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5554\Desktop\"/>
    </mc:Choice>
  </mc:AlternateContent>
  <bookViews>
    <workbookView xWindow="0" yWindow="0" windowWidth="23040" windowHeight="8376"/>
  </bookViews>
  <sheets>
    <sheet name="令和６年２月" sheetId="1" r:id="rId1"/>
  </sheets>
  <externalReferences>
    <externalReference r:id="rId2"/>
    <externalReference r:id="rId3"/>
  </externalReferences>
  <definedNames>
    <definedName name="都道府県">[1]住所コード!$A$1:$AU$1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<sst xmlns="http://schemas.openxmlformats.org/spreadsheetml/2006/main" count="177" uniqueCount="107">
  <si>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4"/>
  </si>
  <si>
    <t>毎月の営業施設　令和６年２月分</t>
    <phoneticPr fontId="4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</si>
  <si>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</si>
  <si>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</si>
  <si>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</si>
  <si>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</si>
  <si>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</si>
  <si>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</si>
  <si>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</si>
  <si>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</si>
  <si>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</si>
  <si>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</si>
  <si>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</si>
  <si>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</si>
  <si>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</si>
  <si>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</si>
  <si>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</si>
  <si>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</si>
  <si>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</si>
  <si>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</si>
  <si>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</si>
  <si>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</si>
  <si>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</si>
  <si>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</si>
  <si>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</si>
  <si>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</si>
  <si>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</si>
  <si>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株式会社ピックルスコーポレーション関西　広島工場</t>
    <phoneticPr fontId="3"/>
  </si>
  <si>
    <t>7260013</t>
  </si>
  <si>
    <t>広島県</t>
  </si>
  <si>
    <t>府中市</t>
  </si>
  <si>
    <t>高木町</t>
  </si>
  <si>
    <t>６４－２</t>
  </si>
  <si>
    <t/>
  </si>
  <si>
    <t>0847-47-1117</t>
  </si>
  <si>
    <t>株式会社ピックルスコーポレーション関西</t>
  </si>
  <si>
    <t>6180071</t>
  </si>
  <si>
    <t>京都府</t>
  </si>
  <si>
    <t>乙訓郡大山崎町</t>
  </si>
  <si>
    <t>大山崎鏡田</t>
    <phoneticPr fontId="3"/>
  </si>
  <si>
    <t>３－１００</t>
  </si>
  <si>
    <t>075-956-8889</t>
  </si>
  <si>
    <t>代表取締役</t>
  </si>
  <si>
    <t>和田</t>
    <phoneticPr fontId="3"/>
  </si>
  <si>
    <t>幸成</t>
    <phoneticPr fontId="3"/>
  </si>
  <si>
    <t>㉖ 複合型そうざい製造業</t>
  </si>
  <si>
    <t>050093</t>
    <phoneticPr fontId="3"/>
  </si>
  <si>
    <t>株式会社大和倉庫　一龍</t>
  </si>
  <si>
    <t>7260012</t>
  </si>
  <si>
    <t>中須町</t>
  </si>
  <si>
    <t>７７７－１</t>
  </si>
  <si>
    <t>0847-45-0578</t>
  </si>
  <si>
    <t>株式会社大和倉庫</t>
  </si>
  <si>
    <t>８１６</t>
  </si>
  <si>
    <t>0847-45-4028</t>
  </si>
  <si>
    <t>小寺</t>
  </si>
  <si>
    <t>正記</t>
  </si>
  <si>
    <t>① 飲食店営業</t>
  </si>
  <si>
    <t>050094</t>
    <phoneticPr fontId="3"/>
  </si>
  <si>
    <t>カラオケ　響</t>
    <phoneticPr fontId="3"/>
  </si>
  <si>
    <t>7260003</t>
    <phoneticPr fontId="3"/>
  </si>
  <si>
    <t>府中市</t>
    <rPh sb="0" eb="3">
      <t>フチュウシ</t>
    </rPh>
    <phoneticPr fontId="3"/>
  </si>
  <si>
    <t>元町</t>
    <phoneticPr fontId="3"/>
  </si>
  <si>
    <t>９７の２</t>
    <phoneticPr fontId="3"/>
  </si>
  <si>
    <t>＊</t>
    <phoneticPr fontId="8"/>
  </si>
  <si>
    <t>小寺　和美</t>
    <phoneticPr fontId="3"/>
  </si>
  <si>
    <t>① 飲食店営業</t>
    <rPh sb="2" eb="7">
      <t>インショクテンエイギョウ</t>
    </rPh>
    <phoneticPr fontId="0"/>
  </si>
  <si>
    <t>050081</t>
  </si>
  <si>
    <t>ローソン府中市役所前店</t>
    <phoneticPr fontId="3"/>
  </si>
  <si>
    <t>7260004</t>
    <phoneticPr fontId="3"/>
  </si>
  <si>
    <t>府川町</t>
    <phoneticPr fontId="3"/>
  </si>
  <si>
    <t>１６２番地７</t>
    <phoneticPr fontId="3"/>
  </si>
  <si>
    <t>0847-45-1080</t>
    <phoneticPr fontId="3"/>
  </si>
  <si>
    <t>有限会社トータルリカーショップ山根</t>
    <phoneticPr fontId="3"/>
  </si>
  <si>
    <t>7260005</t>
    <phoneticPr fontId="3"/>
  </si>
  <si>
    <t>府中市</t>
    <phoneticPr fontId="3"/>
  </si>
  <si>
    <t>府中町</t>
    <phoneticPr fontId="3"/>
  </si>
  <si>
    <t>５８９－３</t>
    <phoneticPr fontId="3"/>
  </si>
  <si>
    <t>0847-41-6400</t>
    <phoneticPr fontId="3"/>
  </si>
  <si>
    <t>代表取締役</t>
    <phoneticPr fontId="3"/>
  </si>
  <si>
    <t>山根</t>
    <phoneticPr fontId="3"/>
  </si>
  <si>
    <t>弘嗣</t>
    <phoneticPr fontId="3"/>
  </si>
  <si>
    <t>050089</t>
  </si>
  <si>
    <t>お好み焼　森本</t>
    <phoneticPr fontId="3"/>
  </si>
  <si>
    <t>7260013</t>
    <phoneticPr fontId="3"/>
  </si>
  <si>
    <t>高木町</t>
    <phoneticPr fontId="3"/>
  </si>
  <si>
    <t>１１５６－１</t>
    <phoneticPr fontId="3"/>
  </si>
  <si>
    <t>森本　律子</t>
    <phoneticPr fontId="3"/>
  </si>
  <si>
    <t>050090</t>
  </si>
  <si>
    <t>もりのいす</t>
    <phoneticPr fontId="3"/>
  </si>
  <si>
    <t>7201410</t>
    <phoneticPr fontId="3"/>
  </si>
  <si>
    <t>神石郡神石高原町</t>
    <rPh sb="0" eb="8">
      <t>ジンセキグンジンセキコウゲンチョウ</t>
    </rPh>
    <phoneticPr fontId="3"/>
  </si>
  <si>
    <t>高蓋</t>
    <phoneticPr fontId="3"/>
  </si>
  <si>
    <t>１２２－５</t>
    <phoneticPr fontId="3"/>
  </si>
  <si>
    <t>松本　直美</t>
    <phoneticPr fontId="3"/>
  </si>
  <si>
    <t>㉕ そうざい製造業</t>
  </si>
  <si>
    <t>050092</t>
  </si>
  <si>
    <t>大蔵屋</t>
    <phoneticPr fontId="3"/>
  </si>
  <si>
    <t>7260012</t>
    <phoneticPr fontId="3"/>
  </si>
  <si>
    <t>中須町</t>
    <phoneticPr fontId="3"/>
  </si>
  <si>
    <t>８４０</t>
    <phoneticPr fontId="3"/>
  </si>
  <si>
    <t>野村　弘幸</t>
    <phoneticPr fontId="3"/>
  </si>
  <si>
    <t>050095</t>
  </si>
  <si>
    <t>ダンラン</t>
    <phoneticPr fontId="3"/>
  </si>
  <si>
    <t>小野　剛</t>
    <phoneticPr fontId="3"/>
  </si>
  <si>
    <t>050096</t>
  </si>
  <si>
    <t>移動販売車</t>
    <rPh sb="0" eb="5">
      <t>イドウハンバイシャ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</si>
</sst>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/>
    <xf numFmtId="49" fontId="5" fillId="2" borderId="1" xfId="1" applyNumberFormat="1" applyFont="1" applyFill="1" applyBorder="1" applyAlignment="1">
      <alignment horizontal="center" vertical="center"/>
    </xf>
    <xf numFmtId="49" fontId="1" fillId="2" borderId="1" xfId="1" applyNumberForma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1" fillId="4" borderId="1" xfId="1" applyNumberForma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49" fontId="1" fillId="4" borderId="1" xfId="1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1" fillId="0" borderId="1" xfId="1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49" fontId="1" fillId="2" borderId="1" xfId="1" applyNumberFormat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/>
    </xf>
    <xf numFmtId="49" fontId="1" fillId="4" borderId="1" xfId="1" applyNumberForma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2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299;&#65296;&#20581;&#24247;&#31119;&#31049;&#23616;/060&#26481;&#37096;&#21402;&#29983;&#29872;&#22659;&#31119;&#23665;&#25903;&#25152;/020&#34907;&#29983;&#29872;&#22659;&#35506;/&#39135;&#21697;&#34220;&#20107;&#20418;/020&#39135;&#21697;/&#9679;&#12456;&#12463;&#12475;&#12523;&#21488;&#24115;/&#12456;&#12463;&#12475;&#12523;&#21488;&#24115;_&#26481;&#37096;&#31119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_202403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U13"/>
  <sheetViews>
    <sheetView tabSelected="1" view="pageBreakPreview" zoomScaleNormal="100" zoomScaleSheetLayoutView="100" workbookViewId="0">
      <pane xSplit="1" ySplit="5" topLeftCell="P6" activePane="bottomRight" state="frozen"/>
      <selection pane="topRight" activeCell="B1" sqref="B1"/>
      <selection pane="bottomLeft" activeCell="A6" sqref="A6"/>
      <selection pane="bottomRight" activeCell="V15" sqref="V15"/>
    </sheetView>
  </sheetViews>
  <sheetFormatPr defaultRowHeight="18" x14ac:dyDescent="0.45"/>
  <cols>
    <col min="1" max="1" width="42.19921875" customWidth="1"/>
    <col min="3" max="3" width="10.8984375" customWidth="1"/>
    <col min="4" max="4" width="15.8984375" customWidth="1"/>
    <col min="5" max="5" width="8.19921875" customWidth="1"/>
    <col min="6" max="6" width="12.5" customWidth="1"/>
    <col min="7" max="7" width="16.5" customWidth="1"/>
    <col min="8" max="8" width="13.3984375" customWidth="1"/>
    <col min="9" max="9" width="19" customWidth="1"/>
    <col min="12" max="12" width="14.5" customWidth="1"/>
    <col min="13" max="14" width="10.19921875" customWidth="1"/>
    <col min="15" max="15" width="13.3984375" bestFit="1" customWidth="1"/>
    <col min="16" max="16" width="15" bestFit="1" customWidth="1"/>
    <col min="17" max="17" width="11" bestFit="1" customWidth="1"/>
    <col min="20" max="20" width="21.5" customWidth="1"/>
    <col min="22" max="22" width="10.3984375" bestFit="1" customWidth="1"/>
    <col min="23" max="24" width="10.5" bestFit="1" customWidth="1"/>
    <col min="25" max="25" width="14.3984375" bestFit="1" customWidth="1"/>
  </cols>
  <sheetData>
    <row r="1" spans="1:16323" s="2" customFormat="1" ht="13.2" x14ac:dyDescent="0.45">
      <c r="A1" s="1" t="s">
        <v>0</v>
      </c>
    </row>
    <row r="2" spans="1:16323" s="2" customFormat="1" ht="13.2" x14ac:dyDescent="0.45">
      <c r="A2" s="1"/>
    </row>
    <row r="3" spans="1:16323" s="2" customFormat="1" ht="13.2" x14ac:dyDescent="0.45">
      <c r="A3" s="1" t="s">
        <v>1</v>
      </c>
    </row>
    <row r="4" spans="1:16323" s="3" customFormat="1" x14ac:dyDescent="0.45">
      <c r="A4" s="28" t="s">
        <v>2</v>
      </c>
      <c r="B4" s="28"/>
      <c r="C4" s="28"/>
      <c r="D4" s="28"/>
      <c r="E4" s="28"/>
      <c r="F4" s="28"/>
      <c r="G4" s="28"/>
      <c r="H4" s="28"/>
      <c r="I4" s="29" t="s">
        <v>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31"/>
      <c r="V4" s="30"/>
      <c r="W4" s="30"/>
      <c r="X4" s="30"/>
      <c r="Y4" s="30"/>
    </row>
    <row r="5" spans="1:16323" s="3" customFormat="1" ht="36" x14ac:dyDescent="0.4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6" t="s">
        <v>11</v>
      </c>
      <c r="I5" s="8" t="s">
        <v>12</v>
      </c>
      <c r="J5" s="9" t="s">
        <v>5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11</v>
      </c>
      <c r="Q5" s="8" t="s">
        <v>18</v>
      </c>
      <c r="R5" s="8" t="s">
        <v>19</v>
      </c>
      <c r="S5" s="8" t="s">
        <v>20</v>
      </c>
      <c r="T5" s="10" t="s">
        <v>21</v>
      </c>
      <c r="U5" s="11" t="s">
        <v>22</v>
      </c>
      <c r="V5" s="12" t="s">
        <v>23</v>
      </c>
      <c r="W5" s="13" t="s">
        <v>24</v>
      </c>
      <c r="X5" s="13" t="s">
        <v>25</v>
      </c>
      <c r="Y5" s="13" t="s">
        <v>26</v>
      </c>
    </row>
    <row r="6" spans="1:16323" ht="36" x14ac:dyDescent="0.45">
      <c r="A6" s="14" t="s">
        <v>27</v>
      </c>
      <c r="B6" s="15" t="s">
        <v>28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33</v>
      </c>
      <c r="H6" s="15" t="s">
        <v>34</v>
      </c>
      <c r="I6" s="14" t="s">
        <v>35</v>
      </c>
      <c r="J6" s="15" t="s">
        <v>36</v>
      </c>
      <c r="K6" s="14" t="s">
        <v>37</v>
      </c>
      <c r="L6" s="14" t="s">
        <v>38</v>
      </c>
      <c r="M6" s="14" t="s">
        <v>39</v>
      </c>
      <c r="N6" s="14" t="s">
        <v>40</v>
      </c>
      <c r="O6" s="14" t="s">
        <v>33</v>
      </c>
      <c r="P6" s="15" t="s">
        <v>41</v>
      </c>
      <c r="Q6" s="14" t="s">
        <v>42</v>
      </c>
      <c r="R6" s="14" t="s">
        <v>43</v>
      </c>
      <c r="S6" s="14" t="s">
        <v>44</v>
      </c>
      <c r="T6" s="14" t="s">
        <v>45</v>
      </c>
      <c r="U6" s="16" t="s">
        <v>46</v>
      </c>
      <c r="V6" s="14" t="s">
        <v>33</v>
      </c>
      <c r="W6" s="17">
        <v>45341</v>
      </c>
      <c r="X6" s="17">
        <v>47542</v>
      </c>
      <c r="Y6" s="17">
        <v>45341</v>
      </c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</row>
    <row r="7" spans="1:16323" x14ac:dyDescent="0.45">
      <c r="A7" s="14" t="s">
        <v>47</v>
      </c>
      <c r="B7" s="15" t="s">
        <v>48</v>
      </c>
      <c r="C7" s="14" t="s">
        <v>29</v>
      </c>
      <c r="D7" s="14" t="s">
        <v>30</v>
      </c>
      <c r="E7" s="14" t="s">
        <v>49</v>
      </c>
      <c r="F7" s="14" t="s">
        <v>50</v>
      </c>
      <c r="G7" s="14" t="s">
        <v>33</v>
      </c>
      <c r="H7" s="15" t="s">
        <v>51</v>
      </c>
      <c r="I7" s="14" t="s">
        <v>52</v>
      </c>
      <c r="J7" s="15" t="s">
        <v>48</v>
      </c>
      <c r="K7" s="14" t="s">
        <v>29</v>
      </c>
      <c r="L7" s="14" t="s">
        <v>30</v>
      </c>
      <c r="M7" s="14" t="s">
        <v>49</v>
      </c>
      <c r="N7" s="14" t="s">
        <v>53</v>
      </c>
      <c r="O7" s="14" t="s">
        <v>33</v>
      </c>
      <c r="P7" s="15" t="s">
        <v>54</v>
      </c>
      <c r="Q7" s="14" t="s">
        <v>42</v>
      </c>
      <c r="R7" s="14" t="s">
        <v>55</v>
      </c>
      <c r="S7" s="14" t="s">
        <v>56</v>
      </c>
      <c r="T7" s="14" t="s">
        <v>57</v>
      </c>
      <c r="U7" s="16" t="s">
        <v>58</v>
      </c>
      <c r="V7" s="14" t="s">
        <v>33</v>
      </c>
      <c r="W7" s="17">
        <v>45341</v>
      </c>
      <c r="X7" s="17">
        <v>47542</v>
      </c>
      <c r="Y7" s="17">
        <v>45341</v>
      </c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</row>
    <row r="8" spans="1:16323" x14ac:dyDescent="0.45">
      <c r="A8" s="20" t="s">
        <v>59</v>
      </c>
      <c r="B8" s="21" t="s">
        <v>60</v>
      </c>
      <c r="C8" s="22" t="s">
        <v>29</v>
      </c>
      <c r="D8" s="22" t="s">
        <v>61</v>
      </c>
      <c r="E8" s="22" t="s">
        <v>62</v>
      </c>
      <c r="F8" s="22" t="s">
        <v>63</v>
      </c>
      <c r="G8" s="22"/>
      <c r="H8" s="23"/>
      <c r="I8" s="22" t="s">
        <v>65</v>
      </c>
      <c r="J8" s="23" t="s">
        <v>64</v>
      </c>
      <c r="K8" s="23" t="s">
        <v>64</v>
      </c>
      <c r="L8" s="23" t="s">
        <v>64</v>
      </c>
      <c r="M8" s="23" t="s">
        <v>64</v>
      </c>
      <c r="N8" s="23" t="s">
        <v>64</v>
      </c>
      <c r="O8" s="23" t="s">
        <v>64</v>
      </c>
      <c r="P8" s="23" t="s">
        <v>64</v>
      </c>
      <c r="Q8" s="22"/>
      <c r="R8" s="22"/>
      <c r="S8" s="22"/>
      <c r="T8" s="22" t="s">
        <v>66</v>
      </c>
      <c r="U8" s="24" t="s">
        <v>67</v>
      </c>
      <c r="V8" s="22"/>
      <c r="W8" s="25">
        <v>45328</v>
      </c>
      <c r="X8" s="25">
        <v>47269</v>
      </c>
      <c r="Y8" s="25">
        <v>45328</v>
      </c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</row>
    <row r="9" spans="1:16323" ht="36" x14ac:dyDescent="0.45">
      <c r="A9" s="20" t="s">
        <v>68</v>
      </c>
      <c r="B9" s="21" t="s">
        <v>69</v>
      </c>
      <c r="C9" s="22" t="s">
        <v>29</v>
      </c>
      <c r="D9" s="22" t="s">
        <v>61</v>
      </c>
      <c r="E9" s="22" t="s">
        <v>70</v>
      </c>
      <c r="F9" s="22" t="s">
        <v>71</v>
      </c>
      <c r="G9" s="22"/>
      <c r="H9" s="21" t="s">
        <v>72</v>
      </c>
      <c r="I9" s="22" t="s">
        <v>73</v>
      </c>
      <c r="J9" s="21" t="s">
        <v>74</v>
      </c>
      <c r="K9" s="22" t="s">
        <v>29</v>
      </c>
      <c r="L9" s="22" t="s">
        <v>75</v>
      </c>
      <c r="M9" s="22" t="s">
        <v>76</v>
      </c>
      <c r="N9" s="14" t="s">
        <v>77</v>
      </c>
      <c r="O9" s="22"/>
      <c r="P9" s="15" t="s">
        <v>78</v>
      </c>
      <c r="Q9" s="14" t="s">
        <v>79</v>
      </c>
      <c r="R9" s="14" t="s">
        <v>80</v>
      </c>
      <c r="S9" s="14" t="s">
        <v>81</v>
      </c>
      <c r="T9" s="22" t="s">
        <v>66</v>
      </c>
      <c r="U9" s="24" t="s">
        <v>82</v>
      </c>
      <c r="V9" s="22"/>
      <c r="W9" s="25">
        <v>45329</v>
      </c>
      <c r="X9" s="25">
        <v>47269</v>
      </c>
      <c r="Y9" s="25">
        <v>45329</v>
      </c>
      <c r="Z9" s="26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</row>
    <row r="10" spans="1:16323" x14ac:dyDescent="0.45">
      <c r="A10" s="20" t="s">
        <v>83</v>
      </c>
      <c r="B10" s="21" t="s">
        <v>84</v>
      </c>
      <c r="C10" s="22" t="s">
        <v>29</v>
      </c>
      <c r="D10" s="22" t="s">
        <v>61</v>
      </c>
      <c r="E10" s="22" t="s">
        <v>85</v>
      </c>
      <c r="F10" s="22" t="s">
        <v>86</v>
      </c>
      <c r="G10" s="22"/>
      <c r="H10" s="23" t="s">
        <v>64</v>
      </c>
      <c r="I10" s="22" t="s">
        <v>87</v>
      </c>
      <c r="J10" s="23" t="s">
        <v>64</v>
      </c>
      <c r="K10" s="23" t="s">
        <v>64</v>
      </c>
      <c r="L10" s="23" t="s">
        <v>64</v>
      </c>
      <c r="M10" s="23" t="s">
        <v>64</v>
      </c>
      <c r="N10" s="23" t="s">
        <v>64</v>
      </c>
      <c r="O10" s="23" t="s">
        <v>64</v>
      </c>
      <c r="P10" s="23" t="s">
        <v>64</v>
      </c>
      <c r="Q10" s="22"/>
      <c r="R10" s="22"/>
      <c r="S10" s="22"/>
      <c r="T10" s="22" t="s">
        <v>66</v>
      </c>
      <c r="U10" s="24" t="s">
        <v>88</v>
      </c>
      <c r="V10" s="22"/>
      <c r="W10" s="25">
        <v>45341</v>
      </c>
      <c r="X10" s="25">
        <v>47177</v>
      </c>
      <c r="Y10" s="25">
        <v>45341</v>
      </c>
      <c r="Z10" s="26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</row>
    <row r="11" spans="1:16323" x14ac:dyDescent="0.45">
      <c r="A11" s="20" t="s">
        <v>89</v>
      </c>
      <c r="B11" s="21" t="s">
        <v>90</v>
      </c>
      <c r="C11" s="22" t="s">
        <v>29</v>
      </c>
      <c r="D11" s="22" t="s">
        <v>91</v>
      </c>
      <c r="E11" s="22" t="s">
        <v>92</v>
      </c>
      <c r="F11" s="22" t="s">
        <v>93</v>
      </c>
      <c r="G11" s="22"/>
      <c r="H11" s="23" t="s">
        <v>64</v>
      </c>
      <c r="I11" s="22" t="s">
        <v>94</v>
      </c>
      <c r="J11" s="23" t="s">
        <v>64</v>
      </c>
      <c r="K11" s="23" t="s">
        <v>64</v>
      </c>
      <c r="L11" s="23" t="s">
        <v>64</v>
      </c>
      <c r="M11" s="23" t="s">
        <v>64</v>
      </c>
      <c r="N11" s="23" t="s">
        <v>64</v>
      </c>
      <c r="O11" s="23" t="s">
        <v>64</v>
      </c>
      <c r="P11" s="23" t="s">
        <v>64</v>
      </c>
      <c r="Q11" s="22"/>
      <c r="R11" s="22"/>
      <c r="S11" s="22"/>
      <c r="T11" s="22" t="s">
        <v>95</v>
      </c>
      <c r="U11" s="24" t="s">
        <v>96</v>
      </c>
      <c r="V11" s="22"/>
      <c r="W11" s="25">
        <v>45330</v>
      </c>
      <c r="X11" s="25">
        <v>47330</v>
      </c>
      <c r="Y11" s="25">
        <v>45330</v>
      </c>
      <c r="Z11" s="26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</row>
    <row r="12" spans="1:16323" x14ac:dyDescent="0.45">
      <c r="A12" s="20" t="s">
        <v>97</v>
      </c>
      <c r="B12" s="21" t="s">
        <v>98</v>
      </c>
      <c r="C12" s="22" t="s">
        <v>29</v>
      </c>
      <c r="D12" s="22" t="s">
        <v>61</v>
      </c>
      <c r="E12" s="22" t="s">
        <v>99</v>
      </c>
      <c r="F12" s="22" t="s">
        <v>100</v>
      </c>
      <c r="G12" s="22"/>
      <c r="H12" s="23" t="s">
        <v>64</v>
      </c>
      <c r="I12" s="22" t="s">
        <v>101</v>
      </c>
      <c r="J12" s="23" t="s">
        <v>64</v>
      </c>
      <c r="K12" s="23" t="s">
        <v>64</v>
      </c>
      <c r="L12" s="23" t="s">
        <v>64</v>
      </c>
      <c r="M12" s="23" t="s">
        <v>64</v>
      </c>
      <c r="N12" s="23" t="s">
        <v>64</v>
      </c>
      <c r="O12" s="23" t="s">
        <v>64</v>
      </c>
      <c r="P12" s="23" t="s">
        <v>64</v>
      </c>
      <c r="Q12" s="22"/>
      <c r="R12" s="22"/>
      <c r="S12" s="22"/>
      <c r="T12" s="22" t="s">
        <v>66</v>
      </c>
      <c r="U12" s="24" t="s">
        <v>102</v>
      </c>
      <c r="V12" s="22"/>
      <c r="W12" s="25">
        <v>45341</v>
      </c>
      <c r="X12" s="25">
        <v>47177</v>
      </c>
      <c r="Y12" s="25">
        <v>45341</v>
      </c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</row>
    <row r="13" spans="1:16323" x14ac:dyDescent="0.45">
      <c r="A13" s="20" t="s">
        <v>103</v>
      </c>
      <c r="B13" s="23" t="s">
        <v>64</v>
      </c>
      <c r="C13" s="23" t="s">
        <v>64</v>
      </c>
      <c r="D13" s="23" t="s">
        <v>64</v>
      </c>
      <c r="E13" s="23" t="s">
        <v>64</v>
      </c>
      <c r="F13" s="23" t="s">
        <v>64</v>
      </c>
      <c r="G13" s="23" t="s">
        <v>64</v>
      </c>
      <c r="H13" s="21"/>
      <c r="I13" s="22" t="s">
        <v>104</v>
      </c>
      <c r="J13" s="23" t="s">
        <v>64</v>
      </c>
      <c r="K13" s="23" t="s">
        <v>64</v>
      </c>
      <c r="L13" s="23" t="s">
        <v>64</v>
      </c>
      <c r="M13" s="23" t="s">
        <v>64</v>
      </c>
      <c r="N13" s="23" t="s">
        <v>64</v>
      </c>
      <c r="O13" s="23" t="s">
        <v>64</v>
      </c>
      <c r="P13" s="23" t="s">
        <v>64</v>
      </c>
      <c r="Q13" s="22"/>
      <c r="R13" s="22"/>
      <c r="S13" s="22"/>
      <c r="T13" s="22" t="s">
        <v>66</v>
      </c>
      <c r="U13" s="24" t="s">
        <v>105</v>
      </c>
      <c r="V13" s="22" t="s">
        <v>106</v>
      </c>
      <c r="W13" s="25">
        <v>45330</v>
      </c>
      <c r="X13" s="25">
        <v>47269</v>
      </c>
      <c r="Y13" s="25">
        <v>45330</v>
      </c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</row>
  </sheetData>
  <mergeCells count="3">
    <mergeCell ref="A4:H4"/>
    <mergeCell ref="I4:S4"/>
    <mergeCell ref="T4:Y4"/>
  </mergeCells>
  <phoneticPr fontId="3"/>
  <conditionalFormatting sqref="U6:U13">
    <cfRule type="duplicateValues" dxfId="11" priority="12" stopIfTrue="1"/>
  </conditionalFormatting>
  <conditionalFormatting sqref="C8">
    <cfRule type="expression" dxfId="10" priority="10" stopIfTrue="1">
      <formula>ISNA(AD8)</formula>
    </cfRule>
  </conditionalFormatting>
  <conditionalFormatting sqref="D8">
    <cfRule type="expression" dxfId="9" priority="11" stopIfTrue="1">
      <formula>ISNA(AE8)</formula>
    </cfRule>
  </conditionalFormatting>
  <conditionalFormatting sqref="C9">
    <cfRule type="expression" dxfId="8" priority="8" stopIfTrue="1">
      <formula>ISNA(AD9)</formula>
    </cfRule>
  </conditionalFormatting>
  <conditionalFormatting sqref="D9">
    <cfRule type="expression" dxfId="7" priority="9" stopIfTrue="1">
      <formula>ISNA(AE9)</formula>
    </cfRule>
  </conditionalFormatting>
  <conditionalFormatting sqref="C10">
    <cfRule type="expression" dxfId="6" priority="6" stopIfTrue="1">
      <formula>ISNA(AD10)</formula>
    </cfRule>
  </conditionalFormatting>
  <conditionalFormatting sqref="D10">
    <cfRule type="expression" dxfId="5" priority="7" stopIfTrue="1">
      <formula>ISNA(AE10)</formula>
    </cfRule>
  </conditionalFormatting>
  <conditionalFormatting sqref="C11">
    <cfRule type="expression" dxfId="4" priority="4" stopIfTrue="1">
      <formula>ISNA(AD11)</formula>
    </cfRule>
  </conditionalFormatting>
  <conditionalFormatting sqref="D11">
    <cfRule type="expression" dxfId="3" priority="5" stopIfTrue="1">
      <formula>ISNA(AE11)</formula>
    </cfRule>
  </conditionalFormatting>
  <conditionalFormatting sqref="C12">
    <cfRule type="expression" dxfId="2" priority="2" stopIfTrue="1">
      <formula>ISNA(AD12)</formula>
    </cfRule>
  </conditionalFormatting>
  <conditionalFormatting sqref="D12">
    <cfRule type="expression" dxfId="1" priority="3" stopIfTrue="1">
      <formula>ISNA(AE12)</formula>
    </cfRule>
  </conditionalFormatting>
  <conditionalFormatting sqref="U4:U5">
    <cfRule type="duplicateValues" dxfId="0" priority="1"/>
  </conditionalFormatting>
  <pageMargins left="0.7" right="0.7" top="0.75" bottom="0.75" header="0.3" footer="0.3"/>
  <pageSetup paperSize="9" scale="2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'K:\０３０健康福祉局\060東部厚生環境福山支所\020衛生環境課\食品薬事係\020食品\●エクセル台帳\[エクセル台帳_東部福山_20240307.xlsm]コード'!#REF!</xm:f>
          </x14:formula1>
          <xm:sqref>T6:T13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令和６年２月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2024-03-11T00:36:25Z</dcterms:created>
  <dcterms:modified xsi:type="dcterms:W3CDTF">2024-03-12T07:04:51Z</dcterms:modified>
</cp:coreProperties>
</file>