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380" activeTab="0"/>
  </bookViews>
  <sheets>
    <sheet name="付録１" sheetId="1" r:id="rId1"/>
  </sheets>
  <definedNames>
    <definedName name="_xlnm.Print_Area" localSheetId="0">'付録１'!$A$1:$AM$64</definedName>
    <definedName name="Print_Area_MI" localSheetId="0">'付録１'!$A$1:$W$65</definedName>
  </definedNames>
  <calcPr fullCalcOnLoad="1"/>
</workbook>
</file>

<file path=xl/sharedStrings.xml><?xml version="1.0" encoding="utf-8"?>
<sst xmlns="http://schemas.openxmlformats.org/spreadsheetml/2006/main" count="88" uniqueCount="79">
  <si>
    <t>昭和30</t>
  </si>
  <si>
    <t>昭和40</t>
  </si>
  <si>
    <t>昭和50</t>
  </si>
  <si>
    <t>昭和60</t>
  </si>
  <si>
    <t>平成7</t>
  </si>
  <si>
    <t>…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</si>
  <si>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</si>
  <si>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</si>
  <si>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</si>
  <si>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</si>
  <si>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</si>
  <si>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</si>
  <si>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</si>
  <si>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</si>
  <si>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</si>
  <si>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</si>
  <si>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</si>
  <si>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</si>
  <si>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</si>
  <si>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</si>
  <si>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</si>
  <si>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</si>
  <si>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</si>
  <si>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</si>
  <si>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</si>
  <si>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</si>
  <si>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</si>
  <si>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</si>
  <si>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</si>
  <si>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</si>
  <si>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</si>
  <si>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</si>
  <si>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</si>
  <si>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</si>
  <si>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</si>
  <si>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</si>
  <si>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</si>
  <si>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</si>
  <si>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</si>
  <si>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</si>
  <si>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</si>
  <si>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</si>
  <si>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</si>
  <si>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</si>
  <si>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</si>
  <si>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</si>
  <si>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</si>
  <si>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</si>
  <si>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</si>
  <si>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</si>
  <si>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</si>
  <si>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</si>
  <si>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</si>
  <si>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</si>
  <si>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１　年次別出生率及び死亡率(人口千対），都道府県別</t>
  </si>
  <si>
    <t>平成12</t>
  </si>
  <si>
    <t>平成17</t>
  </si>
  <si>
    <t>平成18</t>
  </si>
  <si>
    <t>平成12</t>
  </si>
  <si>
    <t>平成17</t>
  </si>
  <si>
    <t>平成18</t>
  </si>
  <si>
    <t>山口県</t>
  </si>
  <si>
    <t>平成19</t>
  </si>
  <si>
    <t>平成19</t>
  </si>
  <si>
    <t>平成20</t>
  </si>
  <si>
    <t>平成21</t>
  </si>
  <si>
    <t>平成22</t>
  </si>
  <si>
    <t>平成22</t>
  </si>
  <si>
    <t>平成23</t>
  </si>
  <si>
    <t>平成24</t>
  </si>
  <si>
    <t>平成23</t>
  </si>
  <si>
    <t>平成25</t>
  </si>
  <si>
    <t>平成26</t>
  </si>
  <si>
    <t>平成27</t>
  </si>
  <si>
    <t>平成26</t>
  </si>
  <si>
    <t>平成28</t>
  </si>
  <si>
    <t>平成29</t>
  </si>
  <si>
    <t>平成29</t>
  </si>
  <si>
    <t>昭和３０年～平成２９年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</si>
</sst>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0.0_ "/>
  </numFmts>
  <fonts count="49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26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b/>
      <sz val="12"/>
      <name val="ＭＳ 明朝"/>
      <family val="1"/>
    </font>
    <font>
      <b/>
      <sz val="13"/>
      <color indexed="10"/>
      <name val="ＭＳ 明朝"/>
      <family val="1"/>
    </font>
    <font>
      <b/>
      <sz val="13"/>
      <name val="ＭＳ 明朝"/>
      <family val="1"/>
    </font>
    <font>
      <sz val="11"/>
      <name val="明朝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/>
      <protection/>
    </xf>
    <xf numFmtId="1" fontId="2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76" fontId="4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176" fontId="11" fillId="0" borderId="10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 applyProtection="1">
      <alignment horizontal="right"/>
      <protection/>
    </xf>
    <xf numFmtId="0" fontId="9" fillId="33" borderId="12" xfId="0" applyFont="1" applyFill="1" applyBorder="1" applyAlignment="1" applyProtection="1">
      <alignment horizontal="distributed"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14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distributed"/>
      <protection/>
    </xf>
    <xf numFmtId="0" fontId="8" fillId="33" borderId="16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center"/>
      <protection/>
    </xf>
    <xf numFmtId="0" fontId="8" fillId="33" borderId="18" xfId="0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8" fillId="33" borderId="21" xfId="0" applyFont="1" applyFill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distributed" vertical="center"/>
      <protection/>
    </xf>
    <xf numFmtId="176" fontId="9" fillId="33" borderId="22" xfId="0" applyNumberFormat="1" applyFont="1" applyFill="1" applyBorder="1" applyAlignment="1" applyProtection="1">
      <alignment vertical="center"/>
      <protection/>
    </xf>
    <xf numFmtId="176" fontId="9" fillId="33" borderId="23" xfId="0" applyNumberFormat="1" applyFont="1" applyFill="1" applyBorder="1" applyAlignment="1" applyProtection="1">
      <alignment vertical="center"/>
      <protection/>
    </xf>
    <xf numFmtId="176" fontId="9" fillId="33" borderId="0" xfId="0" applyNumberFormat="1" applyFont="1" applyFill="1" applyBorder="1" applyAlignment="1" applyProtection="1">
      <alignment vertical="center"/>
      <protection/>
    </xf>
    <xf numFmtId="176" fontId="9" fillId="33" borderId="24" xfId="0" applyNumberFormat="1" applyFont="1" applyFill="1" applyBorder="1" applyAlignment="1" applyProtection="1">
      <alignment vertical="center"/>
      <protection/>
    </xf>
    <xf numFmtId="176" fontId="12" fillId="33" borderId="0" xfId="0" applyNumberFormat="1" applyFont="1" applyFill="1" applyBorder="1" applyAlignment="1" applyProtection="1">
      <alignment vertical="center"/>
      <protection/>
    </xf>
    <xf numFmtId="176" fontId="9" fillId="33" borderId="0" xfId="0" applyNumberFormat="1" applyFont="1" applyFill="1" applyBorder="1" applyAlignment="1" applyProtection="1">
      <alignment vertical="center"/>
      <protection locked="0"/>
    </xf>
    <xf numFmtId="176" fontId="9" fillId="33" borderId="23" xfId="0" applyNumberFormat="1" applyFont="1" applyFill="1" applyBorder="1" applyAlignment="1" applyProtection="1">
      <alignment vertical="center"/>
      <protection locked="0"/>
    </xf>
    <xf numFmtId="176" fontId="9" fillId="33" borderId="0" xfId="0" applyNumberFormat="1" applyFont="1" applyFill="1" applyBorder="1" applyAlignment="1" applyProtection="1">
      <alignment horizontal="right" vertical="center"/>
      <protection locked="0"/>
    </xf>
    <xf numFmtId="0" fontId="9" fillId="33" borderId="15" xfId="0" applyFont="1" applyFill="1" applyBorder="1" applyAlignment="1" applyProtection="1">
      <alignment horizontal="distributed" vertical="center"/>
      <protection/>
    </xf>
    <xf numFmtId="176" fontId="9" fillId="33" borderId="11" xfId="0" applyNumberFormat="1" applyFont="1" applyFill="1" applyBorder="1" applyAlignment="1" applyProtection="1">
      <alignment vertical="center"/>
      <protection/>
    </xf>
    <xf numFmtId="176" fontId="9" fillId="33" borderId="11" xfId="0" applyNumberFormat="1" applyFont="1" applyFill="1" applyBorder="1" applyAlignment="1" applyProtection="1">
      <alignment vertical="center"/>
      <protection locked="0"/>
    </xf>
    <xf numFmtId="176" fontId="12" fillId="33" borderId="11" xfId="0" applyNumberFormat="1" applyFont="1" applyFill="1" applyBorder="1" applyAlignment="1" applyProtection="1">
      <alignment vertical="center"/>
      <protection/>
    </xf>
    <xf numFmtId="176" fontId="12" fillId="33" borderId="25" xfId="0" applyNumberFormat="1" applyFont="1" applyFill="1" applyBorder="1" applyAlignment="1" applyProtection="1">
      <alignment vertical="center"/>
      <protection/>
    </xf>
    <xf numFmtId="176" fontId="9" fillId="33" borderId="26" xfId="0" applyNumberFormat="1" applyFont="1" applyFill="1" applyBorder="1" applyAlignment="1" applyProtection="1">
      <alignment vertical="center"/>
      <protection/>
    </xf>
    <xf numFmtId="176" fontId="9" fillId="33" borderId="14" xfId="0" applyNumberFormat="1" applyFont="1" applyFill="1" applyBorder="1" applyAlignment="1" applyProtection="1">
      <alignment vertical="center"/>
      <protection/>
    </xf>
    <xf numFmtId="176" fontId="12" fillId="33" borderId="10" xfId="0" applyNumberFormat="1" applyFont="1" applyFill="1" applyBorder="1" applyAlignment="1" applyProtection="1">
      <alignment vertical="center"/>
      <protection/>
    </xf>
    <xf numFmtId="176" fontId="9" fillId="33" borderId="10" xfId="0" applyNumberFormat="1" applyFont="1" applyFill="1" applyBorder="1" applyAlignment="1" applyProtection="1">
      <alignment vertical="center"/>
      <protection/>
    </xf>
    <xf numFmtId="176" fontId="9" fillId="33" borderId="10" xfId="0" applyNumberFormat="1" applyFont="1" applyFill="1" applyBorder="1" applyAlignment="1" applyProtection="1">
      <alignment vertical="center"/>
      <protection locked="0"/>
    </xf>
    <xf numFmtId="176" fontId="9" fillId="33" borderId="27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9" fillId="33" borderId="28" xfId="0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T8208"/>
  <sheetViews>
    <sheetView tabSelected="1" defaultGridColor="0" view="pageBreakPreview" zoomScale="80" zoomScaleNormal="75" zoomScaleSheetLayoutView="80" zoomScalePageLayoutView="0" colorId="22" workbookViewId="0" topLeftCell="A46">
      <selection activeCell="AH5" sqref="AH5"/>
    </sheetView>
  </sheetViews>
  <sheetFormatPr defaultColWidth="10.625" defaultRowHeight="14.25"/>
  <cols>
    <col min="1" max="1" width="15.625" style="1" customWidth="1"/>
    <col min="2" max="6" width="6.625" style="2" customWidth="1"/>
    <col min="7" max="7" width="6.75390625" style="2" hidden="1" customWidth="1"/>
    <col min="8" max="8" width="6.625" style="2" customWidth="1"/>
    <col min="9" max="11" width="6.625" style="2" hidden="1" customWidth="1"/>
    <col min="12" max="12" width="7.125" style="3" hidden="1" customWidth="1"/>
    <col min="13" max="20" width="7.125" style="3" customWidth="1"/>
    <col min="21" max="25" width="6.625" style="2" customWidth="1"/>
    <col min="26" max="26" width="6.625" style="2" hidden="1" customWidth="1"/>
    <col min="27" max="27" width="6.625" style="2" customWidth="1"/>
    <col min="28" max="30" width="6.625" style="2" hidden="1" customWidth="1"/>
    <col min="31" max="31" width="7.25390625" style="2" hidden="1" customWidth="1"/>
    <col min="32" max="39" width="7.25390625" style="2" customWidth="1"/>
    <col min="40" max="40" width="10.625" style="2" customWidth="1"/>
    <col min="41" max="16384" width="10.625" style="2" customWidth="1"/>
  </cols>
  <sheetData>
    <row r="1" ht="20.25" customHeight="1"/>
    <row r="2" spans="1:39" ht="39.75" customHeight="1">
      <c r="A2" s="52" t="s">
        <v>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3"/>
      <c r="AI2" s="13"/>
      <c r="AJ2" s="13"/>
      <c r="AK2" s="13"/>
      <c r="AL2" s="13"/>
      <c r="AM2" s="13"/>
    </row>
    <row r="3" spans="1:254" s="5" customFormat="1" ht="39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18"/>
      <c r="N3" s="18"/>
      <c r="O3" s="18"/>
      <c r="P3" s="18"/>
      <c r="Q3" s="18"/>
      <c r="R3" s="18"/>
      <c r="S3" s="18"/>
      <c r="T3" s="18"/>
      <c r="U3" s="17"/>
      <c r="V3" s="17"/>
      <c r="W3" s="17"/>
      <c r="X3" s="17"/>
      <c r="Y3" s="19"/>
      <c r="Z3" s="17"/>
      <c r="AA3" s="17"/>
      <c r="AB3" s="17"/>
      <c r="AC3" s="17"/>
      <c r="AD3" s="17"/>
      <c r="AE3" s="20"/>
      <c r="AF3" s="20"/>
      <c r="AG3" s="20"/>
      <c r="AH3" s="20"/>
      <c r="AI3" s="20"/>
      <c r="AJ3" s="20"/>
      <c r="AK3" s="20"/>
      <c r="AL3" s="20"/>
      <c r="AM3" s="20" t="s">
        <v>78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39" ht="21.75" customHeight="1">
      <c r="A4" s="2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22"/>
      <c r="S4" s="22"/>
      <c r="T4" s="2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5"/>
    </row>
    <row r="5" spans="1:39" ht="21.75" customHeight="1">
      <c r="A5" s="24" t="s">
        <v>6</v>
      </c>
      <c r="B5" s="25" t="s">
        <v>0</v>
      </c>
      <c r="C5" s="25" t="s">
        <v>1</v>
      </c>
      <c r="D5" s="25" t="s">
        <v>2</v>
      </c>
      <c r="E5" s="25" t="s">
        <v>3</v>
      </c>
      <c r="F5" s="25" t="s">
        <v>4</v>
      </c>
      <c r="G5" s="25" t="s">
        <v>55</v>
      </c>
      <c r="H5" s="25" t="s">
        <v>56</v>
      </c>
      <c r="I5" s="25" t="s">
        <v>57</v>
      </c>
      <c r="J5" s="25" t="s">
        <v>62</v>
      </c>
      <c r="K5" s="25" t="s">
        <v>64</v>
      </c>
      <c r="L5" s="25" t="s">
        <v>65</v>
      </c>
      <c r="M5" s="25" t="s">
        <v>67</v>
      </c>
      <c r="N5" s="25" t="s">
        <v>68</v>
      </c>
      <c r="O5" s="25" t="s">
        <v>69</v>
      </c>
      <c r="P5" s="25" t="s">
        <v>71</v>
      </c>
      <c r="Q5" s="26" t="s">
        <v>72</v>
      </c>
      <c r="R5" s="26" t="s">
        <v>73</v>
      </c>
      <c r="S5" s="26" t="s">
        <v>75</v>
      </c>
      <c r="T5" s="25" t="s">
        <v>76</v>
      </c>
      <c r="U5" s="27" t="str">
        <f>B5</f>
        <v>昭和30</v>
      </c>
      <c r="V5" s="27" t="str">
        <f>C5</f>
        <v>昭和40</v>
      </c>
      <c r="W5" s="27" t="str">
        <f>D5</f>
        <v>昭和50</v>
      </c>
      <c r="X5" s="27" t="str">
        <f>E5</f>
        <v>昭和60</v>
      </c>
      <c r="Y5" s="27" t="str">
        <f>F5</f>
        <v>平成7</v>
      </c>
      <c r="Z5" s="27" t="s">
        <v>58</v>
      </c>
      <c r="AA5" s="27" t="s">
        <v>59</v>
      </c>
      <c r="AB5" s="27" t="s">
        <v>60</v>
      </c>
      <c r="AC5" s="27" t="s">
        <v>63</v>
      </c>
      <c r="AD5" s="27" t="s">
        <v>64</v>
      </c>
      <c r="AE5" s="27" t="s">
        <v>65</v>
      </c>
      <c r="AF5" s="28" t="s">
        <v>66</v>
      </c>
      <c r="AG5" s="29" t="s">
        <v>70</v>
      </c>
      <c r="AH5" s="29" t="s">
        <v>69</v>
      </c>
      <c r="AI5" s="30" t="s">
        <v>71</v>
      </c>
      <c r="AJ5" s="30" t="s">
        <v>74</v>
      </c>
      <c r="AK5" s="31" t="s">
        <v>73</v>
      </c>
      <c r="AL5" s="31" t="s">
        <v>75</v>
      </c>
      <c r="AM5" s="31" t="s">
        <v>77</v>
      </c>
    </row>
    <row r="6" spans="1:254" ht="24.75" customHeight="1">
      <c r="A6" s="32" t="s">
        <v>53</v>
      </c>
      <c r="B6" s="33">
        <v>19.4</v>
      </c>
      <c r="C6" s="33">
        <v>18.6</v>
      </c>
      <c r="D6" s="33">
        <v>17.1</v>
      </c>
      <c r="E6" s="33">
        <v>11.9</v>
      </c>
      <c r="F6" s="33">
        <v>9.6</v>
      </c>
      <c r="G6" s="33">
        <v>9.5</v>
      </c>
      <c r="H6" s="33">
        <v>8.4</v>
      </c>
      <c r="I6" s="33">
        <v>8.7</v>
      </c>
      <c r="J6" s="33">
        <v>8.6</v>
      </c>
      <c r="K6" s="33">
        <v>8.7</v>
      </c>
      <c r="L6" s="33">
        <v>8.5</v>
      </c>
      <c r="M6" s="33">
        <v>8.5</v>
      </c>
      <c r="N6" s="33">
        <v>8.3</v>
      </c>
      <c r="O6" s="33">
        <v>8.2</v>
      </c>
      <c r="P6" s="33">
        <v>8.2</v>
      </c>
      <c r="Q6" s="33">
        <v>8</v>
      </c>
      <c r="R6" s="33">
        <v>8</v>
      </c>
      <c r="S6" s="33">
        <v>7.8</v>
      </c>
      <c r="T6" s="34">
        <v>7.6</v>
      </c>
      <c r="U6" s="33">
        <v>7.8</v>
      </c>
      <c r="V6" s="33">
        <v>7.1</v>
      </c>
      <c r="W6" s="33">
        <v>6.3</v>
      </c>
      <c r="X6" s="33">
        <v>6.3</v>
      </c>
      <c r="Y6" s="33">
        <v>7.4</v>
      </c>
      <c r="Z6" s="33">
        <v>7.7</v>
      </c>
      <c r="AA6" s="33">
        <v>8.6</v>
      </c>
      <c r="AB6" s="33">
        <v>8.6</v>
      </c>
      <c r="AC6" s="33">
        <v>8.8</v>
      </c>
      <c r="AD6" s="33">
        <v>9.1</v>
      </c>
      <c r="AE6" s="33">
        <v>9.1</v>
      </c>
      <c r="AF6" s="33">
        <v>9.5</v>
      </c>
      <c r="AG6" s="35">
        <v>9.9</v>
      </c>
      <c r="AH6" s="35">
        <v>10</v>
      </c>
      <c r="AI6" s="35">
        <v>10.1</v>
      </c>
      <c r="AJ6" s="35">
        <v>10.1</v>
      </c>
      <c r="AK6" s="36">
        <v>10.3</v>
      </c>
      <c r="AL6" s="36">
        <v>10.5</v>
      </c>
      <c r="AM6" s="47">
        <v>10.8</v>
      </c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</row>
    <row r="7" spans="1:39" ht="24.75" customHeight="1">
      <c r="A7" s="32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4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7"/>
      <c r="AL7" s="37"/>
      <c r="AM7" s="48"/>
    </row>
    <row r="8" spans="1:39" ht="24.75" customHeight="1">
      <c r="A8" s="32" t="s">
        <v>7</v>
      </c>
      <c r="B8" s="38">
        <v>21.7</v>
      </c>
      <c r="C8" s="38">
        <v>18.7</v>
      </c>
      <c r="D8" s="38">
        <v>16.8</v>
      </c>
      <c r="E8" s="38">
        <v>11.7</v>
      </c>
      <c r="F8" s="38">
        <v>8.8</v>
      </c>
      <c r="G8" s="38">
        <v>8.2</v>
      </c>
      <c r="H8" s="38">
        <v>7.4</v>
      </c>
      <c r="I8" s="38">
        <v>7.6</v>
      </c>
      <c r="J8" s="38">
        <v>7.5</v>
      </c>
      <c r="K8" s="38">
        <v>7.4</v>
      </c>
      <c r="L8" s="38">
        <v>7.3</v>
      </c>
      <c r="M8" s="35">
        <v>7.3</v>
      </c>
      <c r="N8" s="35">
        <v>7.2</v>
      </c>
      <c r="O8" s="35">
        <v>7.1</v>
      </c>
      <c r="P8" s="35">
        <v>7.1</v>
      </c>
      <c r="Q8" s="35">
        <v>6.9</v>
      </c>
      <c r="R8" s="35">
        <v>6.8</v>
      </c>
      <c r="S8" s="35">
        <v>6.6</v>
      </c>
      <c r="T8" s="34">
        <v>6.4</v>
      </c>
      <c r="U8" s="38">
        <v>6.9</v>
      </c>
      <c r="V8" s="38">
        <v>6.1</v>
      </c>
      <c r="W8" s="38">
        <v>5.8</v>
      </c>
      <c r="X8" s="38">
        <v>6</v>
      </c>
      <c r="Y8" s="38">
        <v>7.2</v>
      </c>
      <c r="Z8" s="38">
        <v>7.7</v>
      </c>
      <c r="AA8" s="38">
        <v>8.9</v>
      </c>
      <c r="AB8" s="38">
        <v>9</v>
      </c>
      <c r="AC8" s="38">
        <v>9.3</v>
      </c>
      <c r="AD8" s="38">
        <v>9.6</v>
      </c>
      <c r="AE8" s="38">
        <v>9.7</v>
      </c>
      <c r="AF8" s="35">
        <v>10.1</v>
      </c>
      <c r="AG8" s="35">
        <v>10.4</v>
      </c>
      <c r="AH8" s="35">
        <v>10.7</v>
      </c>
      <c r="AI8" s="35">
        <v>11</v>
      </c>
      <c r="AJ8" s="35">
        <v>11.2</v>
      </c>
      <c r="AK8" s="35">
        <v>11.3</v>
      </c>
      <c r="AL8" s="35">
        <v>11.6</v>
      </c>
      <c r="AM8" s="49">
        <v>11.8</v>
      </c>
    </row>
    <row r="9" spans="1:39" ht="24.75" customHeight="1">
      <c r="A9" s="32" t="s">
        <v>8</v>
      </c>
      <c r="B9" s="38">
        <v>25.5</v>
      </c>
      <c r="C9" s="38">
        <v>19.9</v>
      </c>
      <c r="D9" s="38">
        <v>16.4</v>
      </c>
      <c r="E9" s="38">
        <v>12.6</v>
      </c>
      <c r="F9" s="38">
        <v>9.5</v>
      </c>
      <c r="G9" s="38">
        <v>8.8</v>
      </c>
      <c r="H9" s="38">
        <v>7.3</v>
      </c>
      <c r="I9" s="38">
        <v>7.4</v>
      </c>
      <c r="J9" s="38">
        <v>7.2</v>
      </c>
      <c r="K9" s="38">
        <v>7.3</v>
      </c>
      <c r="L9" s="38">
        <v>6.9</v>
      </c>
      <c r="M9" s="38">
        <v>7.1</v>
      </c>
      <c r="N9" s="38">
        <v>7</v>
      </c>
      <c r="O9" s="38">
        <v>6.8</v>
      </c>
      <c r="P9" s="38">
        <v>6.8</v>
      </c>
      <c r="Q9" s="38">
        <v>6.7</v>
      </c>
      <c r="R9" s="38">
        <v>6.6</v>
      </c>
      <c r="S9" s="38">
        <v>6.7</v>
      </c>
      <c r="T9" s="39">
        <v>6.3</v>
      </c>
      <c r="U9" s="38">
        <v>8</v>
      </c>
      <c r="V9" s="38">
        <v>6.9</v>
      </c>
      <c r="W9" s="38">
        <v>6.5</v>
      </c>
      <c r="X9" s="38">
        <v>6.9</v>
      </c>
      <c r="Y9" s="38">
        <v>8.5</v>
      </c>
      <c r="Z9" s="38">
        <v>8.9</v>
      </c>
      <c r="AA9" s="38">
        <v>10.4</v>
      </c>
      <c r="AB9" s="38">
        <v>10.4</v>
      </c>
      <c r="AC9" s="38">
        <v>10.7</v>
      </c>
      <c r="AD9" s="38">
        <v>11.1</v>
      </c>
      <c r="AE9" s="38">
        <v>11.2</v>
      </c>
      <c r="AF9" s="38">
        <v>11.7</v>
      </c>
      <c r="AG9" s="38">
        <v>12.1</v>
      </c>
      <c r="AH9" s="38">
        <v>12.8</v>
      </c>
      <c r="AI9" s="38">
        <v>12.8</v>
      </c>
      <c r="AJ9" s="38">
        <v>12.9</v>
      </c>
      <c r="AK9" s="38">
        <v>13.1</v>
      </c>
      <c r="AL9" s="38">
        <v>13.4</v>
      </c>
      <c r="AM9" s="50">
        <v>13.8</v>
      </c>
    </row>
    <row r="10" spans="1:39" ht="24.75" customHeight="1">
      <c r="A10" s="32" t="s">
        <v>9</v>
      </c>
      <c r="B10" s="38">
        <v>24.3</v>
      </c>
      <c r="C10" s="38">
        <v>17.5</v>
      </c>
      <c r="D10" s="38">
        <v>16</v>
      </c>
      <c r="E10" s="38">
        <v>11.8</v>
      </c>
      <c r="F10" s="38">
        <v>9.2</v>
      </c>
      <c r="G10" s="38">
        <v>8.8</v>
      </c>
      <c r="H10" s="38">
        <v>7.6</v>
      </c>
      <c r="I10" s="38">
        <v>7.7</v>
      </c>
      <c r="J10" s="38">
        <v>7.6</v>
      </c>
      <c r="K10" s="38">
        <v>7.6</v>
      </c>
      <c r="L10" s="38">
        <v>7.4</v>
      </c>
      <c r="M10" s="38">
        <v>7.4</v>
      </c>
      <c r="N10" s="38">
        <v>7.1</v>
      </c>
      <c r="O10" s="38">
        <v>7.1</v>
      </c>
      <c r="P10" s="38">
        <v>7.2</v>
      </c>
      <c r="Q10" s="38">
        <v>6.9</v>
      </c>
      <c r="R10" s="38">
        <v>6.9</v>
      </c>
      <c r="S10" s="38">
        <v>6.6</v>
      </c>
      <c r="T10" s="39">
        <v>6.5</v>
      </c>
      <c r="U10" s="38">
        <v>8.7</v>
      </c>
      <c r="V10" s="38">
        <v>7.7</v>
      </c>
      <c r="W10" s="38">
        <v>7.2</v>
      </c>
      <c r="X10" s="38">
        <v>6.9</v>
      </c>
      <c r="Y10" s="38">
        <v>8.5</v>
      </c>
      <c r="Z10" s="38">
        <v>8.9</v>
      </c>
      <c r="AA10" s="38">
        <v>10.6</v>
      </c>
      <c r="AB10" s="38">
        <v>10.6</v>
      </c>
      <c r="AC10" s="38">
        <v>10.9</v>
      </c>
      <c r="AD10" s="38">
        <v>11.2</v>
      </c>
      <c r="AE10" s="38">
        <v>11.5</v>
      </c>
      <c r="AF10" s="38">
        <v>11.9</v>
      </c>
      <c r="AG10" s="38">
        <v>17.1</v>
      </c>
      <c r="AH10" s="38">
        <v>12.4</v>
      </c>
      <c r="AI10" s="38">
        <v>12.4</v>
      </c>
      <c r="AJ10" s="38">
        <v>12.7</v>
      </c>
      <c r="AK10" s="38">
        <v>12.9</v>
      </c>
      <c r="AL10" s="38">
        <v>13.4</v>
      </c>
      <c r="AM10" s="50">
        <v>13.8</v>
      </c>
    </row>
    <row r="11" spans="1:39" ht="24.75" customHeight="1">
      <c r="A11" s="32" t="s">
        <v>10</v>
      </c>
      <c r="B11" s="38">
        <v>22.3</v>
      </c>
      <c r="C11" s="38">
        <v>16.7</v>
      </c>
      <c r="D11" s="38">
        <v>16.8</v>
      </c>
      <c r="E11" s="38">
        <v>12.9</v>
      </c>
      <c r="F11" s="38">
        <v>9.6</v>
      </c>
      <c r="G11" s="38">
        <v>9.4</v>
      </c>
      <c r="H11" s="38">
        <v>8.2</v>
      </c>
      <c r="I11" s="38">
        <v>8.4</v>
      </c>
      <c r="J11" s="38">
        <v>8.5</v>
      </c>
      <c r="K11" s="38">
        <v>8.5</v>
      </c>
      <c r="L11" s="38">
        <v>8.2</v>
      </c>
      <c r="M11" s="38">
        <v>8.2</v>
      </c>
      <c r="N11" s="38">
        <v>7.8</v>
      </c>
      <c r="O11" s="38">
        <v>8.1</v>
      </c>
      <c r="P11" s="38">
        <v>8.2</v>
      </c>
      <c r="Q11" s="38">
        <v>7.8</v>
      </c>
      <c r="R11" s="38">
        <v>7.8</v>
      </c>
      <c r="S11" s="38">
        <v>7.5</v>
      </c>
      <c r="T11" s="39">
        <v>7.2</v>
      </c>
      <c r="U11" s="38">
        <v>7.3</v>
      </c>
      <c r="V11" s="38">
        <v>7.1</v>
      </c>
      <c r="W11" s="38">
        <v>6.2</v>
      </c>
      <c r="X11" s="38">
        <v>5.9</v>
      </c>
      <c r="Y11" s="38">
        <v>6.9</v>
      </c>
      <c r="Z11" s="38">
        <v>7.3</v>
      </c>
      <c r="AA11" s="38">
        <v>8.4</v>
      </c>
      <c r="AB11" s="38">
        <v>8.4</v>
      </c>
      <c r="AC11" s="38">
        <v>8.7</v>
      </c>
      <c r="AD11" s="38">
        <v>8.9</v>
      </c>
      <c r="AE11" s="38">
        <v>9</v>
      </c>
      <c r="AF11" s="38">
        <v>9.4</v>
      </c>
      <c r="AG11" s="38">
        <v>14.7</v>
      </c>
      <c r="AH11" s="38">
        <v>9.5</v>
      </c>
      <c r="AI11" s="38">
        <v>9.6</v>
      </c>
      <c r="AJ11" s="38">
        <v>9.9</v>
      </c>
      <c r="AK11" s="38">
        <v>9.9</v>
      </c>
      <c r="AL11" s="38">
        <v>10.1</v>
      </c>
      <c r="AM11" s="50">
        <v>10.4</v>
      </c>
    </row>
    <row r="12" spans="1:39" ht="24.75" customHeight="1">
      <c r="A12" s="32" t="s">
        <v>11</v>
      </c>
      <c r="B12" s="38">
        <v>22.5</v>
      </c>
      <c r="C12" s="38">
        <v>15.5</v>
      </c>
      <c r="D12" s="38">
        <v>14.2</v>
      </c>
      <c r="E12" s="38">
        <v>10.9</v>
      </c>
      <c r="F12" s="38">
        <v>8.2</v>
      </c>
      <c r="G12" s="38">
        <v>7.6</v>
      </c>
      <c r="H12" s="38">
        <v>6.7</v>
      </c>
      <c r="I12" s="38">
        <v>6.8</v>
      </c>
      <c r="J12" s="38">
        <v>6.7</v>
      </c>
      <c r="K12" s="38">
        <v>6.7</v>
      </c>
      <c r="L12" s="38">
        <v>6.4</v>
      </c>
      <c r="M12" s="38">
        <v>6.2</v>
      </c>
      <c r="N12" s="38">
        <v>6.2</v>
      </c>
      <c r="O12" s="38">
        <v>6.2</v>
      </c>
      <c r="P12" s="38">
        <v>5.9</v>
      </c>
      <c r="Q12" s="38">
        <v>5.8</v>
      </c>
      <c r="R12" s="38">
        <v>5.7</v>
      </c>
      <c r="S12" s="38">
        <v>5.6</v>
      </c>
      <c r="T12" s="39">
        <v>5.4</v>
      </c>
      <c r="U12" s="38">
        <v>8.4</v>
      </c>
      <c r="V12" s="38">
        <v>7.7</v>
      </c>
      <c r="W12" s="38">
        <v>7.4</v>
      </c>
      <c r="X12" s="38">
        <v>7.5</v>
      </c>
      <c r="Y12" s="38">
        <v>9</v>
      </c>
      <c r="Z12" s="38">
        <v>10.1</v>
      </c>
      <c r="AA12" s="38">
        <v>11.4</v>
      </c>
      <c r="AB12" s="38">
        <v>12</v>
      </c>
      <c r="AC12" s="38">
        <v>12.3</v>
      </c>
      <c r="AD12" s="38">
        <v>12.3</v>
      </c>
      <c r="AE12" s="38">
        <v>12.7</v>
      </c>
      <c r="AF12" s="38">
        <v>13.2</v>
      </c>
      <c r="AG12" s="38">
        <v>13.7</v>
      </c>
      <c r="AH12" s="38">
        <v>14</v>
      </c>
      <c r="AI12" s="38">
        <v>14.2</v>
      </c>
      <c r="AJ12" s="38">
        <v>14.6</v>
      </c>
      <c r="AK12" s="38">
        <v>14.5</v>
      </c>
      <c r="AL12" s="38">
        <v>15.1</v>
      </c>
      <c r="AM12" s="50">
        <v>15.5</v>
      </c>
    </row>
    <row r="13" spans="1:39" ht="24.75" customHeight="1">
      <c r="A13" s="32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50"/>
    </row>
    <row r="14" spans="1:39" ht="24.75" customHeight="1">
      <c r="A14" s="32" t="s">
        <v>12</v>
      </c>
      <c r="B14" s="38">
        <v>20.2</v>
      </c>
      <c r="C14" s="38">
        <v>14.9</v>
      </c>
      <c r="D14" s="38">
        <v>14.1</v>
      </c>
      <c r="E14" s="38">
        <v>11.9</v>
      </c>
      <c r="F14" s="38">
        <v>9.2</v>
      </c>
      <c r="G14" s="38">
        <v>8.8</v>
      </c>
      <c r="H14" s="38">
        <v>7.7</v>
      </c>
      <c r="I14" s="38">
        <v>7.9</v>
      </c>
      <c r="J14" s="38">
        <v>7.7</v>
      </c>
      <c r="K14" s="38">
        <v>7.8</v>
      </c>
      <c r="L14" s="38">
        <v>7.4</v>
      </c>
      <c r="M14" s="38">
        <v>7.4</v>
      </c>
      <c r="N14" s="38">
        <v>7.4</v>
      </c>
      <c r="O14" s="38">
        <v>7.2</v>
      </c>
      <c r="P14" s="38">
        <v>7.2</v>
      </c>
      <c r="Q14" s="38">
        <v>7.1</v>
      </c>
      <c r="R14" s="38">
        <v>7</v>
      </c>
      <c r="S14" s="38">
        <v>6.8</v>
      </c>
      <c r="T14" s="39">
        <v>6.6</v>
      </c>
      <c r="U14" s="38">
        <v>8.6</v>
      </c>
      <c r="V14" s="38">
        <v>8.5</v>
      </c>
      <c r="W14" s="38">
        <v>7.9</v>
      </c>
      <c r="X14" s="38">
        <v>7.8</v>
      </c>
      <c r="Y14" s="38">
        <v>9</v>
      </c>
      <c r="Z14" s="38">
        <v>9.6</v>
      </c>
      <c r="AA14" s="38">
        <v>11</v>
      </c>
      <c r="AB14" s="38">
        <v>11</v>
      </c>
      <c r="AC14" s="38">
        <v>11.1</v>
      </c>
      <c r="AD14" s="38">
        <v>11.6</v>
      </c>
      <c r="AE14" s="38">
        <v>11.7</v>
      </c>
      <c r="AF14" s="38">
        <v>12.1</v>
      </c>
      <c r="AG14" s="38">
        <v>12.9</v>
      </c>
      <c r="AH14" s="38">
        <v>12.9</v>
      </c>
      <c r="AI14" s="38">
        <v>13.2</v>
      </c>
      <c r="AJ14" s="38">
        <v>13.4</v>
      </c>
      <c r="AK14" s="38">
        <v>13.4</v>
      </c>
      <c r="AL14" s="38">
        <v>13.7</v>
      </c>
      <c r="AM14" s="50">
        <v>14</v>
      </c>
    </row>
    <row r="15" spans="1:39" ht="24.75" customHeight="1">
      <c r="A15" s="32" t="s">
        <v>13</v>
      </c>
      <c r="B15" s="38">
        <v>23.4</v>
      </c>
      <c r="C15" s="38">
        <v>16.5</v>
      </c>
      <c r="D15" s="38">
        <v>15.9</v>
      </c>
      <c r="E15" s="38">
        <v>13.3</v>
      </c>
      <c r="F15" s="38">
        <v>10</v>
      </c>
      <c r="G15" s="38">
        <v>9.6</v>
      </c>
      <c r="H15" s="38">
        <v>8.4</v>
      </c>
      <c r="I15" s="38">
        <v>8.5</v>
      </c>
      <c r="J15" s="38">
        <v>8.3</v>
      </c>
      <c r="K15" s="38">
        <v>8.3</v>
      </c>
      <c r="L15" s="38">
        <v>8</v>
      </c>
      <c r="M15" s="38">
        <v>8</v>
      </c>
      <c r="N15" s="38">
        <v>7.6</v>
      </c>
      <c r="O15" s="38">
        <v>7</v>
      </c>
      <c r="P15" s="38">
        <v>7.5</v>
      </c>
      <c r="Q15" s="38">
        <v>7.5</v>
      </c>
      <c r="R15" s="38">
        <v>7.5</v>
      </c>
      <c r="S15" s="38">
        <v>7.3</v>
      </c>
      <c r="T15" s="39">
        <v>7.1</v>
      </c>
      <c r="U15" s="38">
        <v>8.7</v>
      </c>
      <c r="V15" s="38">
        <v>8.1</v>
      </c>
      <c r="W15" s="38">
        <v>7.5</v>
      </c>
      <c r="X15" s="38">
        <v>7.3</v>
      </c>
      <c r="Y15" s="38">
        <v>8.3</v>
      </c>
      <c r="Z15" s="38">
        <v>8.8</v>
      </c>
      <c r="AA15" s="38">
        <v>10.1</v>
      </c>
      <c r="AB15" s="38">
        <v>9.9</v>
      </c>
      <c r="AC15" s="38">
        <v>10.4</v>
      </c>
      <c r="AD15" s="38">
        <v>10.6</v>
      </c>
      <c r="AE15" s="38">
        <v>10.6</v>
      </c>
      <c r="AF15" s="38">
        <v>11.3</v>
      </c>
      <c r="AG15" s="38">
        <v>13.2</v>
      </c>
      <c r="AH15" s="38">
        <v>12</v>
      </c>
      <c r="AI15" s="38">
        <v>12.2</v>
      </c>
      <c r="AJ15" s="38">
        <v>12.2</v>
      </c>
      <c r="AK15" s="38">
        <v>12.7</v>
      </c>
      <c r="AL15" s="38">
        <v>12.8</v>
      </c>
      <c r="AM15" s="50">
        <v>13.2</v>
      </c>
    </row>
    <row r="16" spans="1:39" ht="24.75" customHeight="1">
      <c r="A16" s="32" t="s">
        <v>14</v>
      </c>
      <c r="B16" s="38">
        <v>21.6</v>
      </c>
      <c r="C16" s="38">
        <v>17.2</v>
      </c>
      <c r="D16" s="38">
        <v>17.3</v>
      </c>
      <c r="E16" s="38">
        <v>12.3</v>
      </c>
      <c r="F16" s="38">
        <v>9.6</v>
      </c>
      <c r="G16" s="38">
        <v>9.6</v>
      </c>
      <c r="H16" s="38">
        <v>8.3</v>
      </c>
      <c r="I16" s="38">
        <v>8.6</v>
      </c>
      <c r="J16" s="38">
        <v>8.5</v>
      </c>
      <c r="K16" s="38">
        <v>8.4</v>
      </c>
      <c r="L16" s="38">
        <v>8.3</v>
      </c>
      <c r="M16" s="38">
        <v>8.2</v>
      </c>
      <c r="N16" s="38">
        <v>8</v>
      </c>
      <c r="O16" s="38">
        <v>7.9</v>
      </c>
      <c r="P16" s="38">
        <v>7.7</v>
      </c>
      <c r="Q16" s="38">
        <v>7.6</v>
      </c>
      <c r="R16" s="38">
        <v>7.5</v>
      </c>
      <c r="S16" s="38">
        <v>7.3</v>
      </c>
      <c r="T16" s="39">
        <v>7.2</v>
      </c>
      <c r="U16" s="38">
        <v>9.1</v>
      </c>
      <c r="V16" s="38">
        <v>8.3</v>
      </c>
      <c r="W16" s="38">
        <v>7.2</v>
      </c>
      <c r="X16" s="38">
        <v>6.4</v>
      </c>
      <c r="Y16" s="38">
        <v>7.4</v>
      </c>
      <c r="Z16" s="38">
        <v>7.7</v>
      </c>
      <c r="AA16" s="38">
        <v>8.8</v>
      </c>
      <c r="AB16" s="38">
        <v>8.9</v>
      </c>
      <c r="AC16" s="38">
        <v>9</v>
      </c>
      <c r="AD16" s="38">
        <v>9.4</v>
      </c>
      <c r="AE16" s="38">
        <v>9.5</v>
      </c>
      <c r="AF16" s="38">
        <v>9.8</v>
      </c>
      <c r="AG16" s="38">
        <v>10.2</v>
      </c>
      <c r="AH16" s="38">
        <v>10.3</v>
      </c>
      <c r="AI16" s="38">
        <v>10.5</v>
      </c>
      <c r="AJ16" s="38">
        <v>10.5</v>
      </c>
      <c r="AK16" s="38">
        <v>10.8</v>
      </c>
      <c r="AL16" s="38">
        <v>11</v>
      </c>
      <c r="AM16" s="50">
        <v>11.3</v>
      </c>
    </row>
    <row r="17" spans="1:39" ht="24.75" customHeight="1">
      <c r="A17" s="32" t="s">
        <v>15</v>
      </c>
      <c r="B17" s="38">
        <v>21.6</v>
      </c>
      <c r="C17" s="38">
        <v>16.9</v>
      </c>
      <c r="D17" s="38">
        <v>17.5</v>
      </c>
      <c r="E17" s="38">
        <v>12.7</v>
      </c>
      <c r="F17" s="38">
        <v>9.5</v>
      </c>
      <c r="G17" s="38">
        <v>9.6</v>
      </c>
      <c r="H17" s="38">
        <v>8.7</v>
      </c>
      <c r="I17" s="38">
        <v>8.9</v>
      </c>
      <c r="J17" s="38">
        <v>8.7</v>
      </c>
      <c r="K17" s="38">
        <v>8.7</v>
      </c>
      <c r="L17" s="38">
        <v>8.6</v>
      </c>
      <c r="M17" s="38">
        <v>8.3</v>
      </c>
      <c r="N17" s="38">
        <v>8.1</v>
      </c>
      <c r="O17" s="38">
        <v>8.1</v>
      </c>
      <c r="P17" s="38">
        <v>7.9</v>
      </c>
      <c r="Q17" s="38">
        <v>7.9</v>
      </c>
      <c r="R17" s="38">
        <v>7.9</v>
      </c>
      <c r="S17" s="38">
        <v>7.5</v>
      </c>
      <c r="T17" s="39">
        <v>7.3</v>
      </c>
      <c r="U17" s="38">
        <v>8.4</v>
      </c>
      <c r="V17" s="38">
        <v>8.2</v>
      </c>
      <c r="W17" s="38">
        <v>7.1</v>
      </c>
      <c r="X17" s="38">
        <v>6.6</v>
      </c>
      <c r="Y17" s="38">
        <v>7.5</v>
      </c>
      <c r="Z17" s="38">
        <v>7.9</v>
      </c>
      <c r="AA17" s="38">
        <v>9.1</v>
      </c>
      <c r="AB17" s="38">
        <v>9</v>
      </c>
      <c r="AC17" s="38">
        <v>9.2</v>
      </c>
      <c r="AD17" s="38">
        <v>9.3</v>
      </c>
      <c r="AE17" s="38">
        <v>9.5</v>
      </c>
      <c r="AF17" s="38">
        <v>10</v>
      </c>
      <c r="AG17" s="38">
        <v>10.4</v>
      </c>
      <c r="AH17" s="38">
        <v>10.6</v>
      </c>
      <c r="AI17" s="38">
        <v>10.5</v>
      </c>
      <c r="AJ17" s="38">
        <v>10.6</v>
      </c>
      <c r="AK17" s="38">
        <v>10.5</v>
      </c>
      <c r="AL17" s="38">
        <v>11.1</v>
      </c>
      <c r="AM17" s="50">
        <v>11.3</v>
      </c>
    </row>
    <row r="18" spans="1:39" ht="24.75" customHeight="1">
      <c r="A18" s="32" t="s">
        <v>16</v>
      </c>
      <c r="B18" s="38">
        <v>20</v>
      </c>
      <c r="C18" s="38">
        <v>17.4</v>
      </c>
      <c r="D18" s="38">
        <v>16.9</v>
      </c>
      <c r="E18" s="38">
        <v>12</v>
      </c>
      <c r="F18" s="38">
        <v>9.8</v>
      </c>
      <c r="G18" s="38">
        <v>9.7</v>
      </c>
      <c r="H18" s="38">
        <v>8.6</v>
      </c>
      <c r="I18" s="38">
        <v>8.6</v>
      </c>
      <c r="J18" s="38">
        <v>8.5</v>
      </c>
      <c r="K18" s="38">
        <v>8.6</v>
      </c>
      <c r="L18" s="38">
        <v>8.3</v>
      </c>
      <c r="M18" s="38">
        <v>8.1</v>
      </c>
      <c r="N18" s="38">
        <v>8</v>
      </c>
      <c r="O18" s="38">
        <v>7.6</v>
      </c>
      <c r="P18" s="38">
        <v>7.6</v>
      </c>
      <c r="Q18" s="38">
        <v>7.5</v>
      </c>
      <c r="R18" s="38">
        <v>7.4</v>
      </c>
      <c r="S18" s="38">
        <v>7.1</v>
      </c>
      <c r="T18" s="39">
        <v>6.9</v>
      </c>
      <c r="U18" s="38">
        <v>7.9</v>
      </c>
      <c r="V18" s="38">
        <v>8</v>
      </c>
      <c r="W18" s="38">
        <v>7</v>
      </c>
      <c r="X18" s="38">
        <v>6.7</v>
      </c>
      <c r="Y18" s="38">
        <v>7.8</v>
      </c>
      <c r="Z18" s="38">
        <v>8.1</v>
      </c>
      <c r="AA18" s="38">
        <v>9.3</v>
      </c>
      <c r="AB18" s="38">
        <v>9.1</v>
      </c>
      <c r="AC18" s="38">
        <v>9.3</v>
      </c>
      <c r="AD18" s="38">
        <v>9.6</v>
      </c>
      <c r="AE18" s="38">
        <v>9.9</v>
      </c>
      <c r="AF18" s="38">
        <v>10.3</v>
      </c>
      <c r="AG18" s="38">
        <v>10.6</v>
      </c>
      <c r="AH18" s="38">
        <v>10.8</v>
      </c>
      <c r="AI18" s="38">
        <v>11.1</v>
      </c>
      <c r="AJ18" s="38">
        <v>11</v>
      </c>
      <c r="AK18" s="38">
        <v>11.1</v>
      </c>
      <c r="AL18" s="38">
        <v>11.5</v>
      </c>
      <c r="AM18" s="50">
        <v>11.8</v>
      </c>
    </row>
    <row r="19" spans="1:39" ht="24.75" customHeight="1">
      <c r="A19" s="32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50"/>
    </row>
    <row r="20" spans="1:39" ht="24.75" customHeight="1">
      <c r="A20" s="32" t="s">
        <v>17</v>
      </c>
      <c r="B20" s="38">
        <v>21.1</v>
      </c>
      <c r="C20" s="38">
        <v>22.1</v>
      </c>
      <c r="D20" s="38">
        <v>19.9</v>
      </c>
      <c r="E20" s="38">
        <v>11.5</v>
      </c>
      <c r="F20" s="38">
        <v>10.1</v>
      </c>
      <c r="G20" s="38">
        <v>9.7</v>
      </c>
      <c r="H20" s="38">
        <v>8.6</v>
      </c>
      <c r="I20" s="38">
        <v>8.8</v>
      </c>
      <c r="J20" s="38">
        <v>8.7</v>
      </c>
      <c r="K20" s="38">
        <v>8.6</v>
      </c>
      <c r="L20" s="38">
        <v>8.5</v>
      </c>
      <c r="M20" s="38">
        <v>8.4</v>
      </c>
      <c r="N20" s="38">
        <v>8.2</v>
      </c>
      <c r="O20" s="38">
        <v>8</v>
      </c>
      <c r="P20" s="38">
        <v>8.1</v>
      </c>
      <c r="Q20" s="38">
        <v>7.8</v>
      </c>
      <c r="R20" s="38">
        <v>7.8</v>
      </c>
      <c r="S20" s="38">
        <v>7.6</v>
      </c>
      <c r="T20" s="39">
        <v>7.4</v>
      </c>
      <c r="U20" s="38">
        <v>8.5</v>
      </c>
      <c r="V20" s="38">
        <v>6.7</v>
      </c>
      <c r="W20" s="38">
        <v>4.7</v>
      </c>
      <c r="X20" s="38">
        <v>4.5</v>
      </c>
      <c r="Y20" s="38">
        <v>5.5</v>
      </c>
      <c r="Z20" s="38">
        <v>5.9</v>
      </c>
      <c r="AA20" s="38">
        <v>6.9</v>
      </c>
      <c r="AB20" s="38">
        <v>7</v>
      </c>
      <c r="AC20" s="38">
        <v>7.2</v>
      </c>
      <c r="AD20" s="38">
        <v>7.4</v>
      </c>
      <c r="AE20" s="38">
        <v>7.4</v>
      </c>
      <c r="AF20" s="38">
        <v>7.8</v>
      </c>
      <c r="AG20" s="38">
        <v>8.1</v>
      </c>
      <c r="AH20" s="38">
        <v>8.3</v>
      </c>
      <c r="AI20" s="38">
        <v>8.4</v>
      </c>
      <c r="AJ20" s="38">
        <v>8.6</v>
      </c>
      <c r="AK20" s="38">
        <v>8.7</v>
      </c>
      <c r="AL20" s="38">
        <v>8.9</v>
      </c>
      <c r="AM20" s="50">
        <v>9.2</v>
      </c>
    </row>
    <row r="21" spans="1:39" ht="24.75" customHeight="1">
      <c r="A21" s="32" t="s">
        <v>18</v>
      </c>
      <c r="B21" s="38">
        <v>19.8</v>
      </c>
      <c r="C21" s="38">
        <v>20</v>
      </c>
      <c r="D21" s="38">
        <v>18.7</v>
      </c>
      <c r="E21" s="38">
        <v>11.7</v>
      </c>
      <c r="F21" s="38">
        <v>9.5</v>
      </c>
      <c r="G21" s="38">
        <v>9.4</v>
      </c>
      <c r="H21" s="38">
        <v>8.5</v>
      </c>
      <c r="I21" s="38">
        <v>8.6</v>
      </c>
      <c r="J21" s="38">
        <v>8.6</v>
      </c>
      <c r="K21" s="38">
        <v>8.7</v>
      </c>
      <c r="L21" s="38">
        <v>8.6</v>
      </c>
      <c r="M21" s="38">
        <v>8.4</v>
      </c>
      <c r="N21" s="38">
        <v>8.2</v>
      </c>
      <c r="O21" s="38">
        <v>8</v>
      </c>
      <c r="P21" s="38">
        <v>7.9</v>
      </c>
      <c r="Q21" s="38">
        <v>7.6</v>
      </c>
      <c r="R21" s="38">
        <v>7.7</v>
      </c>
      <c r="S21" s="38">
        <v>7.4</v>
      </c>
      <c r="T21" s="39">
        <v>7.2</v>
      </c>
      <c r="U21" s="38">
        <v>8.7</v>
      </c>
      <c r="V21" s="38">
        <v>7.3</v>
      </c>
      <c r="W21" s="38">
        <v>5.2</v>
      </c>
      <c r="X21" s="38">
        <v>4.8</v>
      </c>
      <c r="Y21" s="38">
        <v>6</v>
      </c>
      <c r="Z21" s="38">
        <v>6.3</v>
      </c>
      <c r="AA21" s="38">
        <v>7.4</v>
      </c>
      <c r="AB21" s="38">
        <v>7.5</v>
      </c>
      <c r="AC21" s="38">
        <v>7.6</v>
      </c>
      <c r="AD21" s="38">
        <v>7.8</v>
      </c>
      <c r="AE21" s="38">
        <v>7.9</v>
      </c>
      <c r="AF21" s="38">
        <v>8.2</v>
      </c>
      <c r="AG21" s="38">
        <v>8.4</v>
      </c>
      <c r="AH21" s="38">
        <v>8.7</v>
      </c>
      <c r="AI21" s="38">
        <v>8.8</v>
      </c>
      <c r="AJ21" s="38">
        <v>8.8</v>
      </c>
      <c r="AK21" s="38">
        <v>9.1</v>
      </c>
      <c r="AL21" s="38">
        <v>9.2</v>
      </c>
      <c r="AM21" s="50">
        <v>9.6</v>
      </c>
    </row>
    <row r="22" spans="1:39" ht="24.75" customHeight="1">
      <c r="A22" s="32" t="s">
        <v>19</v>
      </c>
      <c r="B22" s="38">
        <v>15.9</v>
      </c>
      <c r="C22" s="38">
        <v>20.7</v>
      </c>
      <c r="D22" s="38">
        <v>16</v>
      </c>
      <c r="E22" s="38">
        <v>10.7</v>
      </c>
      <c r="F22" s="38">
        <v>8.4</v>
      </c>
      <c r="G22" s="38">
        <v>8.5</v>
      </c>
      <c r="H22" s="38">
        <v>7.8</v>
      </c>
      <c r="I22" s="38">
        <v>8.2</v>
      </c>
      <c r="J22" s="38">
        <v>8.3</v>
      </c>
      <c r="K22" s="38">
        <v>8.4</v>
      </c>
      <c r="L22" s="38">
        <v>8.5</v>
      </c>
      <c r="M22" s="38">
        <v>8.4</v>
      </c>
      <c r="N22" s="38">
        <v>8.2</v>
      </c>
      <c r="O22" s="38">
        <v>8.3</v>
      </c>
      <c r="P22" s="38">
        <v>8.5</v>
      </c>
      <c r="Q22" s="38">
        <v>8.5</v>
      </c>
      <c r="R22" s="38">
        <v>8.6</v>
      </c>
      <c r="S22" s="38">
        <v>8.5</v>
      </c>
      <c r="T22" s="39">
        <v>8.2</v>
      </c>
      <c r="U22" s="38">
        <v>5.6</v>
      </c>
      <c r="V22" s="38">
        <v>4.8</v>
      </c>
      <c r="W22" s="38">
        <v>4.7</v>
      </c>
      <c r="X22" s="38">
        <v>5.3</v>
      </c>
      <c r="Y22" s="38">
        <v>6.8</v>
      </c>
      <c r="Z22" s="38">
        <v>7.1</v>
      </c>
      <c r="AA22" s="38">
        <v>7.6</v>
      </c>
      <c r="AB22" s="38">
        <v>7.5</v>
      </c>
      <c r="AC22" s="38">
        <v>7.7</v>
      </c>
      <c r="AD22" s="38">
        <v>7.8</v>
      </c>
      <c r="AE22" s="38">
        <v>7.8</v>
      </c>
      <c r="AF22" s="38">
        <v>8.1</v>
      </c>
      <c r="AG22" s="38">
        <v>8.2</v>
      </c>
      <c r="AH22" s="38">
        <v>8.5</v>
      </c>
      <c r="AI22" s="38">
        <v>8.5</v>
      </c>
      <c r="AJ22" s="38">
        <v>8.5</v>
      </c>
      <c r="AK22" s="38">
        <v>8.5</v>
      </c>
      <c r="AL22" s="38">
        <v>8.6</v>
      </c>
      <c r="AM22" s="50">
        <v>8.8</v>
      </c>
    </row>
    <row r="23" spans="1:39" ht="24.75" customHeight="1">
      <c r="A23" s="32" t="s">
        <v>20</v>
      </c>
      <c r="B23" s="38">
        <v>17.7</v>
      </c>
      <c r="C23" s="38">
        <v>22</v>
      </c>
      <c r="D23" s="38">
        <v>18.5</v>
      </c>
      <c r="E23" s="38">
        <v>11.7</v>
      </c>
      <c r="F23" s="38">
        <v>9.9</v>
      </c>
      <c r="G23" s="38">
        <v>9.9</v>
      </c>
      <c r="H23" s="38">
        <v>8.8</v>
      </c>
      <c r="I23" s="38">
        <v>9.1</v>
      </c>
      <c r="J23" s="38">
        <v>9</v>
      </c>
      <c r="K23" s="38">
        <v>9</v>
      </c>
      <c r="L23" s="38">
        <v>8.9</v>
      </c>
      <c r="M23" s="38">
        <v>8.8</v>
      </c>
      <c r="N23" s="38">
        <v>8.5</v>
      </c>
      <c r="O23" s="38">
        <v>8.4</v>
      </c>
      <c r="P23" s="38">
        <v>8.3</v>
      </c>
      <c r="Q23" s="38">
        <v>8.1</v>
      </c>
      <c r="R23" s="38">
        <v>8.2</v>
      </c>
      <c r="S23" s="38">
        <v>7.9</v>
      </c>
      <c r="T23" s="39">
        <v>7.6</v>
      </c>
      <c r="U23" s="38">
        <v>6.4</v>
      </c>
      <c r="V23" s="38">
        <v>5.1</v>
      </c>
      <c r="W23" s="38">
        <v>4.3</v>
      </c>
      <c r="X23" s="38">
        <v>4.6</v>
      </c>
      <c r="Y23" s="38">
        <v>5.7</v>
      </c>
      <c r="Z23" s="38">
        <v>6</v>
      </c>
      <c r="AA23" s="38">
        <v>6.8</v>
      </c>
      <c r="AB23" s="38">
        <v>6.8</v>
      </c>
      <c r="AC23" s="38">
        <v>7</v>
      </c>
      <c r="AD23" s="38">
        <v>7.3</v>
      </c>
      <c r="AE23" s="38">
        <v>7.2</v>
      </c>
      <c r="AF23" s="38">
        <v>7.6</v>
      </c>
      <c r="AG23" s="38">
        <v>7.9</v>
      </c>
      <c r="AH23" s="38">
        <v>8</v>
      </c>
      <c r="AI23" s="38">
        <v>8.1</v>
      </c>
      <c r="AJ23" s="38">
        <v>8.3</v>
      </c>
      <c r="AK23" s="38">
        <v>8.4</v>
      </c>
      <c r="AL23" s="38">
        <v>8.6</v>
      </c>
      <c r="AM23" s="50">
        <v>8.9</v>
      </c>
    </row>
    <row r="24" spans="1:39" ht="24.75" customHeight="1">
      <c r="A24" s="32" t="s">
        <v>21</v>
      </c>
      <c r="B24" s="38">
        <v>20.8</v>
      </c>
      <c r="C24" s="38">
        <v>16.8</v>
      </c>
      <c r="D24" s="38">
        <v>15.7</v>
      </c>
      <c r="E24" s="38">
        <v>11.9</v>
      </c>
      <c r="F24" s="38">
        <v>9.1</v>
      </c>
      <c r="G24" s="38">
        <v>8.9</v>
      </c>
      <c r="H24" s="38">
        <v>7.6</v>
      </c>
      <c r="I24" s="38">
        <v>7.9</v>
      </c>
      <c r="J24" s="38">
        <v>7.8</v>
      </c>
      <c r="K24" s="38">
        <v>7.7</v>
      </c>
      <c r="L24" s="38">
        <v>7.6</v>
      </c>
      <c r="M24" s="38">
        <v>7.7</v>
      </c>
      <c r="N24" s="38">
        <v>7.5</v>
      </c>
      <c r="O24" s="38">
        <v>7.5</v>
      </c>
      <c r="P24" s="38">
        <v>7.4</v>
      </c>
      <c r="Q24" s="38">
        <v>7.2</v>
      </c>
      <c r="R24" s="38">
        <v>7.1</v>
      </c>
      <c r="S24" s="38">
        <v>6.9</v>
      </c>
      <c r="T24" s="39">
        <v>6.6</v>
      </c>
      <c r="U24" s="38">
        <v>8.6</v>
      </c>
      <c r="V24" s="38">
        <v>8.5</v>
      </c>
      <c r="W24" s="38">
        <v>7.4</v>
      </c>
      <c r="X24" s="38">
        <v>7.4</v>
      </c>
      <c r="Y24" s="38">
        <v>8.6</v>
      </c>
      <c r="Z24" s="38">
        <v>8.9</v>
      </c>
      <c r="AA24" s="38">
        <v>10.1</v>
      </c>
      <c r="AB24" s="38">
        <v>9.9</v>
      </c>
      <c r="AC24" s="38">
        <v>10.5</v>
      </c>
      <c r="AD24" s="38">
        <v>10.5</v>
      </c>
      <c r="AE24" s="38">
        <v>10.6</v>
      </c>
      <c r="AF24" s="38">
        <v>11.3</v>
      </c>
      <c r="AG24" s="38">
        <v>11.6</v>
      </c>
      <c r="AH24" s="38">
        <v>12</v>
      </c>
      <c r="AI24" s="38">
        <v>12.2</v>
      </c>
      <c r="AJ24" s="38">
        <v>12.3</v>
      </c>
      <c r="AK24" s="38">
        <v>12.3</v>
      </c>
      <c r="AL24" s="38">
        <v>12.7</v>
      </c>
      <c r="AM24" s="50">
        <v>13</v>
      </c>
    </row>
    <row r="25" spans="1:39" ht="24.75" customHeight="1">
      <c r="A25" s="32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50"/>
    </row>
    <row r="26" spans="1:39" ht="24.75" customHeight="1">
      <c r="A26" s="32" t="s">
        <v>22</v>
      </c>
      <c r="B26" s="38">
        <v>18.1</v>
      </c>
      <c r="C26" s="38">
        <v>15.9</v>
      </c>
      <c r="D26" s="38">
        <v>16.2</v>
      </c>
      <c r="E26" s="38">
        <v>10.7</v>
      </c>
      <c r="F26" s="38">
        <v>9</v>
      </c>
      <c r="G26" s="38">
        <v>9.1</v>
      </c>
      <c r="H26" s="38">
        <v>8.1</v>
      </c>
      <c r="I26" s="38">
        <v>8.2</v>
      </c>
      <c r="J26" s="38">
        <v>8</v>
      </c>
      <c r="K26" s="38">
        <v>8</v>
      </c>
      <c r="L26" s="38">
        <v>7.8</v>
      </c>
      <c r="M26" s="38">
        <v>7.6</v>
      </c>
      <c r="N26" s="38">
        <v>7.3</v>
      </c>
      <c r="O26" s="38">
        <v>7.4</v>
      </c>
      <c r="P26" s="38">
        <v>7.3</v>
      </c>
      <c r="Q26" s="38">
        <v>7.1</v>
      </c>
      <c r="R26" s="38">
        <v>7.2</v>
      </c>
      <c r="S26" s="38">
        <v>7</v>
      </c>
      <c r="T26" s="39">
        <v>6.9</v>
      </c>
      <c r="U26" s="38">
        <v>8.4</v>
      </c>
      <c r="V26" s="38">
        <v>8.3</v>
      </c>
      <c r="W26" s="38">
        <v>7.3</v>
      </c>
      <c r="X26" s="38">
        <v>7.4</v>
      </c>
      <c r="Y26" s="38">
        <v>8.5</v>
      </c>
      <c r="Z26" s="38">
        <v>8.7</v>
      </c>
      <c r="AA26" s="38">
        <v>9.9</v>
      </c>
      <c r="AB26" s="38">
        <v>10</v>
      </c>
      <c r="AC26" s="38">
        <v>10.2</v>
      </c>
      <c r="AD26" s="38">
        <v>10.7</v>
      </c>
      <c r="AE26" s="38">
        <v>10.6</v>
      </c>
      <c r="AF26" s="38">
        <v>11</v>
      </c>
      <c r="AG26" s="38">
        <v>11.4</v>
      </c>
      <c r="AH26" s="38">
        <v>11.9</v>
      </c>
      <c r="AI26" s="38">
        <v>11.8</v>
      </c>
      <c r="AJ26" s="38">
        <v>11.9</v>
      </c>
      <c r="AK26" s="38">
        <v>12.1</v>
      </c>
      <c r="AL26" s="38">
        <v>12.3</v>
      </c>
      <c r="AM26" s="50">
        <v>12.6</v>
      </c>
    </row>
    <row r="27" spans="1:39" ht="24.75" customHeight="1">
      <c r="A27" s="32" t="s">
        <v>23</v>
      </c>
      <c r="B27" s="38">
        <v>18.7</v>
      </c>
      <c r="C27" s="38">
        <v>16.9</v>
      </c>
      <c r="D27" s="38">
        <v>17.6</v>
      </c>
      <c r="E27" s="38">
        <v>11.5</v>
      </c>
      <c r="F27" s="38">
        <v>9.4</v>
      </c>
      <c r="G27" s="38">
        <v>9.8</v>
      </c>
      <c r="H27" s="38">
        <v>8.6</v>
      </c>
      <c r="I27" s="38">
        <v>8.8</v>
      </c>
      <c r="J27" s="38">
        <v>8.9</v>
      </c>
      <c r="K27" s="38">
        <v>8.8</v>
      </c>
      <c r="L27" s="38">
        <v>8.5</v>
      </c>
      <c r="M27" s="38">
        <v>8.3</v>
      </c>
      <c r="N27" s="38">
        <v>8.3</v>
      </c>
      <c r="O27" s="38">
        <v>8.3</v>
      </c>
      <c r="P27" s="38">
        <v>8.2</v>
      </c>
      <c r="Q27" s="38">
        <v>7.8</v>
      </c>
      <c r="R27" s="38">
        <v>7.9</v>
      </c>
      <c r="S27" s="38">
        <v>7.8</v>
      </c>
      <c r="T27" s="39">
        <v>7.7</v>
      </c>
      <c r="U27" s="38">
        <v>9</v>
      </c>
      <c r="V27" s="38">
        <v>8.6</v>
      </c>
      <c r="W27" s="38">
        <v>7.2</v>
      </c>
      <c r="X27" s="38">
        <v>6.6</v>
      </c>
      <c r="Y27" s="38">
        <v>7.8</v>
      </c>
      <c r="Z27" s="38">
        <v>8</v>
      </c>
      <c r="AA27" s="38">
        <v>8.9</v>
      </c>
      <c r="AB27" s="38">
        <v>8.9</v>
      </c>
      <c r="AC27" s="38">
        <v>9.2</v>
      </c>
      <c r="AD27" s="38">
        <v>9.5</v>
      </c>
      <c r="AE27" s="38">
        <v>9.7</v>
      </c>
      <c r="AF27" s="38">
        <v>10</v>
      </c>
      <c r="AG27" s="38">
        <v>10.3</v>
      </c>
      <c r="AH27" s="38">
        <v>10.6</v>
      </c>
      <c r="AI27" s="38">
        <v>10.6</v>
      </c>
      <c r="AJ27" s="38">
        <v>10.6</v>
      </c>
      <c r="AK27" s="38">
        <v>10.7</v>
      </c>
      <c r="AL27" s="38">
        <v>10.9</v>
      </c>
      <c r="AM27" s="50">
        <v>11.2</v>
      </c>
    </row>
    <row r="28" spans="1:39" ht="24.75" customHeight="1">
      <c r="A28" s="32" t="s">
        <v>24</v>
      </c>
      <c r="B28" s="38">
        <v>19.7</v>
      </c>
      <c r="C28" s="38">
        <v>17</v>
      </c>
      <c r="D28" s="38">
        <v>16.1</v>
      </c>
      <c r="E28" s="38">
        <v>12.2</v>
      </c>
      <c r="F28" s="38">
        <v>10.1</v>
      </c>
      <c r="G28" s="38">
        <v>9.8</v>
      </c>
      <c r="H28" s="38">
        <v>8.8</v>
      </c>
      <c r="I28" s="38">
        <v>9.1</v>
      </c>
      <c r="J28" s="38">
        <v>8.9</v>
      </c>
      <c r="K28" s="38">
        <v>8.9</v>
      </c>
      <c r="L28" s="38">
        <v>8.8</v>
      </c>
      <c r="M28" s="38">
        <v>8.6</v>
      </c>
      <c r="N28" s="38">
        <v>8.5</v>
      </c>
      <c r="O28" s="38">
        <v>8.5</v>
      </c>
      <c r="P28" s="38">
        <v>8.2</v>
      </c>
      <c r="Q28" s="38">
        <v>7.9</v>
      </c>
      <c r="R28" s="38">
        <v>8</v>
      </c>
      <c r="S28" s="38">
        <v>7.9</v>
      </c>
      <c r="T28" s="39">
        <v>7.6</v>
      </c>
      <c r="U28" s="38">
        <v>9</v>
      </c>
      <c r="V28" s="38">
        <v>8.7</v>
      </c>
      <c r="W28" s="38">
        <v>7.6</v>
      </c>
      <c r="X28" s="38">
        <v>7.3</v>
      </c>
      <c r="Y28" s="38">
        <v>8.3</v>
      </c>
      <c r="Z28" s="38">
        <v>8.5</v>
      </c>
      <c r="AA28" s="38">
        <v>9.6</v>
      </c>
      <c r="AB28" s="38">
        <v>9.6</v>
      </c>
      <c r="AC28" s="38">
        <v>9.8</v>
      </c>
      <c r="AD28" s="38">
        <v>10.1</v>
      </c>
      <c r="AE28" s="38">
        <v>10.3</v>
      </c>
      <c r="AF28" s="38">
        <v>10.6</v>
      </c>
      <c r="AG28" s="38">
        <v>11</v>
      </c>
      <c r="AH28" s="38">
        <v>11.1</v>
      </c>
      <c r="AI28" s="38">
        <v>11.2</v>
      </c>
      <c r="AJ28" s="38">
        <v>11.3</v>
      </c>
      <c r="AK28" s="38">
        <v>11.5</v>
      </c>
      <c r="AL28" s="38">
        <v>12</v>
      </c>
      <c r="AM28" s="50">
        <v>12.2</v>
      </c>
    </row>
    <row r="29" spans="1:39" ht="24.75" customHeight="1">
      <c r="A29" s="32" t="s">
        <v>25</v>
      </c>
      <c r="B29" s="38">
        <v>19.4</v>
      </c>
      <c r="C29" s="38">
        <v>16.7</v>
      </c>
      <c r="D29" s="38">
        <v>15.2</v>
      </c>
      <c r="E29" s="38">
        <v>12</v>
      </c>
      <c r="F29" s="38">
        <v>10.1</v>
      </c>
      <c r="G29" s="38">
        <v>9.5</v>
      </c>
      <c r="H29" s="38">
        <v>8.2</v>
      </c>
      <c r="I29" s="38">
        <v>8.2</v>
      </c>
      <c r="J29" s="38">
        <v>8.1</v>
      </c>
      <c r="K29" s="38">
        <v>8.1</v>
      </c>
      <c r="L29" s="38">
        <v>7.8</v>
      </c>
      <c r="M29" s="38">
        <v>7.8</v>
      </c>
      <c r="N29" s="38">
        <v>7.6</v>
      </c>
      <c r="O29" s="38">
        <v>7.5</v>
      </c>
      <c r="P29" s="38">
        <v>7.4</v>
      </c>
      <c r="Q29" s="38">
        <v>7.3</v>
      </c>
      <c r="R29" s="38">
        <v>7.3</v>
      </c>
      <c r="S29" s="38">
        <v>7.1</v>
      </c>
      <c r="T29" s="39">
        <v>7</v>
      </c>
      <c r="U29" s="38">
        <v>7.8</v>
      </c>
      <c r="V29" s="38">
        <v>8.4</v>
      </c>
      <c r="W29" s="38">
        <v>7.7</v>
      </c>
      <c r="X29" s="38">
        <v>7.5</v>
      </c>
      <c r="Y29" s="38">
        <v>8.2</v>
      </c>
      <c r="Z29" s="38">
        <v>8.3</v>
      </c>
      <c r="AA29" s="38">
        <v>9.5</v>
      </c>
      <c r="AB29" s="38">
        <v>9.7</v>
      </c>
      <c r="AC29" s="38">
        <v>9.7</v>
      </c>
      <c r="AD29" s="38">
        <v>10.2</v>
      </c>
      <c r="AE29" s="38">
        <v>10.1</v>
      </c>
      <c r="AF29" s="38">
        <v>10.9</v>
      </c>
      <c r="AG29" s="38">
        <v>11.1</v>
      </c>
      <c r="AH29" s="38">
        <v>11.4</v>
      </c>
      <c r="AI29" s="38">
        <v>11.3</v>
      </c>
      <c r="AJ29" s="38">
        <v>11.8</v>
      </c>
      <c r="AK29" s="38">
        <v>11.7</v>
      </c>
      <c r="AL29" s="38">
        <v>11.7</v>
      </c>
      <c r="AM29" s="50">
        <v>11.9</v>
      </c>
    </row>
    <row r="30" spans="1:39" ht="24.75" customHeight="1">
      <c r="A30" s="32" t="s">
        <v>26</v>
      </c>
      <c r="B30" s="38">
        <v>17.6</v>
      </c>
      <c r="C30" s="38">
        <v>16.1</v>
      </c>
      <c r="D30" s="38">
        <v>15.7</v>
      </c>
      <c r="E30" s="38">
        <v>11.1</v>
      </c>
      <c r="F30" s="38">
        <v>9.7</v>
      </c>
      <c r="G30" s="38">
        <v>9.7</v>
      </c>
      <c r="H30" s="38">
        <v>8.6</v>
      </c>
      <c r="I30" s="38">
        <v>8.7</v>
      </c>
      <c r="J30" s="38">
        <v>8.7</v>
      </c>
      <c r="K30" s="38">
        <v>8.5</v>
      </c>
      <c r="L30" s="38">
        <v>8.1</v>
      </c>
      <c r="M30" s="38">
        <v>8.1</v>
      </c>
      <c r="N30" s="38">
        <v>8</v>
      </c>
      <c r="O30" s="38">
        <v>7.9</v>
      </c>
      <c r="P30" s="38">
        <v>7.8</v>
      </c>
      <c r="Q30" s="38">
        <v>7.6</v>
      </c>
      <c r="R30" s="38">
        <v>7.5</v>
      </c>
      <c r="S30" s="38">
        <v>7.4</v>
      </c>
      <c r="T30" s="39">
        <v>7.1</v>
      </c>
      <c r="U30" s="38">
        <v>8.4</v>
      </c>
      <c r="V30" s="38">
        <v>8.9</v>
      </c>
      <c r="W30" s="38">
        <v>7.8</v>
      </c>
      <c r="X30" s="38">
        <v>7.4</v>
      </c>
      <c r="Y30" s="38">
        <v>8.3</v>
      </c>
      <c r="Z30" s="38">
        <v>8.9</v>
      </c>
      <c r="AA30" s="38">
        <v>9.9</v>
      </c>
      <c r="AB30" s="38">
        <v>9.8</v>
      </c>
      <c r="AC30" s="38">
        <v>10.2</v>
      </c>
      <c r="AD30" s="38">
        <v>10.6</v>
      </c>
      <c r="AE30" s="38">
        <v>10.4</v>
      </c>
      <c r="AF30" s="38">
        <v>10.9</v>
      </c>
      <c r="AG30" s="38">
        <v>11.3</v>
      </c>
      <c r="AH30" s="38">
        <v>11.6</v>
      </c>
      <c r="AI30" s="38">
        <v>11.6</v>
      </c>
      <c r="AJ30" s="38">
        <v>11.9</v>
      </c>
      <c r="AK30" s="38">
        <v>11.8</v>
      </c>
      <c r="AL30" s="38">
        <v>12.2</v>
      </c>
      <c r="AM30" s="50">
        <v>12.5</v>
      </c>
    </row>
    <row r="31" spans="1:39" ht="24.75" customHeight="1">
      <c r="A31" s="32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9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50"/>
    </row>
    <row r="32" spans="1:39" ht="24.75" customHeight="1">
      <c r="A32" s="32" t="s">
        <v>27</v>
      </c>
      <c r="B32" s="38">
        <v>18.5</v>
      </c>
      <c r="C32" s="38">
        <v>18.9</v>
      </c>
      <c r="D32" s="38">
        <v>16.9</v>
      </c>
      <c r="E32" s="38">
        <v>11.7</v>
      </c>
      <c r="F32" s="38">
        <v>9.7</v>
      </c>
      <c r="G32" s="38">
        <v>9.7</v>
      </c>
      <c r="H32" s="38">
        <v>8.6</v>
      </c>
      <c r="I32" s="38">
        <v>8.8</v>
      </c>
      <c r="J32" s="38">
        <v>8.6</v>
      </c>
      <c r="K32" s="38">
        <v>8.5</v>
      </c>
      <c r="L32" s="38">
        <v>8.5</v>
      </c>
      <c r="M32" s="38">
        <v>8.3</v>
      </c>
      <c r="N32" s="38">
        <v>8.3</v>
      </c>
      <c r="O32" s="38">
        <v>8.1</v>
      </c>
      <c r="P32" s="38">
        <v>7.9</v>
      </c>
      <c r="Q32" s="38">
        <v>7.5</v>
      </c>
      <c r="R32" s="38">
        <v>7.7</v>
      </c>
      <c r="S32" s="38">
        <v>7.5</v>
      </c>
      <c r="T32" s="39">
        <v>7.1</v>
      </c>
      <c r="U32" s="38">
        <v>8.1</v>
      </c>
      <c r="V32" s="38">
        <v>7.5</v>
      </c>
      <c r="W32" s="38">
        <v>6.9</v>
      </c>
      <c r="X32" s="38">
        <v>6.5</v>
      </c>
      <c r="Y32" s="38">
        <v>7.6</v>
      </c>
      <c r="Z32" s="38">
        <v>8</v>
      </c>
      <c r="AA32" s="38">
        <v>8.9</v>
      </c>
      <c r="AB32" s="38">
        <v>9</v>
      </c>
      <c r="AC32" s="38">
        <v>9.2</v>
      </c>
      <c r="AD32" s="38">
        <v>9.5</v>
      </c>
      <c r="AE32" s="38">
        <v>9.5</v>
      </c>
      <c r="AF32" s="38">
        <v>9.9</v>
      </c>
      <c r="AG32" s="38">
        <v>10.3</v>
      </c>
      <c r="AH32" s="38">
        <v>10.6</v>
      </c>
      <c r="AI32" s="38">
        <v>10.7</v>
      </c>
      <c r="AJ32" s="38">
        <v>10.8</v>
      </c>
      <c r="AK32" s="38">
        <v>11</v>
      </c>
      <c r="AL32" s="38">
        <v>11.3</v>
      </c>
      <c r="AM32" s="50">
        <v>11.7</v>
      </c>
    </row>
    <row r="33" spans="1:39" ht="24.75" customHeight="1">
      <c r="A33" s="32" t="s">
        <v>28</v>
      </c>
      <c r="B33" s="38">
        <v>20.5</v>
      </c>
      <c r="C33" s="38">
        <v>19</v>
      </c>
      <c r="D33" s="38">
        <v>17.6</v>
      </c>
      <c r="E33" s="38">
        <v>12.3</v>
      </c>
      <c r="F33" s="38">
        <v>9.6</v>
      </c>
      <c r="G33" s="38">
        <v>9.6</v>
      </c>
      <c r="H33" s="38">
        <v>8.6</v>
      </c>
      <c r="I33" s="38">
        <v>8.8</v>
      </c>
      <c r="J33" s="38">
        <v>9</v>
      </c>
      <c r="K33" s="38">
        <v>8.8</v>
      </c>
      <c r="L33" s="38">
        <v>8.6</v>
      </c>
      <c r="M33" s="38">
        <v>8.6</v>
      </c>
      <c r="N33" s="38">
        <v>8.4</v>
      </c>
      <c r="O33" s="38">
        <v>8.4</v>
      </c>
      <c r="P33" s="38">
        <v>8.2</v>
      </c>
      <c r="Q33" s="38">
        <v>7.9</v>
      </c>
      <c r="R33" s="38">
        <v>7.8</v>
      </c>
      <c r="S33" s="38">
        <v>7.6</v>
      </c>
      <c r="T33" s="39">
        <v>7.3</v>
      </c>
      <c r="U33" s="38">
        <v>7.4</v>
      </c>
      <c r="V33" s="38">
        <v>6.9</v>
      </c>
      <c r="W33" s="38">
        <v>6</v>
      </c>
      <c r="X33" s="38">
        <v>6</v>
      </c>
      <c r="Y33" s="38">
        <v>7.2</v>
      </c>
      <c r="Z33" s="38">
        <v>7.6</v>
      </c>
      <c r="AA33" s="38">
        <v>8.5</v>
      </c>
      <c r="AB33" s="38">
        <v>8.6</v>
      </c>
      <c r="AC33" s="38">
        <v>8.7</v>
      </c>
      <c r="AD33" s="38">
        <v>9.3</v>
      </c>
      <c r="AE33" s="38">
        <v>9.2</v>
      </c>
      <c r="AF33" s="38">
        <v>9.8</v>
      </c>
      <c r="AG33" s="38">
        <v>10.1</v>
      </c>
      <c r="AH33" s="38">
        <v>10.4</v>
      </c>
      <c r="AI33" s="38">
        <v>10.5</v>
      </c>
      <c r="AJ33" s="38">
        <v>10.5</v>
      </c>
      <c r="AK33" s="38">
        <v>10.9</v>
      </c>
      <c r="AL33" s="38">
        <v>10.8</v>
      </c>
      <c r="AM33" s="50">
        <v>11.4</v>
      </c>
    </row>
    <row r="34" spans="1:39" ht="24.75" customHeight="1">
      <c r="A34" s="32" t="s">
        <v>29</v>
      </c>
      <c r="B34" s="38">
        <v>17.3</v>
      </c>
      <c r="C34" s="38">
        <v>21.2</v>
      </c>
      <c r="D34" s="38">
        <v>18.8</v>
      </c>
      <c r="E34" s="38">
        <v>12.4</v>
      </c>
      <c r="F34" s="38">
        <v>10.6</v>
      </c>
      <c r="G34" s="38">
        <v>10.8</v>
      </c>
      <c r="H34" s="38">
        <v>9.4</v>
      </c>
      <c r="I34" s="38">
        <v>9.8</v>
      </c>
      <c r="J34" s="38">
        <v>9.8</v>
      </c>
      <c r="K34" s="38">
        <v>9.9</v>
      </c>
      <c r="L34" s="38">
        <v>9.7</v>
      </c>
      <c r="M34" s="38">
        <v>9.6</v>
      </c>
      <c r="N34" s="38">
        <v>9.5</v>
      </c>
      <c r="O34" s="38">
        <v>9.3</v>
      </c>
      <c r="P34" s="38">
        <v>9.2</v>
      </c>
      <c r="Q34" s="38">
        <v>8.9</v>
      </c>
      <c r="R34" s="38">
        <v>9</v>
      </c>
      <c r="S34" s="38">
        <v>8.8</v>
      </c>
      <c r="T34" s="39">
        <v>8.5</v>
      </c>
      <c r="U34" s="38">
        <v>7.1</v>
      </c>
      <c r="V34" s="38">
        <v>6</v>
      </c>
      <c r="W34" s="38">
        <v>5.2</v>
      </c>
      <c r="X34" s="38">
        <v>5.1</v>
      </c>
      <c r="Y34" s="38">
        <v>6.3</v>
      </c>
      <c r="Z34" s="38">
        <v>6.6</v>
      </c>
      <c r="AA34" s="38">
        <v>7.4</v>
      </c>
      <c r="AB34" s="38">
        <v>7.3</v>
      </c>
      <c r="AC34" s="38">
        <v>7.5</v>
      </c>
      <c r="AD34" s="38">
        <v>7.8</v>
      </c>
      <c r="AE34" s="38">
        <v>7.6</v>
      </c>
      <c r="AF34" s="38">
        <v>8.1</v>
      </c>
      <c r="AG34" s="38">
        <v>8.2</v>
      </c>
      <c r="AH34" s="38">
        <v>8.4</v>
      </c>
      <c r="AI34" s="38">
        <v>8.6</v>
      </c>
      <c r="AJ34" s="38">
        <v>8.6</v>
      </c>
      <c r="AK34" s="38">
        <v>8.8</v>
      </c>
      <c r="AL34" s="38">
        <v>8.9</v>
      </c>
      <c r="AM34" s="50">
        <v>9.2</v>
      </c>
    </row>
    <row r="35" spans="1:39" ht="24.75" customHeight="1">
      <c r="A35" s="32" t="s">
        <v>30</v>
      </c>
      <c r="B35" s="38">
        <v>17.1</v>
      </c>
      <c r="C35" s="38">
        <v>17.9</v>
      </c>
      <c r="D35" s="38">
        <v>15.9</v>
      </c>
      <c r="E35" s="38">
        <v>11.4</v>
      </c>
      <c r="F35" s="38">
        <v>9.6</v>
      </c>
      <c r="G35" s="38">
        <v>9.7</v>
      </c>
      <c r="H35" s="38">
        <v>8.4</v>
      </c>
      <c r="I35" s="38">
        <v>8.6</v>
      </c>
      <c r="J35" s="38">
        <v>8.6</v>
      </c>
      <c r="K35" s="38">
        <v>8.6</v>
      </c>
      <c r="L35" s="38">
        <v>8.6</v>
      </c>
      <c r="M35" s="38">
        <v>8.4</v>
      </c>
      <c r="N35" s="38">
        <v>8.3</v>
      </c>
      <c r="O35" s="38">
        <v>8.1</v>
      </c>
      <c r="P35" s="38">
        <v>8.1</v>
      </c>
      <c r="Q35" s="38">
        <v>7.7</v>
      </c>
      <c r="R35" s="38">
        <v>7.8</v>
      </c>
      <c r="S35" s="38">
        <v>7.4</v>
      </c>
      <c r="T35" s="39">
        <v>7.2</v>
      </c>
      <c r="U35" s="38">
        <v>8.2</v>
      </c>
      <c r="V35" s="38">
        <v>8.3</v>
      </c>
      <c r="W35" s="38">
        <v>7.5</v>
      </c>
      <c r="X35" s="38">
        <v>7.3</v>
      </c>
      <c r="Y35" s="38">
        <v>8.3</v>
      </c>
      <c r="Z35" s="38">
        <v>8.3</v>
      </c>
      <c r="AA35" s="38">
        <v>9.4</v>
      </c>
      <c r="AB35" s="38">
        <v>9.4</v>
      </c>
      <c r="AC35" s="38">
        <v>9.4</v>
      </c>
      <c r="AD35" s="38">
        <v>9.8</v>
      </c>
      <c r="AE35" s="38">
        <v>9.6</v>
      </c>
      <c r="AF35" s="38">
        <v>10.3</v>
      </c>
      <c r="AG35" s="38">
        <v>10.6</v>
      </c>
      <c r="AH35" s="38">
        <v>10.6</v>
      </c>
      <c r="AI35" s="38">
        <v>10.9</v>
      </c>
      <c r="AJ35" s="38">
        <v>10.9</v>
      </c>
      <c r="AK35" s="38">
        <v>11.3</v>
      </c>
      <c r="AL35" s="38">
        <v>11.2</v>
      </c>
      <c r="AM35" s="50">
        <v>11.6</v>
      </c>
    </row>
    <row r="36" spans="1:39" ht="24.75" customHeight="1">
      <c r="A36" s="32" t="s">
        <v>31</v>
      </c>
      <c r="B36" s="38">
        <v>17.6</v>
      </c>
      <c r="C36" s="38">
        <v>16.7</v>
      </c>
      <c r="D36" s="38">
        <v>17.9</v>
      </c>
      <c r="E36" s="38">
        <v>12.7</v>
      </c>
      <c r="F36" s="38">
        <v>10.5</v>
      </c>
      <c r="G36" s="38">
        <v>10.6</v>
      </c>
      <c r="H36" s="38">
        <v>9.5</v>
      </c>
      <c r="I36" s="38">
        <v>9.9</v>
      </c>
      <c r="J36" s="38">
        <v>9.7</v>
      </c>
      <c r="K36" s="38">
        <v>9.8</v>
      </c>
      <c r="L36" s="38">
        <v>9.5</v>
      </c>
      <c r="M36" s="38">
        <v>9.6</v>
      </c>
      <c r="N36" s="38">
        <v>9.6</v>
      </c>
      <c r="O36" s="38">
        <v>9.5</v>
      </c>
      <c r="P36" s="38">
        <v>9.3</v>
      </c>
      <c r="Q36" s="38">
        <v>9.1</v>
      </c>
      <c r="R36" s="38">
        <v>9.1</v>
      </c>
      <c r="S36" s="38">
        <v>8.7</v>
      </c>
      <c r="T36" s="39">
        <v>8.3</v>
      </c>
      <c r="U36" s="38">
        <v>8.8</v>
      </c>
      <c r="V36" s="38">
        <v>9</v>
      </c>
      <c r="W36" s="38">
        <v>7.4</v>
      </c>
      <c r="X36" s="38">
        <v>6.2</v>
      </c>
      <c r="Y36" s="38">
        <v>7</v>
      </c>
      <c r="Z36" s="38">
        <v>7</v>
      </c>
      <c r="AA36" s="38">
        <v>7.7</v>
      </c>
      <c r="AB36" s="38">
        <v>7.7</v>
      </c>
      <c r="AC36" s="38">
        <v>7.8</v>
      </c>
      <c r="AD36" s="38">
        <v>8.1</v>
      </c>
      <c r="AE36" s="38">
        <v>8</v>
      </c>
      <c r="AF36" s="38">
        <v>8.4</v>
      </c>
      <c r="AG36" s="38">
        <v>8.5</v>
      </c>
      <c r="AH36" s="38">
        <v>8.8</v>
      </c>
      <c r="AI36" s="38">
        <v>8.8</v>
      </c>
      <c r="AJ36" s="38">
        <v>8.8</v>
      </c>
      <c r="AK36" s="38">
        <v>9</v>
      </c>
      <c r="AL36" s="38">
        <v>9</v>
      </c>
      <c r="AM36" s="50">
        <v>9.4</v>
      </c>
    </row>
    <row r="37" spans="1:39" ht="24.75" customHeight="1">
      <c r="A37" s="32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50"/>
    </row>
    <row r="38" spans="1:39" ht="24.75" customHeight="1">
      <c r="A38" s="32" t="s">
        <v>32</v>
      </c>
      <c r="B38" s="38">
        <v>14.4</v>
      </c>
      <c r="C38" s="38">
        <v>17.5</v>
      </c>
      <c r="D38" s="38">
        <v>16.5</v>
      </c>
      <c r="E38" s="38">
        <v>11.1</v>
      </c>
      <c r="F38" s="38">
        <v>9</v>
      </c>
      <c r="G38" s="38">
        <v>9.2</v>
      </c>
      <c r="H38" s="38">
        <v>8.3</v>
      </c>
      <c r="I38" s="38">
        <v>8.5</v>
      </c>
      <c r="J38" s="38">
        <v>8.3</v>
      </c>
      <c r="K38" s="38">
        <v>8.4</v>
      </c>
      <c r="L38" s="38">
        <v>8.2</v>
      </c>
      <c r="M38" s="38">
        <v>8.2</v>
      </c>
      <c r="N38" s="38">
        <v>8</v>
      </c>
      <c r="O38" s="38">
        <v>7.8</v>
      </c>
      <c r="P38" s="38">
        <v>7.8</v>
      </c>
      <c r="Q38" s="38">
        <v>7.6</v>
      </c>
      <c r="R38" s="38">
        <v>7.7</v>
      </c>
      <c r="S38" s="38">
        <v>7.6</v>
      </c>
      <c r="T38" s="39">
        <v>7.3</v>
      </c>
      <c r="U38" s="38">
        <v>7.1</v>
      </c>
      <c r="V38" s="38">
        <v>7.2</v>
      </c>
      <c r="W38" s="38">
        <v>6.4</v>
      </c>
      <c r="X38" s="38">
        <v>6.6</v>
      </c>
      <c r="Y38" s="38">
        <v>7.5</v>
      </c>
      <c r="Z38" s="38">
        <v>7.8</v>
      </c>
      <c r="AA38" s="38">
        <v>8.5</v>
      </c>
      <c r="AB38" s="38">
        <v>8.6</v>
      </c>
      <c r="AC38" s="38">
        <v>8.7</v>
      </c>
      <c r="AD38" s="38">
        <v>8.9</v>
      </c>
      <c r="AE38" s="38">
        <v>9</v>
      </c>
      <c r="AF38" s="38">
        <v>9.1</v>
      </c>
      <c r="AG38" s="38">
        <v>9.5</v>
      </c>
      <c r="AH38" s="38">
        <v>9.8</v>
      </c>
      <c r="AI38" s="38">
        <v>9.8</v>
      </c>
      <c r="AJ38" s="38">
        <v>9.9</v>
      </c>
      <c r="AK38" s="38">
        <v>9.9</v>
      </c>
      <c r="AL38" s="38">
        <v>10.1</v>
      </c>
      <c r="AM38" s="50">
        <v>10.4</v>
      </c>
    </row>
    <row r="39" spans="1:39" ht="24.75" customHeight="1">
      <c r="A39" s="32" t="s">
        <v>33</v>
      </c>
      <c r="B39" s="38">
        <v>15.9</v>
      </c>
      <c r="C39" s="38">
        <v>22.1</v>
      </c>
      <c r="D39" s="38">
        <v>18.2</v>
      </c>
      <c r="E39" s="38">
        <v>11.6</v>
      </c>
      <c r="F39" s="38">
        <v>10</v>
      </c>
      <c r="G39" s="38">
        <v>10.2</v>
      </c>
      <c r="H39" s="38">
        <v>8.8</v>
      </c>
      <c r="I39" s="38">
        <v>9</v>
      </c>
      <c r="J39" s="38">
        <v>8.9</v>
      </c>
      <c r="K39" s="38">
        <v>9</v>
      </c>
      <c r="L39" s="38">
        <v>8.7</v>
      </c>
      <c r="M39" s="38">
        <v>8.6</v>
      </c>
      <c r="N39" s="38">
        <v>8.5</v>
      </c>
      <c r="O39" s="38">
        <v>8.4</v>
      </c>
      <c r="P39" s="38">
        <v>8.3</v>
      </c>
      <c r="Q39" s="38">
        <v>8.1</v>
      </c>
      <c r="R39" s="38">
        <v>8.1</v>
      </c>
      <c r="S39" s="38">
        <v>7.9</v>
      </c>
      <c r="T39" s="39">
        <v>7.7</v>
      </c>
      <c r="U39" s="38">
        <v>6.6</v>
      </c>
      <c r="V39" s="38">
        <v>5.5</v>
      </c>
      <c r="W39" s="38">
        <v>5</v>
      </c>
      <c r="X39" s="38">
        <v>5.6</v>
      </c>
      <c r="Y39" s="38">
        <v>6.8</v>
      </c>
      <c r="Z39" s="38">
        <v>7.1</v>
      </c>
      <c r="AA39" s="38">
        <v>7.9</v>
      </c>
      <c r="AB39" s="38">
        <v>8</v>
      </c>
      <c r="AC39" s="38">
        <v>8.1</v>
      </c>
      <c r="AD39" s="38">
        <v>8.4</v>
      </c>
      <c r="AE39" s="38">
        <v>8.5</v>
      </c>
      <c r="AF39" s="38">
        <v>8.8</v>
      </c>
      <c r="AG39" s="38">
        <v>9.1</v>
      </c>
      <c r="AH39" s="38">
        <v>9.3</v>
      </c>
      <c r="AI39" s="38">
        <v>9.4</v>
      </c>
      <c r="AJ39" s="38">
        <v>9.4</v>
      </c>
      <c r="AK39" s="38">
        <v>9.6</v>
      </c>
      <c r="AL39" s="38">
        <v>9.7</v>
      </c>
      <c r="AM39" s="50">
        <v>10.1</v>
      </c>
    </row>
    <row r="40" spans="1:39" ht="24.75" customHeight="1">
      <c r="A40" s="32" t="s">
        <v>34</v>
      </c>
      <c r="B40" s="38">
        <v>17.2</v>
      </c>
      <c r="C40" s="38">
        <v>19.1</v>
      </c>
      <c r="D40" s="38">
        <v>17.4</v>
      </c>
      <c r="E40" s="38">
        <v>11.6</v>
      </c>
      <c r="F40" s="38">
        <v>9.8</v>
      </c>
      <c r="G40" s="38">
        <v>10</v>
      </c>
      <c r="H40" s="38">
        <v>8.6</v>
      </c>
      <c r="I40" s="38">
        <v>8.9</v>
      </c>
      <c r="J40" s="38">
        <v>8.8</v>
      </c>
      <c r="K40" s="38">
        <v>8.9</v>
      </c>
      <c r="L40" s="38">
        <v>8.6</v>
      </c>
      <c r="M40" s="38">
        <v>8.7</v>
      </c>
      <c r="N40" s="38">
        <v>8.6</v>
      </c>
      <c r="O40" s="38">
        <v>8.4</v>
      </c>
      <c r="P40" s="38">
        <v>8.3</v>
      </c>
      <c r="Q40" s="38">
        <v>8.1</v>
      </c>
      <c r="R40" s="38">
        <v>8.1</v>
      </c>
      <c r="S40" s="38">
        <v>8</v>
      </c>
      <c r="T40" s="39">
        <v>7.7</v>
      </c>
      <c r="U40" s="38">
        <v>7.4</v>
      </c>
      <c r="V40" s="38">
        <v>6.8</v>
      </c>
      <c r="W40" s="38">
        <v>6.1</v>
      </c>
      <c r="X40" s="38">
        <v>6.4</v>
      </c>
      <c r="Y40" s="38">
        <v>8.8</v>
      </c>
      <c r="Z40" s="38">
        <v>7.6</v>
      </c>
      <c r="AA40" s="38">
        <v>8.5</v>
      </c>
      <c r="AB40" s="38">
        <v>8.4</v>
      </c>
      <c r="AC40" s="38">
        <v>8.7</v>
      </c>
      <c r="AD40" s="38">
        <v>8.9</v>
      </c>
      <c r="AE40" s="38">
        <v>8.9</v>
      </c>
      <c r="AF40" s="38">
        <v>9.4</v>
      </c>
      <c r="AG40" s="38">
        <v>9.5</v>
      </c>
      <c r="AH40" s="38">
        <v>9.8</v>
      </c>
      <c r="AI40" s="38">
        <v>9.9</v>
      </c>
      <c r="AJ40" s="38">
        <v>9.9</v>
      </c>
      <c r="AK40" s="38">
        <v>10.2</v>
      </c>
      <c r="AL40" s="38">
        <v>10.2</v>
      </c>
      <c r="AM40" s="50">
        <v>10.4</v>
      </c>
    </row>
    <row r="41" spans="1:39" ht="24.75" customHeight="1">
      <c r="A41" s="32" t="s">
        <v>35</v>
      </c>
      <c r="B41" s="38">
        <v>16.8</v>
      </c>
      <c r="C41" s="38">
        <v>17.6</v>
      </c>
      <c r="D41" s="38">
        <v>16.7</v>
      </c>
      <c r="E41" s="38">
        <v>11.2</v>
      </c>
      <c r="F41" s="38">
        <v>9.4</v>
      </c>
      <c r="G41" s="38">
        <v>9.3</v>
      </c>
      <c r="H41" s="38">
        <v>7.9</v>
      </c>
      <c r="I41" s="38">
        <v>8.2</v>
      </c>
      <c r="J41" s="38">
        <v>8</v>
      </c>
      <c r="K41" s="38">
        <v>7.9</v>
      </c>
      <c r="L41" s="38">
        <v>7.7</v>
      </c>
      <c r="M41" s="38">
        <v>7.7</v>
      </c>
      <c r="N41" s="38">
        <v>7.5</v>
      </c>
      <c r="O41" s="38">
        <v>7.7</v>
      </c>
      <c r="P41" s="38">
        <v>7.4</v>
      </c>
      <c r="Q41" s="38">
        <v>7</v>
      </c>
      <c r="R41" s="38">
        <v>7.3</v>
      </c>
      <c r="S41" s="38">
        <v>7</v>
      </c>
      <c r="T41" s="39">
        <v>6.7</v>
      </c>
      <c r="U41" s="38">
        <v>8.6</v>
      </c>
      <c r="V41" s="38">
        <v>8.1</v>
      </c>
      <c r="W41" s="38">
        <v>6.5</v>
      </c>
      <c r="X41" s="38">
        <v>6.4</v>
      </c>
      <c r="Y41" s="38">
        <v>7.1</v>
      </c>
      <c r="Z41" s="38">
        <v>7.2</v>
      </c>
      <c r="AA41" s="38">
        <v>8.4</v>
      </c>
      <c r="AB41" s="38">
        <v>8.3</v>
      </c>
      <c r="AC41" s="38">
        <v>8.5</v>
      </c>
      <c r="AD41" s="38">
        <v>8.9</v>
      </c>
      <c r="AE41" s="38">
        <v>8.7</v>
      </c>
      <c r="AF41" s="38">
        <v>9.4</v>
      </c>
      <c r="AG41" s="38">
        <v>9.6</v>
      </c>
      <c r="AH41" s="38">
        <v>9.9</v>
      </c>
      <c r="AI41" s="38">
        <v>10.2</v>
      </c>
      <c r="AJ41" s="38">
        <v>10.1</v>
      </c>
      <c r="AK41" s="38">
        <v>10.3</v>
      </c>
      <c r="AL41" s="38">
        <v>10.4</v>
      </c>
      <c r="AM41" s="50">
        <v>10.8</v>
      </c>
    </row>
    <row r="42" spans="1:39" ht="24.75" customHeight="1">
      <c r="A42" s="32" t="s">
        <v>36</v>
      </c>
      <c r="B42" s="38">
        <v>17.3</v>
      </c>
      <c r="C42" s="38">
        <v>17.6</v>
      </c>
      <c r="D42" s="38">
        <v>15.2</v>
      </c>
      <c r="E42" s="38">
        <v>11.1</v>
      </c>
      <c r="F42" s="38">
        <v>9.2</v>
      </c>
      <c r="G42" s="38">
        <v>9</v>
      </c>
      <c r="H42" s="38">
        <v>7.6</v>
      </c>
      <c r="I42" s="38">
        <v>7.8</v>
      </c>
      <c r="J42" s="38">
        <v>7.6</v>
      </c>
      <c r="K42" s="38">
        <v>7.8</v>
      </c>
      <c r="L42" s="38">
        <v>7.5</v>
      </c>
      <c r="M42" s="38">
        <v>7.6</v>
      </c>
      <c r="N42" s="38">
        <v>7.5</v>
      </c>
      <c r="O42" s="38">
        <v>7.6</v>
      </c>
      <c r="P42" s="38">
        <v>7.3</v>
      </c>
      <c r="Q42" s="38">
        <v>7.4</v>
      </c>
      <c r="R42" s="38">
        <v>7.3</v>
      </c>
      <c r="S42" s="38">
        <v>7</v>
      </c>
      <c r="T42" s="39">
        <v>6.9</v>
      </c>
      <c r="U42" s="38">
        <v>8.2</v>
      </c>
      <c r="V42" s="38">
        <v>8.4</v>
      </c>
      <c r="W42" s="38">
        <v>7.9</v>
      </c>
      <c r="X42" s="38">
        <v>8.2</v>
      </c>
      <c r="Y42" s="38">
        <v>9.4</v>
      </c>
      <c r="Z42" s="38">
        <v>9.6</v>
      </c>
      <c r="AA42" s="38">
        <v>10.9</v>
      </c>
      <c r="AB42" s="38">
        <v>10.8</v>
      </c>
      <c r="AC42" s="38">
        <v>11.1</v>
      </c>
      <c r="AD42" s="38">
        <v>11.6</v>
      </c>
      <c r="AE42" s="38">
        <v>11.7</v>
      </c>
      <c r="AF42" s="38">
        <v>12.1</v>
      </c>
      <c r="AG42" s="38">
        <v>12.4</v>
      </c>
      <c r="AH42" s="38">
        <v>12.7</v>
      </c>
      <c r="AI42" s="38">
        <v>13.1</v>
      </c>
      <c r="AJ42" s="38">
        <v>13</v>
      </c>
      <c r="AK42" s="38">
        <v>13.1</v>
      </c>
      <c r="AL42" s="38">
        <v>13.3</v>
      </c>
      <c r="AM42" s="50">
        <v>13.6</v>
      </c>
    </row>
    <row r="43" spans="1:39" ht="24.75" customHeight="1">
      <c r="A43" s="3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9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50"/>
    </row>
    <row r="44" spans="1:39" ht="24.75" customHeight="1">
      <c r="A44" s="32" t="s">
        <v>37</v>
      </c>
      <c r="B44" s="38">
        <v>19.4</v>
      </c>
      <c r="C44" s="38">
        <v>14.8</v>
      </c>
      <c r="D44" s="38">
        <v>15.1</v>
      </c>
      <c r="E44" s="38">
        <v>12.1</v>
      </c>
      <c r="F44" s="38">
        <v>9.3</v>
      </c>
      <c r="G44" s="38">
        <v>9.3</v>
      </c>
      <c r="H44" s="38">
        <v>8.3</v>
      </c>
      <c r="I44" s="38">
        <v>8.6</v>
      </c>
      <c r="J44" s="38">
        <v>8.4</v>
      </c>
      <c r="K44" s="38">
        <v>8.3</v>
      </c>
      <c r="L44" s="38">
        <v>8.3</v>
      </c>
      <c r="M44" s="38">
        <v>8.2</v>
      </c>
      <c r="N44" s="38">
        <v>8.5</v>
      </c>
      <c r="O44" s="38">
        <v>8.3</v>
      </c>
      <c r="P44" s="38">
        <v>8.3</v>
      </c>
      <c r="Q44" s="38">
        <v>7.9</v>
      </c>
      <c r="R44" s="38">
        <v>8.1</v>
      </c>
      <c r="S44" s="38">
        <v>7.8</v>
      </c>
      <c r="T44" s="39">
        <v>7.7</v>
      </c>
      <c r="U44" s="38">
        <v>8.3</v>
      </c>
      <c r="V44" s="38">
        <v>9.2</v>
      </c>
      <c r="W44" s="38">
        <v>8.4</v>
      </c>
      <c r="X44" s="38">
        <v>7.8</v>
      </c>
      <c r="Y44" s="38">
        <v>9.4</v>
      </c>
      <c r="Z44" s="38">
        <v>9.7</v>
      </c>
      <c r="AA44" s="38">
        <v>10.5</v>
      </c>
      <c r="AB44" s="38">
        <v>10.5</v>
      </c>
      <c r="AC44" s="38">
        <v>11.1</v>
      </c>
      <c r="AD44" s="38">
        <v>11.3</v>
      </c>
      <c r="AE44" s="38">
        <v>11.3</v>
      </c>
      <c r="AF44" s="38">
        <v>11.9</v>
      </c>
      <c r="AG44" s="38">
        <v>12</v>
      </c>
      <c r="AH44" s="38">
        <v>12.2</v>
      </c>
      <c r="AI44" s="38">
        <v>12.7</v>
      </c>
      <c r="AJ44" s="38">
        <v>12.4</v>
      </c>
      <c r="AK44" s="38">
        <v>12.8</v>
      </c>
      <c r="AL44" s="38">
        <v>13</v>
      </c>
      <c r="AM44" s="50">
        <v>13.4</v>
      </c>
    </row>
    <row r="45" spans="1:39" ht="24.75" customHeight="1">
      <c r="A45" s="32" t="s">
        <v>38</v>
      </c>
      <c r="B45" s="38">
        <v>18.5</v>
      </c>
      <c r="C45" s="38">
        <v>14.4</v>
      </c>
      <c r="D45" s="38">
        <v>14.2</v>
      </c>
      <c r="E45" s="38">
        <v>11.3</v>
      </c>
      <c r="F45" s="38">
        <v>8.8</v>
      </c>
      <c r="G45" s="38">
        <v>8.6</v>
      </c>
      <c r="H45" s="38">
        <v>7.7</v>
      </c>
      <c r="I45" s="38">
        <v>8.2</v>
      </c>
      <c r="J45" s="38">
        <v>8.1</v>
      </c>
      <c r="K45" s="38">
        <v>7.9</v>
      </c>
      <c r="L45" s="38">
        <v>7.8</v>
      </c>
      <c r="M45" s="38">
        <v>8.1</v>
      </c>
      <c r="N45" s="38">
        <v>7.9</v>
      </c>
      <c r="O45" s="38">
        <v>8</v>
      </c>
      <c r="P45" s="38">
        <v>7.9</v>
      </c>
      <c r="Q45" s="38">
        <v>7.7</v>
      </c>
      <c r="R45" s="38">
        <v>8.1</v>
      </c>
      <c r="S45" s="38">
        <v>7.7</v>
      </c>
      <c r="T45" s="39">
        <v>7.5</v>
      </c>
      <c r="U45" s="38">
        <v>9</v>
      </c>
      <c r="V45" s="38">
        <v>10</v>
      </c>
      <c r="W45" s="38">
        <v>9.4</v>
      </c>
      <c r="X45" s="38">
        <v>8.3</v>
      </c>
      <c r="Y45" s="38">
        <v>10</v>
      </c>
      <c r="Z45" s="38">
        <v>10.2</v>
      </c>
      <c r="AA45" s="38">
        <v>11.6</v>
      </c>
      <c r="AB45" s="38">
        <v>11.5</v>
      </c>
      <c r="AC45" s="38">
        <v>11.9</v>
      </c>
      <c r="AD45" s="38">
        <v>12.5</v>
      </c>
      <c r="AE45" s="38">
        <v>12.4</v>
      </c>
      <c r="AF45" s="38">
        <v>12.8</v>
      </c>
      <c r="AG45" s="38">
        <v>13.3</v>
      </c>
      <c r="AH45" s="38">
        <v>13.6</v>
      </c>
      <c r="AI45" s="38">
        <v>13.7</v>
      </c>
      <c r="AJ45" s="38">
        <v>13.5</v>
      </c>
      <c r="AK45" s="38">
        <v>13.9</v>
      </c>
      <c r="AL45" s="38">
        <v>14</v>
      </c>
      <c r="AM45" s="50">
        <v>14.3</v>
      </c>
    </row>
    <row r="46" spans="1:39" ht="24.75" customHeight="1">
      <c r="A46" s="32" t="s">
        <v>39</v>
      </c>
      <c r="B46" s="38">
        <v>16.9</v>
      </c>
      <c r="C46" s="38">
        <v>15.5</v>
      </c>
      <c r="D46" s="38">
        <v>16.6</v>
      </c>
      <c r="E46" s="38">
        <v>11.9</v>
      </c>
      <c r="F46" s="38">
        <v>9.6</v>
      </c>
      <c r="G46" s="38">
        <v>9.8</v>
      </c>
      <c r="H46" s="38">
        <v>8.6</v>
      </c>
      <c r="I46" s="38">
        <v>8.9</v>
      </c>
      <c r="J46" s="38">
        <v>8.8</v>
      </c>
      <c r="K46" s="38">
        <v>8.8</v>
      </c>
      <c r="L46" s="38">
        <v>8.5</v>
      </c>
      <c r="M46" s="38">
        <v>8.7</v>
      </c>
      <c r="N46" s="38">
        <v>8.7</v>
      </c>
      <c r="O46" s="38">
        <v>8.5</v>
      </c>
      <c r="P46" s="38">
        <v>8.5</v>
      </c>
      <c r="Q46" s="38">
        <v>8.3</v>
      </c>
      <c r="R46" s="38">
        <v>8.2</v>
      </c>
      <c r="S46" s="38">
        <v>8.2</v>
      </c>
      <c r="T46" s="39">
        <v>7.9</v>
      </c>
      <c r="U46" s="38">
        <v>8.2</v>
      </c>
      <c r="V46" s="38">
        <v>8.6</v>
      </c>
      <c r="W46" s="38">
        <v>7.6</v>
      </c>
      <c r="X46" s="38">
        <v>7.5</v>
      </c>
      <c r="Y46" s="38">
        <v>8.5</v>
      </c>
      <c r="Z46" s="38">
        <v>8.7</v>
      </c>
      <c r="AA46" s="38">
        <v>9.5</v>
      </c>
      <c r="AB46" s="38">
        <v>9.5</v>
      </c>
      <c r="AC46" s="38">
        <v>9.5</v>
      </c>
      <c r="AD46" s="38">
        <v>10</v>
      </c>
      <c r="AE46" s="38">
        <v>9.8</v>
      </c>
      <c r="AF46" s="38">
        <v>10.5</v>
      </c>
      <c r="AG46" s="38">
        <v>10.6</v>
      </c>
      <c r="AH46" s="38">
        <v>11</v>
      </c>
      <c r="AI46" s="38">
        <v>11.1</v>
      </c>
      <c r="AJ46" s="38">
        <v>11</v>
      </c>
      <c r="AK46" s="38">
        <v>11.3</v>
      </c>
      <c r="AL46" s="38">
        <v>11.4</v>
      </c>
      <c r="AM46" s="50">
        <v>11.4</v>
      </c>
    </row>
    <row r="47" spans="1:39" ht="24.75" customHeight="1">
      <c r="A47" s="32" t="s">
        <v>40</v>
      </c>
      <c r="B47" s="38">
        <v>17.5</v>
      </c>
      <c r="C47" s="38">
        <v>17.1</v>
      </c>
      <c r="D47" s="38">
        <v>16.7</v>
      </c>
      <c r="E47" s="38">
        <v>11.9</v>
      </c>
      <c r="F47" s="38">
        <v>9.7</v>
      </c>
      <c r="G47" s="38">
        <v>9.6</v>
      </c>
      <c r="H47" s="38">
        <v>8.7</v>
      </c>
      <c r="I47" s="38">
        <v>8.9</v>
      </c>
      <c r="J47" s="38">
        <v>9.1</v>
      </c>
      <c r="K47" s="38">
        <v>9</v>
      </c>
      <c r="L47" s="38">
        <v>9</v>
      </c>
      <c r="M47" s="38">
        <v>9</v>
      </c>
      <c r="N47" s="38">
        <v>9</v>
      </c>
      <c r="O47" s="38">
        <v>8.8</v>
      </c>
      <c r="P47" s="38">
        <v>8.8</v>
      </c>
      <c r="Q47" s="38">
        <v>8.5</v>
      </c>
      <c r="R47" s="38">
        <v>8.4</v>
      </c>
      <c r="S47" s="38">
        <v>8.1</v>
      </c>
      <c r="T47" s="39">
        <v>7.9</v>
      </c>
      <c r="U47" s="38">
        <v>8.2</v>
      </c>
      <c r="V47" s="38">
        <v>7.9</v>
      </c>
      <c r="W47" s="38">
        <v>6.7</v>
      </c>
      <c r="X47" s="38">
        <v>6.8</v>
      </c>
      <c r="Y47" s="38">
        <v>7.9</v>
      </c>
      <c r="Z47" s="38">
        <v>8.1</v>
      </c>
      <c r="AA47" s="38">
        <v>9</v>
      </c>
      <c r="AB47" s="38">
        <v>9</v>
      </c>
      <c r="AC47" s="38">
        <v>9.2</v>
      </c>
      <c r="AD47" s="38">
        <v>9.6</v>
      </c>
      <c r="AE47" s="38">
        <v>9.5</v>
      </c>
      <c r="AF47" s="38">
        <v>9.7</v>
      </c>
      <c r="AG47" s="38">
        <v>10.1</v>
      </c>
      <c r="AH47" s="38">
        <v>10.4</v>
      </c>
      <c r="AI47" s="38">
        <v>10.5</v>
      </c>
      <c r="AJ47" s="38">
        <v>10.5</v>
      </c>
      <c r="AK47" s="38">
        <v>10.6</v>
      </c>
      <c r="AL47" s="38">
        <v>10.7</v>
      </c>
      <c r="AM47" s="50">
        <v>11</v>
      </c>
    </row>
    <row r="48" spans="1:39" ht="24.75" customHeight="1">
      <c r="A48" s="32" t="s">
        <v>61</v>
      </c>
      <c r="B48" s="38">
        <v>19.9</v>
      </c>
      <c r="C48" s="38">
        <v>15.9</v>
      </c>
      <c r="D48" s="38">
        <v>15.4</v>
      </c>
      <c r="E48" s="38">
        <v>11.1</v>
      </c>
      <c r="F48" s="38">
        <v>8.6</v>
      </c>
      <c r="G48" s="38">
        <v>8.7</v>
      </c>
      <c r="H48" s="38">
        <v>7.8</v>
      </c>
      <c r="I48" s="38">
        <v>7.9</v>
      </c>
      <c r="J48" s="38">
        <v>8</v>
      </c>
      <c r="K48" s="38">
        <v>8</v>
      </c>
      <c r="L48" s="38">
        <v>7.8</v>
      </c>
      <c r="M48" s="38">
        <v>8</v>
      </c>
      <c r="N48" s="38">
        <v>7.8</v>
      </c>
      <c r="O48" s="38">
        <v>7.6</v>
      </c>
      <c r="P48" s="38">
        <v>7.6</v>
      </c>
      <c r="Q48" s="38">
        <v>7.3</v>
      </c>
      <c r="R48" s="38">
        <v>7.4</v>
      </c>
      <c r="S48" s="38">
        <v>7.1</v>
      </c>
      <c r="T48" s="39">
        <v>6.9</v>
      </c>
      <c r="U48" s="38">
        <v>8.3</v>
      </c>
      <c r="V48" s="38">
        <v>8.4</v>
      </c>
      <c r="W48" s="38">
        <v>7.7</v>
      </c>
      <c r="X48" s="38">
        <v>7.7</v>
      </c>
      <c r="Y48" s="38">
        <v>9.4</v>
      </c>
      <c r="Z48" s="38">
        <v>10</v>
      </c>
      <c r="AA48" s="38">
        <v>11.2</v>
      </c>
      <c r="AB48" s="38">
        <v>11.2</v>
      </c>
      <c r="AC48" s="38">
        <v>11.4</v>
      </c>
      <c r="AD48" s="38">
        <v>11.6</v>
      </c>
      <c r="AE48" s="38">
        <v>11.8</v>
      </c>
      <c r="AF48" s="38">
        <v>12.3</v>
      </c>
      <c r="AG48" s="38">
        <v>12.5</v>
      </c>
      <c r="AH48" s="38">
        <v>12.8</v>
      </c>
      <c r="AI48" s="38">
        <v>13.1</v>
      </c>
      <c r="AJ48" s="38">
        <v>12.8</v>
      </c>
      <c r="AK48" s="38">
        <v>13.1</v>
      </c>
      <c r="AL48" s="38">
        <v>13.3</v>
      </c>
      <c r="AM48" s="50">
        <v>13.7</v>
      </c>
    </row>
    <row r="49" spans="1:39" ht="24.75" customHeight="1">
      <c r="A49" s="32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9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50"/>
    </row>
    <row r="50" spans="1:39" ht="24.75" customHeight="1">
      <c r="A50" s="32" t="s">
        <v>41</v>
      </c>
      <c r="B50" s="38">
        <v>20.5</v>
      </c>
      <c r="C50" s="38">
        <v>15.5</v>
      </c>
      <c r="D50" s="38">
        <v>14.9</v>
      </c>
      <c r="E50" s="38">
        <v>11.7</v>
      </c>
      <c r="F50" s="38">
        <v>9</v>
      </c>
      <c r="G50" s="38">
        <v>8.8</v>
      </c>
      <c r="H50" s="38">
        <v>7.3</v>
      </c>
      <c r="I50" s="38">
        <v>7.8</v>
      </c>
      <c r="J50" s="38">
        <v>7.6</v>
      </c>
      <c r="K50" s="38">
        <v>7.5</v>
      </c>
      <c r="L50" s="38">
        <v>7.5</v>
      </c>
      <c r="M50" s="38">
        <v>7.6</v>
      </c>
      <c r="N50" s="38">
        <v>7.6</v>
      </c>
      <c r="O50" s="38">
        <v>7.4</v>
      </c>
      <c r="P50" s="38">
        <v>7.4</v>
      </c>
      <c r="Q50" s="38">
        <v>7.2</v>
      </c>
      <c r="R50" s="38">
        <v>7.4</v>
      </c>
      <c r="S50" s="38">
        <v>7.2</v>
      </c>
      <c r="T50" s="39">
        <v>7</v>
      </c>
      <c r="U50" s="38">
        <v>9.3</v>
      </c>
      <c r="V50" s="38">
        <v>9.7</v>
      </c>
      <c r="W50" s="38">
        <v>8.7</v>
      </c>
      <c r="X50" s="38">
        <v>8</v>
      </c>
      <c r="Y50" s="38">
        <v>9.2</v>
      </c>
      <c r="Z50" s="38">
        <v>9.7</v>
      </c>
      <c r="AA50" s="38">
        <v>10.7</v>
      </c>
      <c r="AB50" s="38">
        <v>10.9</v>
      </c>
      <c r="AC50" s="38">
        <v>10.7</v>
      </c>
      <c r="AD50" s="38">
        <v>11.2</v>
      </c>
      <c r="AE50" s="38">
        <v>11.1</v>
      </c>
      <c r="AF50" s="38">
        <v>11.9</v>
      </c>
      <c r="AG50" s="38">
        <v>12.2</v>
      </c>
      <c r="AH50" s="38">
        <v>12.7</v>
      </c>
      <c r="AI50" s="38">
        <v>13.1</v>
      </c>
      <c r="AJ50" s="38">
        <v>13</v>
      </c>
      <c r="AK50" s="38">
        <v>13.1</v>
      </c>
      <c r="AL50" s="38">
        <v>13.2</v>
      </c>
      <c r="AM50" s="50">
        <v>13.8</v>
      </c>
    </row>
    <row r="51" spans="1:39" ht="24.75" customHeight="1">
      <c r="A51" s="32" t="s">
        <v>42</v>
      </c>
      <c r="B51" s="38">
        <v>17.6</v>
      </c>
      <c r="C51" s="38">
        <v>15.2</v>
      </c>
      <c r="D51" s="38">
        <v>16.2</v>
      </c>
      <c r="E51" s="38">
        <v>11.1</v>
      </c>
      <c r="F51" s="38">
        <v>9.1</v>
      </c>
      <c r="G51" s="38">
        <v>9.6</v>
      </c>
      <c r="H51" s="38">
        <v>8.6</v>
      </c>
      <c r="I51" s="38">
        <v>8.6</v>
      </c>
      <c r="J51" s="38">
        <v>8.7</v>
      </c>
      <c r="K51" s="38">
        <v>8.6</v>
      </c>
      <c r="L51" s="38">
        <v>8.4</v>
      </c>
      <c r="M51" s="38">
        <v>8.5</v>
      </c>
      <c r="N51" s="38">
        <v>8.4</v>
      </c>
      <c r="O51" s="38">
        <v>8.3</v>
      </c>
      <c r="P51" s="38">
        <v>8.2</v>
      </c>
      <c r="Q51" s="38">
        <v>8</v>
      </c>
      <c r="R51" s="38">
        <v>8</v>
      </c>
      <c r="S51" s="38">
        <v>7.8</v>
      </c>
      <c r="T51" s="39">
        <v>7.7</v>
      </c>
      <c r="U51" s="38">
        <v>8.6</v>
      </c>
      <c r="V51" s="38">
        <v>8.7</v>
      </c>
      <c r="W51" s="38">
        <v>7.6</v>
      </c>
      <c r="X51" s="38">
        <v>7.3</v>
      </c>
      <c r="Y51" s="38">
        <v>8.7</v>
      </c>
      <c r="Z51" s="38">
        <v>9.3</v>
      </c>
      <c r="AA51" s="38">
        <v>10.2</v>
      </c>
      <c r="AB51" s="38">
        <v>10.2</v>
      </c>
      <c r="AC51" s="38">
        <v>10.4</v>
      </c>
      <c r="AD51" s="38">
        <v>10.7</v>
      </c>
      <c r="AE51" s="38">
        <v>10.7</v>
      </c>
      <c r="AF51" s="38">
        <v>11.2</v>
      </c>
      <c r="AG51" s="38">
        <v>11.5</v>
      </c>
      <c r="AH51" s="38">
        <v>11.6</v>
      </c>
      <c r="AI51" s="38">
        <v>11.8</v>
      </c>
      <c r="AJ51" s="38">
        <v>11.8</v>
      </c>
      <c r="AK51" s="38">
        <v>12</v>
      </c>
      <c r="AL51" s="38">
        <v>12.4</v>
      </c>
      <c r="AM51" s="50">
        <v>12.4</v>
      </c>
    </row>
    <row r="52" spans="1:39" ht="24.75" customHeight="1">
      <c r="A52" s="32" t="s">
        <v>43</v>
      </c>
      <c r="B52" s="38">
        <v>19.9</v>
      </c>
      <c r="C52" s="38">
        <v>16.9</v>
      </c>
      <c r="D52" s="38">
        <v>15.9</v>
      </c>
      <c r="E52" s="38">
        <v>11.5</v>
      </c>
      <c r="F52" s="38">
        <v>9.2</v>
      </c>
      <c r="G52" s="38">
        <v>8.9</v>
      </c>
      <c r="H52" s="38">
        <v>7.9</v>
      </c>
      <c r="I52" s="38">
        <v>8.1</v>
      </c>
      <c r="J52" s="38">
        <v>8.1</v>
      </c>
      <c r="K52" s="38">
        <v>8.1</v>
      </c>
      <c r="L52" s="38">
        <v>8.1</v>
      </c>
      <c r="M52" s="38">
        <v>8</v>
      </c>
      <c r="N52" s="38">
        <v>8</v>
      </c>
      <c r="O52" s="38">
        <v>7.9</v>
      </c>
      <c r="P52" s="38">
        <v>7.7</v>
      </c>
      <c r="Q52" s="38">
        <v>7.5</v>
      </c>
      <c r="R52" s="38">
        <v>7.4</v>
      </c>
      <c r="S52" s="38">
        <v>7.3</v>
      </c>
      <c r="T52" s="39">
        <v>7.1</v>
      </c>
      <c r="U52" s="38">
        <v>8.2</v>
      </c>
      <c r="V52" s="38">
        <v>8.6</v>
      </c>
      <c r="W52" s="38">
        <v>8</v>
      </c>
      <c r="X52" s="38">
        <v>7.5</v>
      </c>
      <c r="Y52" s="38">
        <v>9</v>
      </c>
      <c r="Z52" s="38">
        <v>9.2</v>
      </c>
      <c r="AA52" s="38">
        <v>10.6</v>
      </c>
      <c r="AB52" s="38">
        <v>10.6</v>
      </c>
      <c r="AC52" s="38">
        <v>10.7</v>
      </c>
      <c r="AD52" s="38">
        <v>11</v>
      </c>
      <c r="AE52" s="38">
        <v>11</v>
      </c>
      <c r="AF52" s="38">
        <v>11.5</v>
      </c>
      <c r="AG52" s="38">
        <v>12</v>
      </c>
      <c r="AH52" s="38">
        <v>12.2</v>
      </c>
      <c r="AI52" s="38">
        <v>12.5</v>
      </c>
      <c r="AJ52" s="38">
        <v>12.6</v>
      </c>
      <c r="AK52" s="38">
        <v>12.8</v>
      </c>
      <c r="AL52" s="38">
        <v>13</v>
      </c>
      <c r="AM52" s="50">
        <v>13.4</v>
      </c>
    </row>
    <row r="53" spans="1:39" ht="24.75" customHeight="1">
      <c r="A53" s="32" t="s">
        <v>44</v>
      </c>
      <c r="B53" s="38">
        <v>18.2</v>
      </c>
      <c r="C53" s="38">
        <v>14.8</v>
      </c>
      <c r="D53" s="38">
        <v>14.6</v>
      </c>
      <c r="E53" s="38">
        <v>11.1</v>
      </c>
      <c r="F53" s="38">
        <v>8.5</v>
      </c>
      <c r="G53" s="38">
        <v>8.4</v>
      </c>
      <c r="H53" s="38">
        <v>7.5</v>
      </c>
      <c r="I53" s="38">
        <v>7.6</v>
      </c>
      <c r="J53" s="38">
        <v>7.3</v>
      </c>
      <c r="K53" s="38">
        <v>7.5</v>
      </c>
      <c r="L53" s="38">
        <v>7.1</v>
      </c>
      <c r="M53" s="38">
        <v>7.2</v>
      </c>
      <c r="N53" s="38">
        <v>6.9</v>
      </c>
      <c r="O53" s="38">
        <v>7</v>
      </c>
      <c r="P53" s="38">
        <v>7.1</v>
      </c>
      <c r="Q53" s="38">
        <v>6.8</v>
      </c>
      <c r="R53" s="38">
        <v>7</v>
      </c>
      <c r="S53" s="38">
        <v>6.7</v>
      </c>
      <c r="T53" s="39">
        <v>6.8</v>
      </c>
      <c r="U53" s="38">
        <v>9.2</v>
      </c>
      <c r="V53" s="38">
        <v>9.8</v>
      </c>
      <c r="W53" s="38">
        <v>9.7</v>
      </c>
      <c r="X53" s="38">
        <v>8.7</v>
      </c>
      <c r="Y53" s="38">
        <v>9.9</v>
      </c>
      <c r="Z53" s="38">
        <v>10.2</v>
      </c>
      <c r="AA53" s="38">
        <v>11.5</v>
      </c>
      <c r="AB53" s="38">
        <v>11.3</v>
      </c>
      <c r="AC53" s="38">
        <v>11.6</v>
      </c>
      <c r="AD53" s="38">
        <v>12.3</v>
      </c>
      <c r="AE53" s="38">
        <v>12.4</v>
      </c>
      <c r="AF53" s="38">
        <v>12.8</v>
      </c>
      <c r="AG53" s="38">
        <v>13.1</v>
      </c>
      <c r="AH53" s="38">
        <v>13.5</v>
      </c>
      <c r="AI53" s="38">
        <v>13.8</v>
      </c>
      <c r="AJ53" s="38">
        <v>13.6</v>
      </c>
      <c r="AK53" s="38">
        <v>13.8</v>
      </c>
      <c r="AL53" s="38">
        <v>14.4</v>
      </c>
      <c r="AM53" s="50">
        <v>14.3</v>
      </c>
    </row>
    <row r="54" spans="1:39" ht="24.75" customHeight="1">
      <c r="A54" s="32" t="s">
        <v>45</v>
      </c>
      <c r="B54" s="38">
        <v>19.8</v>
      </c>
      <c r="C54" s="38">
        <v>17.4</v>
      </c>
      <c r="D54" s="38">
        <v>16.6</v>
      </c>
      <c r="E54" s="38">
        <v>12.4</v>
      </c>
      <c r="F54" s="38">
        <v>9.6</v>
      </c>
      <c r="G54" s="38">
        <v>9.5</v>
      </c>
      <c r="H54" s="38">
        <v>8.7</v>
      </c>
      <c r="I54" s="38">
        <v>9</v>
      </c>
      <c r="J54" s="38">
        <v>9.2</v>
      </c>
      <c r="K54" s="38">
        <v>9.3</v>
      </c>
      <c r="L54" s="38">
        <v>9.2</v>
      </c>
      <c r="M54" s="38">
        <v>9.3</v>
      </c>
      <c r="N54" s="38">
        <v>9.2</v>
      </c>
      <c r="O54" s="38">
        <v>9.1</v>
      </c>
      <c r="P54" s="38">
        <v>9.1</v>
      </c>
      <c r="Q54" s="38">
        <v>9</v>
      </c>
      <c r="R54" s="38">
        <v>9</v>
      </c>
      <c r="S54" s="38">
        <v>8.7</v>
      </c>
      <c r="T54" s="39">
        <v>8.6</v>
      </c>
      <c r="U54" s="38">
        <v>7.5</v>
      </c>
      <c r="V54" s="38">
        <v>7.1</v>
      </c>
      <c r="W54" s="38">
        <v>6.4</v>
      </c>
      <c r="X54" s="38">
        <v>6.5</v>
      </c>
      <c r="Y54" s="38">
        <v>7.6</v>
      </c>
      <c r="Z54" s="38">
        <v>7.7</v>
      </c>
      <c r="AA54" s="38">
        <v>8.5</v>
      </c>
      <c r="AB54" s="38">
        <v>8.6</v>
      </c>
      <c r="AC54" s="38">
        <v>8.8</v>
      </c>
      <c r="AD54" s="38">
        <v>9</v>
      </c>
      <c r="AE54" s="38">
        <v>9</v>
      </c>
      <c r="AF54" s="38">
        <v>9.3</v>
      </c>
      <c r="AG54" s="38">
        <v>9.5</v>
      </c>
      <c r="AH54" s="38">
        <v>9.7</v>
      </c>
      <c r="AI54" s="38">
        <v>9.8</v>
      </c>
      <c r="AJ54" s="38">
        <v>9.8</v>
      </c>
      <c r="AK54" s="38">
        <v>9.9</v>
      </c>
      <c r="AL54" s="38">
        <v>10.1</v>
      </c>
      <c r="AM54" s="50">
        <v>10.4</v>
      </c>
    </row>
    <row r="55" spans="1:39" ht="24.75" customHeight="1">
      <c r="A55" s="32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9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50"/>
    </row>
    <row r="56" spans="1:39" ht="24.75" customHeight="1">
      <c r="A56" s="32" t="s">
        <v>46</v>
      </c>
      <c r="B56" s="38">
        <v>22.9</v>
      </c>
      <c r="C56" s="38">
        <v>16.6</v>
      </c>
      <c r="D56" s="38">
        <v>15.9</v>
      </c>
      <c r="E56" s="38">
        <v>13.1</v>
      </c>
      <c r="F56" s="38">
        <v>9.9</v>
      </c>
      <c r="G56" s="38">
        <v>10</v>
      </c>
      <c r="H56" s="38">
        <v>8.7</v>
      </c>
      <c r="I56" s="38">
        <v>8.9</v>
      </c>
      <c r="J56" s="38">
        <v>9</v>
      </c>
      <c r="K56" s="38">
        <v>9.2</v>
      </c>
      <c r="L56" s="38">
        <v>8.9</v>
      </c>
      <c r="M56" s="38">
        <v>9</v>
      </c>
      <c r="N56" s="38">
        <v>9</v>
      </c>
      <c r="O56" s="38">
        <v>8.9</v>
      </c>
      <c r="P56" s="38">
        <v>8.7</v>
      </c>
      <c r="Q56" s="38">
        <v>8.6</v>
      </c>
      <c r="R56" s="38">
        <v>8.5</v>
      </c>
      <c r="S56" s="38">
        <v>8.3</v>
      </c>
      <c r="T56" s="39">
        <v>8.2</v>
      </c>
      <c r="U56" s="38">
        <v>8.7</v>
      </c>
      <c r="V56" s="38">
        <v>8.3</v>
      </c>
      <c r="W56" s="38">
        <v>8</v>
      </c>
      <c r="X56" s="38">
        <v>7.6</v>
      </c>
      <c r="Y56" s="38">
        <v>9</v>
      </c>
      <c r="Z56" s="38">
        <v>9</v>
      </c>
      <c r="AA56" s="38">
        <v>9.9</v>
      </c>
      <c r="AB56" s="38">
        <v>9.8</v>
      </c>
      <c r="AC56" s="38">
        <v>10.3</v>
      </c>
      <c r="AD56" s="38">
        <v>10.5</v>
      </c>
      <c r="AE56" s="38">
        <v>10.4</v>
      </c>
      <c r="AF56" s="38">
        <v>10.9</v>
      </c>
      <c r="AG56" s="38">
        <v>11.2</v>
      </c>
      <c r="AH56" s="38">
        <v>11.5</v>
      </c>
      <c r="AI56" s="38">
        <v>11.5</v>
      </c>
      <c r="AJ56" s="38">
        <v>11.7</v>
      </c>
      <c r="AK56" s="38">
        <v>11.7</v>
      </c>
      <c r="AL56" s="38">
        <v>11.8</v>
      </c>
      <c r="AM56" s="50">
        <v>12.2</v>
      </c>
    </row>
    <row r="57" spans="1:39" ht="24.75" customHeight="1">
      <c r="A57" s="32" t="s">
        <v>47</v>
      </c>
      <c r="B57" s="38">
        <v>24.7</v>
      </c>
      <c r="C57" s="38">
        <v>18.4</v>
      </c>
      <c r="D57" s="38">
        <v>16.3</v>
      </c>
      <c r="E57" s="38">
        <v>12.7</v>
      </c>
      <c r="F57" s="38">
        <v>9.6</v>
      </c>
      <c r="G57" s="38">
        <v>9.3</v>
      </c>
      <c r="H57" s="38">
        <v>8.2</v>
      </c>
      <c r="I57" s="38">
        <v>8.5</v>
      </c>
      <c r="J57" s="38">
        <v>8.4</v>
      </c>
      <c r="K57" s="38">
        <v>8.5</v>
      </c>
      <c r="L57" s="38">
        <v>8.3</v>
      </c>
      <c r="M57" s="38">
        <v>8.5</v>
      </c>
      <c r="N57" s="38">
        <v>8.3</v>
      </c>
      <c r="O57" s="38">
        <v>8.4</v>
      </c>
      <c r="P57" s="38">
        <v>8.3</v>
      </c>
      <c r="Q57" s="38">
        <v>8.2</v>
      </c>
      <c r="R57" s="38">
        <v>8</v>
      </c>
      <c r="S57" s="38">
        <v>8</v>
      </c>
      <c r="T57" s="39">
        <v>7.8</v>
      </c>
      <c r="U57" s="38">
        <v>8.2</v>
      </c>
      <c r="V57" s="38">
        <v>8.1</v>
      </c>
      <c r="W57" s="38">
        <v>7.6</v>
      </c>
      <c r="X57" s="38">
        <v>7.5</v>
      </c>
      <c r="Y57" s="38">
        <v>8.8</v>
      </c>
      <c r="Z57" s="38">
        <v>8.9</v>
      </c>
      <c r="AA57" s="38">
        <v>10.1</v>
      </c>
      <c r="AB57" s="38">
        <v>10.2</v>
      </c>
      <c r="AC57" s="38">
        <v>10.6</v>
      </c>
      <c r="AD57" s="38">
        <v>10.9</v>
      </c>
      <c r="AE57" s="38">
        <v>10.9</v>
      </c>
      <c r="AF57" s="38">
        <v>11.5</v>
      </c>
      <c r="AG57" s="38">
        <v>11.8</v>
      </c>
      <c r="AH57" s="38">
        <v>12</v>
      </c>
      <c r="AI57" s="38">
        <v>12.4</v>
      </c>
      <c r="AJ57" s="38">
        <v>12.4</v>
      </c>
      <c r="AK57" s="38">
        <v>12.3</v>
      </c>
      <c r="AL57" s="38">
        <v>12.6</v>
      </c>
      <c r="AM57" s="50">
        <v>13</v>
      </c>
    </row>
    <row r="58" spans="1:39" ht="24.75" customHeight="1">
      <c r="A58" s="32" t="s">
        <v>48</v>
      </c>
      <c r="B58" s="38">
        <v>22.2</v>
      </c>
      <c r="C58" s="38">
        <v>16.3</v>
      </c>
      <c r="D58" s="38">
        <v>14.9</v>
      </c>
      <c r="E58" s="38">
        <v>12.6</v>
      </c>
      <c r="F58" s="38">
        <v>9.6</v>
      </c>
      <c r="G58" s="38">
        <v>9.3</v>
      </c>
      <c r="H58" s="38">
        <v>8.5</v>
      </c>
      <c r="I58" s="38">
        <v>8.9</v>
      </c>
      <c r="J58" s="38">
        <v>9</v>
      </c>
      <c r="K58" s="38">
        <v>9.1</v>
      </c>
      <c r="L58" s="38">
        <v>9</v>
      </c>
      <c r="M58" s="38">
        <v>9</v>
      </c>
      <c r="N58" s="38">
        <v>8.9</v>
      </c>
      <c r="O58" s="38">
        <v>8.9</v>
      </c>
      <c r="P58" s="38">
        <v>8.9</v>
      </c>
      <c r="Q58" s="38">
        <v>8.7</v>
      </c>
      <c r="R58" s="38">
        <v>8.8</v>
      </c>
      <c r="S58" s="38">
        <v>8.4</v>
      </c>
      <c r="T58" s="39">
        <v>8.4</v>
      </c>
      <c r="U58" s="38">
        <v>8.3</v>
      </c>
      <c r="V58" s="38">
        <v>8.6</v>
      </c>
      <c r="W58" s="38">
        <v>8.1</v>
      </c>
      <c r="X58" s="38">
        <v>7.5</v>
      </c>
      <c r="Y58" s="38">
        <v>8.3</v>
      </c>
      <c r="Z58" s="38">
        <v>8.6</v>
      </c>
      <c r="AA58" s="38">
        <v>9.8</v>
      </c>
      <c r="AB58" s="38">
        <v>9.9</v>
      </c>
      <c r="AC58" s="38">
        <v>10.1</v>
      </c>
      <c r="AD58" s="38">
        <v>10.5</v>
      </c>
      <c r="AE58" s="38">
        <v>10.2</v>
      </c>
      <c r="AF58" s="38">
        <v>10.6</v>
      </c>
      <c r="AG58" s="38">
        <v>11.1</v>
      </c>
      <c r="AH58" s="38">
        <v>11.4</v>
      </c>
      <c r="AI58" s="38">
        <v>11.3</v>
      </c>
      <c r="AJ58" s="38">
        <v>11.5</v>
      </c>
      <c r="AK58" s="38">
        <v>11.6</v>
      </c>
      <c r="AL58" s="38">
        <v>12.1</v>
      </c>
      <c r="AM58" s="50">
        <v>12.3</v>
      </c>
    </row>
    <row r="59" spans="1:39" ht="24.75" customHeight="1">
      <c r="A59" s="32" t="s">
        <v>49</v>
      </c>
      <c r="B59" s="38">
        <v>20.7</v>
      </c>
      <c r="C59" s="38">
        <v>15.6</v>
      </c>
      <c r="D59" s="38">
        <v>15.4</v>
      </c>
      <c r="E59" s="38">
        <v>11.6</v>
      </c>
      <c r="F59" s="38">
        <v>9.1</v>
      </c>
      <c r="G59" s="38">
        <v>9</v>
      </c>
      <c r="H59" s="38">
        <v>8.1</v>
      </c>
      <c r="I59" s="38">
        <v>8.5</v>
      </c>
      <c r="J59" s="38">
        <v>8.5</v>
      </c>
      <c r="K59" s="38">
        <v>8.6</v>
      </c>
      <c r="L59" s="38">
        <v>8.4</v>
      </c>
      <c r="M59" s="38">
        <v>8.5</v>
      </c>
      <c r="N59" s="38">
        <v>8.4</v>
      </c>
      <c r="O59" s="38">
        <v>8.2</v>
      </c>
      <c r="P59" s="38">
        <v>8.2</v>
      </c>
      <c r="Q59" s="38">
        <v>8</v>
      </c>
      <c r="R59" s="38">
        <v>7.9</v>
      </c>
      <c r="S59" s="38">
        <v>7.9</v>
      </c>
      <c r="T59" s="39">
        <v>7.6</v>
      </c>
      <c r="U59" s="38">
        <v>8.9</v>
      </c>
      <c r="V59" s="38">
        <v>8.9</v>
      </c>
      <c r="W59" s="38">
        <v>8.3</v>
      </c>
      <c r="X59" s="38">
        <v>7.8</v>
      </c>
      <c r="Y59" s="38">
        <v>8.9</v>
      </c>
      <c r="Z59" s="38">
        <v>9.3</v>
      </c>
      <c r="AA59" s="38">
        <v>10.1</v>
      </c>
      <c r="AB59" s="38">
        <v>10.1</v>
      </c>
      <c r="AC59" s="38">
        <v>10.2</v>
      </c>
      <c r="AD59" s="38">
        <v>10.6</v>
      </c>
      <c r="AE59" s="38">
        <v>10.6</v>
      </c>
      <c r="AF59" s="38">
        <v>10.9</v>
      </c>
      <c r="AG59" s="38">
        <v>11.7</v>
      </c>
      <c r="AH59" s="38">
        <v>11.9</v>
      </c>
      <c r="AI59" s="38">
        <v>11.9</v>
      </c>
      <c r="AJ59" s="38">
        <v>12.1</v>
      </c>
      <c r="AK59" s="38">
        <v>12.1</v>
      </c>
      <c r="AL59" s="38">
        <v>12.4</v>
      </c>
      <c r="AM59" s="50">
        <v>12.6</v>
      </c>
    </row>
    <row r="60" spans="1:39" ht="24.75" customHeight="1">
      <c r="A60" s="32" t="s">
        <v>50</v>
      </c>
      <c r="B60" s="38">
        <v>23.5</v>
      </c>
      <c r="C60" s="38">
        <v>17.1</v>
      </c>
      <c r="D60" s="38">
        <v>16.7</v>
      </c>
      <c r="E60" s="38">
        <v>12.9</v>
      </c>
      <c r="F60" s="38">
        <v>10</v>
      </c>
      <c r="G60" s="38">
        <v>9.5</v>
      </c>
      <c r="H60" s="38">
        <v>8.5</v>
      </c>
      <c r="I60" s="38">
        <v>8.8</v>
      </c>
      <c r="J60" s="38">
        <v>9.1</v>
      </c>
      <c r="K60" s="38">
        <v>9.1</v>
      </c>
      <c r="L60" s="38">
        <v>9</v>
      </c>
      <c r="M60" s="38">
        <v>9</v>
      </c>
      <c r="N60" s="38">
        <v>9</v>
      </c>
      <c r="O60" s="38">
        <v>8.8</v>
      </c>
      <c r="P60" s="38">
        <v>8.8</v>
      </c>
      <c r="Q60" s="38">
        <v>8.6</v>
      </c>
      <c r="R60" s="38">
        <v>8.4</v>
      </c>
      <c r="S60" s="38">
        <v>8.2</v>
      </c>
      <c r="T60" s="39">
        <v>8.1</v>
      </c>
      <c r="U60" s="38">
        <v>8.2</v>
      </c>
      <c r="V60" s="38">
        <v>8.1</v>
      </c>
      <c r="W60" s="38">
        <v>7.6</v>
      </c>
      <c r="X60" s="38">
        <v>7.1</v>
      </c>
      <c r="Y60" s="38">
        <v>8.4</v>
      </c>
      <c r="Z60" s="38">
        <v>8.5</v>
      </c>
      <c r="AA60" s="38">
        <v>9.7</v>
      </c>
      <c r="AB60" s="38">
        <v>9.7</v>
      </c>
      <c r="AC60" s="38">
        <v>10</v>
      </c>
      <c r="AD60" s="38">
        <v>10.5</v>
      </c>
      <c r="AE60" s="38">
        <v>10.6</v>
      </c>
      <c r="AF60" s="38">
        <v>10.9</v>
      </c>
      <c r="AG60" s="38">
        <v>11.5</v>
      </c>
      <c r="AH60" s="38">
        <v>11.6</v>
      </c>
      <c r="AI60" s="38">
        <v>11.6</v>
      </c>
      <c r="AJ60" s="38">
        <v>11.8</v>
      </c>
      <c r="AK60" s="38">
        <v>12.3</v>
      </c>
      <c r="AL60" s="38">
        <v>12.5</v>
      </c>
      <c r="AM60" s="50">
        <v>12.7</v>
      </c>
    </row>
    <row r="61" spans="1:39" ht="24.75" customHeight="1">
      <c r="A61" s="32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9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50"/>
    </row>
    <row r="62" spans="1:39" ht="24.75" customHeight="1">
      <c r="A62" s="32" t="s">
        <v>51</v>
      </c>
      <c r="B62" s="38">
        <v>24.5</v>
      </c>
      <c r="C62" s="38">
        <v>15.8</v>
      </c>
      <c r="D62" s="38">
        <v>14.3</v>
      </c>
      <c r="E62" s="38">
        <v>12.7</v>
      </c>
      <c r="F62" s="38">
        <v>9.3</v>
      </c>
      <c r="G62" s="38">
        <v>9.1</v>
      </c>
      <c r="H62" s="38">
        <v>8.5</v>
      </c>
      <c r="I62" s="38">
        <v>8.7</v>
      </c>
      <c r="J62" s="38">
        <v>8.7</v>
      </c>
      <c r="K62" s="38">
        <v>9</v>
      </c>
      <c r="L62" s="38">
        <v>8.8</v>
      </c>
      <c r="M62" s="38">
        <v>8.9</v>
      </c>
      <c r="N62" s="38">
        <v>9</v>
      </c>
      <c r="O62" s="38">
        <v>8.8</v>
      </c>
      <c r="P62" s="38">
        <v>8.7</v>
      </c>
      <c r="Q62" s="38">
        <v>8.6</v>
      </c>
      <c r="R62" s="38">
        <v>8.6</v>
      </c>
      <c r="S62" s="38">
        <v>8.4</v>
      </c>
      <c r="T62" s="39">
        <v>8.2</v>
      </c>
      <c r="U62" s="38">
        <v>8.5</v>
      </c>
      <c r="V62" s="38">
        <v>8.8</v>
      </c>
      <c r="W62" s="38">
        <v>8.9</v>
      </c>
      <c r="X62" s="38">
        <v>8.5</v>
      </c>
      <c r="Y62" s="38">
        <v>9.6</v>
      </c>
      <c r="Z62" s="38">
        <v>9.5</v>
      </c>
      <c r="AA62" s="38">
        <v>10.9</v>
      </c>
      <c r="AB62" s="38">
        <v>10.8</v>
      </c>
      <c r="AC62" s="38">
        <v>11.3</v>
      </c>
      <c r="AD62" s="38">
        <v>11.6</v>
      </c>
      <c r="AE62" s="38">
        <v>11.4</v>
      </c>
      <c r="AF62" s="38">
        <v>11.9</v>
      </c>
      <c r="AG62" s="38">
        <v>12.4</v>
      </c>
      <c r="AH62" s="38">
        <v>12.6</v>
      </c>
      <c r="AI62" s="38">
        <v>12.6</v>
      </c>
      <c r="AJ62" s="38">
        <v>12.9</v>
      </c>
      <c r="AK62" s="38">
        <v>13</v>
      </c>
      <c r="AL62" s="38">
        <v>13.3</v>
      </c>
      <c r="AM62" s="50">
        <v>13.5</v>
      </c>
    </row>
    <row r="63" spans="1:39" ht="24.75" customHeight="1">
      <c r="A63" s="32" t="s">
        <v>52</v>
      </c>
      <c r="B63" s="40" t="s">
        <v>5</v>
      </c>
      <c r="C63" s="40" t="s">
        <v>5</v>
      </c>
      <c r="D63" s="40">
        <v>21.5</v>
      </c>
      <c r="E63" s="40">
        <v>17.6</v>
      </c>
      <c r="F63" s="40">
        <v>13.2</v>
      </c>
      <c r="G63" s="40">
        <v>12.8</v>
      </c>
      <c r="H63" s="40">
        <v>11.9</v>
      </c>
      <c r="I63" s="40">
        <v>12.1</v>
      </c>
      <c r="J63" s="38">
        <v>12.1</v>
      </c>
      <c r="K63" s="38">
        <v>12.2</v>
      </c>
      <c r="L63" s="38">
        <v>12.2</v>
      </c>
      <c r="M63" s="38">
        <v>12.3</v>
      </c>
      <c r="N63" s="38">
        <v>12.1</v>
      </c>
      <c r="O63" s="38">
        <v>12.2</v>
      </c>
      <c r="P63" s="38">
        <v>12.2</v>
      </c>
      <c r="Q63" s="38">
        <v>11.6</v>
      </c>
      <c r="R63" s="38">
        <v>11.9</v>
      </c>
      <c r="S63" s="38">
        <v>11.6</v>
      </c>
      <c r="T63" s="39">
        <v>11.3</v>
      </c>
      <c r="U63" s="40" t="s">
        <v>5</v>
      </c>
      <c r="V63" s="40" t="s">
        <v>5</v>
      </c>
      <c r="W63" s="40">
        <v>5.4</v>
      </c>
      <c r="X63" s="40">
        <v>4.5</v>
      </c>
      <c r="Y63" s="40">
        <v>5.8</v>
      </c>
      <c r="Z63" s="40">
        <v>6.1</v>
      </c>
      <c r="AA63" s="40">
        <v>6.7</v>
      </c>
      <c r="AB63" s="38">
        <v>6.7</v>
      </c>
      <c r="AC63" s="38">
        <v>6.9</v>
      </c>
      <c r="AD63" s="38">
        <v>6.9</v>
      </c>
      <c r="AE63" s="40">
        <v>7.2</v>
      </c>
      <c r="AF63" s="38">
        <v>7.3</v>
      </c>
      <c r="AG63" s="38">
        <v>7.7</v>
      </c>
      <c r="AH63" s="38">
        <v>7.6</v>
      </c>
      <c r="AI63" s="38">
        <v>7.8</v>
      </c>
      <c r="AJ63" s="38">
        <v>8.1</v>
      </c>
      <c r="AK63" s="38">
        <v>8</v>
      </c>
      <c r="AL63" s="38">
        <v>8.2</v>
      </c>
      <c r="AM63" s="50">
        <v>8.4</v>
      </c>
    </row>
    <row r="64" spans="1:39" ht="24.75" customHeight="1">
      <c r="A64" s="41"/>
      <c r="B64" s="42"/>
      <c r="C64" s="42"/>
      <c r="D64" s="43"/>
      <c r="E64" s="42"/>
      <c r="F64" s="42"/>
      <c r="G64" s="42"/>
      <c r="H64" s="42"/>
      <c r="I64" s="42"/>
      <c r="J64" s="42"/>
      <c r="K64" s="42"/>
      <c r="L64" s="44"/>
      <c r="M64" s="44"/>
      <c r="N64" s="44"/>
      <c r="O64" s="44"/>
      <c r="P64" s="44"/>
      <c r="Q64" s="44"/>
      <c r="R64" s="44"/>
      <c r="S64" s="44"/>
      <c r="T64" s="45"/>
      <c r="U64" s="42"/>
      <c r="V64" s="42"/>
      <c r="W64" s="43"/>
      <c r="X64" s="42"/>
      <c r="Y64" s="42"/>
      <c r="Z64" s="44"/>
      <c r="AA64" s="42"/>
      <c r="AB64" s="42"/>
      <c r="AC64" s="42"/>
      <c r="AD64" s="42"/>
      <c r="AE64" s="42"/>
      <c r="AF64" s="42"/>
      <c r="AG64" s="42"/>
      <c r="AH64" s="42"/>
      <c r="AI64" s="42"/>
      <c r="AJ64" s="46"/>
      <c r="AK64" s="46"/>
      <c r="AL64" s="46"/>
      <c r="AM64" s="51"/>
    </row>
    <row r="65" spans="1:254" ht="24.75" customHeigh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8"/>
      <c r="M65" s="8"/>
      <c r="N65" s="8"/>
      <c r="O65" s="8"/>
      <c r="P65" s="8"/>
      <c r="Q65" s="8"/>
      <c r="R65" s="8"/>
      <c r="S65" s="8"/>
      <c r="T65" s="8"/>
      <c r="U65" s="6"/>
      <c r="V65" s="6"/>
      <c r="W65" s="6"/>
      <c r="X65" s="6"/>
      <c r="Y65" s="6"/>
      <c r="Z65" s="6"/>
      <c r="AA65" s="6"/>
      <c r="AB65" s="6"/>
      <c r="AC65" s="6"/>
      <c r="AD65" s="6"/>
      <c r="AE65" s="8"/>
      <c r="AF65" s="8"/>
      <c r="AG65" s="8"/>
      <c r="AH65" s="8"/>
      <c r="AI65" s="8"/>
      <c r="AJ65" s="8"/>
      <c r="AK65" s="8"/>
      <c r="AL65" s="8"/>
      <c r="AM65" s="14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</row>
    <row r="66" spans="31:39" ht="17.25">
      <c r="AE66" s="3"/>
      <c r="AF66" s="3"/>
      <c r="AG66" s="3"/>
      <c r="AH66" s="3"/>
      <c r="AI66" s="3"/>
      <c r="AJ66" s="3"/>
      <c r="AK66" s="3"/>
      <c r="AL66" s="3"/>
      <c r="AM66" s="14"/>
    </row>
    <row r="67" spans="31:39" ht="17.25">
      <c r="AE67" s="3"/>
      <c r="AF67" s="3"/>
      <c r="AG67" s="3"/>
      <c r="AH67" s="3"/>
      <c r="AI67" s="3"/>
      <c r="AJ67" s="3"/>
      <c r="AK67" s="3"/>
      <c r="AL67" s="3"/>
      <c r="AM67" s="14"/>
    </row>
    <row r="68" spans="31:39" ht="17.25">
      <c r="AE68" s="3"/>
      <c r="AF68" s="3"/>
      <c r="AG68" s="3"/>
      <c r="AH68" s="3"/>
      <c r="AI68" s="3"/>
      <c r="AJ68" s="3"/>
      <c r="AK68" s="3"/>
      <c r="AL68" s="3"/>
      <c r="AM68" s="14"/>
    </row>
    <row r="69" spans="31:39" ht="17.25">
      <c r="AE69" s="3"/>
      <c r="AF69" s="3"/>
      <c r="AG69" s="3"/>
      <c r="AH69" s="3"/>
      <c r="AI69" s="3"/>
      <c r="AJ69" s="3"/>
      <c r="AK69" s="3"/>
      <c r="AL69" s="3"/>
      <c r="AM69" s="14"/>
    </row>
    <row r="70" spans="31:39" ht="17.25">
      <c r="AE70" s="3"/>
      <c r="AF70" s="3"/>
      <c r="AG70" s="3"/>
      <c r="AH70" s="3"/>
      <c r="AI70" s="3"/>
      <c r="AJ70" s="3"/>
      <c r="AK70" s="3"/>
      <c r="AL70" s="3"/>
      <c r="AM70" s="14"/>
    </row>
    <row r="71" spans="31:39" ht="17.25">
      <c r="AE71" s="3"/>
      <c r="AF71" s="3"/>
      <c r="AG71" s="3"/>
      <c r="AH71" s="3"/>
      <c r="AI71" s="3"/>
      <c r="AJ71" s="3"/>
      <c r="AK71" s="3"/>
      <c r="AL71" s="3"/>
      <c r="AM71" s="14"/>
    </row>
    <row r="72" spans="31:39" ht="17.25">
      <c r="AE72" s="3"/>
      <c r="AF72" s="3"/>
      <c r="AG72" s="3"/>
      <c r="AH72" s="3"/>
      <c r="AI72" s="3"/>
      <c r="AJ72" s="3"/>
      <c r="AK72" s="3"/>
      <c r="AL72" s="3"/>
      <c r="AM72" s="14"/>
    </row>
    <row r="73" spans="31:39" ht="17.25">
      <c r="AE73" s="3"/>
      <c r="AF73" s="3"/>
      <c r="AG73" s="3"/>
      <c r="AH73" s="3"/>
      <c r="AI73" s="3"/>
      <c r="AJ73" s="3"/>
      <c r="AK73" s="3"/>
      <c r="AL73" s="3"/>
      <c r="AM73" s="14"/>
    </row>
    <row r="74" spans="31:39" ht="17.25">
      <c r="AE74" s="3"/>
      <c r="AF74" s="3"/>
      <c r="AG74" s="3"/>
      <c r="AH74" s="3"/>
      <c r="AI74" s="3"/>
      <c r="AJ74" s="3"/>
      <c r="AK74" s="3"/>
      <c r="AL74" s="3"/>
      <c r="AM74" s="15"/>
    </row>
    <row r="75" spans="31:39" ht="17.25">
      <c r="AE75" s="3"/>
      <c r="AF75" s="3"/>
      <c r="AG75" s="3"/>
      <c r="AH75" s="3"/>
      <c r="AI75" s="3"/>
      <c r="AJ75" s="3"/>
      <c r="AK75" s="3"/>
      <c r="AL75" s="3"/>
      <c r="AM75" s="15"/>
    </row>
    <row r="76" spans="31:39" ht="17.25">
      <c r="AE76" s="3"/>
      <c r="AF76" s="3"/>
      <c r="AG76" s="3"/>
      <c r="AH76" s="3"/>
      <c r="AI76" s="3"/>
      <c r="AJ76" s="3"/>
      <c r="AK76" s="3"/>
      <c r="AL76" s="3"/>
      <c r="AM76" s="15"/>
    </row>
    <row r="77" spans="31:39" ht="17.25">
      <c r="AE77" s="3"/>
      <c r="AF77" s="3"/>
      <c r="AG77" s="3"/>
      <c r="AH77" s="3"/>
      <c r="AI77" s="3"/>
      <c r="AJ77" s="3"/>
      <c r="AK77" s="3"/>
      <c r="AL77" s="3"/>
      <c r="AM77" s="15"/>
    </row>
    <row r="78" spans="31:39" ht="17.25">
      <c r="AE78" s="3"/>
      <c r="AF78" s="3"/>
      <c r="AG78" s="3"/>
      <c r="AH78" s="3"/>
      <c r="AI78" s="3"/>
      <c r="AJ78" s="3"/>
      <c r="AK78" s="3"/>
      <c r="AL78" s="3"/>
      <c r="AM78" s="15"/>
    </row>
    <row r="79" spans="31:39" ht="17.25">
      <c r="AE79" s="3"/>
      <c r="AF79" s="3"/>
      <c r="AG79" s="3"/>
      <c r="AH79" s="3"/>
      <c r="AI79" s="3"/>
      <c r="AJ79" s="3"/>
      <c r="AK79" s="3"/>
      <c r="AL79" s="3"/>
      <c r="AM79" s="15"/>
    </row>
    <row r="80" spans="31:39" ht="17.25">
      <c r="AE80" s="3"/>
      <c r="AF80" s="3"/>
      <c r="AG80" s="3"/>
      <c r="AH80" s="3"/>
      <c r="AI80" s="3"/>
      <c r="AJ80" s="3"/>
      <c r="AK80" s="3"/>
      <c r="AL80" s="3"/>
      <c r="AM80" s="12"/>
    </row>
    <row r="81" spans="31:39" ht="17.25">
      <c r="AE81" s="3"/>
      <c r="AF81" s="3"/>
      <c r="AG81" s="3"/>
      <c r="AH81" s="3"/>
      <c r="AI81" s="3"/>
      <c r="AJ81" s="3"/>
      <c r="AK81" s="3"/>
      <c r="AL81" s="3"/>
      <c r="AM81" s="8"/>
    </row>
    <row r="82" spans="31:39" ht="17.25">
      <c r="AE82" s="3"/>
      <c r="AF82" s="3"/>
      <c r="AG82" s="3"/>
      <c r="AH82" s="3"/>
      <c r="AI82" s="3"/>
      <c r="AJ82" s="3"/>
      <c r="AK82" s="3"/>
      <c r="AL82" s="3"/>
      <c r="AM82" s="3"/>
    </row>
    <row r="83" spans="31:39" ht="17.25">
      <c r="AE83" s="3"/>
      <c r="AF83" s="3"/>
      <c r="AG83" s="3"/>
      <c r="AH83" s="3"/>
      <c r="AI83" s="3"/>
      <c r="AJ83" s="3"/>
      <c r="AK83" s="3"/>
      <c r="AL83" s="3"/>
      <c r="AM83" s="3"/>
    </row>
    <row r="84" spans="31:39" ht="17.25">
      <c r="AE84" s="3"/>
      <c r="AF84" s="3"/>
      <c r="AG84" s="3"/>
      <c r="AH84" s="3"/>
      <c r="AI84" s="3"/>
      <c r="AJ84" s="3"/>
      <c r="AK84" s="3"/>
      <c r="AL84" s="3"/>
      <c r="AM84" s="3"/>
    </row>
    <row r="85" spans="31:39" ht="17.25">
      <c r="AE85" s="3"/>
      <c r="AF85" s="3"/>
      <c r="AG85" s="3"/>
      <c r="AH85" s="3"/>
      <c r="AI85" s="3"/>
      <c r="AJ85" s="3"/>
      <c r="AK85" s="3"/>
      <c r="AL85" s="3"/>
      <c r="AM85" s="3"/>
    </row>
    <row r="86" ht="17.25">
      <c r="AM86" s="3"/>
    </row>
    <row r="87" ht="17.25">
      <c r="AM87" s="3"/>
    </row>
    <row r="88" ht="17.25">
      <c r="AM88" s="3"/>
    </row>
    <row r="89" ht="17.25">
      <c r="AM89" s="3"/>
    </row>
    <row r="90" ht="17.25">
      <c r="AM90" s="3"/>
    </row>
    <row r="91" ht="17.25">
      <c r="AM91" s="3"/>
    </row>
    <row r="92" ht="17.25">
      <c r="AM92" s="3"/>
    </row>
    <row r="93" ht="17.25">
      <c r="AM93" s="3"/>
    </row>
    <row r="94" ht="17.25">
      <c r="AM94" s="3"/>
    </row>
    <row r="95" ht="17.25">
      <c r="AM95" s="3"/>
    </row>
    <row r="96" ht="17.25">
      <c r="AM96" s="3"/>
    </row>
    <row r="97" ht="17.25">
      <c r="AM97" s="3"/>
    </row>
    <row r="98" ht="17.25">
      <c r="AM98" s="3"/>
    </row>
    <row r="99" ht="17.25">
      <c r="AM99" s="3"/>
    </row>
    <row r="100" ht="17.25">
      <c r="AM100" s="3"/>
    </row>
    <row r="101" ht="17.25">
      <c r="AM101" s="3"/>
    </row>
    <row r="8191" spans="1:254" ht="17.25">
      <c r="A8191" s="9"/>
      <c r="B8191" s="10"/>
      <c r="C8191" s="10"/>
      <c r="D8191" s="10"/>
      <c r="E8191" s="10"/>
      <c r="F8191" s="10"/>
      <c r="G8191" s="10"/>
      <c r="H8191" s="10"/>
      <c r="I8191" s="10"/>
      <c r="J8191" s="10"/>
      <c r="K8191" s="10"/>
      <c r="L8191" s="11"/>
      <c r="M8191" s="11"/>
      <c r="N8191" s="11"/>
      <c r="O8191" s="11"/>
      <c r="P8191" s="11"/>
      <c r="Q8191" s="11"/>
      <c r="R8191" s="11"/>
      <c r="S8191" s="11"/>
      <c r="T8191" s="11"/>
      <c r="U8191" s="10"/>
      <c r="V8191" s="10"/>
      <c r="W8191" s="10"/>
      <c r="X8191" s="10"/>
      <c r="Y8191" s="10"/>
      <c r="Z8191" s="10"/>
      <c r="AA8191" s="10"/>
      <c r="AB8191" s="10"/>
      <c r="AC8191" s="10"/>
      <c r="AD8191" s="10"/>
      <c r="AE8191" s="10"/>
      <c r="AF8191" s="10"/>
      <c r="AG8191" s="10"/>
      <c r="AH8191" s="10"/>
      <c r="AI8191" s="10"/>
      <c r="AJ8191" s="10"/>
      <c r="AK8191" s="10"/>
      <c r="AL8191" s="10"/>
      <c r="AN8191" s="10"/>
      <c r="AO8191" s="10"/>
      <c r="AP8191" s="10"/>
      <c r="AQ8191" s="10"/>
      <c r="AR8191" s="10"/>
      <c r="AS8191" s="10"/>
      <c r="AT8191" s="10"/>
      <c r="AU8191" s="10"/>
      <c r="AV8191" s="10"/>
      <c r="AW8191" s="10"/>
      <c r="AX8191" s="10"/>
      <c r="AY8191" s="10"/>
      <c r="AZ8191" s="10"/>
      <c r="BA8191" s="10"/>
      <c r="BB8191" s="10"/>
      <c r="BC8191" s="10"/>
      <c r="BD8191" s="10"/>
      <c r="BE8191" s="10"/>
      <c r="BF8191" s="10"/>
      <c r="BG8191" s="10"/>
      <c r="BH8191" s="10"/>
      <c r="BI8191" s="10"/>
      <c r="BJ8191" s="10"/>
      <c r="BK8191" s="10"/>
      <c r="BL8191" s="10"/>
      <c r="BM8191" s="10"/>
      <c r="BN8191" s="10"/>
      <c r="BO8191" s="10"/>
      <c r="BP8191" s="10"/>
      <c r="BQ8191" s="10"/>
      <c r="BR8191" s="10"/>
      <c r="BS8191" s="10"/>
      <c r="BT8191" s="10"/>
      <c r="BU8191" s="10"/>
      <c r="BV8191" s="10"/>
      <c r="BW8191" s="10"/>
      <c r="BX8191" s="10"/>
      <c r="BY8191" s="10"/>
      <c r="BZ8191" s="10"/>
      <c r="CA8191" s="10"/>
      <c r="CB8191" s="10"/>
      <c r="CC8191" s="10"/>
      <c r="CD8191" s="10"/>
      <c r="CE8191" s="10"/>
      <c r="CF8191" s="10"/>
      <c r="CG8191" s="10"/>
      <c r="CH8191" s="10"/>
      <c r="CI8191" s="10"/>
      <c r="CJ8191" s="10"/>
      <c r="CK8191" s="10"/>
      <c r="CL8191" s="10"/>
      <c r="CM8191" s="10"/>
      <c r="CN8191" s="10"/>
      <c r="CO8191" s="10"/>
      <c r="CP8191" s="10"/>
      <c r="CQ8191" s="10"/>
      <c r="CR8191" s="10"/>
      <c r="CS8191" s="10"/>
      <c r="CT8191" s="10"/>
      <c r="CU8191" s="10"/>
      <c r="CV8191" s="10"/>
      <c r="CW8191" s="10"/>
      <c r="CX8191" s="10"/>
      <c r="CY8191" s="10"/>
      <c r="CZ8191" s="10"/>
      <c r="DA8191" s="10"/>
      <c r="DB8191" s="10"/>
      <c r="DC8191" s="10"/>
      <c r="DD8191" s="10"/>
      <c r="DE8191" s="10"/>
      <c r="DF8191" s="10"/>
      <c r="DG8191" s="10"/>
      <c r="DH8191" s="10"/>
      <c r="DI8191" s="10"/>
      <c r="DJ8191" s="10"/>
      <c r="DK8191" s="10"/>
      <c r="DL8191" s="10"/>
      <c r="DM8191" s="10"/>
      <c r="DN8191" s="10"/>
      <c r="DO8191" s="10"/>
      <c r="DP8191" s="10"/>
      <c r="DQ8191" s="10"/>
      <c r="DR8191" s="10"/>
      <c r="DS8191" s="10"/>
      <c r="DT8191" s="10"/>
      <c r="DU8191" s="10"/>
      <c r="DV8191" s="10"/>
      <c r="DW8191" s="10"/>
      <c r="DX8191" s="10"/>
      <c r="DY8191" s="10"/>
      <c r="DZ8191" s="10"/>
      <c r="EA8191" s="10"/>
      <c r="EB8191" s="10"/>
      <c r="EC8191" s="10"/>
      <c r="ED8191" s="10"/>
      <c r="EE8191" s="10"/>
      <c r="EF8191" s="10"/>
      <c r="EG8191" s="10"/>
      <c r="EH8191" s="10"/>
      <c r="EI8191" s="10"/>
      <c r="EJ8191" s="10"/>
      <c r="EK8191" s="10"/>
      <c r="EL8191" s="10"/>
      <c r="EM8191" s="10"/>
      <c r="EN8191" s="10"/>
      <c r="EO8191" s="10"/>
      <c r="EP8191" s="10"/>
      <c r="EQ8191" s="10"/>
      <c r="ER8191" s="10"/>
      <c r="ES8191" s="10"/>
      <c r="ET8191" s="10"/>
      <c r="EU8191" s="10"/>
      <c r="EV8191" s="10"/>
      <c r="EW8191" s="10"/>
      <c r="EX8191" s="10"/>
      <c r="EY8191" s="10"/>
      <c r="EZ8191" s="10"/>
      <c r="FA8191" s="10"/>
      <c r="FB8191" s="10"/>
      <c r="FC8191" s="10"/>
      <c r="FD8191" s="10"/>
      <c r="FE8191" s="10"/>
      <c r="FF8191" s="10"/>
      <c r="FG8191" s="10"/>
      <c r="FH8191" s="10"/>
      <c r="FI8191" s="10"/>
      <c r="FJ8191" s="10"/>
      <c r="FK8191" s="10"/>
      <c r="FL8191" s="10"/>
      <c r="FM8191" s="10"/>
      <c r="FN8191" s="10"/>
      <c r="FO8191" s="10"/>
      <c r="FP8191" s="10"/>
      <c r="FQ8191" s="10"/>
      <c r="FR8191" s="10"/>
      <c r="FS8191" s="10"/>
      <c r="FT8191" s="10"/>
      <c r="FU8191" s="10"/>
      <c r="FV8191" s="10"/>
      <c r="FW8191" s="10"/>
      <c r="FX8191" s="10"/>
      <c r="FY8191" s="10"/>
      <c r="FZ8191" s="10"/>
      <c r="GA8191" s="10"/>
      <c r="GB8191" s="10"/>
      <c r="GC8191" s="10"/>
      <c r="GD8191" s="10"/>
      <c r="GE8191" s="10"/>
      <c r="GF8191" s="10"/>
      <c r="GG8191" s="10"/>
      <c r="GH8191" s="10"/>
      <c r="GI8191" s="10"/>
      <c r="GJ8191" s="10"/>
      <c r="GK8191" s="10"/>
      <c r="GL8191" s="10"/>
      <c r="GM8191" s="10"/>
      <c r="GN8191" s="10"/>
      <c r="GO8191" s="10"/>
      <c r="GP8191" s="10"/>
      <c r="GQ8191" s="10"/>
      <c r="GR8191" s="10"/>
      <c r="GS8191" s="10"/>
      <c r="GT8191" s="10"/>
      <c r="GU8191" s="10"/>
      <c r="GV8191" s="10"/>
      <c r="GW8191" s="10"/>
      <c r="GX8191" s="10"/>
      <c r="GY8191" s="10"/>
      <c r="GZ8191" s="10"/>
      <c r="HA8191" s="10"/>
      <c r="HB8191" s="10"/>
      <c r="HC8191" s="10"/>
      <c r="HD8191" s="10"/>
      <c r="HE8191" s="10"/>
      <c r="HF8191" s="10"/>
      <c r="HG8191" s="10"/>
      <c r="HH8191" s="10"/>
      <c r="HI8191" s="10"/>
      <c r="HJ8191" s="10"/>
      <c r="HK8191" s="10"/>
      <c r="HL8191" s="10"/>
      <c r="HM8191" s="10"/>
      <c r="HN8191" s="10"/>
      <c r="HO8191" s="10"/>
      <c r="HP8191" s="10"/>
      <c r="HQ8191" s="10"/>
      <c r="HR8191" s="10"/>
      <c r="HS8191" s="10"/>
      <c r="HT8191" s="10"/>
      <c r="HU8191" s="10"/>
      <c r="HV8191" s="10"/>
      <c r="HW8191" s="10"/>
      <c r="HX8191" s="10"/>
      <c r="HY8191" s="10"/>
      <c r="HZ8191" s="10"/>
      <c r="IA8191" s="10"/>
      <c r="IB8191" s="10"/>
      <c r="IC8191" s="10"/>
      <c r="ID8191" s="10"/>
      <c r="IE8191" s="10"/>
      <c r="IF8191" s="10"/>
      <c r="IG8191" s="10"/>
      <c r="IH8191" s="10"/>
      <c r="II8191" s="10"/>
      <c r="IJ8191" s="10"/>
      <c r="IK8191" s="10"/>
      <c r="IL8191" s="10"/>
      <c r="IM8191" s="10"/>
      <c r="IN8191" s="10"/>
      <c r="IO8191" s="10"/>
      <c r="IP8191" s="10"/>
      <c r="IQ8191" s="10"/>
      <c r="IR8191" s="10"/>
      <c r="IS8191" s="10"/>
      <c r="IT8191" s="10"/>
    </row>
    <row r="8192" spans="1:254" ht="17.25">
      <c r="A8192" s="9"/>
      <c r="B8192" s="10"/>
      <c r="C8192" s="10"/>
      <c r="D8192" s="10"/>
      <c r="E8192" s="10"/>
      <c r="F8192" s="10"/>
      <c r="G8192" s="10"/>
      <c r="H8192" s="10"/>
      <c r="I8192" s="10"/>
      <c r="J8192" s="10"/>
      <c r="K8192" s="10"/>
      <c r="L8192" s="11"/>
      <c r="M8192" s="11"/>
      <c r="N8192" s="11"/>
      <c r="O8192" s="11"/>
      <c r="P8192" s="11"/>
      <c r="Q8192" s="11"/>
      <c r="R8192" s="11"/>
      <c r="S8192" s="11"/>
      <c r="T8192" s="11"/>
      <c r="U8192" s="10"/>
      <c r="V8192" s="10"/>
      <c r="W8192" s="10"/>
      <c r="X8192" s="10"/>
      <c r="Y8192" s="10"/>
      <c r="Z8192" s="10"/>
      <c r="AA8192" s="10"/>
      <c r="AB8192" s="10"/>
      <c r="AC8192" s="10"/>
      <c r="AD8192" s="10"/>
      <c r="AE8192" s="10"/>
      <c r="AF8192" s="10"/>
      <c r="AG8192" s="10"/>
      <c r="AH8192" s="10"/>
      <c r="AI8192" s="10"/>
      <c r="AJ8192" s="10"/>
      <c r="AK8192" s="10"/>
      <c r="AL8192" s="10"/>
      <c r="AN8192" s="10"/>
      <c r="AO8192" s="10"/>
      <c r="AP8192" s="10"/>
      <c r="AQ8192" s="10"/>
      <c r="AR8192" s="10"/>
      <c r="AS8192" s="10"/>
      <c r="AT8192" s="10"/>
      <c r="AU8192" s="10"/>
      <c r="AV8192" s="10"/>
      <c r="AW8192" s="10"/>
      <c r="AX8192" s="10"/>
      <c r="AY8192" s="10"/>
      <c r="AZ8192" s="10"/>
      <c r="BA8192" s="10"/>
      <c r="BB8192" s="10"/>
      <c r="BC8192" s="10"/>
      <c r="BD8192" s="10"/>
      <c r="BE8192" s="10"/>
      <c r="BF8192" s="10"/>
      <c r="BG8192" s="10"/>
      <c r="BH8192" s="10"/>
      <c r="BI8192" s="10"/>
      <c r="BJ8192" s="10"/>
      <c r="BK8192" s="10"/>
      <c r="BL8192" s="10"/>
      <c r="BM8192" s="10"/>
      <c r="BN8192" s="10"/>
      <c r="BO8192" s="10"/>
      <c r="BP8192" s="10"/>
      <c r="BQ8192" s="10"/>
      <c r="BR8192" s="10"/>
      <c r="BS8192" s="10"/>
      <c r="BT8192" s="10"/>
      <c r="BU8192" s="10"/>
      <c r="BV8192" s="10"/>
      <c r="BW8192" s="10"/>
      <c r="BX8192" s="10"/>
      <c r="BY8192" s="10"/>
      <c r="BZ8192" s="10"/>
      <c r="CA8192" s="10"/>
      <c r="CB8192" s="10"/>
      <c r="CC8192" s="10"/>
      <c r="CD8192" s="10"/>
      <c r="CE8192" s="10"/>
      <c r="CF8192" s="10"/>
      <c r="CG8192" s="10"/>
      <c r="CH8192" s="10"/>
      <c r="CI8192" s="10"/>
      <c r="CJ8192" s="10"/>
      <c r="CK8192" s="10"/>
      <c r="CL8192" s="10"/>
      <c r="CM8192" s="10"/>
      <c r="CN8192" s="10"/>
      <c r="CO8192" s="10"/>
      <c r="CP8192" s="10"/>
      <c r="CQ8192" s="10"/>
      <c r="CR8192" s="10"/>
      <c r="CS8192" s="10"/>
      <c r="CT8192" s="10"/>
      <c r="CU8192" s="10"/>
      <c r="CV8192" s="10"/>
      <c r="CW8192" s="10"/>
      <c r="CX8192" s="10"/>
      <c r="CY8192" s="10"/>
      <c r="CZ8192" s="10"/>
      <c r="DA8192" s="10"/>
      <c r="DB8192" s="10"/>
      <c r="DC8192" s="10"/>
      <c r="DD8192" s="10"/>
      <c r="DE8192" s="10"/>
      <c r="DF8192" s="10"/>
      <c r="DG8192" s="10"/>
      <c r="DH8192" s="10"/>
      <c r="DI8192" s="10"/>
      <c r="DJ8192" s="10"/>
      <c r="DK8192" s="10"/>
      <c r="DL8192" s="10"/>
      <c r="DM8192" s="10"/>
      <c r="DN8192" s="10"/>
      <c r="DO8192" s="10"/>
      <c r="DP8192" s="10"/>
      <c r="DQ8192" s="10"/>
      <c r="DR8192" s="10"/>
      <c r="DS8192" s="10"/>
      <c r="DT8192" s="10"/>
      <c r="DU8192" s="10"/>
      <c r="DV8192" s="10"/>
      <c r="DW8192" s="10"/>
      <c r="DX8192" s="10"/>
      <c r="DY8192" s="10"/>
      <c r="DZ8192" s="10"/>
      <c r="EA8192" s="10"/>
      <c r="EB8192" s="10"/>
      <c r="EC8192" s="10"/>
      <c r="ED8192" s="10"/>
      <c r="EE8192" s="10"/>
      <c r="EF8192" s="10"/>
      <c r="EG8192" s="10"/>
      <c r="EH8192" s="10"/>
      <c r="EI8192" s="10"/>
      <c r="EJ8192" s="10"/>
      <c r="EK8192" s="10"/>
      <c r="EL8192" s="10"/>
      <c r="EM8192" s="10"/>
      <c r="EN8192" s="10"/>
      <c r="EO8192" s="10"/>
      <c r="EP8192" s="10"/>
      <c r="EQ8192" s="10"/>
      <c r="ER8192" s="10"/>
      <c r="ES8192" s="10"/>
      <c r="ET8192" s="10"/>
      <c r="EU8192" s="10"/>
      <c r="EV8192" s="10"/>
      <c r="EW8192" s="10"/>
      <c r="EX8192" s="10"/>
      <c r="EY8192" s="10"/>
      <c r="EZ8192" s="10"/>
      <c r="FA8192" s="10"/>
      <c r="FB8192" s="10"/>
      <c r="FC8192" s="10"/>
      <c r="FD8192" s="10"/>
      <c r="FE8192" s="10"/>
      <c r="FF8192" s="10"/>
      <c r="FG8192" s="10"/>
      <c r="FH8192" s="10"/>
      <c r="FI8192" s="10"/>
      <c r="FJ8192" s="10"/>
      <c r="FK8192" s="10"/>
      <c r="FL8192" s="10"/>
      <c r="FM8192" s="10"/>
      <c r="FN8192" s="10"/>
      <c r="FO8192" s="10"/>
      <c r="FP8192" s="10"/>
      <c r="FQ8192" s="10"/>
      <c r="FR8192" s="10"/>
      <c r="FS8192" s="10"/>
      <c r="FT8192" s="10"/>
      <c r="FU8192" s="10"/>
      <c r="FV8192" s="10"/>
      <c r="FW8192" s="10"/>
      <c r="FX8192" s="10"/>
      <c r="FY8192" s="10"/>
      <c r="FZ8192" s="10"/>
      <c r="GA8192" s="10"/>
      <c r="GB8192" s="10"/>
      <c r="GC8192" s="10"/>
      <c r="GD8192" s="10"/>
      <c r="GE8192" s="10"/>
      <c r="GF8192" s="10"/>
      <c r="GG8192" s="10"/>
      <c r="GH8192" s="10"/>
      <c r="GI8192" s="10"/>
      <c r="GJ8192" s="10"/>
      <c r="GK8192" s="10"/>
      <c r="GL8192" s="10"/>
      <c r="GM8192" s="10"/>
      <c r="GN8192" s="10"/>
      <c r="GO8192" s="10"/>
      <c r="GP8192" s="10"/>
      <c r="GQ8192" s="10"/>
      <c r="GR8192" s="10"/>
      <c r="GS8192" s="10"/>
      <c r="GT8192" s="10"/>
      <c r="GU8192" s="10"/>
      <c r="GV8192" s="10"/>
      <c r="GW8192" s="10"/>
      <c r="GX8192" s="10"/>
      <c r="GY8192" s="10"/>
      <c r="GZ8192" s="10"/>
      <c r="HA8192" s="10"/>
      <c r="HB8192" s="10"/>
      <c r="HC8192" s="10"/>
      <c r="HD8192" s="10"/>
      <c r="HE8192" s="10"/>
      <c r="HF8192" s="10"/>
      <c r="HG8192" s="10"/>
      <c r="HH8192" s="10"/>
      <c r="HI8192" s="10"/>
      <c r="HJ8192" s="10"/>
      <c r="HK8192" s="10"/>
      <c r="HL8192" s="10"/>
      <c r="HM8192" s="10"/>
      <c r="HN8192" s="10"/>
      <c r="HO8192" s="10"/>
      <c r="HP8192" s="10"/>
      <c r="HQ8192" s="10"/>
      <c r="HR8192" s="10"/>
      <c r="HS8192" s="10"/>
      <c r="HT8192" s="10"/>
      <c r="HU8192" s="10"/>
      <c r="HV8192" s="10"/>
      <c r="HW8192" s="10"/>
      <c r="HX8192" s="10"/>
      <c r="HY8192" s="10"/>
      <c r="HZ8192" s="10"/>
      <c r="IA8192" s="10"/>
      <c r="IB8192" s="10"/>
      <c r="IC8192" s="10"/>
      <c r="ID8192" s="10"/>
      <c r="IE8192" s="10"/>
      <c r="IF8192" s="10"/>
      <c r="IG8192" s="10"/>
      <c r="IH8192" s="10"/>
      <c r="II8192" s="10"/>
      <c r="IJ8192" s="10"/>
      <c r="IK8192" s="10"/>
      <c r="IL8192" s="10"/>
      <c r="IM8192" s="10"/>
      <c r="IN8192" s="10"/>
      <c r="IO8192" s="10"/>
      <c r="IP8192" s="10"/>
      <c r="IQ8192" s="10"/>
      <c r="IR8192" s="10"/>
      <c r="IS8192" s="10"/>
      <c r="IT8192" s="10"/>
    </row>
    <row r="8207" ht="17.25">
      <c r="AM8207" s="10"/>
    </row>
    <row r="8208" ht="17.25">
      <c r="AM8208" s="10"/>
    </row>
  </sheetData>
  <sheetProtection/>
  <mergeCells count="3">
    <mergeCell ref="A2:AH2"/>
    <mergeCell ref="U4:AM4"/>
    <mergeCell ref="B4:Q4"/>
  </mergeCells>
  <printOptions/>
  <pageMargins left="0.7874015748031497" right="0.1968503937007874" top="0.5118110236220472" bottom="0.5118110236220472" header="0.5118110236220472" footer="0.5118110236220472"/>
  <pageSetup fitToHeight="0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2018-12-20T07:39:39Z</cp:lastPrinted>
  <dcterms:created xsi:type="dcterms:W3CDTF">2004-07-20T02:13:56Z</dcterms:created>
  <dcterms:modified xsi:type="dcterms:W3CDTF">2019-01-08T07:42:47Z</dcterms:modified>
  <cp:category/>
  <cp:version/>
  <cp:contentType/>
  <cp:contentStatus/>
</cp:coreProperties>
</file>