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40" yWindow="-20" windowWidth="7680" windowHeight="8700"/>
  </bookViews>
  <sheets>
    <sheet name="付録７" sheetId="1" r:id="rId1"/>
  </sheets>
  <definedNames>
    <definedName name="_129">付録７!$P$93</definedName>
    <definedName name="_153">付録７!$P$93</definedName>
    <definedName name="_198">付録７!$P$93</definedName>
    <definedName name="_386">付録７!$P$93</definedName>
    <definedName name="_xlnm.Print_Area" localSheetId="0">付録７!$E$1:$AQ$91</definedName>
  </definedNames>
  <calcPr calcId="145621"/>
</workbook>
</file>

<file path=xl/calcChain.xml><?xml version="1.0" encoding="utf-8"?>
<calcChain xmlns="http://schemas.openxmlformats.org/spreadsheetml/2006/main">
  <c r="AQ18" i="1" l="1"/>
  <c r="AQ5" i="1" l="1"/>
  <c r="AQ6" i="1"/>
  <c r="AQ7" i="1"/>
  <c r="AQ8" i="1"/>
  <c r="AQ9" i="1"/>
  <c r="AQ10" i="1"/>
  <c r="AQ11" i="1"/>
  <c r="AQ12" i="1"/>
  <c r="AQ13" i="1"/>
  <c r="AQ14" i="1"/>
  <c r="AQ15" i="1"/>
  <c r="AQ16" i="1"/>
  <c r="AQ17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</calcChain>
</file>

<file path=xl/sharedStrings.xml><?xml version="1.0" encoding="utf-8"?>
<sst xmlns="http://schemas.openxmlformats.org/spreadsheetml/2006/main" count="643" uniqueCount="163">
  <si>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</si>
  <si>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</si>
  <si>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</si>
  <si>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</si>
  <si>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</si>
  <si>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</si>
  <si>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</si>
  <si>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</si>
  <si>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</si>
  <si>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</si>
  <si>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</si>
  <si>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</si>
  <si>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</si>
  <si>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</si>
  <si>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</si>
  <si>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</si>
  <si>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</si>
  <si>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</si>
  <si>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</si>
  <si>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</si>
  <si>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</si>
  <si>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</si>
  <si>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</si>
  <si>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</si>
  <si>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</si>
  <si>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</si>
  <si>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</si>
  <si>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</si>
  <si>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</si>
  <si>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</si>
  <si>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</si>
  <si>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</si>
  <si>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</si>
  <si>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</si>
  <si>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＜広島県＞</t>
  </si>
  <si>
    <t>…</t>
  </si>
  <si>
    <t>注）　平成７年の死因分類の改正により，名称，区分等が変更されており，データの連続性が一部保たれていない。</t>
  </si>
  <si>
    <t>７　年齢調整死亡率（人口１０万対），</t>
    <phoneticPr fontId="4"/>
  </si>
  <si>
    <t>昭和５５年　</t>
    <phoneticPr fontId="4"/>
  </si>
  <si>
    <t>平成　元年　</t>
    <phoneticPr fontId="4"/>
  </si>
  <si>
    <t>　　　　　男</t>
    <phoneticPr fontId="4"/>
  </si>
  <si>
    <t>　　　　　女</t>
    <phoneticPr fontId="4"/>
  </si>
  <si>
    <t>結　　　核</t>
    <phoneticPr fontId="4"/>
  </si>
  <si>
    <t>総　　　数</t>
    <phoneticPr fontId="4"/>
  </si>
  <si>
    <t>悪性新生物</t>
    <phoneticPr fontId="4"/>
  </si>
  <si>
    <t>選択死因・年次別</t>
    <phoneticPr fontId="4"/>
  </si>
  <si>
    <t>　食　　　道</t>
    <phoneticPr fontId="4"/>
  </si>
  <si>
    <t>　胃</t>
    <phoneticPr fontId="4"/>
  </si>
  <si>
    <t>　結　　　腸</t>
    <phoneticPr fontId="4"/>
  </si>
  <si>
    <t>　肝及び肝内胆管</t>
    <phoneticPr fontId="4"/>
  </si>
  <si>
    <t>　胆のう及び他の胆道</t>
    <phoneticPr fontId="4"/>
  </si>
  <si>
    <t>　膵</t>
    <phoneticPr fontId="4"/>
  </si>
  <si>
    <t>　乳　　　房</t>
    <phoneticPr fontId="4"/>
  </si>
  <si>
    <t>　子　　　宮</t>
    <phoneticPr fontId="4"/>
  </si>
  <si>
    <t>　白　血　病</t>
    <phoneticPr fontId="4"/>
  </si>
  <si>
    <t>糖　尿　病</t>
    <phoneticPr fontId="4"/>
  </si>
  <si>
    <t>高血圧性疾患</t>
    <phoneticPr fontId="4"/>
  </si>
  <si>
    <t>心　疾　患</t>
    <phoneticPr fontId="4"/>
  </si>
  <si>
    <t>　急性心筋梗塞</t>
    <phoneticPr fontId="4"/>
  </si>
  <si>
    <t>　その他の虚血性心疾患</t>
    <phoneticPr fontId="4"/>
  </si>
  <si>
    <t>　不整脈及び伝導障害</t>
    <phoneticPr fontId="4"/>
  </si>
  <si>
    <t>　心　不　全</t>
    <phoneticPr fontId="4"/>
  </si>
  <si>
    <t>脳血管疾患</t>
    <phoneticPr fontId="4"/>
  </si>
  <si>
    <t>　くも膜下出血</t>
    <phoneticPr fontId="4"/>
  </si>
  <si>
    <t>　脳内出血</t>
    <phoneticPr fontId="4"/>
  </si>
  <si>
    <t>　脳　梗　塞</t>
    <phoneticPr fontId="4"/>
  </si>
  <si>
    <t>大動脈瘤及び解離</t>
    <phoneticPr fontId="4"/>
  </si>
  <si>
    <t>肺　　　炎</t>
    <phoneticPr fontId="4"/>
  </si>
  <si>
    <t>慢性閉塞性肺疾患</t>
    <phoneticPr fontId="4"/>
  </si>
  <si>
    <t>喘　　　息</t>
    <phoneticPr fontId="4"/>
  </si>
  <si>
    <t>肝　疾　患</t>
    <phoneticPr fontId="4"/>
  </si>
  <si>
    <t>腎　不　全</t>
    <phoneticPr fontId="4"/>
  </si>
  <si>
    <t>老　　　衰</t>
    <phoneticPr fontId="4"/>
  </si>
  <si>
    <t>不慮の事故</t>
    <phoneticPr fontId="4"/>
  </si>
  <si>
    <t>　交通事故</t>
    <phoneticPr fontId="4"/>
  </si>
  <si>
    <t>自　　　殺</t>
    <phoneticPr fontId="4"/>
  </si>
  <si>
    <t/>
  </si>
  <si>
    <t>　　５６</t>
    <phoneticPr fontId="4"/>
  </si>
  <si>
    <t>　　　８</t>
  </si>
  <si>
    <t>　　　９</t>
  </si>
  <si>
    <t>　直腸Ｓ状結腸移行部及び直腸</t>
    <phoneticPr fontId="4"/>
  </si>
  <si>
    <t>　　１１</t>
    <phoneticPr fontId="4"/>
  </si>
  <si>
    <t>　　１２</t>
    <phoneticPr fontId="4"/>
  </si>
  <si>
    <t>　　１３</t>
    <phoneticPr fontId="4"/>
  </si>
  <si>
    <t>　気管・気管支及び肺</t>
    <phoneticPr fontId="4"/>
  </si>
  <si>
    <t>１４</t>
    <phoneticPr fontId="4"/>
  </si>
  <si>
    <t>１５</t>
  </si>
  <si>
    <t>　　１４</t>
  </si>
  <si>
    <t>　　１５</t>
  </si>
  <si>
    <t>　　１６</t>
  </si>
  <si>
    <t>・</t>
  </si>
  <si>
    <t>年　　次</t>
    <phoneticPr fontId="4"/>
  </si>
  <si>
    <t>　　５７</t>
    <phoneticPr fontId="4"/>
  </si>
  <si>
    <t>　　５８</t>
    <phoneticPr fontId="4"/>
  </si>
  <si>
    <t>　　５９</t>
    <phoneticPr fontId="4"/>
  </si>
  <si>
    <t>　　６０</t>
    <phoneticPr fontId="4"/>
  </si>
  <si>
    <t>　　６１</t>
    <phoneticPr fontId="4"/>
  </si>
  <si>
    <t>　　６２</t>
    <phoneticPr fontId="4"/>
  </si>
  <si>
    <t>　　６３</t>
    <phoneticPr fontId="4"/>
  </si>
  <si>
    <t>　　　３</t>
    <phoneticPr fontId="4"/>
  </si>
  <si>
    <t>　　　４</t>
    <phoneticPr fontId="4"/>
  </si>
  <si>
    <t>　　　５</t>
    <phoneticPr fontId="4"/>
  </si>
  <si>
    <t>　　　６</t>
    <phoneticPr fontId="4"/>
  </si>
  <si>
    <t>　　　７</t>
    <phoneticPr fontId="4"/>
  </si>
  <si>
    <t>　　１０</t>
    <phoneticPr fontId="4"/>
  </si>
  <si>
    <t>＜全　国＞</t>
    <phoneticPr fontId="4"/>
  </si>
  <si>
    <t>　　１７</t>
  </si>
  <si>
    <t>　　１８</t>
  </si>
  <si>
    <t>　　１９　</t>
  </si>
  <si>
    <t>１６</t>
  </si>
  <si>
    <t>１７</t>
  </si>
  <si>
    <t>１８</t>
  </si>
  <si>
    <t>　　２０　</t>
  </si>
  <si>
    <t>　　２１　</t>
  </si>
  <si>
    <t>　　　　　男</t>
  </si>
  <si>
    <t>　　　　　女</t>
  </si>
  <si>
    <t>１９</t>
  </si>
  <si>
    <t>　　２０</t>
    <phoneticPr fontId="4"/>
  </si>
  <si>
    <t>　　　　男</t>
    <phoneticPr fontId="4"/>
  </si>
  <si>
    <t>　　　　女</t>
    <phoneticPr fontId="4"/>
  </si>
  <si>
    <t>　　　　男</t>
  </si>
  <si>
    <t>　　　　女</t>
  </si>
  <si>
    <t>　　２１</t>
    <phoneticPr fontId="4"/>
  </si>
  <si>
    <t>１０</t>
    <phoneticPr fontId="4"/>
  </si>
  <si>
    <t>　９</t>
    <phoneticPr fontId="4"/>
  </si>
  <si>
    <t>　８</t>
    <phoneticPr fontId="4"/>
  </si>
  <si>
    <t>　７</t>
    <phoneticPr fontId="4"/>
  </si>
  <si>
    <t>　６</t>
    <phoneticPr fontId="4"/>
  </si>
  <si>
    <t>　５</t>
    <phoneticPr fontId="4"/>
  </si>
  <si>
    <t>　４</t>
    <phoneticPr fontId="4"/>
  </si>
  <si>
    <t>　３</t>
    <phoneticPr fontId="4"/>
  </si>
  <si>
    <t>１１</t>
    <phoneticPr fontId="4"/>
  </si>
  <si>
    <t>１２</t>
    <phoneticPr fontId="4"/>
  </si>
  <si>
    <t>１３</t>
    <phoneticPr fontId="4"/>
  </si>
  <si>
    <t>１５</t>
    <phoneticPr fontId="4"/>
  </si>
  <si>
    <t>１６</t>
    <phoneticPr fontId="4"/>
  </si>
  <si>
    <t>１７</t>
    <phoneticPr fontId="4"/>
  </si>
  <si>
    <t>１８</t>
    <phoneticPr fontId="4"/>
  </si>
  <si>
    <t>１９</t>
    <phoneticPr fontId="4"/>
  </si>
  <si>
    <t>２０</t>
    <phoneticPr fontId="4"/>
  </si>
  <si>
    <t>２１</t>
    <phoneticPr fontId="4"/>
  </si>
  <si>
    <t>　　２２　</t>
  </si>
  <si>
    <t>　　２２</t>
    <phoneticPr fontId="4"/>
  </si>
  <si>
    <t>　　２２　</t>
    <phoneticPr fontId="4"/>
  </si>
  <si>
    <t>　　２３　</t>
  </si>
  <si>
    <t>　　２３</t>
  </si>
  <si>
    <t>２４</t>
    <phoneticPr fontId="4"/>
  </si>
  <si>
    <t>平成  元年　</t>
    <phoneticPr fontId="4"/>
  </si>
  <si>
    <t>　　２３　　</t>
    <phoneticPr fontId="4"/>
  </si>
  <si>
    <t>２５</t>
    <phoneticPr fontId="4"/>
  </si>
  <si>
    <t>　　２４　</t>
    <phoneticPr fontId="4"/>
  </si>
  <si>
    <t>　　２５　</t>
    <phoneticPr fontId="4"/>
  </si>
  <si>
    <t>　２２　</t>
    <phoneticPr fontId="4"/>
  </si>
  <si>
    <t>　２３　</t>
    <phoneticPr fontId="4"/>
  </si>
  <si>
    <t>２６</t>
    <phoneticPr fontId="4"/>
  </si>
  <si>
    <t>平成２　</t>
    <rPh sb="0" eb="2">
      <t>ヘイセイ</t>
    </rPh>
    <phoneticPr fontId="4"/>
  </si>
  <si>
    <t>２７</t>
    <phoneticPr fontId="4"/>
  </si>
  <si>
    <t>２７</t>
    <phoneticPr fontId="4"/>
  </si>
  <si>
    <t>　　２７　総</t>
    <phoneticPr fontId="4"/>
  </si>
  <si>
    <t>　２７　総</t>
    <phoneticPr fontId="4"/>
  </si>
  <si>
    <t>　　２６　</t>
    <phoneticPr fontId="4"/>
  </si>
  <si>
    <t>　２６　　</t>
    <phoneticPr fontId="4"/>
  </si>
  <si>
    <t>昭和５５年～平成２７年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</si>
</sst>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.0;\-#,##0.0"/>
    <numFmt numFmtId="177" formatCode="0.0_);[Red]\(0.0\)"/>
  </numFmts>
  <fonts count="37"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42"/>
      <color theme="1"/>
      <name val="ＭＳ 明朝"/>
      <family val="1"/>
      <charset val="128"/>
    </font>
    <font>
      <b/>
      <sz val="35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2" fillId="0" borderId="0"/>
    <xf numFmtId="1" fontId="3" fillId="0" borderId="0"/>
    <xf numFmtId="0" fontId="22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37" fontId="23" fillId="0" borderId="0" xfId="0" applyNumberFormat="1" applyFont="1" applyFill="1" applyProtection="1"/>
    <xf numFmtId="37" fontId="24" fillId="0" borderId="0" xfId="0" applyNumberFormat="1" applyFont="1" applyFill="1" applyProtection="1"/>
    <xf numFmtId="176" fontId="23" fillId="0" borderId="0" xfId="0" applyNumberFormat="1" applyFont="1" applyFill="1" applyProtection="1"/>
    <xf numFmtId="37" fontId="23" fillId="0" borderId="0" xfId="0" applyNumberFormat="1" applyFont="1" applyFill="1" applyBorder="1" applyProtection="1"/>
    <xf numFmtId="49" fontId="31" fillId="0" borderId="14" xfId="0" applyNumberFormat="1" applyFont="1" applyFill="1" applyBorder="1" applyAlignment="1" applyProtection="1">
      <alignment horizontal="center"/>
    </xf>
    <xf numFmtId="176" fontId="31" fillId="0" borderId="0" xfId="0" applyNumberFormat="1" applyFont="1" applyFill="1" applyBorder="1" applyProtection="1"/>
    <xf numFmtId="176" fontId="24" fillId="0" borderId="0" xfId="0" applyNumberFormat="1" applyFont="1" applyFill="1" applyProtection="1"/>
    <xf numFmtId="0" fontId="24" fillId="0" borderId="0" xfId="0" applyFont="1" applyFill="1" applyProtection="1"/>
    <xf numFmtId="49" fontId="31" fillId="0" borderId="14" xfId="0" applyNumberFormat="1" applyFont="1" applyFill="1" applyBorder="1" applyAlignment="1" applyProtection="1"/>
    <xf numFmtId="176" fontId="31" fillId="0" borderId="0" xfId="0" applyNumberFormat="1" applyFont="1" applyFill="1" applyBorder="1" applyAlignment="1" applyProtection="1">
      <alignment horizontal="right"/>
    </xf>
    <xf numFmtId="176" fontId="31" fillId="0" borderId="12" xfId="0" applyNumberFormat="1" applyFont="1" applyFill="1" applyBorder="1" applyProtection="1"/>
    <xf numFmtId="49" fontId="31" fillId="0" borderId="20" xfId="0" applyNumberFormat="1" applyFont="1" applyFill="1" applyBorder="1" applyAlignment="1" applyProtection="1">
      <alignment horizontal="center"/>
    </xf>
    <xf numFmtId="37" fontId="23" fillId="0" borderId="0" xfId="0" applyNumberFormat="1" applyFont="1" applyFill="1" applyAlignment="1" applyProtection="1">
      <alignment horizontal="center"/>
    </xf>
    <xf numFmtId="37" fontId="23" fillId="0" borderId="0" xfId="0" applyNumberFormat="1" applyFont="1" applyFill="1" applyAlignment="1" applyProtection="1">
      <alignment horizontal="right"/>
    </xf>
    <xf numFmtId="0" fontId="23" fillId="0" borderId="0" xfId="0" applyNumberFormat="1" applyFont="1" applyFill="1" applyProtection="1"/>
    <xf numFmtId="37" fontId="24" fillId="0" borderId="0" xfId="0" applyNumberFormat="1" applyFont="1" applyFill="1" applyAlignment="1" applyProtection="1"/>
    <xf numFmtId="37" fontId="23" fillId="0" borderId="0" xfId="0" applyNumberFormat="1" applyFont="1" applyFill="1" applyAlignment="1" applyProtection="1"/>
    <xf numFmtId="176" fontId="23" fillId="0" borderId="0" xfId="0" applyNumberFormat="1" applyFont="1" applyFill="1" applyAlignment="1" applyProtection="1"/>
    <xf numFmtId="0" fontId="24" fillId="0" borderId="0" xfId="0" applyFont="1" applyFill="1" applyAlignment="1" applyProtection="1"/>
    <xf numFmtId="176" fontId="25" fillId="0" borderId="0" xfId="0" applyNumberFormat="1" applyFont="1" applyFill="1" applyAlignment="1" applyProtection="1">
      <alignment horizontal="right"/>
    </xf>
    <xf numFmtId="176" fontId="25" fillId="0" borderId="0" xfId="0" applyNumberFormat="1" applyFont="1" applyFill="1" applyAlignment="1" applyProtection="1"/>
    <xf numFmtId="176" fontId="26" fillId="0" borderId="0" xfId="0" applyNumberFormat="1" applyFont="1" applyFill="1" applyAlignment="1" applyProtection="1"/>
    <xf numFmtId="176" fontId="24" fillId="0" borderId="0" xfId="0" applyNumberFormat="1" applyFont="1" applyFill="1" applyAlignment="1" applyProtection="1"/>
    <xf numFmtId="176" fontId="27" fillId="0" borderId="0" xfId="0" applyNumberFormat="1" applyFont="1" applyFill="1" applyProtection="1"/>
    <xf numFmtId="37" fontId="28" fillId="0" borderId="0" xfId="0" applyNumberFormat="1" applyFont="1" applyFill="1" applyProtection="1"/>
    <xf numFmtId="176" fontId="28" fillId="0" borderId="0" xfId="0" applyNumberFormat="1" applyFont="1" applyFill="1" applyProtection="1"/>
    <xf numFmtId="176" fontId="28" fillId="0" borderId="0" xfId="0" applyNumberFormat="1" applyFont="1" applyFill="1" applyAlignment="1" applyProtection="1">
      <alignment horizontal="left"/>
    </xf>
    <xf numFmtId="176" fontId="28" fillId="0" borderId="0" xfId="0" applyNumberFormat="1" applyFont="1" applyFill="1" applyAlignment="1" applyProtection="1">
      <alignment horizontal="centerContinuous"/>
    </xf>
    <xf numFmtId="176" fontId="28" fillId="0" borderId="0" xfId="0" applyNumberFormat="1" applyFont="1" applyFill="1" applyAlignment="1" applyProtection="1"/>
    <xf numFmtId="0" fontId="28" fillId="0" borderId="0" xfId="0" applyFont="1" applyFill="1" applyAlignment="1" applyProtection="1"/>
    <xf numFmtId="176" fontId="29" fillId="0" borderId="0" xfId="0" applyNumberFormat="1" applyFont="1" applyFill="1" applyAlignment="1" applyProtection="1">
      <alignment horizontal="right"/>
    </xf>
    <xf numFmtId="0" fontId="28" fillId="0" borderId="0" xfId="0" applyFont="1" applyFill="1" applyProtection="1"/>
    <xf numFmtId="37" fontId="30" fillId="0" borderId="0" xfId="0" applyNumberFormat="1" applyFont="1" applyFill="1" applyProtection="1"/>
    <xf numFmtId="176" fontId="30" fillId="0" borderId="0" xfId="0" applyNumberFormat="1" applyFont="1" applyFill="1" applyProtection="1"/>
    <xf numFmtId="176" fontId="30" fillId="0" borderId="13" xfId="0" quotePrefix="1" applyNumberFormat="1" applyFont="1" applyFill="1" applyBorder="1" applyAlignment="1" applyProtection="1">
      <alignment horizontal="center"/>
    </xf>
    <xf numFmtId="176" fontId="30" fillId="0" borderId="13" xfId="0" applyNumberFormat="1" applyFont="1" applyFill="1" applyBorder="1" applyAlignment="1" applyProtection="1">
      <alignment horizontal="center"/>
    </xf>
    <xf numFmtId="176" fontId="30" fillId="0" borderId="10" xfId="0" applyNumberFormat="1" applyFont="1" applyFill="1" applyBorder="1" applyAlignment="1" applyProtection="1">
      <alignment horizontal="center"/>
    </xf>
    <xf numFmtId="176" fontId="30" fillId="0" borderId="15" xfId="0" applyNumberFormat="1" applyFont="1" applyFill="1" applyBorder="1" applyAlignment="1" applyProtection="1">
      <alignment horizontal="center"/>
    </xf>
    <xf numFmtId="176" fontId="30" fillId="0" borderId="12" xfId="0" applyNumberFormat="1" applyFont="1" applyFill="1" applyBorder="1" applyAlignment="1" applyProtection="1">
      <alignment horizontal="center"/>
    </xf>
    <xf numFmtId="0" fontId="30" fillId="0" borderId="0" xfId="0" applyFont="1" applyFill="1" applyProtection="1"/>
    <xf numFmtId="37" fontId="30" fillId="0" borderId="0" xfId="0" applyNumberFormat="1" applyFont="1" applyFill="1" applyAlignment="1" applyProtection="1">
      <alignment horizontal="center"/>
    </xf>
    <xf numFmtId="176" fontId="30" fillId="0" borderId="0" xfId="0" applyNumberFormat="1" applyFont="1" applyFill="1" applyAlignment="1" applyProtection="1">
      <alignment horizontal="center"/>
    </xf>
    <xf numFmtId="176" fontId="30" fillId="0" borderId="14" xfId="0" quotePrefix="1" applyNumberFormat="1" applyFont="1" applyFill="1" applyBorder="1" applyAlignment="1" applyProtection="1">
      <alignment horizontal="center"/>
    </xf>
    <xf numFmtId="176" fontId="30" fillId="0" borderId="14" xfId="0" applyNumberFormat="1" applyFont="1" applyFill="1" applyBorder="1" applyAlignment="1" applyProtection="1">
      <alignment horizontal="center" vertical="top" textRotation="255"/>
    </xf>
    <xf numFmtId="176" fontId="30" fillId="0" borderId="15" xfId="0" applyNumberFormat="1" applyFont="1" applyFill="1" applyBorder="1" applyAlignment="1" applyProtection="1">
      <alignment horizontal="center" vertical="top" textRotation="255"/>
    </xf>
    <xf numFmtId="176" fontId="30" fillId="0" borderId="12" xfId="0" applyNumberFormat="1" applyFont="1" applyFill="1" applyBorder="1" applyAlignment="1" applyProtection="1">
      <alignment horizontal="center" vertical="top" textRotation="255"/>
    </xf>
    <xf numFmtId="176" fontId="30" fillId="0" borderId="14" xfId="0" applyNumberFormat="1" applyFont="1" applyFill="1" applyBorder="1" applyAlignment="1" applyProtection="1">
      <alignment horizontal="center"/>
    </xf>
    <xf numFmtId="37" fontId="30" fillId="0" borderId="0" xfId="0" applyNumberFormat="1" applyFont="1" applyFill="1" applyAlignment="1" applyProtection="1">
      <alignment horizontal="center" vertical="top" textRotation="255"/>
    </xf>
    <xf numFmtId="176" fontId="30" fillId="0" borderId="0" xfId="0" applyNumberFormat="1" applyFont="1" applyFill="1" applyAlignment="1" applyProtection="1">
      <alignment horizontal="center" vertical="top" textRotation="255"/>
    </xf>
    <xf numFmtId="176" fontId="30" fillId="0" borderId="14" xfId="0" applyNumberFormat="1" applyFont="1" applyFill="1" applyBorder="1" applyAlignment="1" applyProtection="1">
      <alignment horizontal="center" vertical="center" wrapText="1"/>
    </xf>
    <xf numFmtId="176" fontId="30" fillId="0" borderId="14" xfId="0" applyNumberFormat="1" applyFont="1" applyFill="1" applyBorder="1" applyAlignment="1" applyProtection="1">
      <alignment horizontal="center" vertical="top" textRotation="255" shrinkToFit="1"/>
    </xf>
    <xf numFmtId="176" fontId="30" fillId="0" borderId="15" xfId="0" applyNumberFormat="1" applyFont="1" applyFill="1" applyBorder="1" applyAlignment="1" applyProtection="1">
      <alignment horizontal="center" vertical="top" textRotation="255" shrinkToFit="1"/>
    </xf>
    <xf numFmtId="37" fontId="23" fillId="0" borderId="0" xfId="0" applyNumberFormat="1" applyFont="1" applyFill="1" applyAlignment="1" applyProtection="1">
      <alignment horizontal="center" vertical="top" textRotation="255"/>
    </xf>
    <xf numFmtId="176" fontId="23" fillId="0" borderId="0" xfId="0" applyNumberFormat="1" applyFont="1" applyFill="1" applyAlignment="1" applyProtection="1">
      <alignment horizontal="center" vertical="top" textRotation="255"/>
    </xf>
    <xf numFmtId="49" fontId="31" fillId="0" borderId="13" xfId="0" applyNumberFormat="1" applyFont="1" applyFill="1" applyBorder="1" applyAlignment="1" applyProtection="1">
      <alignment horizontal="center" wrapText="1"/>
    </xf>
    <xf numFmtId="176" fontId="31" fillId="0" borderId="16" xfId="0" applyNumberFormat="1" applyFont="1" applyFill="1" applyBorder="1" applyAlignment="1" applyProtection="1">
      <alignment horizontal="center" vertical="top" textRotation="255"/>
    </xf>
    <xf numFmtId="176" fontId="31" fillId="0" borderId="0" xfId="0" applyNumberFormat="1" applyFont="1" applyFill="1" applyBorder="1" applyAlignment="1" applyProtection="1">
      <alignment horizontal="center" vertical="top" textRotation="255"/>
    </xf>
    <xf numFmtId="176" fontId="31" fillId="0" borderId="11" xfId="0" applyNumberFormat="1" applyFont="1" applyFill="1" applyBorder="1" applyAlignment="1" applyProtection="1">
      <alignment horizontal="center" vertical="top" textRotation="255"/>
    </xf>
    <xf numFmtId="176" fontId="32" fillId="0" borderId="0" xfId="0" applyNumberFormat="1" applyFont="1" applyFill="1" applyProtection="1"/>
    <xf numFmtId="49" fontId="31" fillId="0" borderId="14" xfId="0" applyNumberFormat="1" applyFont="1" applyFill="1" applyBorder="1" applyAlignment="1" applyProtection="1">
      <alignment horizontal="left"/>
    </xf>
    <xf numFmtId="49" fontId="31" fillId="0" borderId="14" xfId="0" applyNumberFormat="1" applyFont="1" applyFill="1" applyBorder="1" applyAlignment="1" applyProtection="1">
      <alignment horizontal="right"/>
    </xf>
    <xf numFmtId="49" fontId="31" fillId="0" borderId="14" xfId="0" quotePrefix="1" applyNumberFormat="1" applyFont="1" applyFill="1" applyBorder="1" applyAlignment="1" applyProtection="1"/>
    <xf numFmtId="176" fontId="31" fillId="0" borderId="14" xfId="0" applyNumberFormat="1" applyFont="1" applyFill="1" applyBorder="1" applyProtection="1"/>
    <xf numFmtId="176" fontId="31" fillId="0" borderId="19" xfId="0" applyNumberFormat="1" applyFont="1" applyFill="1" applyBorder="1" applyProtection="1"/>
    <xf numFmtId="176" fontId="29" fillId="0" borderId="0" xfId="0" applyNumberFormat="1" applyFont="1" applyFill="1" applyAlignment="1" applyProtection="1">
      <alignment vertical="center"/>
    </xf>
    <xf numFmtId="176" fontId="33" fillId="0" borderId="0" xfId="0" applyNumberFormat="1" applyFont="1" applyFill="1" applyAlignment="1" applyProtection="1">
      <alignment vertical="center"/>
    </xf>
    <xf numFmtId="176" fontId="23" fillId="0" borderId="0" xfId="0" applyNumberFormat="1" applyFont="1" applyFill="1" applyAlignment="1" applyProtection="1">
      <alignment horizontal="center" vertical="center"/>
    </xf>
    <xf numFmtId="177" fontId="23" fillId="0" borderId="0" xfId="0" applyNumberFormat="1" applyFont="1" applyFill="1" applyProtection="1"/>
    <xf numFmtId="37" fontId="23" fillId="0" borderId="0" xfId="0" applyNumberFormat="1" applyFont="1" applyFill="1" applyAlignment="1" applyProtection="1">
      <alignment horizontal="centerContinuous"/>
    </xf>
    <xf numFmtId="177" fontId="34" fillId="0" borderId="0" xfId="0" applyNumberFormat="1" applyFont="1" applyFill="1" applyProtection="1"/>
    <xf numFmtId="176" fontId="23" fillId="0" borderId="18" xfId="0" applyNumberFormat="1" applyFont="1" applyFill="1" applyBorder="1" applyProtection="1"/>
    <xf numFmtId="176" fontId="23" fillId="0" borderId="17" xfId="0" applyNumberFormat="1" applyFont="1" applyFill="1" applyBorder="1" applyProtection="1"/>
    <xf numFmtId="176" fontId="24" fillId="0" borderId="17" xfId="0" applyNumberFormat="1" applyFont="1" applyFill="1" applyBorder="1" applyProtection="1"/>
    <xf numFmtId="0" fontId="24" fillId="0" borderId="17" xfId="0" applyFont="1" applyFill="1" applyBorder="1" applyProtection="1"/>
    <xf numFmtId="37" fontId="24" fillId="0" borderId="17" xfId="0" applyNumberFormat="1" applyFont="1" applyFill="1" applyBorder="1" applyProtection="1"/>
    <xf numFmtId="37" fontId="23" fillId="0" borderId="17" xfId="0" applyNumberFormat="1" applyFont="1" applyFill="1" applyBorder="1" applyProtection="1"/>
    <xf numFmtId="0" fontId="23" fillId="0" borderId="17" xfId="0" applyFont="1" applyFill="1" applyBorder="1" applyAlignment="1">
      <alignment horizontal="center" vertical="center"/>
    </xf>
    <xf numFmtId="38" fontId="35" fillId="0" borderId="0" xfId="34" applyFont="1" applyFill="1" applyProtection="1">
      <protection locked="0"/>
    </xf>
    <xf numFmtId="41" fontId="35" fillId="0" borderId="0" xfId="34" applyNumberFormat="1" applyFont="1" applyFill="1" applyProtection="1">
      <protection locked="0"/>
    </xf>
    <xf numFmtId="41" fontId="35" fillId="0" borderId="0" xfId="34" applyNumberFormat="1" applyFont="1" applyFill="1" applyAlignment="1" applyProtection="1">
      <alignment horizontal="right"/>
      <protection locked="0"/>
    </xf>
    <xf numFmtId="41" fontId="35" fillId="0" borderId="0" xfId="34" applyNumberFormat="1" applyFont="1" applyFill="1" applyAlignment="1">
      <alignment horizontal="right" vertical="center"/>
    </xf>
    <xf numFmtId="37" fontId="28" fillId="0" borderId="0" xfId="0" applyNumberFormat="1" applyFont="1" applyFill="1" applyAlignment="1" applyProtection="1">
      <alignment shrinkToFit="1"/>
    </xf>
    <xf numFmtId="37" fontId="24" fillId="0" borderId="0" xfId="0" applyNumberFormat="1" applyFont="1" applyFill="1" applyAlignment="1" applyProtection="1">
      <alignment horizontal="center"/>
    </xf>
    <xf numFmtId="37" fontId="36" fillId="0" borderId="0" xfId="0" applyNumberFormat="1" applyFont="1" applyFill="1" applyProtection="1"/>
    <xf numFmtId="0" fontId="24" fillId="0" borderId="0" xfId="0" applyFont="1" applyFill="1"/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3" xfId="34"/>
    <cellStyle name="桁区切り 4" xfId="48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 4" xfId="47"/>
    <cellStyle name="未定義" xfId="45"/>
    <cellStyle name="良い" xfId="46" builtinId="26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W8234"/>
  <sheetViews>
    <sheetView tabSelected="1" defaultGridColor="0" view="pageBreakPreview" topLeftCell="A6" colorId="22" zoomScale="60" zoomScaleNormal="75" workbookViewId="0">
      <selection activeCell="B88" sqref="B88"/>
    </sheetView>
  </sheetViews>
  <sheetFormatPr defaultColWidth="7.58203125" defaultRowHeight="16.5"/>
  <cols>
    <col min="1" max="1" width="13.58203125" style="2" customWidth="1"/>
    <col min="2" max="2" width="14.58203125" style="1" customWidth="1"/>
    <col min="3" max="3" width="9.83203125" style="3" customWidth="1"/>
    <col min="4" max="4" width="20.58203125" style="1" customWidth="1"/>
    <col min="5" max="5" width="18.58203125" style="3" customWidth="1"/>
    <col min="6" max="23" width="8.5" style="3" customWidth="1"/>
    <col min="24" max="24" width="3.08203125" style="3" customWidth="1"/>
    <col min="25" max="25" width="3.25" style="3" customWidth="1"/>
    <col min="26" max="28" width="8.58203125" style="3" customWidth="1"/>
    <col min="29" max="29" width="10.83203125" style="3" customWidth="1"/>
    <col min="30" max="42" width="8.58203125" style="3" customWidth="1"/>
    <col min="43" max="43" width="18.58203125" style="3" customWidth="1"/>
    <col min="44" max="44" width="12.25" style="3" bestFit="1" customWidth="1"/>
    <col min="45" max="226" width="7.58203125" style="3"/>
    <col min="227" max="255" width="7.58203125" style="7"/>
    <col min="256" max="16384" width="7.58203125" style="8"/>
  </cols>
  <sheetData>
    <row r="1" spans="1:257" ht="20.25" customHeight="1"/>
    <row r="2" spans="1:257" s="19" customFormat="1" ht="47.15" customHeight="1">
      <c r="A2" s="16"/>
      <c r="B2" s="17"/>
      <c r="C2" s="18"/>
      <c r="D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20" t="s">
        <v>37</v>
      </c>
      <c r="W2" s="18"/>
      <c r="X2" s="18"/>
      <c r="Y2" s="18"/>
      <c r="Z2" s="18"/>
      <c r="AA2" s="21" t="s">
        <v>45</v>
      </c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22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</row>
    <row r="3" spans="1:257" ht="27.4" customHeight="1">
      <c r="E3" s="24"/>
      <c r="AQ3" s="24"/>
    </row>
    <row r="4" spans="1:257" ht="23.15" customHeight="1">
      <c r="A4" s="25"/>
      <c r="B4" s="25"/>
      <c r="C4" s="26"/>
      <c r="D4" s="25"/>
      <c r="E4" s="27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8"/>
      <c r="AM4" s="29"/>
      <c r="AN4" s="30"/>
      <c r="AO4" s="29"/>
      <c r="AP4" s="29"/>
      <c r="AQ4" s="31" t="s">
        <v>162</v>
      </c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32"/>
    </row>
    <row r="5" spans="1:257" ht="26.25" customHeight="1">
      <c r="A5" s="33"/>
      <c r="B5" s="33"/>
      <c r="C5" s="34"/>
      <c r="D5" s="33"/>
      <c r="E5" s="35" t="s">
        <v>76</v>
      </c>
      <c r="F5" s="36"/>
      <c r="G5" s="36" t="s">
        <v>0</v>
      </c>
      <c r="H5" s="36" t="s">
        <v>1</v>
      </c>
      <c r="I5" s="36" t="s">
        <v>2</v>
      </c>
      <c r="J5" s="36" t="s">
        <v>3</v>
      </c>
      <c r="K5" s="37" t="s">
        <v>4</v>
      </c>
      <c r="L5" s="36" t="s">
        <v>5</v>
      </c>
      <c r="M5" s="36" t="s">
        <v>6</v>
      </c>
      <c r="N5" s="36" t="s">
        <v>7</v>
      </c>
      <c r="O5" s="36" t="s">
        <v>8</v>
      </c>
      <c r="P5" s="36" t="s">
        <v>9</v>
      </c>
      <c r="Q5" s="36" t="s">
        <v>10</v>
      </c>
      <c r="R5" s="36" t="s">
        <v>11</v>
      </c>
      <c r="S5" s="36" t="s">
        <v>12</v>
      </c>
      <c r="T5" s="36" t="s">
        <v>13</v>
      </c>
      <c r="U5" s="36" t="s">
        <v>14</v>
      </c>
      <c r="V5" s="36" t="s">
        <v>15</v>
      </c>
      <c r="W5" s="36" t="s">
        <v>16</v>
      </c>
      <c r="X5" s="38"/>
      <c r="Y5" s="39"/>
      <c r="Z5" s="36" t="s">
        <v>17</v>
      </c>
      <c r="AA5" s="36" t="s">
        <v>18</v>
      </c>
      <c r="AB5" s="36" t="s">
        <v>19</v>
      </c>
      <c r="AC5" s="36" t="s">
        <v>20</v>
      </c>
      <c r="AD5" s="36" t="s">
        <v>21</v>
      </c>
      <c r="AE5" s="36" t="s">
        <v>22</v>
      </c>
      <c r="AF5" s="36" t="s">
        <v>23</v>
      </c>
      <c r="AG5" s="36" t="s">
        <v>24</v>
      </c>
      <c r="AH5" s="36" t="s">
        <v>25</v>
      </c>
      <c r="AI5" s="36" t="s">
        <v>26</v>
      </c>
      <c r="AJ5" s="36" t="s">
        <v>27</v>
      </c>
      <c r="AK5" s="36" t="s">
        <v>28</v>
      </c>
      <c r="AL5" s="36" t="s">
        <v>29</v>
      </c>
      <c r="AM5" s="36" t="s">
        <v>30</v>
      </c>
      <c r="AN5" s="36" t="s">
        <v>31</v>
      </c>
      <c r="AO5" s="36" t="s">
        <v>32</v>
      </c>
      <c r="AP5" s="36" t="s">
        <v>33</v>
      </c>
      <c r="AQ5" s="36" t="str">
        <f t="shared" ref="AQ5:AQ30" si="0">E5</f>
        <v/>
      </c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40"/>
      <c r="IW5" s="40"/>
    </row>
    <row r="6" spans="1:257" ht="22" customHeight="1">
      <c r="A6" s="33"/>
      <c r="B6" s="41"/>
      <c r="C6" s="42"/>
      <c r="D6" s="41"/>
      <c r="E6" s="43" t="s">
        <v>76</v>
      </c>
      <c r="F6" s="44"/>
      <c r="G6" s="44"/>
      <c r="H6" s="44"/>
      <c r="I6" s="44"/>
      <c r="J6" s="44"/>
      <c r="K6" s="45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5"/>
      <c r="Y6" s="46"/>
      <c r="Z6" s="44"/>
      <c r="AA6" s="44"/>
      <c r="AB6" s="44"/>
      <c r="AC6" s="44"/>
      <c r="AD6" s="44"/>
      <c r="AE6" s="44"/>
      <c r="AF6" s="44"/>
      <c r="AG6" s="44"/>
      <c r="AH6" s="47"/>
      <c r="AI6" s="44"/>
      <c r="AJ6" s="47"/>
      <c r="AK6" s="47"/>
      <c r="AL6" s="47"/>
      <c r="AM6" s="47"/>
      <c r="AN6" s="47"/>
      <c r="AO6" s="44"/>
      <c r="AP6" s="47"/>
      <c r="AQ6" s="47" t="str">
        <f t="shared" si="0"/>
        <v/>
      </c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40"/>
      <c r="IW6" s="40"/>
    </row>
    <row r="7" spans="1:257" ht="292" customHeight="1">
      <c r="A7" s="33"/>
      <c r="B7" s="48"/>
      <c r="C7" s="49"/>
      <c r="D7" s="48"/>
      <c r="E7" s="50" t="s">
        <v>91</v>
      </c>
      <c r="F7" s="44" t="s">
        <v>43</v>
      </c>
      <c r="G7" s="51" t="s">
        <v>42</v>
      </c>
      <c r="H7" s="51" t="s">
        <v>44</v>
      </c>
      <c r="I7" s="51" t="s">
        <v>46</v>
      </c>
      <c r="J7" s="51" t="s">
        <v>47</v>
      </c>
      <c r="K7" s="52" t="s">
        <v>48</v>
      </c>
      <c r="L7" s="51" t="s">
        <v>80</v>
      </c>
      <c r="M7" s="51" t="s">
        <v>49</v>
      </c>
      <c r="N7" s="51" t="s">
        <v>50</v>
      </c>
      <c r="O7" s="51" t="s">
        <v>51</v>
      </c>
      <c r="P7" s="51" t="s">
        <v>84</v>
      </c>
      <c r="Q7" s="51" t="s">
        <v>52</v>
      </c>
      <c r="R7" s="51" t="s">
        <v>53</v>
      </c>
      <c r="S7" s="51" t="s">
        <v>54</v>
      </c>
      <c r="T7" s="51" t="s">
        <v>55</v>
      </c>
      <c r="U7" s="51" t="s">
        <v>56</v>
      </c>
      <c r="V7" s="51" t="s">
        <v>57</v>
      </c>
      <c r="W7" s="51" t="s">
        <v>58</v>
      </c>
      <c r="X7" s="52"/>
      <c r="Y7" s="46"/>
      <c r="Z7" s="51" t="s">
        <v>59</v>
      </c>
      <c r="AA7" s="51" t="s">
        <v>60</v>
      </c>
      <c r="AB7" s="51" t="s">
        <v>61</v>
      </c>
      <c r="AC7" s="51" t="s">
        <v>62</v>
      </c>
      <c r="AD7" s="51" t="s">
        <v>63</v>
      </c>
      <c r="AE7" s="51" t="s">
        <v>64</v>
      </c>
      <c r="AF7" s="51" t="s">
        <v>65</v>
      </c>
      <c r="AG7" s="51" t="s">
        <v>66</v>
      </c>
      <c r="AH7" s="51" t="s">
        <v>67</v>
      </c>
      <c r="AI7" s="51" t="s">
        <v>68</v>
      </c>
      <c r="AJ7" s="51" t="s">
        <v>69</v>
      </c>
      <c r="AK7" s="51" t="s">
        <v>70</v>
      </c>
      <c r="AL7" s="51" t="s">
        <v>71</v>
      </c>
      <c r="AM7" s="51" t="s">
        <v>72</v>
      </c>
      <c r="AN7" s="51" t="s">
        <v>73</v>
      </c>
      <c r="AO7" s="51" t="s">
        <v>74</v>
      </c>
      <c r="AP7" s="51" t="s">
        <v>75</v>
      </c>
      <c r="AQ7" s="50" t="str">
        <f t="shared" si="0"/>
        <v>年　　次</v>
      </c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40"/>
      <c r="IW7" s="40"/>
    </row>
    <row r="8" spans="1:257" ht="26.25" customHeight="1">
      <c r="B8" s="53"/>
      <c r="C8" s="54"/>
      <c r="D8" s="53"/>
      <c r="E8" s="55" t="s">
        <v>34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  <c r="Y8" s="57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8"/>
      <c r="AQ8" s="55" t="str">
        <f t="shared" si="0"/>
        <v>＜広島県＞</v>
      </c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</row>
    <row r="9" spans="1:257" ht="25.5" customHeight="1">
      <c r="B9" s="2"/>
      <c r="C9" s="7"/>
      <c r="E9" s="9" t="s">
        <v>38</v>
      </c>
      <c r="F9" s="6">
        <v>694.5</v>
      </c>
      <c r="G9" s="6">
        <v>5</v>
      </c>
      <c r="H9" s="6">
        <v>154.1</v>
      </c>
      <c r="I9" s="6">
        <v>3.2</v>
      </c>
      <c r="J9" s="6">
        <v>44.5</v>
      </c>
      <c r="K9" s="10" t="s">
        <v>35</v>
      </c>
      <c r="L9" s="10" t="s">
        <v>35</v>
      </c>
      <c r="M9" s="6">
        <v>19.7</v>
      </c>
      <c r="N9" s="10" t="s">
        <v>35</v>
      </c>
      <c r="O9" s="10" t="s">
        <v>35</v>
      </c>
      <c r="P9" s="6">
        <v>22</v>
      </c>
      <c r="Q9" s="6">
        <v>4.2</v>
      </c>
      <c r="R9" s="10">
        <v>10.5</v>
      </c>
      <c r="S9" s="6">
        <v>4.8</v>
      </c>
      <c r="T9" s="6">
        <v>9</v>
      </c>
      <c r="U9" s="6">
        <v>14.2</v>
      </c>
      <c r="V9" s="6">
        <v>114</v>
      </c>
      <c r="W9" s="10" t="s">
        <v>35</v>
      </c>
      <c r="X9" s="10"/>
      <c r="Y9" s="6"/>
      <c r="Z9" s="10" t="s">
        <v>35</v>
      </c>
      <c r="AA9" s="10" t="s">
        <v>35</v>
      </c>
      <c r="AB9" s="10" t="s">
        <v>35</v>
      </c>
      <c r="AC9" s="6">
        <v>142.9</v>
      </c>
      <c r="AD9" s="10" t="s">
        <v>35</v>
      </c>
      <c r="AE9" s="10" t="s">
        <v>35</v>
      </c>
      <c r="AF9" s="10" t="s">
        <v>35</v>
      </c>
      <c r="AG9" s="10" t="s">
        <v>35</v>
      </c>
      <c r="AH9" s="6">
        <v>39.6</v>
      </c>
      <c r="AI9" s="10" t="s">
        <v>35</v>
      </c>
      <c r="AJ9" s="10" t="s">
        <v>35</v>
      </c>
      <c r="AK9" s="10" t="s">
        <v>35</v>
      </c>
      <c r="AL9" s="6">
        <v>10.9</v>
      </c>
      <c r="AM9" s="6">
        <v>38.200000000000003</v>
      </c>
      <c r="AN9" s="6">
        <v>29.8</v>
      </c>
      <c r="AO9" s="6">
        <v>10.3</v>
      </c>
      <c r="AP9" s="11">
        <v>19.3</v>
      </c>
      <c r="AQ9" s="9" t="str">
        <f t="shared" si="0"/>
        <v>昭和５５年　</v>
      </c>
    </row>
    <row r="10" spans="1:257" ht="23.15" hidden="1" customHeight="1">
      <c r="E10" s="9" t="s">
        <v>77</v>
      </c>
      <c r="F10" s="6">
        <v>643.79999999999995</v>
      </c>
      <c r="G10" s="6">
        <v>4.3</v>
      </c>
      <c r="H10" s="6">
        <v>149.9</v>
      </c>
      <c r="I10" s="6">
        <v>4.4000000000000004</v>
      </c>
      <c r="J10" s="6">
        <v>44</v>
      </c>
      <c r="K10" s="10" t="s">
        <v>35</v>
      </c>
      <c r="L10" s="10" t="s">
        <v>35</v>
      </c>
      <c r="M10" s="6">
        <v>17.899999999999999</v>
      </c>
      <c r="N10" s="10" t="s">
        <v>35</v>
      </c>
      <c r="O10" s="10" t="s">
        <v>35</v>
      </c>
      <c r="P10" s="6">
        <v>21.3</v>
      </c>
      <c r="Q10" s="6">
        <v>3.6</v>
      </c>
      <c r="R10" s="10">
        <v>8.9</v>
      </c>
      <c r="S10" s="6">
        <v>4.2</v>
      </c>
      <c r="T10" s="6">
        <v>8.6999999999999993</v>
      </c>
      <c r="U10" s="6">
        <v>11.4</v>
      </c>
      <c r="V10" s="6">
        <v>109.2</v>
      </c>
      <c r="W10" s="10" t="s">
        <v>35</v>
      </c>
      <c r="X10" s="10"/>
      <c r="Y10" s="6"/>
      <c r="Z10" s="10" t="s">
        <v>35</v>
      </c>
      <c r="AA10" s="10" t="s">
        <v>35</v>
      </c>
      <c r="AB10" s="10" t="s">
        <v>35</v>
      </c>
      <c r="AC10" s="6">
        <v>127</v>
      </c>
      <c r="AD10" s="10" t="s">
        <v>35</v>
      </c>
      <c r="AE10" s="10" t="s">
        <v>35</v>
      </c>
      <c r="AF10" s="10" t="s">
        <v>35</v>
      </c>
      <c r="AG10" s="10" t="s">
        <v>35</v>
      </c>
      <c r="AH10" s="6">
        <v>35.1</v>
      </c>
      <c r="AI10" s="10" t="s">
        <v>35</v>
      </c>
      <c r="AJ10" s="10" t="s">
        <v>35</v>
      </c>
      <c r="AK10" s="10" t="s">
        <v>35</v>
      </c>
      <c r="AL10" s="6">
        <v>7.8</v>
      </c>
      <c r="AM10" s="6">
        <v>33.700000000000003</v>
      </c>
      <c r="AN10" s="6">
        <v>28.8</v>
      </c>
      <c r="AO10" s="6">
        <v>11.5</v>
      </c>
      <c r="AP10" s="11">
        <v>18.7</v>
      </c>
      <c r="AQ10" s="9" t="str">
        <f t="shared" si="0"/>
        <v>　　５６</v>
      </c>
    </row>
    <row r="11" spans="1:257" ht="23.15" hidden="1" customHeight="1">
      <c r="E11" s="9" t="s">
        <v>92</v>
      </c>
      <c r="F11" s="6">
        <v>608.1</v>
      </c>
      <c r="G11" s="6">
        <v>4</v>
      </c>
      <c r="H11" s="6">
        <v>148.30000000000001</v>
      </c>
      <c r="I11" s="6">
        <v>4.3</v>
      </c>
      <c r="J11" s="6">
        <v>40.5</v>
      </c>
      <c r="K11" s="10" t="s">
        <v>35</v>
      </c>
      <c r="L11" s="10" t="s">
        <v>35</v>
      </c>
      <c r="M11" s="6">
        <v>18.7</v>
      </c>
      <c r="N11" s="10" t="s">
        <v>35</v>
      </c>
      <c r="O11" s="10" t="s">
        <v>35</v>
      </c>
      <c r="P11" s="6">
        <v>23.4</v>
      </c>
      <c r="Q11" s="6">
        <v>3.3</v>
      </c>
      <c r="R11" s="10">
        <v>7.9</v>
      </c>
      <c r="S11" s="6">
        <v>4.3</v>
      </c>
      <c r="T11" s="6">
        <v>9.8000000000000007</v>
      </c>
      <c r="U11" s="6">
        <v>9.1</v>
      </c>
      <c r="V11" s="6">
        <v>100.1</v>
      </c>
      <c r="W11" s="10" t="s">
        <v>35</v>
      </c>
      <c r="X11" s="10"/>
      <c r="Y11" s="6"/>
      <c r="Z11" s="10" t="s">
        <v>35</v>
      </c>
      <c r="AA11" s="10" t="s">
        <v>35</v>
      </c>
      <c r="AB11" s="10" t="s">
        <v>35</v>
      </c>
      <c r="AC11" s="6">
        <v>109.4</v>
      </c>
      <c r="AD11" s="10" t="s">
        <v>35</v>
      </c>
      <c r="AE11" s="10" t="s">
        <v>35</v>
      </c>
      <c r="AF11" s="10" t="s">
        <v>35</v>
      </c>
      <c r="AG11" s="10" t="s">
        <v>35</v>
      </c>
      <c r="AH11" s="6">
        <v>38.6</v>
      </c>
      <c r="AI11" s="10" t="s">
        <v>35</v>
      </c>
      <c r="AJ11" s="10" t="s">
        <v>35</v>
      </c>
      <c r="AK11" s="10" t="s">
        <v>35</v>
      </c>
      <c r="AL11" s="6">
        <v>9.6999999999999993</v>
      </c>
      <c r="AM11" s="6">
        <v>28.5</v>
      </c>
      <c r="AN11" s="6">
        <v>28.9</v>
      </c>
      <c r="AO11" s="6">
        <v>11.7</v>
      </c>
      <c r="AP11" s="11">
        <v>16.8</v>
      </c>
      <c r="AQ11" s="9" t="str">
        <f t="shared" si="0"/>
        <v>　　５７</v>
      </c>
    </row>
    <row r="12" spans="1:257" ht="23.15" hidden="1" customHeight="1">
      <c r="E12" s="9" t="s">
        <v>93</v>
      </c>
      <c r="F12" s="6">
        <v>611.1</v>
      </c>
      <c r="G12" s="6">
        <v>3.7</v>
      </c>
      <c r="H12" s="6">
        <v>153.19999999999999</v>
      </c>
      <c r="I12" s="6">
        <v>4.5999999999999996</v>
      </c>
      <c r="J12" s="6">
        <v>41.6</v>
      </c>
      <c r="K12" s="10" t="s">
        <v>35</v>
      </c>
      <c r="L12" s="10" t="s">
        <v>35</v>
      </c>
      <c r="M12" s="6">
        <v>21.5</v>
      </c>
      <c r="N12" s="10" t="s">
        <v>35</v>
      </c>
      <c r="O12" s="10" t="s">
        <v>35</v>
      </c>
      <c r="P12" s="6">
        <v>20.9</v>
      </c>
      <c r="Q12" s="6">
        <v>3.7</v>
      </c>
      <c r="R12" s="10">
        <v>7.7</v>
      </c>
      <c r="S12" s="6">
        <v>5</v>
      </c>
      <c r="T12" s="6">
        <v>7.6</v>
      </c>
      <c r="U12" s="6">
        <v>11</v>
      </c>
      <c r="V12" s="6">
        <v>102.2</v>
      </c>
      <c r="W12" s="10" t="s">
        <v>35</v>
      </c>
      <c r="X12" s="10"/>
      <c r="Y12" s="6"/>
      <c r="Z12" s="10" t="s">
        <v>35</v>
      </c>
      <c r="AA12" s="10" t="s">
        <v>35</v>
      </c>
      <c r="AB12" s="10" t="s">
        <v>35</v>
      </c>
      <c r="AC12" s="6">
        <v>105.3</v>
      </c>
      <c r="AD12" s="10" t="s">
        <v>35</v>
      </c>
      <c r="AE12" s="10" t="s">
        <v>35</v>
      </c>
      <c r="AF12" s="10" t="s">
        <v>35</v>
      </c>
      <c r="AG12" s="10" t="s">
        <v>35</v>
      </c>
      <c r="AH12" s="6">
        <v>39.5</v>
      </c>
      <c r="AI12" s="10" t="s">
        <v>35</v>
      </c>
      <c r="AJ12" s="10" t="s">
        <v>35</v>
      </c>
      <c r="AK12" s="10" t="s">
        <v>35</v>
      </c>
      <c r="AL12" s="6">
        <v>8.1999999999999993</v>
      </c>
      <c r="AM12" s="6">
        <v>27.8</v>
      </c>
      <c r="AN12" s="6">
        <v>27.5</v>
      </c>
      <c r="AO12" s="6">
        <v>11.9</v>
      </c>
      <c r="AP12" s="11">
        <v>21.6</v>
      </c>
      <c r="AQ12" s="9" t="str">
        <f t="shared" si="0"/>
        <v>　　５８</v>
      </c>
    </row>
    <row r="13" spans="1:257" ht="23.15" hidden="1" customHeight="1">
      <c r="E13" s="9" t="s">
        <v>94</v>
      </c>
      <c r="F13" s="6">
        <v>590.79999999999995</v>
      </c>
      <c r="G13" s="6">
        <v>3.7</v>
      </c>
      <c r="H13" s="6">
        <v>148.80000000000001</v>
      </c>
      <c r="I13" s="6">
        <v>3.7</v>
      </c>
      <c r="J13" s="6">
        <v>37.5</v>
      </c>
      <c r="K13" s="10" t="s">
        <v>35</v>
      </c>
      <c r="L13" s="10" t="s">
        <v>35</v>
      </c>
      <c r="M13" s="6">
        <v>19.7</v>
      </c>
      <c r="N13" s="10" t="s">
        <v>35</v>
      </c>
      <c r="O13" s="10" t="s">
        <v>35</v>
      </c>
      <c r="P13" s="6">
        <v>23.5</v>
      </c>
      <c r="Q13" s="6">
        <v>3.8</v>
      </c>
      <c r="R13" s="10">
        <v>8.3000000000000007</v>
      </c>
      <c r="S13" s="6">
        <v>4.3</v>
      </c>
      <c r="T13" s="6">
        <v>9.1</v>
      </c>
      <c r="U13" s="6">
        <v>9.1</v>
      </c>
      <c r="V13" s="6">
        <v>103.1</v>
      </c>
      <c r="W13" s="10" t="s">
        <v>35</v>
      </c>
      <c r="X13" s="10"/>
      <c r="Y13" s="6"/>
      <c r="Z13" s="10" t="s">
        <v>35</v>
      </c>
      <c r="AA13" s="10" t="s">
        <v>35</v>
      </c>
      <c r="AB13" s="10" t="s">
        <v>35</v>
      </c>
      <c r="AC13" s="6">
        <v>97.3</v>
      </c>
      <c r="AD13" s="10" t="s">
        <v>35</v>
      </c>
      <c r="AE13" s="10" t="s">
        <v>35</v>
      </c>
      <c r="AF13" s="10" t="s">
        <v>35</v>
      </c>
      <c r="AG13" s="10" t="s">
        <v>35</v>
      </c>
      <c r="AH13" s="6">
        <v>36.799999999999997</v>
      </c>
      <c r="AI13" s="10" t="s">
        <v>35</v>
      </c>
      <c r="AJ13" s="10" t="s">
        <v>35</v>
      </c>
      <c r="AK13" s="10" t="s">
        <v>35</v>
      </c>
      <c r="AL13" s="6">
        <v>10.8</v>
      </c>
      <c r="AM13" s="6">
        <v>25.5</v>
      </c>
      <c r="AN13" s="6">
        <v>26.4</v>
      </c>
      <c r="AO13" s="6">
        <v>11</v>
      </c>
      <c r="AP13" s="11">
        <v>19.7</v>
      </c>
      <c r="AQ13" s="9" t="str">
        <f t="shared" si="0"/>
        <v>　　５９</v>
      </c>
    </row>
    <row r="14" spans="1:257" ht="23.15" customHeight="1">
      <c r="E14" s="9" t="s">
        <v>95</v>
      </c>
      <c r="F14" s="6">
        <v>609.29999999999995</v>
      </c>
      <c r="G14" s="6">
        <v>3.7</v>
      </c>
      <c r="H14" s="6">
        <v>153.5</v>
      </c>
      <c r="I14" s="6">
        <v>4</v>
      </c>
      <c r="J14" s="6">
        <v>38.5</v>
      </c>
      <c r="K14" s="10" t="s">
        <v>35</v>
      </c>
      <c r="L14" s="10" t="s">
        <v>35</v>
      </c>
      <c r="M14" s="6">
        <v>21.1</v>
      </c>
      <c r="N14" s="10" t="s">
        <v>35</v>
      </c>
      <c r="O14" s="10" t="s">
        <v>35</v>
      </c>
      <c r="P14" s="6">
        <v>23.8</v>
      </c>
      <c r="Q14" s="6">
        <v>3.8</v>
      </c>
      <c r="R14" s="10">
        <v>7.7</v>
      </c>
      <c r="S14" s="6">
        <v>4</v>
      </c>
      <c r="T14" s="6">
        <v>7.9</v>
      </c>
      <c r="U14" s="6">
        <v>8.6</v>
      </c>
      <c r="V14" s="6">
        <v>109.2</v>
      </c>
      <c r="W14" s="10" t="s">
        <v>35</v>
      </c>
      <c r="X14" s="10"/>
      <c r="Y14" s="6"/>
      <c r="Z14" s="10" t="s">
        <v>35</v>
      </c>
      <c r="AA14" s="10" t="s">
        <v>35</v>
      </c>
      <c r="AB14" s="10" t="s">
        <v>35</v>
      </c>
      <c r="AC14" s="6">
        <v>96.2</v>
      </c>
      <c r="AD14" s="10" t="s">
        <v>35</v>
      </c>
      <c r="AE14" s="10" t="s">
        <v>35</v>
      </c>
      <c r="AF14" s="10" t="s">
        <v>35</v>
      </c>
      <c r="AG14" s="10" t="s">
        <v>35</v>
      </c>
      <c r="AH14" s="6">
        <v>43.6</v>
      </c>
      <c r="AI14" s="10" t="s">
        <v>35</v>
      </c>
      <c r="AJ14" s="10" t="s">
        <v>35</v>
      </c>
      <c r="AK14" s="10" t="s">
        <v>35</v>
      </c>
      <c r="AL14" s="6">
        <v>11.8</v>
      </c>
      <c r="AM14" s="6">
        <v>26.2</v>
      </c>
      <c r="AN14" s="6">
        <v>25.7</v>
      </c>
      <c r="AO14" s="6">
        <v>10.9</v>
      </c>
      <c r="AP14" s="11">
        <v>19</v>
      </c>
      <c r="AQ14" s="9" t="str">
        <f t="shared" si="0"/>
        <v>　　６０</v>
      </c>
    </row>
    <row r="15" spans="1:257" ht="23.15" hidden="1" customHeight="1">
      <c r="E15" s="9" t="s">
        <v>96</v>
      </c>
      <c r="F15" s="6">
        <v>589</v>
      </c>
      <c r="G15" s="6">
        <v>2.5</v>
      </c>
      <c r="H15" s="6">
        <v>151.5</v>
      </c>
      <c r="I15" s="6">
        <v>3.2</v>
      </c>
      <c r="J15" s="6">
        <v>36.200000000000003</v>
      </c>
      <c r="K15" s="10" t="s">
        <v>35</v>
      </c>
      <c r="L15" s="10" t="s">
        <v>35</v>
      </c>
      <c r="M15" s="6">
        <v>22.3</v>
      </c>
      <c r="N15" s="10" t="s">
        <v>35</v>
      </c>
      <c r="O15" s="10" t="s">
        <v>35</v>
      </c>
      <c r="P15" s="6">
        <v>22.9</v>
      </c>
      <c r="Q15" s="6">
        <v>4.3</v>
      </c>
      <c r="R15" s="10">
        <v>7.9</v>
      </c>
      <c r="S15" s="6">
        <v>4.4000000000000004</v>
      </c>
      <c r="T15" s="6">
        <v>8.6999999999999993</v>
      </c>
      <c r="U15" s="6">
        <v>7.9</v>
      </c>
      <c r="V15" s="6">
        <v>106</v>
      </c>
      <c r="W15" s="10" t="s">
        <v>35</v>
      </c>
      <c r="X15" s="10"/>
      <c r="Y15" s="6"/>
      <c r="Z15" s="10" t="s">
        <v>35</v>
      </c>
      <c r="AA15" s="10" t="s">
        <v>35</v>
      </c>
      <c r="AB15" s="10" t="s">
        <v>35</v>
      </c>
      <c r="AC15" s="6">
        <v>90.9</v>
      </c>
      <c r="AD15" s="10" t="s">
        <v>35</v>
      </c>
      <c r="AE15" s="10" t="s">
        <v>35</v>
      </c>
      <c r="AF15" s="10" t="s">
        <v>35</v>
      </c>
      <c r="AG15" s="10" t="s">
        <v>35</v>
      </c>
      <c r="AH15" s="6">
        <v>43</v>
      </c>
      <c r="AI15" s="10" t="s">
        <v>35</v>
      </c>
      <c r="AJ15" s="10" t="s">
        <v>35</v>
      </c>
      <c r="AK15" s="10" t="s">
        <v>35</v>
      </c>
      <c r="AL15" s="6">
        <v>10.1</v>
      </c>
      <c r="AM15" s="6">
        <v>24.3</v>
      </c>
      <c r="AN15" s="6">
        <v>25.8</v>
      </c>
      <c r="AO15" s="6">
        <v>11.3</v>
      </c>
      <c r="AP15" s="11">
        <v>19.2</v>
      </c>
      <c r="AQ15" s="9" t="str">
        <f t="shared" si="0"/>
        <v>　　６１</v>
      </c>
    </row>
    <row r="16" spans="1:257" ht="23.15" hidden="1" customHeight="1">
      <c r="E16" s="9" t="s">
        <v>97</v>
      </c>
      <c r="F16" s="6">
        <v>554.79999999999995</v>
      </c>
      <c r="G16" s="6">
        <v>2.7</v>
      </c>
      <c r="H16" s="6">
        <v>147.30000000000001</v>
      </c>
      <c r="I16" s="6">
        <v>3.6</v>
      </c>
      <c r="J16" s="6">
        <v>32</v>
      </c>
      <c r="K16" s="10" t="s">
        <v>35</v>
      </c>
      <c r="L16" s="10" t="s">
        <v>35</v>
      </c>
      <c r="M16" s="6">
        <v>24.3</v>
      </c>
      <c r="N16" s="10" t="s">
        <v>35</v>
      </c>
      <c r="O16" s="10" t="s">
        <v>35</v>
      </c>
      <c r="P16" s="6">
        <v>22.8</v>
      </c>
      <c r="Q16" s="6">
        <v>4</v>
      </c>
      <c r="R16" s="10">
        <v>7.2</v>
      </c>
      <c r="S16" s="6">
        <v>4.3</v>
      </c>
      <c r="T16" s="6">
        <v>6.8</v>
      </c>
      <c r="U16" s="6">
        <v>6.6</v>
      </c>
      <c r="V16" s="6">
        <v>98.7</v>
      </c>
      <c r="W16" s="10" t="s">
        <v>35</v>
      </c>
      <c r="X16" s="10"/>
      <c r="Y16" s="6"/>
      <c r="Z16" s="10" t="s">
        <v>35</v>
      </c>
      <c r="AA16" s="10" t="s">
        <v>35</v>
      </c>
      <c r="AB16" s="10" t="s">
        <v>35</v>
      </c>
      <c r="AC16" s="6">
        <v>83.6</v>
      </c>
      <c r="AD16" s="10" t="s">
        <v>35</v>
      </c>
      <c r="AE16" s="10" t="s">
        <v>35</v>
      </c>
      <c r="AF16" s="10" t="s">
        <v>35</v>
      </c>
      <c r="AG16" s="10" t="s">
        <v>35</v>
      </c>
      <c r="AH16" s="6">
        <v>38.6</v>
      </c>
      <c r="AI16" s="10" t="s">
        <v>35</v>
      </c>
      <c r="AJ16" s="10" t="s">
        <v>35</v>
      </c>
      <c r="AK16" s="10" t="s">
        <v>35</v>
      </c>
      <c r="AL16" s="6">
        <v>10.4</v>
      </c>
      <c r="AM16" s="6">
        <v>21</v>
      </c>
      <c r="AN16" s="6">
        <v>24.2</v>
      </c>
      <c r="AO16" s="6">
        <v>10.5</v>
      </c>
      <c r="AP16" s="11">
        <v>19.3</v>
      </c>
      <c r="AQ16" s="9" t="str">
        <f t="shared" si="0"/>
        <v>　　６２</v>
      </c>
    </row>
    <row r="17" spans="4:49" ht="23.15" hidden="1" customHeight="1">
      <c r="E17" s="9" t="s">
        <v>98</v>
      </c>
      <c r="F17" s="6">
        <v>557.1</v>
      </c>
      <c r="G17" s="6">
        <v>2.8</v>
      </c>
      <c r="H17" s="6">
        <v>150.4</v>
      </c>
      <c r="I17" s="6">
        <v>4</v>
      </c>
      <c r="J17" s="6">
        <v>33.700000000000003</v>
      </c>
      <c r="K17" s="10" t="s">
        <v>35</v>
      </c>
      <c r="L17" s="10" t="s">
        <v>35</v>
      </c>
      <c r="M17" s="6">
        <v>22.9</v>
      </c>
      <c r="N17" s="10" t="s">
        <v>35</v>
      </c>
      <c r="O17" s="10" t="s">
        <v>35</v>
      </c>
      <c r="P17" s="6">
        <v>23.3</v>
      </c>
      <c r="Q17" s="6">
        <v>4.3</v>
      </c>
      <c r="R17" s="10">
        <v>5.3</v>
      </c>
      <c r="S17" s="6">
        <v>4.5</v>
      </c>
      <c r="T17" s="6">
        <v>7</v>
      </c>
      <c r="U17" s="6">
        <v>6.4</v>
      </c>
      <c r="V17" s="6">
        <v>103.6</v>
      </c>
      <c r="W17" s="10" t="s">
        <v>35</v>
      </c>
      <c r="X17" s="10"/>
      <c r="Y17" s="6"/>
      <c r="Z17" s="10" t="s">
        <v>35</v>
      </c>
      <c r="AA17" s="10" t="s">
        <v>35</v>
      </c>
      <c r="AB17" s="10" t="s">
        <v>35</v>
      </c>
      <c r="AC17" s="6">
        <v>80.7</v>
      </c>
      <c r="AD17" s="10" t="s">
        <v>35</v>
      </c>
      <c r="AE17" s="10" t="s">
        <v>35</v>
      </c>
      <c r="AF17" s="10" t="s">
        <v>35</v>
      </c>
      <c r="AG17" s="10" t="s">
        <v>35</v>
      </c>
      <c r="AH17" s="6">
        <v>39.5</v>
      </c>
      <c r="AI17" s="10" t="s">
        <v>35</v>
      </c>
      <c r="AJ17" s="10" t="s">
        <v>35</v>
      </c>
      <c r="AK17" s="10" t="s">
        <v>35</v>
      </c>
      <c r="AL17" s="6">
        <v>11</v>
      </c>
      <c r="AM17" s="6">
        <v>19.399999999999999</v>
      </c>
      <c r="AN17" s="6">
        <v>25.3</v>
      </c>
      <c r="AO17" s="6">
        <v>11.5</v>
      </c>
      <c r="AP17" s="11">
        <v>18.5</v>
      </c>
      <c r="AQ17" s="9" t="str">
        <f t="shared" si="0"/>
        <v>　　６３</v>
      </c>
    </row>
    <row r="18" spans="4:49" ht="23.15" hidden="1" customHeight="1">
      <c r="E18" s="9" t="s">
        <v>147</v>
      </c>
      <c r="F18" s="6">
        <v>525</v>
      </c>
      <c r="G18" s="6">
        <v>2.2000000000000002</v>
      </c>
      <c r="H18" s="6">
        <v>150.5</v>
      </c>
      <c r="I18" s="6">
        <v>3.9</v>
      </c>
      <c r="J18" s="6">
        <v>31.2</v>
      </c>
      <c r="K18" s="10" t="s">
        <v>35</v>
      </c>
      <c r="L18" s="10" t="s">
        <v>35</v>
      </c>
      <c r="M18" s="6">
        <v>24.7</v>
      </c>
      <c r="N18" s="10" t="s">
        <v>35</v>
      </c>
      <c r="O18" s="10" t="s">
        <v>35</v>
      </c>
      <c r="P18" s="6">
        <v>25.5</v>
      </c>
      <c r="Q18" s="6">
        <v>3.6</v>
      </c>
      <c r="R18" s="10">
        <v>6.3</v>
      </c>
      <c r="S18" s="6">
        <v>4.4000000000000004</v>
      </c>
      <c r="T18" s="6">
        <v>6.9</v>
      </c>
      <c r="U18" s="6">
        <v>5.2</v>
      </c>
      <c r="V18" s="6">
        <v>95.6</v>
      </c>
      <c r="W18" s="10" t="s">
        <v>35</v>
      </c>
      <c r="X18" s="10"/>
      <c r="Y18" s="6"/>
      <c r="Z18" s="10" t="s">
        <v>35</v>
      </c>
      <c r="AA18" s="10" t="s">
        <v>35</v>
      </c>
      <c r="AB18" s="10" t="s">
        <v>35</v>
      </c>
      <c r="AC18" s="6">
        <v>69.599999999999994</v>
      </c>
      <c r="AD18" s="10" t="s">
        <v>35</v>
      </c>
      <c r="AE18" s="10" t="s">
        <v>35</v>
      </c>
      <c r="AF18" s="10" t="s">
        <v>35</v>
      </c>
      <c r="AG18" s="10" t="s">
        <v>35</v>
      </c>
      <c r="AH18" s="6">
        <v>38.799999999999997</v>
      </c>
      <c r="AI18" s="10" t="s">
        <v>35</v>
      </c>
      <c r="AJ18" s="10" t="s">
        <v>35</v>
      </c>
      <c r="AK18" s="10" t="s">
        <v>35</v>
      </c>
      <c r="AL18" s="6">
        <v>10.1</v>
      </c>
      <c r="AM18" s="6">
        <v>17.100000000000001</v>
      </c>
      <c r="AN18" s="6">
        <v>24.9</v>
      </c>
      <c r="AO18" s="6">
        <v>11.5</v>
      </c>
      <c r="AP18" s="11">
        <v>16</v>
      </c>
      <c r="AQ18" s="9" t="str">
        <f t="shared" si="0"/>
        <v>平成  元年　</v>
      </c>
    </row>
    <row r="19" spans="4:49" ht="25.5" customHeight="1">
      <c r="E19" s="5" t="s">
        <v>155</v>
      </c>
      <c r="F19" s="6">
        <v>548.5</v>
      </c>
      <c r="G19" s="6">
        <v>1.8</v>
      </c>
      <c r="H19" s="6">
        <v>150.6</v>
      </c>
      <c r="I19" s="6">
        <v>4.5</v>
      </c>
      <c r="J19" s="6">
        <v>29.9</v>
      </c>
      <c r="K19" s="10" t="s">
        <v>35</v>
      </c>
      <c r="L19" s="10" t="s">
        <v>35</v>
      </c>
      <c r="M19" s="6">
        <v>25</v>
      </c>
      <c r="N19" s="10" t="s">
        <v>35</v>
      </c>
      <c r="O19" s="10" t="s">
        <v>35</v>
      </c>
      <c r="P19" s="6">
        <v>24.1</v>
      </c>
      <c r="Q19" s="6">
        <v>4</v>
      </c>
      <c r="R19" s="10">
        <v>6</v>
      </c>
      <c r="S19" s="6">
        <v>3.9</v>
      </c>
      <c r="T19" s="6">
        <v>6.6</v>
      </c>
      <c r="U19" s="6">
        <v>5.0999999999999996</v>
      </c>
      <c r="V19" s="6">
        <v>102.8</v>
      </c>
      <c r="W19" s="10" t="s">
        <v>35</v>
      </c>
      <c r="X19" s="10"/>
      <c r="Y19" s="6"/>
      <c r="Z19" s="10" t="s">
        <v>35</v>
      </c>
      <c r="AA19" s="10" t="s">
        <v>35</v>
      </c>
      <c r="AB19" s="10" t="s">
        <v>35</v>
      </c>
      <c r="AC19" s="6">
        <v>73.900000000000006</v>
      </c>
      <c r="AD19" s="10" t="s">
        <v>35</v>
      </c>
      <c r="AE19" s="10" t="s">
        <v>35</v>
      </c>
      <c r="AF19" s="10" t="s">
        <v>35</v>
      </c>
      <c r="AG19" s="10" t="s">
        <v>35</v>
      </c>
      <c r="AH19" s="6">
        <v>45.1</v>
      </c>
      <c r="AI19" s="10" t="s">
        <v>35</v>
      </c>
      <c r="AJ19" s="10" t="s">
        <v>35</v>
      </c>
      <c r="AK19" s="10" t="s">
        <v>35</v>
      </c>
      <c r="AL19" s="6">
        <v>11.8</v>
      </c>
      <c r="AM19" s="6">
        <v>17.5</v>
      </c>
      <c r="AN19" s="6">
        <v>25.6</v>
      </c>
      <c r="AO19" s="6">
        <v>12.3</v>
      </c>
      <c r="AP19" s="11">
        <v>16.100000000000001</v>
      </c>
      <c r="AQ19" s="5" t="str">
        <f t="shared" si="0"/>
        <v>平成２　</v>
      </c>
      <c r="AW19" s="59"/>
    </row>
    <row r="20" spans="4:49" ht="23.15" hidden="1" customHeight="1">
      <c r="E20" s="5" t="s">
        <v>130</v>
      </c>
      <c r="F20" s="6">
        <v>535.5</v>
      </c>
      <c r="G20" s="6">
        <v>2</v>
      </c>
      <c r="H20" s="6">
        <v>148.6</v>
      </c>
      <c r="I20" s="6">
        <v>4.4000000000000004</v>
      </c>
      <c r="J20" s="6">
        <v>29.6</v>
      </c>
      <c r="K20" s="10" t="s">
        <v>35</v>
      </c>
      <c r="L20" s="10" t="s">
        <v>35</v>
      </c>
      <c r="M20" s="6">
        <v>23.7</v>
      </c>
      <c r="N20" s="10" t="s">
        <v>35</v>
      </c>
      <c r="O20" s="10" t="s">
        <v>35</v>
      </c>
      <c r="P20" s="6">
        <v>24.6</v>
      </c>
      <c r="Q20" s="6">
        <v>4.2</v>
      </c>
      <c r="R20" s="10">
        <v>5.0999999999999996</v>
      </c>
      <c r="S20" s="6">
        <v>4.5</v>
      </c>
      <c r="T20" s="6">
        <v>6.5</v>
      </c>
      <c r="U20" s="6">
        <v>5.4</v>
      </c>
      <c r="V20" s="6">
        <v>101.4</v>
      </c>
      <c r="W20" s="10" t="s">
        <v>35</v>
      </c>
      <c r="X20" s="10"/>
      <c r="Y20" s="6"/>
      <c r="Z20" s="10" t="s">
        <v>35</v>
      </c>
      <c r="AA20" s="10" t="s">
        <v>35</v>
      </c>
      <c r="AB20" s="10" t="s">
        <v>35</v>
      </c>
      <c r="AC20" s="6">
        <v>69.8</v>
      </c>
      <c r="AD20" s="10" t="s">
        <v>35</v>
      </c>
      <c r="AE20" s="10" t="s">
        <v>35</v>
      </c>
      <c r="AF20" s="10" t="s">
        <v>35</v>
      </c>
      <c r="AG20" s="10" t="s">
        <v>35</v>
      </c>
      <c r="AH20" s="6">
        <v>43.5</v>
      </c>
      <c r="AI20" s="10" t="s">
        <v>35</v>
      </c>
      <c r="AJ20" s="10" t="s">
        <v>35</v>
      </c>
      <c r="AK20" s="10" t="s">
        <v>35</v>
      </c>
      <c r="AL20" s="6">
        <v>10.4</v>
      </c>
      <c r="AM20" s="6">
        <v>14.4</v>
      </c>
      <c r="AN20" s="6">
        <v>26.5</v>
      </c>
      <c r="AO20" s="6">
        <v>12.2</v>
      </c>
      <c r="AP20" s="11">
        <v>14.3</v>
      </c>
      <c r="AQ20" s="5" t="str">
        <f t="shared" si="0"/>
        <v>　３</v>
      </c>
    </row>
    <row r="21" spans="4:49" ht="23.15" hidden="1" customHeight="1">
      <c r="E21" s="5" t="s">
        <v>129</v>
      </c>
      <c r="F21" s="6">
        <v>532.29999999999995</v>
      </c>
      <c r="G21" s="6">
        <v>1.3</v>
      </c>
      <c r="H21" s="6">
        <v>152.30000000000001</v>
      </c>
      <c r="I21" s="6">
        <v>4.5</v>
      </c>
      <c r="J21" s="6">
        <v>30.8</v>
      </c>
      <c r="K21" s="10" t="s">
        <v>35</v>
      </c>
      <c r="L21" s="10" t="s">
        <v>35</v>
      </c>
      <c r="M21" s="6">
        <v>24.6</v>
      </c>
      <c r="N21" s="10" t="s">
        <v>35</v>
      </c>
      <c r="O21" s="10" t="s">
        <v>35</v>
      </c>
      <c r="P21" s="6">
        <v>25.1</v>
      </c>
      <c r="Q21" s="6">
        <v>3.9</v>
      </c>
      <c r="R21" s="10">
        <v>5.2</v>
      </c>
      <c r="S21" s="6">
        <v>3.7</v>
      </c>
      <c r="T21" s="6">
        <v>6.7</v>
      </c>
      <c r="U21" s="6">
        <v>4.2</v>
      </c>
      <c r="V21" s="6">
        <v>100.5</v>
      </c>
      <c r="W21" s="10" t="s">
        <v>35</v>
      </c>
      <c r="X21" s="10"/>
      <c r="Y21" s="6"/>
      <c r="Z21" s="10" t="s">
        <v>35</v>
      </c>
      <c r="AA21" s="10" t="s">
        <v>35</v>
      </c>
      <c r="AB21" s="10" t="s">
        <v>35</v>
      </c>
      <c r="AC21" s="6">
        <v>64.2</v>
      </c>
      <c r="AD21" s="10" t="s">
        <v>35</v>
      </c>
      <c r="AE21" s="10" t="s">
        <v>35</v>
      </c>
      <c r="AF21" s="10" t="s">
        <v>35</v>
      </c>
      <c r="AG21" s="10" t="s">
        <v>35</v>
      </c>
      <c r="AH21" s="6">
        <v>44.6</v>
      </c>
      <c r="AI21" s="10" t="s">
        <v>35</v>
      </c>
      <c r="AJ21" s="10" t="s">
        <v>35</v>
      </c>
      <c r="AK21" s="10" t="s">
        <v>35</v>
      </c>
      <c r="AL21" s="6">
        <v>11.2</v>
      </c>
      <c r="AM21" s="6">
        <v>14.2</v>
      </c>
      <c r="AN21" s="6">
        <v>24.2</v>
      </c>
      <c r="AO21" s="6">
        <v>10.9</v>
      </c>
      <c r="AP21" s="11">
        <v>13.5</v>
      </c>
      <c r="AQ21" s="5" t="str">
        <f t="shared" si="0"/>
        <v>　４</v>
      </c>
    </row>
    <row r="22" spans="4:49" ht="23.15" hidden="1" customHeight="1">
      <c r="E22" s="5" t="s">
        <v>128</v>
      </c>
      <c r="F22" s="6">
        <v>523.29999999999995</v>
      </c>
      <c r="G22" s="6">
        <v>1.3</v>
      </c>
      <c r="H22" s="6">
        <v>150.5</v>
      </c>
      <c r="I22" s="6">
        <v>4.3</v>
      </c>
      <c r="J22" s="6">
        <v>27.1</v>
      </c>
      <c r="K22" s="10" t="s">
        <v>35</v>
      </c>
      <c r="L22" s="10" t="s">
        <v>35</v>
      </c>
      <c r="M22" s="6">
        <v>25.3</v>
      </c>
      <c r="N22" s="10" t="s">
        <v>35</v>
      </c>
      <c r="O22" s="10" t="s">
        <v>35</v>
      </c>
      <c r="P22" s="6">
        <v>26.4</v>
      </c>
      <c r="Q22" s="6">
        <v>4.5</v>
      </c>
      <c r="R22" s="10">
        <v>5.2</v>
      </c>
      <c r="S22" s="6">
        <v>3.9</v>
      </c>
      <c r="T22" s="6">
        <v>7.1</v>
      </c>
      <c r="U22" s="6">
        <v>3.6</v>
      </c>
      <c r="V22" s="6">
        <v>96.2</v>
      </c>
      <c r="W22" s="10" t="s">
        <v>35</v>
      </c>
      <c r="X22" s="10"/>
      <c r="Y22" s="6"/>
      <c r="Z22" s="10" t="s">
        <v>35</v>
      </c>
      <c r="AA22" s="10" t="s">
        <v>35</v>
      </c>
      <c r="AB22" s="10" t="s">
        <v>35</v>
      </c>
      <c r="AC22" s="6">
        <v>65.2</v>
      </c>
      <c r="AD22" s="10" t="s">
        <v>35</v>
      </c>
      <c r="AE22" s="10" t="s">
        <v>35</v>
      </c>
      <c r="AF22" s="10" t="s">
        <v>35</v>
      </c>
      <c r="AG22" s="10" t="s">
        <v>35</v>
      </c>
      <c r="AH22" s="6">
        <v>44.2</v>
      </c>
      <c r="AI22" s="10" t="s">
        <v>35</v>
      </c>
      <c r="AJ22" s="10" t="s">
        <v>35</v>
      </c>
      <c r="AK22" s="10" t="s">
        <v>35</v>
      </c>
      <c r="AL22" s="6">
        <v>11.7</v>
      </c>
      <c r="AM22" s="6">
        <v>12.6</v>
      </c>
      <c r="AN22" s="6">
        <v>26.4</v>
      </c>
      <c r="AO22" s="6">
        <v>11.7</v>
      </c>
      <c r="AP22" s="11">
        <v>15</v>
      </c>
      <c r="AQ22" s="5" t="str">
        <f t="shared" si="0"/>
        <v>　５</v>
      </c>
    </row>
    <row r="23" spans="4:49" ht="23.15" hidden="1" customHeight="1">
      <c r="E23" s="5" t="s">
        <v>127</v>
      </c>
      <c r="F23" s="6">
        <v>508.5</v>
      </c>
      <c r="G23" s="6">
        <v>1.6</v>
      </c>
      <c r="H23" s="6">
        <v>152.30000000000001</v>
      </c>
      <c r="I23" s="6">
        <v>3.8</v>
      </c>
      <c r="J23" s="6">
        <v>26.3</v>
      </c>
      <c r="K23" s="10" t="s">
        <v>35</v>
      </c>
      <c r="L23" s="10" t="s">
        <v>35</v>
      </c>
      <c r="M23" s="6">
        <v>25.1</v>
      </c>
      <c r="N23" s="10" t="s">
        <v>35</v>
      </c>
      <c r="O23" s="10" t="s">
        <v>35</v>
      </c>
      <c r="P23" s="6">
        <v>28.1</v>
      </c>
      <c r="Q23" s="6">
        <v>4.7</v>
      </c>
      <c r="R23" s="10">
        <v>5.4</v>
      </c>
      <c r="S23" s="6">
        <v>4</v>
      </c>
      <c r="T23" s="6">
        <v>7.5</v>
      </c>
      <c r="U23" s="6">
        <v>3.7</v>
      </c>
      <c r="V23" s="6">
        <v>83.2</v>
      </c>
      <c r="W23" s="10" t="s">
        <v>35</v>
      </c>
      <c r="X23" s="10"/>
      <c r="Y23" s="6"/>
      <c r="Z23" s="10" t="s">
        <v>35</v>
      </c>
      <c r="AA23" s="10" t="s">
        <v>35</v>
      </c>
      <c r="AB23" s="10" t="s">
        <v>35</v>
      </c>
      <c r="AC23" s="6">
        <v>62.2</v>
      </c>
      <c r="AD23" s="10" t="s">
        <v>35</v>
      </c>
      <c r="AE23" s="10" t="s">
        <v>35</v>
      </c>
      <c r="AF23" s="10" t="s">
        <v>35</v>
      </c>
      <c r="AG23" s="10" t="s">
        <v>35</v>
      </c>
      <c r="AH23" s="6">
        <v>43.9</v>
      </c>
      <c r="AI23" s="10" t="s">
        <v>35</v>
      </c>
      <c r="AJ23" s="10" t="s">
        <v>35</v>
      </c>
      <c r="AK23" s="10" t="s">
        <v>35</v>
      </c>
      <c r="AL23" s="6">
        <v>11.4</v>
      </c>
      <c r="AM23" s="6">
        <v>11.5</v>
      </c>
      <c r="AN23" s="6">
        <v>25.4</v>
      </c>
      <c r="AO23" s="6">
        <v>10.5</v>
      </c>
      <c r="AP23" s="11">
        <v>14</v>
      </c>
      <c r="AQ23" s="5" t="str">
        <f t="shared" si="0"/>
        <v>　６</v>
      </c>
    </row>
    <row r="24" spans="4:49" ht="25.5" customHeight="1">
      <c r="E24" s="5" t="s">
        <v>126</v>
      </c>
      <c r="F24" s="6">
        <v>514.23020875492375</v>
      </c>
      <c r="G24" s="6">
        <v>1.2724690939617718</v>
      </c>
      <c r="H24" s="6">
        <v>159.21806900005916</v>
      </c>
      <c r="I24" s="6">
        <v>4.5703932273688421</v>
      </c>
      <c r="J24" s="6">
        <v>28.955839270306118</v>
      </c>
      <c r="K24" s="10">
        <v>11.599646003919521</v>
      </c>
      <c r="L24" s="10">
        <v>5.5120285299651197</v>
      </c>
      <c r="M24" s="6">
        <v>27.82035107926697</v>
      </c>
      <c r="N24" s="10">
        <v>5.9140931725690757</v>
      </c>
      <c r="O24" s="10">
        <v>8.7347511492360539</v>
      </c>
      <c r="P24" s="6">
        <v>26.828586353581468</v>
      </c>
      <c r="Q24" s="6">
        <v>4.9880352629787232</v>
      </c>
      <c r="R24" s="10">
        <v>5.6174497507504375</v>
      </c>
      <c r="S24" s="6">
        <v>4.38142150562234</v>
      </c>
      <c r="T24" s="6">
        <v>8.9134733765561993</v>
      </c>
      <c r="U24" s="6">
        <v>3.7047877081142118</v>
      </c>
      <c r="V24" s="6">
        <v>71.303084359797637</v>
      </c>
      <c r="W24" s="10">
        <v>27.372491183330009</v>
      </c>
      <c r="X24" s="10"/>
      <c r="Y24" s="6"/>
      <c r="Z24" s="10">
        <v>9.2858042553711559</v>
      </c>
      <c r="AA24" s="10">
        <v>5.4813710414129435</v>
      </c>
      <c r="AB24" s="10">
        <v>21.441162511788722</v>
      </c>
      <c r="AC24" s="6">
        <v>71.184427516309029</v>
      </c>
      <c r="AD24" s="10">
        <v>9.1631836901593857</v>
      </c>
      <c r="AE24" s="10">
        <v>20.022543669479447</v>
      </c>
      <c r="AF24" s="10">
        <v>38.117208309313028</v>
      </c>
      <c r="AG24" s="10">
        <v>3.2736055478291628</v>
      </c>
      <c r="AH24" s="6">
        <v>37.316189341709602</v>
      </c>
      <c r="AI24" s="10">
        <v>7.1597175727406004</v>
      </c>
      <c r="AJ24" s="10">
        <v>3.7141325212327296</v>
      </c>
      <c r="AK24" s="10">
        <v>12.663559463015808</v>
      </c>
      <c r="AL24" s="6">
        <v>8.4605340259482169</v>
      </c>
      <c r="AM24" s="6">
        <v>10.140544724538564</v>
      </c>
      <c r="AN24" s="6">
        <v>28.779806250199091</v>
      </c>
      <c r="AO24" s="6">
        <v>12.664158988513213</v>
      </c>
      <c r="AP24" s="11">
        <v>15.970468572260504</v>
      </c>
      <c r="AQ24" s="5" t="str">
        <f t="shared" si="0"/>
        <v>　７</v>
      </c>
    </row>
    <row r="25" spans="4:49" ht="23.15" hidden="1" customHeight="1">
      <c r="E25" s="5" t="s">
        <v>125</v>
      </c>
      <c r="F25" s="6">
        <v>476.15471655853759</v>
      </c>
      <c r="G25" s="6">
        <v>1.2457238472205165</v>
      </c>
      <c r="H25" s="6">
        <v>158.71009030634423</v>
      </c>
      <c r="I25" s="6">
        <v>4.659228279612786</v>
      </c>
      <c r="J25" s="6">
        <v>27.292499964220728</v>
      </c>
      <c r="K25" s="10">
        <v>11.568770699077394</v>
      </c>
      <c r="L25" s="10">
        <v>5.733533243831288</v>
      </c>
      <c r="M25" s="6">
        <v>28.279493537115162</v>
      </c>
      <c r="N25" s="10">
        <v>7.2647393777885547</v>
      </c>
      <c r="O25" s="10">
        <v>8.9588087376731433</v>
      </c>
      <c r="P25" s="6">
        <v>25.708838753965619</v>
      </c>
      <c r="Q25" s="6">
        <v>4.749080835964449</v>
      </c>
      <c r="R25" s="10">
        <v>6.2128509811095194</v>
      </c>
      <c r="S25" s="6">
        <v>3.7734028621603599</v>
      </c>
      <c r="T25" s="6">
        <v>6.9226161878528529</v>
      </c>
      <c r="U25" s="6">
        <v>2.3698076882529087</v>
      </c>
      <c r="V25" s="6">
        <v>69.653828844465423</v>
      </c>
      <c r="W25" s="10">
        <v>23.688146695628337</v>
      </c>
      <c r="X25" s="10"/>
      <c r="Y25" s="6"/>
      <c r="Z25" s="10">
        <v>8.7155653855859647</v>
      </c>
      <c r="AA25" s="10">
        <v>6.6197933834712996</v>
      </c>
      <c r="AB25" s="10">
        <v>23.942280586221063</v>
      </c>
      <c r="AC25" s="6">
        <v>60.734471305572598</v>
      </c>
      <c r="AD25" s="10">
        <v>7.8314847212430418</v>
      </c>
      <c r="AE25" s="10">
        <v>16.285341911715975</v>
      </c>
      <c r="AF25" s="10">
        <v>33.916605455354954</v>
      </c>
      <c r="AG25" s="10">
        <v>2.8286882729984106</v>
      </c>
      <c r="AH25" s="6">
        <v>31.12046700994053</v>
      </c>
      <c r="AI25" s="10">
        <v>5.7595119503949306</v>
      </c>
      <c r="AJ25" s="10">
        <v>3.1256310452717755</v>
      </c>
      <c r="AK25" s="10">
        <v>13.267872684986148</v>
      </c>
      <c r="AL25" s="6">
        <v>7.9503597422499164</v>
      </c>
      <c r="AM25" s="6">
        <v>9.0395316858092851</v>
      </c>
      <c r="AN25" s="6">
        <v>26.049230489433988</v>
      </c>
      <c r="AO25" s="6">
        <v>10.862993507684523</v>
      </c>
      <c r="AP25" s="11">
        <v>14.548100486797638</v>
      </c>
      <c r="AQ25" s="5" t="str">
        <f t="shared" si="0"/>
        <v>　８</v>
      </c>
    </row>
    <row r="26" spans="4:49" ht="23.15" hidden="1" customHeight="1">
      <c r="E26" s="5" t="s">
        <v>124</v>
      </c>
      <c r="F26" s="6">
        <v>491.08026386496027</v>
      </c>
      <c r="G26" s="6">
        <v>1.0598337183970208</v>
      </c>
      <c r="H26" s="6">
        <v>159.1903058258346</v>
      </c>
      <c r="I26" s="6">
        <v>4.9482394679165118</v>
      </c>
      <c r="J26" s="6">
        <v>26.491366880664412</v>
      </c>
      <c r="K26" s="10">
        <v>12.25027068849737</v>
      </c>
      <c r="L26" s="10">
        <v>6.2231742911626666</v>
      </c>
      <c r="M26" s="6">
        <v>27.780124262139577</v>
      </c>
      <c r="N26" s="10">
        <v>6.7092618239714019</v>
      </c>
      <c r="O26" s="10">
        <v>8.5797991130357634</v>
      </c>
      <c r="P26" s="6">
        <v>25.916382382610099</v>
      </c>
      <c r="Q26" s="6">
        <v>5.7790128009185553</v>
      </c>
      <c r="R26" s="10">
        <v>5.5602336701979942</v>
      </c>
      <c r="S26" s="6">
        <v>4.1251268461340942</v>
      </c>
      <c r="T26" s="6">
        <v>6.9144976932929829</v>
      </c>
      <c r="U26" s="6">
        <v>2.495649951967982</v>
      </c>
      <c r="V26" s="6">
        <v>71.500132687223385</v>
      </c>
      <c r="W26" s="10">
        <v>23.3548879392864</v>
      </c>
      <c r="X26" s="10"/>
      <c r="Y26" s="6"/>
      <c r="Z26" s="10">
        <v>8.633467918326172</v>
      </c>
      <c r="AA26" s="10">
        <v>6.4506870342368474</v>
      </c>
      <c r="AB26" s="10">
        <v>27.228158031286824</v>
      </c>
      <c r="AC26" s="6">
        <v>65.486745494541893</v>
      </c>
      <c r="AD26" s="10">
        <v>8.3961452456058776</v>
      </c>
      <c r="AE26" s="10">
        <v>17.182984920598187</v>
      </c>
      <c r="AF26" s="10">
        <v>37.010355144207615</v>
      </c>
      <c r="AG26" s="10">
        <v>3.2063865090509482</v>
      </c>
      <c r="AH26" s="6">
        <v>32.00490635759342</v>
      </c>
      <c r="AI26" s="10">
        <v>5.8183215464008784</v>
      </c>
      <c r="AJ26" s="10">
        <v>2.8660436113996233</v>
      </c>
      <c r="AK26" s="10">
        <v>12.057887732001371</v>
      </c>
      <c r="AL26" s="6">
        <v>8.276189793433284</v>
      </c>
      <c r="AM26" s="6">
        <v>8.8374381232462866</v>
      </c>
      <c r="AN26" s="6">
        <v>26.685066757602769</v>
      </c>
      <c r="AO26" s="6">
        <v>10.808890357560827</v>
      </c>
      <c r="AP26" s="11">
        <v>14.983182806440251</v>
      </c>
      <c r="AQ26" s="5" t="str">
        <f t="shared" si="0"/>
        <v>　９</v>
      </c>
    </row>
    <row r="27" spans="4:49" ht="23.15" hidden="1" customHeight="1">
      <c r="E27" s="5" t="s">
        <v>123</v>
      </c>
      <c r="F27" s="6">
        <v>483.01939883999643</v>
      </c>
      <c r="G27" s="6">
        <v>1.1779470647322361</v>
      </c>
      <c r="H27" s="6">
        <v>156.20808388317752</v>
      </c>
      <c r="I27" s="6">
        <v>4.2364719307995546</v>
      </c>
      <c r="J27" s="6">
        <v>24.722553958622154</v>
      </c>
      <c r="K27" s="10">
        <v>11.132541630819606</v>
      </c>
      <c r="L27" s="10">
        <v>6.6739065037271175</v>
      </c>
      <c r="M27" s="6">
        <v>27.113213917800906</v>
      </c>
      <c r="N27" s="10">
        <v>7.5649935720242221</v>
      </c>
      <c r="O27" s="10">
        <v>8.9507928852815226</v>
      </c>
      <c r="P27" s="6">
        <v>27.775950853317301</v>
      </c>
      <c r="Q27" s="6">
        <v>4.5797751560180728</v>
      </c>
      <c r="R27" s="10">
        <v>5.9576078738866345</v>
      </c>
      <c r="S27" s="6">
        <v>3.5974703456129649</v>
      </c>
      <c r="T27" s="6">
        <v>6.9644575927332468</v>
      </c>
      <c r="U27" s="6">
        <v>2.3814452228970926</v>
      </c>
      <c r="V27" s="6">
        <v>68.0952943145452</v>
      </c>
      <c r="W27" s="10">
        <v>20.090911253399415</v>
      </c>
      <c r="X27" s="10"/>
      <c r="Y27" s="6"/>
      <c r="Z27" s="10">
        <v>7.4579727919294614</v>
      </c>
      <c r="AA27" s="10">
        <v>6.017958690410901</v>
      </c>
      <c r="AB27" s="10">
        <v>28.204481811654365</v>
      </c>
      <c r="AC27" s="6">
        <v>62.066068437443029</v>
      </c>
      <c r="AD27" s="10">
        <v>7.1381761828306223</v>
      </c>
      <c r="AE27" s="10">
        <v>17.165417743248629</v>
      </c>
      <c r="AF27" s="10">
        <v>35.295404874634286</v>
      </c>
      <c r="AG27" s="10">
        <v>3.6145945038827016</v>
      </c>
      <c r="AH27" s="6">
        <v>36.213996867723296</v>
      </c>
      <c r="AI27" s="10">
        <v>5.8309352959478513</v>
      </c>
      <c r="AJ27" s="10">
        <v>2.1107235284025663</v>
      </c>
      <c r="AK27" s="10">
        <v>10.672615894122673</v>
      </c>
      <c r="AL27" s="6">
        <v>8.0569063235336102</v>
      </c>
      <c r="AM27" s="6">
        <v>9.041191268510044</v>
      </c>
      <c r="AN27" s="6">
        <v>24.06060346760782</v>
      </c>
      <c r="AO27" s="6">
        <v>10.047040571824118</v>
      </c>
      <c r="AP27" s="11">
        <v>20.803596533116895</v>
      </c>
      <c r="AQ27" s="5" t="str">
        <f t="shared" si="0"/>
        <v>１０</v>
      </c>
    </row>
    <row r="28" spans="4:49" ht="23.15" hidden="1" customHeight="1">
      <c r="E28" s="5" t="s">
        <v>131</v>
      </c>
      <c r="F28" s="6">
        <v>490.58295351439739</v>
      </c>
      <c r="G28" s="6">
        <v>1.2335597611740021</v>
      </c>
      <c r="H28" s="6">
        <v>156.59139528095682</v>
      </c>
      <c r="I28" s="6">
        <v>5.0678024042023395</v>
      </c>
      <c r="J28" s="6">
        <v>24.876318566984398</v>
      </c>
      <c r="K28" s="10">
        <v>11.549390257297489</v>
      </c>
      <c r="L28" s="10">
        <v>6.0490007268253656</v>
      </c>
      <c r="M28" s="6">
        <v>26.095300551337957</v>
      </c>
      <c r="N28" s="10">
        <v>6.6201400240301984</v>
      </c>
      <c r="O28" s="10">
        <v>9.7495548324035344</v>
      </c>
      <c r="P28" s="6">
        <v>26.353191798910519</v>
      </c>
      <c r="Q28" s="6">
        <v>5.5359880858328845</v>
      </c>
      <c r="R28" s="10">
        <v>5.1567094674841973</v>
      </c>
      <c r="S28" s="6">
        <v>4.2072269356245835</v>
      </c>
      <c r="T28" s="6">
        <v>6.0585311407202962</v>
      </c>
      <c r="U28" s="6">
        <v>2.2280350856986053</v>
      </c>
      <c r="V28" s="6">
        <v>71.119758259561763</v>
      </c>
      <c r="W28" s="10">
        <v>20.975536755340425</v>
      </c>
      <c r="X28" s="10"/>
      <c r="Y28" s="6"/>
      <c r="Z28" s="10">
        <v>7.586449372572619</v>
      </c>
      <c r="AA28" s="10">
        <v>7.8452283453679996</v>
      </c>
      <c r="AB28" s="10">
        <v>27.59877662801626</v>
      </c>
      <c r="AC28" s="6">
        <v>59.800600275770378</v>
      </c>
      <c r="AD28" s="10">
        <v>7.3936381904408872</v>
      </c>
      <c r="AE28" s="10">
        <v>16.540633226051433</v>
      </c>
      <c r="AF28" s="10">
        <v>33.990134542347903</v>
      </c>
      <c r="AG28" s="10">
        <v>3.8142080655371138</v>
      </c>
      <c r="AH28" s="6">
        <v>38.727262571011245</v>
      </c>
      <c r="AI28" s="10">
        <v>6.0081358656582733</v>
      </c>
      <c r="AJ28" s="10">
        <v>2.7941684344618842</v>
      </c>
      <c r="AK28" s="10">
        <v>10.441739717653396</v>
      </c>
      <c r="AL28" s="6">
        <v>8.1018756918114292</v>
      </c>
      <c r="AM28" s="6">
        <v>9.5509460999069926</v>
      </c>
      <c r="AN28" s="6">
        <v>24.626729076307399</v>
      </c>
      <c r="AO28" s="6">
        <v>9.495202112455063</v>
      </c>
      <c r="AP28" s="11">
        <v>19.260091905686355</v>
      </c>
      <c r="AQ28" s="5" t="str">
        <f t="shared" si="0"/>
        <v>１１</v>
      </c>
    </row>
    <row r="29" spans="4:49" ht="25.5" customHeight="1">
      <c r="E29" s="5" t="s">
        <v>132</v>
      </c>
      <c r="F29" s="6">
        <v>443.3</v>
      </c>
      <c r="G29" s="6">
        <v>1</v>
      </c>
      <c r="H29" s="6">
        <v>146.1</v>
      </c>
      <c r="I29" s="6">
        <v>4.2</v>
      </c>
      <c r="J29" s="6">
        <v>23.4</v>
      </c>
      <c r="K29" s="10">
        <v>11.1</v>
      </c>
      <c r="L29" s="10">
        <v>5.6</v>
      </c>
      <c r="M29" s="6">
        <v>24.9</v>
      </c>
      <c r="N29" s="10">
        <v>6</v>
      </c>
      <c r="O29" s="10">
        <v>8.4</v>
      </c>
      <c r="P29" s="6">
        <v>25.7</v>
      </c>
      <c r="Q29" s="6">
        <v>5</v>
      </c>
      <c r="R29" s="10">
        <v>5.2</v>
      </c>
      <c r="S29" s="6">
        <v>3.3</v>
      </c>
      <c r="T29" s="6">
        <v>5.6</v>
      </c>
      <c r="U29" s="6">
        <v>2</v>
      </c>
      <c r="V29" s="6">
        <v>62.6</v>
      </c>
      <c r="W29" s="10">
        <v>17.399999999999999</v>
      </c>
      <c r="X29" s="10"/>
      <c r="Y29" s="6"/>
      <c r="Z29" s="10">
        <v>6.7</v>
      </c>
      <c r="AA29" s="10">
        <v>7.6</v>
      </c>
      <c r="AB29" s="10">
        <v>24.5</v>
      </c>
      <c r="AC29" s="6">
        <v>52.2</v>
      </c>
      <c r="AD29" s="10">
        <v>6.6</v>
      </c>
      <c r="AE29" s="10">
        <v>14.9</v>
      </c>
      <c r="AF29" s="10">
        <v>29.2</v>
      </c>
      <c r="AG29" s="10">
        <v>4.0999999999999996</v>
      </c>
      <c r="AH29" s="6">
        <v>31.7</v>
      </c>
      <c r="AI29" s="10">
        <v>5.8</v>
      </c>
      <c r="AJ29" s="10">
        <v>2</v>
      </c>
      <c r="AK29" s="10">
        <v>9</v>
      </c>
      <c r="AL29" s="6">
        <v>7.6</v>
      </c>
      <c r="AM29" s="6">
        <v>6.4</v>
      </c>
      <c r="AN29" s="6">
        <v>23.8</v>
      </c>
      <c r="AO29" s="6">
        <v>9.1999999999999993</v>
      </c>
      <c r="AP29" s="11">
        <v>18.100000000000001</v>
      </c>
      <c r="AQ29" s="5" t="str">
        <f t="shared" si="0"/>
        <v>１２</v>
      </c>
    </row>
    <row r="30" spans="4:49" ht="25.5" customHeight="1">
      <c r="D30" s="4"/>
      <c r="E30" s="5" t="s">
        <v>133</v>
      </c>
      <c r="F30" s="6">
        <v>453.3</v>
      </c>
      <c r="G30" s="6">
        <v>0.8</v>
      </c>
      <c r="H30" s="6">
        <v>152.6</v>
      </c>
      <c r="I30" s="6">
        <v>4.4000000000000004</v>
      </c>
      <c r="J30" s="6">
        <v>24.5</v>
      </c>
      <c r="K30" s="6">
        <v>10.9</v>
      </c>
      <c r="L30" s="6">
        <v>6</v>
      </c>
      <c r="M30" s="6">
        <v>24.6</v>
      </c>
      <c r="N30" s="6">
        <v>6.7</v>
      </c>
      <c r="O30" s="6">
        <v>9</v>
      </c>
      <c r="P30" s="6">
        <v>26.7</v>
      </c>
      <c r="Q30" s="6">
        <v>5</v>
      </c>
      <c r="R30" s="6">
        <v>4.0999999999999996</v>
      </c>
      <c r="S30" s="6">
        <v>4</v>
      </c>
      <c r="T30" s="6">
        <v>5.4</v>
      </c>
      <c r="U30" s="6">
        <v>2.2280350856986053</v>
      </c>
      <c r="V30" s="6">
        <v>64.8</v>
      </c>
      <c r="W30" s="6">
        <v>16.7</v>
      </c>
      <c r="X30" s="6"/>
      <c r="Y30" s="6"/>
      <c r="Z30" s="6">
        <v>7.1</v>
      </c>
      <c r="AA30" s="6">
        <v>7.3</v>
      </c>
      <c r="AB30" s="6">
        <v>27.5</v>
      </c>
      <c r="AC30" s="6">
        <v>52</v>
      </c>
      <c r="AD30" s="6">
        <v>7</v>
      </c>
      <c r="AE30" s="6">
        <v>14.5</v>
      </c>
      <c r="AF30" s="6">
        <v>28.9</v>
      </c>
      <c r="AG30" s="6">
        <v>4.2</v>
      </c>
      <c r="AH30" s="6">
        <v>33.4</v>
      </c>
      <c r="AI30" s="6">
        <v>5.6</v>
      </c>
      <c r="AJ30" s="6">
        <v>1.7</v>
      </c>
      <c r="AK30" s="6">
        <v>8.9</v>
      </c>
      <c r="AL30" s="6">
        <v>7.6</v>
      </c>
      <c r="AM30" s="6">
        <v>7.9</v>
      </c>
      <c r="AN30" s="6">
        <v>23.7</v>
      </c>
      <c r="AO30" s="6">
        <v>9.1999999999999993</v>
      </c>
      <c r="AP30" s="11">
        <v>18.600000000000001</v>
      </c>
      <c r="AQ30" s="5" t="str">
        <f t="shared" si="0"/>
        <v>１３</v>
      </c>
    </row>
    <row r="31" spans="4:49" ht="25.5" customHeight="1">
      <c r="D31" s="4"/>
      <c r="E31" s="5" t="s">
        <v>85</v>
      </c>
      <c r="F31" s="6">
        <v>439.1</v>
      </c>
      <c r="G31" s="6">
        <v>0.70153871105657772</v>
      </c>
      <c r="H31" s="6">
        <v>146.19999999999999</v>
      </c>
      <c r="I31" s="6">
        <v>4.5</v>
      </c>
      <c r="J31" s="6">
        <v>22.3</v>
      </c>
      <c r="K31" s="6">
        <v>10.4</v>
      </c>
      <c r="L31" s="6">
        <v>5.7</v>
      </c>
      <c r="M31" s="6">
        <v>24</v>
      </c>
      <c r="N31" s="6">
        <v>5.8</v>
      </c>
      <c r="O31" s="6">
        <v>8.8000000000000007</v>
      </c>
      <c r="P31" s="6">
        <v>25.6</v>
      </c>
      <c r="Q31" s="6">
        <v>5.8</v>
      </c>
      <c r="R31" s="10">
        <v>4.5</v>
      </c>
      <c r="S31" s="6">
        <v>3.5</v>
      </c>
      <c r="T31" s="6">
        <v>5.8</v>
      </c>
      <c r="U31" s="6">
        <v>1.9</v>
      </c>
      <c r="V31" s="6">
        <v>62.3</v>
      </c>
      <c r="W31" s="6">
        <v>16.8</v>
      </c>
      <c r="X31" s="6"/>
      <c r="Y31" s="6"/>
      <c r="Z31" s="6">
        <v>6.4</v>
      </c>
      <c r="AA31" s="6">
        <v>7.6</v>
      </c>
      <c r="AB31" s="6">
        <v>25.9</v>
      </c>
      <c r="AC31" s="6">
        <v>49.4</v>
      </c>
      <c r="AD31" s="6">
        <v>6.2</v>
      </c>
      <c r="AE31" s="6">
        <v>13.9</v>
      </c>
      <c r="AF31" s="6">
        <v>28.1</v>
      </c>
      <c r="AG31" s="6">
        <v>4</v>
      </c>
      <c r="AH31" s="6">
        <v>32.299999999999997</v>
      </c>
      <c r="AI31" s="6">
        <v>5.4</v>
      </c>
      <c r="AJ31" s="6">
        <v>1.9</v>
      </c>
      <c r="AK31" s="6">
        <v>9.4</v>
      </c>
      <c r="AL31" s="6">
        <v>7.1</v>
      </c>
      <c r="AM31" s="6">
        <v>7.3</v>
      </c>
      <c r="AN31" s="6">
        <v>21.3</v>
      </c>
      <c r="AO31" s="6">
        <v>8.1999999999999993</v>
      </c>
      <c r="AP31" s="11">
        <v>18.5</v>
      </c>
      <c r="AQ31" s="5" t="s">
        <v>85</v>
      </c>
    </row>
    <row r="32" spans="4:49" ht="25.5" customHeight="1">
      <c r="D32" s="4"/>
      <c r="E32" s="5" t="s">
        <v>134</v>
      </c>
      <c r="F32" s="6">
        <v>440.36097033163657</v>
      </c>
      <c r="G32" s="6">
        <v>0.85846231838464837</v>
      </c>
      <c r="H32" s="6">
        <v>141.55769294527252</v>
      </c>
      <c r="I32" s="6">
        <v>4.8756822244519098</v>
      </c>
      <c r="J32" s="6">
        <v>22.022722623315325</v>
      </c>
      <c r="K32" s="6">
        <v>10.711609619695643</v>
      </c>
      <c r="L32" s="6">
        <v>5.6442258509638785</v>
      </c>
      <c r="M32" s="6">
        <v>21.803208135113522</v>
      </c>
      <c r="N32" s="6">
        <v>5.6171007713037202</v>
      </c>
      <c r="O32" s="6">
        <v>8.8635512015508429</v>
      </c>
      <c r="P32" s="6">
        <v>24.851153497407811</v>
      </c>
      <c r="Q32" s="6">
        <v>5.5555444146856958</v>
      </c>
      <c r="R32" s="10">
        <v>5.4229933497043588</v>
      </c>
      <c r="S32" s="6">
        <v>3.0377615065108601</v>
      </c>
      <c r="T32" s="6">
        <v>5.2076925056606926</v>
      </c>
      <c r="U32" s="6">
        <v>1.8542278083437824</v>
      </c>
      <c r="V32" s="6">
        <v>65.386285464917478</v>
      </c>
      <c r="W32" s="6">
        <v>15.762129500111413</v>
      </c>
      <c r="X32" s="6"/>
      <c r="Y32" s="6"/>
      <c r="Z32" s="6">
        <v>5.9905602327230287</v>
      </c>
      <c r="AA32" s="6">
        <v>7.5469206733884171</v>
      </c>
      <c r="AB32" s="6">
        <v>29.88485934719813</v>
      </c>
      <c r="AC32" s="6">
        <v>49.322247173872505</v>
      </c>
      <c r="AD32" s="6">
        <v>7.0413818561611068</v>
      </c>
      <c r="AE32" s="6">
        <v>13.652560888020371</v>
      </c>
      <c r="AF32" s="6">
        <v>27.283400477593315</v>
      </c>
      <c r="AG32" s="6">
        <v>3.6304879208051561</v>
      </c>
      <c r="AH32" s="6">
        <v>34.482775601474074</v>
      </c>
      <c r="AI32" s="6">
        <v>5.3409641345740333</v>
      </c>
      <c r="AJ32" s="6">
        <v>1.7797720687227276</v>
      </c>
      <c r="AK32" s="6">
        <v>8.2750531816526056</v>
      </c>
      <c r="AL32" s="6">
        <v>7.6810058343189391</v>
      </c>
      <c r="AM32" s="6">
        <v>7.371801811545315</v>
      </c>
      <c r="AN32" s="6">
        <v>21.198940453940128</v>
      </c>
      <c r="AO32" s="6">
        <v>7.6159067589101914</v>
      </c>
      <c r="AP32" s="11">
        <v>19.613355150952824</v>
      </c>
      <c r="AQ32" s="5" t="s">
        <v>86</v>
      </c>
    </row>
    <row r="33" spans="4:43" ht="25.5" customHeight="1">
      <c r="D33" s="4"/>
      <c r="E33" s="5" t="s">
        <v>135</v>
      </c>
      <c r="F33" s="6">
        <v>431.1392739497727</v>
      </c>
      <c r="G33" s="6">
        <v>0.73315315664610248</v>
      </c>
      <c r="H33" s="6">
        <v>143.37128339478537</v>
      </c>
      <c r="I33" s="6">
        <v>3.9532941592772839</v>
      </c>
      <c r="J33" s="6">
        <v>21.922042928138193</v>
      </c>
      <c r="K33" s="6">
        <v>10.448336525010786</v>
      </c>
      <c r="L33" s="6">
        <v>6.0329138985321462</v>
      </c>
      <c r="M33" s="6">
        <v>22.354656279592689</v>
      </c>
      <c r="N33" s="6">
        <v>5.6939147886819566</v>
      </c>
      <c r="O33" s="6">
        <v>9.6352624524043264</v>
      </c>
      <c r="P33" s="6">
        <v>24.882969172564799</v>
      </c>
      <c r="Q33" s="6">
        <v>5.3911355062087054</v>
      </c>
      <c r="R33" s="10">
        <v>4.7077124349413593</v>
      </c>
      <c r="S33" s="6">
        <v>3.168576678790076</v>
      </c>
      <c r="T33" s="6">
        <v>4.7249354980596836</v>
      </c>
      <c r="U33" s="6">
        <v>1.6180384226412192</v>
      </c>
      <c r="V33" s="6">
        <v>64.378579690827806</v>
      </c>
      <c r="W33" s="6">
        <v>15.851821728723612</v>
      </c>
      <c r="X33" s="6"/>
      <c r="Y33" s="6"/>
      <c r="Z33" s="6">
        <v>5.8108981187322621</v>
      </c>
      <c r="AA33" s="6">
        <v>8.2250660342536737</v>
      </c>
      <c r="AB33" s="6">
        <v>28.584648585735735</v>
      </c>
      <c r="AC33" s="6">
        <v>44.642525655722942</v>
      </c>
      <c r="AD33" s="6">
        <v>6.8734008620703806</v>
      </c>
      <c r="AE33" s="6">
        <v>13.219076926945554</v>
      </c>
      <c r="AF33" s="6">
        <v>23.477638743932133</v>
      </c>
      <c r="AG33" s="6">
        <v>4.2676982621613808</v>
      </c>
      <c r="AH33" s="6">
        <v>32.660180269458706</v>
      </c>
      <c r="AI33" s="6">
        <v>5.3387229167628201</v>
      </c>
      <c r="AJ33" s="6">
        <v>1.356014673565074</v>
      </c>
      <c r="AK33" s="6">
        <v>8.5126904340105334</v>
      </c>
      <c r="AL33" s="6">
        <v>6.6183387033903118</v>
      </c>
      <c r="AM33" s="6">
        <v>6.8610049303876126</v>
      </c>
      <c r="AN33" s="6">
        <v>20.506546781600367</v>
      </c>
      <c r="AO33" s="6">
        <v>7.5130751834909928</v>
      </c>
      <c r="AP33" s="11">
        <v>19.19441117087942</v>
      </c>
      <c r="AQ33" s="5" t="s">
        <v>109</v>
      </c>
    </row>
    <row r="34" spans="4:43" ht="25.5" customHeight="1">
      <c r="D34" s="4"/>
      <c r="E34" s="5" t="s">
        <v>136</v>
      </c>
      <c r="F34" s="6">
        <v>426.97606339755902</v>
      </c>
      <c r="G34" s="6">
        <v>0.96950690922492377</v>
      </c>
      <c r="H34" s="6">
        <v>138.2150221428837</v>
      </c>
      <c r="I34" s="6">
        <v>4.5256031408091264</v>
      </c>
      <c r="J34" s="6">
        <v>19.746410353365714</v>
      </c>
      <c r="K34" s="6">
        <v>10.429787524597657</v>
      </c>
      <c r="L34" s="6">
        <v>5.3813381084637637</v>
      </c>
      <c r="M34" s="6">
        <v>20.48152184404179</v>
      </c>
      <c r="N34" s="6">
        <v>5.8317042948589091</v>
      </c>
      <c r="O34" s="6">
        <v>9.941380429844795</v>
      </c>
      <c r="P34" s="6">
        <v>25.53884917195035</v>
      </c>
      <c r="Q34" s="6">
        <v>5.2821263402537992</v>
      </c>
      <c r="R34" s="6">
        <v>4.9039191832154723</v>
      </c>
      <c r="S34" s="6">
        <v>3.1396761550804166</v>
      </c>
      <c r="T34" s="6">
        <v>4.8609480596324541</v>
      </c>
      <c r="U34" s="6">
        <v>1.6162974004200208</v>
      </c>
      <c r="V34" s="6">
        <v>63.159853628326736</v>
      </c>
      <c r="W34" s="6">
        <v>14.570627002968857</v>
      </c>
      <c r="X34" s="6"/>
      <c r="Y34" s="6"/>
      <c r="Z34" s="6">
        <v>9.5185447354002068</v>
      </c>
      <c r="AA34" s="6">
        <v>6.8803361861852395</v>
      </c>
      <c r="AB34" s="6">
        <v>26.44366602904066</v>
      </c>
      <c r="AC34" s="6">
        <v>44.15392859402364</v>
      </c>
      <c r="AD34" s="6">
        <v>6.122117204913212</v>
      </c>
      <c r="AE34" s="6">
        <v>13.289479982462671</v>
      </c>
      <c r="AF34" s="6">
        <v>23.478814800184086</v>
      </c>
      <c r="AG34" s="6">
        <v>4.585213130742722</v>
      </c>
      <c r="AH34" s="6">
        <v>34.063117793707583</v>
      </c>
      <c r="AI34" s="6">
        <v>4.7501301846685644</v>
      </c>
      <c r="AJ34" s="6">
        <v>1.1675778933158831</v>
      </c>
      <c r="AK34" s="6">
        <v>8.8196161838557021</v>
      </c>
      <c r="AL34" s="6">
        <v>7.3835963610695803</v>
      </c>
      <c r="AM34" s="6">
        <v>6.9688575767224386</v>
      </c>
      <c r="AN34" s="6">
        <v>20.748251979274521</v>
      </c>
      <c r="AO34" s="6">
        <v>7.3587402222237195</v>
      </c>
      <c r="AP34" s="6">
        <v>18.832497682831949</v>
      </c>
      <c r="AQ34" s="5" t="s">
        <v>110</v>
      </c>
    </row>
    <row r="35" spans="4:43" ht="25.5" customHeight="1">
      <c r="D35" s="4"/>
      <c r="E35" s="5" t="s">
        <v>137</v>
      </c>
      <c r="F35" s="6">
        <v>420.4470291546387</v>
      </c>
      <c r="G35" s="6">
        <v>0.87771060818318314</v>
      </c>
      <c r="H35" s="6">
        <v>136.1428011426581</v>
      </c>
      <c r="I35" s="6">
        <v>4.5018442846512476</v>
      </c>
      <c r="J35" s="6">
        <v>19.977474300953073</v>
      </c>
      <c r="K35" s="6">
        <v>9.7503710904326901</v>
      </c>
      <c r="L35" s="6">
        <v>5.9379231299977953</v>
      </c>
      <c r="M35" s="6">
        <v>20.24336188725751</v>
      </c>
      <c r="N35" s="6">
        <v>5.6054285056434585</v>
      </c>
      <c r="O35" s="6">
        <v>9.3145315561491966</v>
      </c>
      <c r="P35" s="6">
        <v>25.107176359805003</v>
      </c>
      <c r="Q35" s="6">
        <v>4.636526884408231</v>
      </c>
      <c r="R35" s="6">
        <v>4.7223768497003338</v>
      </c>
      <c r="S35" s="6">
        <v>2.9319864664655517</v>
      </c>
      <c r="T35" s="6">
        <v>5.7229556302356173</v>
      </c>
      <c r="U35" s="6">
        <v>1.5311699414760891</v>
      </c>
      <c r="V35" s="6">
        <v>63.175398511298297</v>
      </c>
      <c r="W35" s="6">
        <v>12.964883127910968</v>
      </c>
      <c r="X35" s="6"/>
      <c r="Y35" s="6"/>
      <c r="Z35" s="6">
        <v>15.83198999402444</v>
      </c>
      <c r="AA35" s="6">
        <v>5.2377339886375696</v>
      </c>
      <c r="AB35" s="6">
        <v>23.142074051971409</v>
      </c>
      <c r="AC35" s="6">
        <v>42.652190058450273</v>
      </c>
      <c r="AD35" s="6">
        <v>6.0302654463980572</v>
      </c>
      <c r="AE35" s="6">
        <v>13.141191660508518</v>
      </c>
      <c r="AF35" s="6">
        <v>22.3039740911229</v>
      </c>
      <c r="AG35" s="6">
        <v>4.0782943891017442</v>
      </c>
      <c r="AH35" s="6">
        <v>34.274781360807147</v>
      </c>
      <c r="AI35" s="6">
        <v>4.4429956967331163</v>
      </c>
      <c r="AJ35" s="6">
        <v>0.99445602257165844</v>
      </c>
      <c r="AK35" s="6">
        <v>8.1078732894147212</v>
      </c>
      <c r="AL35" s="6">
        <v>7.6345295377903977</v>
      </c>
      <c r="AM35" s="6">
        <v>7.3905863757417087</v>
      </c>
      <c r="AN35" s="6">
        <v>18.598706768497983</v>
      </c>
      <c r="AO35" s="6">
        <v>5.8148303276476243</v>
      </c>
      <c r="AP35" s="6">
        <v>19.469128826957004</v>
      </c>
      <c r="AQ35" s="5" t="s">
        <v>111</v>
      </c>
    </row>
    <row r="36" spans="4:43" ht="25.5" customHeight="1">
      <c r="E36" s="5" t="s">
        <v>138</v>
      </c>
      <c r="F36" s="6">
        <v>413.2681911069464</v>
      </c>
      <c r="G36" s="6">
        <v>0.84681795589374498</v>
      </c>
      <c r="H36" s="6">
        <v>133.99198839909351</v>
      </c>
      <c r="I36" s="6">
        <v>4.6671670335467148</v>
      </c>
      <c r="J36" s="6">
        <v>19.247257498741778</v>
      </c>
      <c r="K36" s="6">
        <v>9.8952047515249717</v>
      </c>
      <c r="L36" s="6">
        <v>5.0685683196840792</v>
      </c>
      <c r="M36" s="6">
        <v>19.599220353242629</v>
      </c>
      <c r="N36" s="6">
        <v>4.9230114114857138</v>
      </c>
      <c r="O36" s="6">
        <v>9.766499305134257</v>
      </c>
      <c r="P36" s="6">
        <v>25.025433618530364</v>
      </c>
      <c r="Q36" s="6">
        <v>5.2016622218352282</v>
      </c>
      <c r="R36" s="6">
        <v>3.7226165687013597</v>
      </c>
      <c r="S36" s="6">
        <v>3.3381437182972609</v>
      </c>
      <c r="T36" s="6">
        <v>4.8322656241400326</v>
      </c>
      <c r="U36" s="6">
        <v>1.4437897117704976</v>
      </c>
      <c r="V36" s="6">
        <v>61.263147889831195</v>
      </c>
      <c r="W36" s="6">
        <v>12.960429046800618</v>
      </c>
      <c r="X36" s="6"/>
      <c r="Y36" s="6"/>
      <c r="Z36" s="6">
        <v>17.240005395765341</v>
      </c>
      <c r="AA36" s="6">
        <v>4.515978098337027</v>
      </c>
      <c r="AB36" s="6">
        <v>20.872596561052926</v>
      </c>
      <c r="AC36" s="6">
        <v>40.307523661020909</v>
      </c>
      <c r="AD36" s="6">
        <v>5.4025533519154498</v>
      </c>
      <c r="AE36" s="6">
        <v>12.888536021979116</v>
      </c>
      <c r="AF36" s="6">
        <v>21.090920259275201</v>
      </c>
      <c r="AG36" s="6">
        <v>3.9409129138507089</v>
      </c>
      <c r="AH36" s="6">
        <v>33.501236789492197</v>
      </c>
      <c r="AI36" s="6">
        <v>4.6624710550319826</v>
      </c>
      <c r="AJ36" s="6">
        <v>0.90855823740821029</v>
      </c>
      <c r="AK36" s="6">
        <v>8.4517128448148107</v>
      </c>
      <c r="AL36" s="6">
        <v>7.8602612916827299</v>
      </c>
      <c r="AM36" s="6">
        <v>7.3781158662559152</v>
      </c>
      <c r="AN36" s="6">
        <v>19.108326246755794</v>
      </c>
      <c r="AO36" s="6">
        <v>5.406447554836177</v>
      </c>
      <c r="AP36" s="6">
        <v>20.7718651145161</v>
      </c>
      <c r="AQ36" s="5" t="s">
        <v>116</v>
      </c>
    </row>
    <row r="37" spans="4:43" ht="25.5" customHeight="1">
      <c r="E37" s="5" t="s">
        <v>139</v>
      </c>
      <c r="F37" s="6">
        <v>415.00509228087748</v>
      </c>
      <c r="G37" s="6">
        <v>0.71264669521311919</v>
      </c>
      <c r="H37" s="6">
        <v>135.5014345423786</v>
      </c>
      <c r="I37" s="6">
        <v>4.009533604270838</v>
      </c>
      <c r="J37" s="6">
        <v>18.268738729473593</v>
      </c>
      <c r="K37" s="6">
        <v>9.6450413115642988</v>
      </c>
      <c r="L37" s="6">
        <v>5.6158846047156334</v>
      </c>
      <c r="M37" s="6">
        <v>17.665375567658195</v>
      </c>
      <c r="N37" s="6">
        <v>5.3669704550391382</v>
      </c>
      <c r="O37" s="6">
        <v>9.9002200274548411</v>
      </c>
      <c r="P37" s="6">
        <v>26.690324965338814</v>
      </c>
      <c r="Q37" s="6">
        <v>6.0816872111990286</v>
      </c>
      <c r="R37" s="6">
        <v>4.9395719806662184</v>
      </c>
      <c r="S37" s="6">
        <v>3.0973151421276404</v>
      </c>
      <c r="T37" s="6">
        <v>4.7616897979048325</v>
      </c>
      <c r="U37" s="6">
        <v>1.4801366913677843</v>
      </c>
      <c r="V37" s="6">
        <v>61.431171150514139</v>
      </c>
      <c r="W37" s="6">
        <v>13.801088923461789</v>
      </c>
      <c r="X37" s="6"/>
      <c r="Y37" s="6"/>
      <c r="Z37" s="6">
        <v>17.473528913140331</v>
      </c>
      <c r="AA37" s="6">
        <v>4.615887529566451</v>
      </c>
      <c r="AB37" s="6">
        <v>20.134044206360244</v>
      </c>
      <c r="AC37" s="6">
        <v>38.720861669153102</v>
      </c>
      <c r="AD37" s="6">
        <v>4.822493924238497</v>
      </c>
      <c r="AE37" s="6">
        <v>12.061570307010484</v>
      </c>
      <c r="AF37" s="6">
        <v>20.965391061838844</v>
      </c>
      <c r="AG37" s="6">
        <v>4.5880542805322797</v>
      </c>
      <c r="AH37" s="6">
        <v>34.318227385372978</v>
      </c>
      <c r="AI37" s="6">
        <v>4.8687249824187937</v>
      </c>
      <c r="AJ37" s="6">
        <v>0.69449733886385501</v>
      </c>
      <c r="AK37" s="6">
        <v>8.3995146906368223</v>
      </c>
      <c r="AL37" s="6">
        <v>7.4907320525037013</v>
      </c>
      <c r="AM37" s="6">
        <v>8.7436393924315929</v>
      </c>
      <c r="AN37" s="6">
        <v>18.576391612911348</v>
      </c>
      <c r="AO37" s="6">
        <v>5.0319986413605147</v>
      </c>
      <c r="AP37" s="6">
        <v>19.540631524707749</v>
      </c>
      <c r="AQ37" s="60" t="s">
        <v>117</v>
      </c>
    </row>
    <row r="38" spans="4:43" ht="25.5" customHeight="1">
      <c r="E38" s="5" t="s">
        <v>140</v>
      </c>
      <c r="F38" s="6">
        <v>401.7776134138598</v>
      </c>
      <c r="G38" s="6">
        <v>0.7256647686826988</v>
      </c>
      <c r="H38" s="6">
        <v>126.5752690236548</v>
      </c>
      <c r="I38" s="6">
        <v>3.7940066632967229</v>
      </c>
      <c r="J38" s="6">
        <v>16.831432934304001</v>
      </c>
      <c r="K38" s="6">
        <v>9.3729494677838314</v>
      </c>
      <c r="L38" s="6">
        <v>4.5079697848664404</v>
      </c>
      <c r="M38" s="6">
        <v>15.615972676584546</v>
      </c>
      <c r="N38" s="6">
        <v>5.5756701006520117</v>
      </c>
      <c r="O38" s="6">
        <v>9.3818125091159708</v>
      </c>
      <c r="P38" s="6">
        <v>25.32418686218665</v>
      </c>
      <c r="Q38" s="6">
        <v>5.4637253038970011</v>
      </c>
      <c r="R38" s="6">
        <v>4.4960483847671435</v>
      </c>
      <c r="S38" s="6">
        <v>2.8804213196675339</v>
      </c>
      <c r="T38" s="6">
        <v>4.5070082492989139</v>
      </c>
      <c r="U38" s="6">
        <v>1.1895901595874558</v>
      </c>
      <c r="V38" s="6">
        <v>60.935861634694142</v>
      </c>
      <c r="W38" s="6">
        <v>14.036112360103658</v>
      </c>
      <c r="X38" s="6"/>
      <c r="Y38" s="6"/>
      <c r="Z38" s="6">
        <v>17.333335495849582</v>
      </c>
      <c r="AA38" s="6">
        <v>4.2247017209108044</v>
      </c>
      <c r="AB38" s="6">
        <v>20.470545213229897</v>
      </c>
      <c r="AC38" s="6">
        <v>37.252610739287597</v>
      </c>
      <c r="AD38" s="6">
        <v>5.5813017257708655</v>
      </c>
      <c r="AE38" s="6">
        <v>11.889293351869524</v>
      </c>
      <c r="AF38" s="6">
        <v>18.883178121023672</v>
      </c>
      <c r="AG38" s="6">
        <v>4.3975506907984245</v>
      </c>
      <c r="AH38" s="6">
        <v>31.615289341857856</v>
      </c>
      <c r="AI38" s="6">
        <v>4.1877075762563125</v>
      </c>
      <c r="AJ38" s="6">
        <v>0.85820145139396009</v>
      </c>
      <c r="AK38" s="6">
        <v>7.8955243341303394</v>
      </c>
      <c r="AL38" s="6">
        <v>7.3805624187242467</v>
      </c>
      <c r="AM38" s="6">
        <v>9.6191915814232942</v>
      </c>
      <c r="AN38" s="6">
        <v>16.937274922971124</v>
      </c>
      <c r="AO38" s="6">
        <v>5.0466725429321801</v>
      </c>
      <c r="AP38" s="6">
        <v>20.688763856333054</v>
      </c>
      <c r="AQ38" s="60" t="s">
        <v>122</v>
      </c>
    </row>
    <row r="39" spans="4:43" ht="25.5" customHeight="1">
      <c r="E39" s="9" t="s">
        <v>143</v>
      </c>
      <c r="F39" s="6">
        <v>391.44289354434528</v>
      </c>
      <c r="G39" s="6">
        <v>0.74619779290574184</v>
      </c>
      <c r="H39" s="6">
        <v>126.60748189525253</v>
      </c>
      <c r="I39" s="6">
        <v>3.9529920686973332</v>
      </c>
      <c r="J39" s="6">
        <v>17.559596336012486</v>
      </c>
      <c r="K39" s="6">
        <v>9.3435706360517568</v>
      </c>
      <c r="L39" s="6">
        <v>4.9166604238840117</v>
      </c>
      <c r="M39" s="6">
        <v>17.210264061278401</v>
      </c>
      <c r="N39" s="6">
        <v>4.3031476755780025</v>
      </c>
      <c r="O39" s="6">
        <v>10.14703037470316</v>
      </c>
      <c r="P39" s="6">
        <v>22.364683715914378</v>
      </c>
      <c r="Q39" s="6">
        <v>5.8943358326187161</v>
      </c>
      <c r="R39" s="6">
        <v>4.9662410711625551</v>
      </c>
      <c r="S39" s="6">
        <v>3.2219522465929327</v>
      </c>
      <c r="T39" s="6">
        <v>3.9916570395619293</v>
      </c>
      <c r="U39" s="6">
        <v>1.0758587834713347</v>
      </c>
      <c r="V39" s="6">
        <v>60.705103714489596</v>
      </c>
      <c r="W39" s="6">
        <v>13.536415312342488</v>
      </c>
      <c r="X39" s="6"/>
      <c r="Y39" s="6"/>
      <c r="Z39" s="6">
        <v>16.707873349210761</v>
      </c>
      <c r="AA39" s="6">
        <v>4.0715714117418642</v>
      </c>
      <c r="AB39" s="6">
        <v>21.71584791170384</v>
      </c>
      <c r="AC39" s="6">
        <v>33.109947395354588</v>
      </c>
      <c r="AD39" s="6">
        <v>4.9016614999345425</v>
      </c>
      <c r="AE39" s="6">
        <v>11.424413778990763</v>
      </c>
      <c r="AF39" s="6">
        <v>15.717741533179272</v>
      </c>
      <c r="AG39" s="6">
        <v>4.0277416738017315</v>
      </c>
      <c r="AH39" s="6">
        <v>30.14121015101853</v>
      </c>
      <c r="AI39" s="6">
        <v>4.0676970268097339</v>
      </c>
      <c r="AJ39" s="6">
        <v>0.5340783371019624</v>
      </c>
      <c r="AK39" s="6">
        <v>6.8565492118610667</v>
      </c>
      <c r="AL39" s="6">
        <v>6.8475871574707554</v>
      </c>
      <c r="AM39" s="6">
        <v>10.177189028937267</v>
      </c>
      <c r="AN39" s="6">
        <v>19.027957153108577</v>
      </c>
      <c r="AO39" s="6">
        <v>5.6795175346413957</v>
      </c>
      <c r="AP39" s="6">
        <v>19.26261396724264</v>
      </c>
      <c r="AQ39" s="5" t="s">
        <v>152</v>
      </c>
    </row>
    <row r="40" spans="4:43" ht="25.5" customHeight="1">
      <c r="D40" s="4"/>
      <c r="E40" s="9" t="s">
        <v>148</v>
      </c>
      <c r="F40" s="6">
        <v>398.56863004349151</v>
      </c>
      <c r="G40" s="6">
        <v>0.54684923342576597</v>
      </c>
      <c r="H40" s="6">
        <v>128.33039843851745</v>
      </c>
      <c r="I40" s="6">
        <v>4.7084480145731318</v>
      </c>
      <c r="J40" s="6">
        <v>17.254039496117247</v>
      </c>
      <c r="K40" s="6">
        <v>9.5418766561266946</v>
      </c>
      <c r="L40" s="6">
        <v>5.6103363432370026</v>
      </c>
      <c r="M40" s="6">
        <v>15.390817537042071</v>
      </c>
      <c r="N40" s="6">
        <v>4.8845355425649979</v>
      </c>
      <c r="O40" s="6">
        <v>10.419120915910732</v>
      </c>
      <c r="P40" s="6">
        <v>23.724389019642476</v>
      </c>
      <c r="Q40" s="6">
        <v>5.6449939054697058</v>
      </c>
      <c r="R40" s="6">
        <v>4.4225902765711718</v>
      </c>
      <c r="S40" s="6">
        <v>3.037216593819537</v>
      </c>
      <c r="T40" s="6">
        <v>4.4717116283705574</v>
      </c>
      <c r="U40" s="6">
        <v>1.6477128008287056</v>
      </c>
      <c r="V40" s="6">
        <v>60.460177808698248</v>
      </c>
      <c r="W40" s="6">
        <v>12.570152092635688</v>
      </c>
      <c r="X40" s="6"/>
      <c r="Y40" s="6"/>
      <c r="Z40" s="6">
        <v>17.377705967345417</v>
      </c>
      <c r="AA40" s="6">
        <v>5.2672394956571207</v>
      </c>
      <c r="AB40" s="6">
        <v>20.450752501825196</v>
      </c>
      <c r="AC40" s="6">
        <v>34.453594855662629</v>
      </c>
      <c r="AD40" s="6">
        <v>4.9362909066038734</v>
      </c>
      <c r="AE40" s="6">
        <v>11.511756553731036</v>
      </c>
      <c r="AF40" s="6">
        <v>16.886691767451641</v>
      </c>
      <c r="AG40" s="6">
        <v>4.5253481652271876</v>
      </c>
      <c r="AH40" s="6">
        <v>32.185984521756801</v>
      </c>
      <c r="AI40" s="6">
        <v>4.6426267358597784</v>
      </c>
      <c r="AJ40" s="6">
        <v>0.50751897970786919</v>
      </c>
      <c r="AK40" s="6">
        <v>6.8691154763210154</v>
      </c>
      <c r="AL40" s="6">
        <v>7.3598519779667759</v>
      </c>
      <c r="AM40" s="6">
        <v>11.655262099920598</v>
      </c>
      <c r="AN40" s="6">
        <v>18.00281159068993</v>
      </c>
      <c r="AO40" s="6">
        <v>4.091208226614734</v>
      </c>
      <c r="AP40" s="6">
        <v>16.84588491101356</v>
      </c>
      <c r="AQ40" s="5" t="s">
        <v>153</v>
      </c>
    </row>
    <row r="41" spans="4:43" ht="23.15" hidden="1" customHeight="1">
      <c r="D41" s="4"/>
      <c r="E41" s="9" t="s">
        <v>114</v>
      </c>
      <c r="F41" s="6">
        <v>540.65404525883037</v>
      </c>
      <c r="G41" s="6">
        <v>0.8466179712702121</v>
      </c>
      <c r="H41" s="6">
        <v>180.36271433209762</v>
      </c>
      <c r="I41" s="6">
        <v>9.2538700464421844</v>
      </c>
      <c r="J41" s="6">
        <v>26.554732921619543</v>
      </c>
      <c r="K41" s="6">
        <v>11.684244988500858</v>
      </c>
      <c r="L41" s="6">
        <v>7.8855095725225723</v>
      </c>
      <c r="M41" s="6">
        <v>24.080739376303008</v>
      </c>
      <c r="N41" s="6">
        <v>6.0282146668687222</v>
      </c>
      <c r="O41" s="6">
        <v>13.729579977032735</v>
      </c>
      <c r="P41" s="6">
        <v>39.966496323134486</v>
      </c>
      <c r="Q41" s="6">
        <v>0.10322768751743237</v>
      </c>
      <c r="R41" s="6" t="s">
        <v>90</v>
      </c>
      <c r="S41" s="6">
        <v>4.0849160816371368</v>
      </c>
      <c r="T41" s="6">
        <v>6.0821468833529302</v>
      </c>
      <c r="U41" s="6">
        <v>1.7965918160868282</v>
      </c>
      <c r="V41" s="6">
        <v>76.515113743904436</v>
      </c>
      <c r="W41" s="6">
        <v>18.117956063678307</v>
      </c>
      <c r="X41" s="6"/>
      <c r="Y41" s="6"/>
      <c r="Z41" s="6">
        <v>25.315991500425511</v>
      </c>
      <c r="AA41" s="6">
        <v>6.6486680225277253</v>
      </c>
      <c r="AB41" s="6">
        <v>21.707303279693381</v>
      </c>
      <c r="AC41" s="6">
        <v>44.779401713398805</v>
      </c>
      <c r="AD41" s="6">
        <v>4.6827561787747483</v>
      </c>
      <c r="AE41" s="6">
        <v>16.297264603422178</v>
      </c>
      <c r="AF41" s="6">
        <v>22.380067151399587</v>
      </c>
      <c r="AG41" s="6">
        <v>5.9273665987708393</v>
      </c>
      <c r="AH41" s="6">
        <v>48.710559939971304</v>
      </c>
      <c r="AI41" s="6">
        <v>10.146699276981265</v>
      </c>
      <c r="AJ41" s="6">
        <v>0.52265748047538496</v>
      </c>
      <c r="AK41" s="6">
        <v>10.595058176167891</v>
      </c>
      <c r="AL41" s="6">
        <v>8.6599749216294093</v>
      </c>
      <c r="AM41" s="6">
        <v>7.7110608133540781</v>
      </c>
      <c r="AN41" s="6">
        <v>27.204910768991724</v>
      </c>
      <c r="AO41" s="6">
        <v>6.0884061538866883</v>
      </c>
      <c r="AP41" s="6">
        <v>23.833213206661203</v>
      </c>
      <c r="AQ41" s="5" t="s">
        <v>120</v>
      </c>
    </row>
    <row r="42" spans="4:43" ht="23.15" hidden="1" customHeight="1">
      <c r="D42" s="4"/>
      <c r="E42" s="9" t="s">
        <v>115</v>
      </c>
      <c r="F42" s="6">
        <v>287.62709267166781</v>
      </c>
      <c r="G42" s="6">
        <v>0.37637394602169622</v>
      </c>
      <c r="H42" s="6">
        <v>89.539064904451706</v>
      </c>
      <c r="I42" s="6">
        <v>0.94488436940806919</v>
      </c>
      <c r="J42" s="6">
        <v>10.26465952234636</v>
      </c>
      <c r="K42" s="6">
        <v>7.8143773012906932</v>
      </c>
      <c r="L42" s="6">
        <v>3.6806212170444628</v>
      </c>
      <c r="M42" s="6">
        <v>8.5210196082717786</v>
      </c>
      <c r="N42" s="6">
        <v>4.033846432285821</v>
      </c>
      <c r="O42" s="6">
        <v>7.6048634976070861</v>
      </c>
      <c r="P42" s="6">
        <v>11.420274154011672</v>
      </c>
      <c r="Q42" s="6">
        <v>10.739004532202362</v>
      </c>
      <c r="R42" s="6">
        <v>4.4225902765711718</v>
      </c>
      <c r="S42" s="6">
        <v>2.1120572542204226</v>
      </c>
      <c r="T42" s="6">
        <v>3.154562045898532</v>
      </c>
      <c r="U42" s="6">
        <v>1.4187275814998443</v>
      </c>
      <c r="V42" s="6">
        <v>46.271988167679524</v>
      </c>
      <c r="W42" s="6">
        <v>7.8893991953223424</v>
      </c>
      <c r="X42" s="6"/>
      <c r="Y42" s="6"/>
      <c r="Z42" s="6">
        <v>10.784103999467353</v>
      </c>
      <c r="AA42" s="6">
        <v>3.9961744512146389</v>
      </c>
      <c r="AB42" s="6">
        <v>18.964367358300048</v>
      </c>
      <c r="AC42" s="6">
        <v>26.307349080587546</v>
      </c>
      <c r="AD42" s="6">
        <v>4.9603866410038195</v>
      </c>
      <c r="AE42" s="6">
        <v>7.610397099517165</v>
      </c>
      <c r="AF42" s="6">
        <v>12.951946690098632</v>
      </c>
      <c r="AG42" s="6">
        <v>3.4357080318704978</v>
      </c>
      <c r="AH42" s="6">
        <v>21.606390462780386</v>
      </c>
      <c r="AI42" s="6">
        <v>1.3710213541254448</v>
      </c>
      <c r="AJ42" s="6">
        <v>0.49833942880495768</v>
      </c>
      <c r="AK42" s="6">
        <v>3.5000273943731854</v>
      </c>
      <c r="AL42" s="6">
        <v>6.4893504124357886</v>
      </c>
      <c r="AM42" s="6">
        <v>13.606392951258332</v>
      </c>
      <c r="AN42" s="6">
        <v>10.294334562501206</v>
      </c>
      <c r="AO42" s="6">
        <v>2.2459118570257957</v>
      </c>
      <c r="AP42" s="6">
        <v>10.070502475947928</v>
      </c>
      <c r="AQ42" s="5" t="s">
        <v>121</v>
      </c>
    </row>
    <row r="43" spans="4:43" ht="25.5" customHeight="1">
      <c r="E43" s="9" t="s">
        <v>150</v>
      </c>
      <c r="F43" s="6">
        <v>395.86185082207169</v>
      </c>
      <c r="G43" s="6">
        <v>0.54616417993666511</v>
      </c>
      <c r="H43" s="6">
        <v>125.71909802525093</v>
      </c>
      <c r="I43" s="6">
        <v>3.8143900568754781</v>
      </c>
      <c r="J43" s="6">
        <v>16.787742858655974</v>
      </c>
      <c r="K43" s="6">
        <v>9.6611228816300692</v>
      </c>
      <c r="L43" s="6">
        <v>5.0578521376629215</v>
      </c>
      <c r="M43" s="6">
        <v>14.359783631546817</v>
      </c>
      <c r="N43" s="6">
        <v>5.355923199613132</v>
      </c>
      <c r="O43" s="6">
        <v>9.9024067535912632</v>
      </c>
      <c r="P43" s="6">
        <v>24.501432575856537</v>
      </c>
      <c r="Q43" s="6">
        <v>5.8341382127708465</v>
      </c>
      <c r="R43" s="6">
        <v>3.7938025502273041</v>
      </c>
      <c r="S43" s="6">
        <v>2.5971814833939764</v>
      </c>
      <c r="T43" s="6">
        <v>4.5770854257564837</v>
      </c>
      <c r="U43" s="6">
        <v>1.3936117735824438</v>
      </c>
      <c r="V43" s="6">
        <v>60.659413747055261</v>
      </c>
      <c r="W43" s="6">
        <v>12.748085412562975</v>
      </c>
      <c r="X43" s="6"/>
      <c r="Y43" s="6"/>
      <c r="Z43" s="6">
        <v>17.237108415239906</v>
      </c>
      <c r="AA43" s="6">
        <v>4.9186941415605556</v>
      </c>
      <c r="AB43" s="6">
        <v>20.221868458050061</v>
      </c>
      <c r="AC43" s="6">
        <v>31.687638752342377</v>
      </c>
      <c r="AD43" s="6">
        <v>3.8805139243273965</v>
      </c>
      <c r="AE43" s="6">
        <v>10.608668841134723</v>
      </c>
      <c r="AF43" s="6">
        <v>16.262917784566849</v>
      </c>
      <c r="AG43" s="6">
        <v>4.4155473882568872</v>
      </c>
      <c r="AH43" s="6">
        <v>30.576905401200886</v>
      </c>
      <c r="AI43" s="6">
        <v>4.0497856006530704</v>
      </c>
      <c r="AJ43" s="6">
        <v>0.52307913162270103</v>
      </c>
      <c r="AK43" s="6">
        <v>7.1009501654981984</v>
      </c>
      <c r="AL43" s="6">
        <v>7.0020149317487261</v>
      </c>
      <c r="AM43" s="6">
        <v>13.528580482005077</v>
      </c>
      <c r="AN43" s="6">
        <v>17.959090058290798</v>
      </c>
      <c r="AO43" s="6">
        <v>4.7272567137245973</v>
      </c>
      <c r="AP43" s="6">
        <v>18.630556530916586</v>
      </c>
      <c r="AQ43" s="5" t="s">
        <v>146</v>
      </c>
    </row>
    <row r="44" spans="4:43" ht="23.15" hidden="1" customHeight="1">
      <c r="E44" s="9" t="s">
        <v>40</v>
      </c>
      <c r="F44" s="6">
        <v>533.43085207112586</v>
      </c>
      <c r="G44" s="6">
        <v>0.85649031793962105</v>
      </c>
      <c r="H44" s="6">
        <v>177.59358956781222</v>
      </c>
      <c r="I44" s="6">
        <v>7.0685602416291902</v>
      </c>
      <c r="J44" s="6">
        <v>26.115218253043164</v>
      </c>
      <c r="K44" s="6">
        <v>12.525202715789037</v>
      </c>
      <c r="L44" s="6">
        <v>7.0971166682630784</v>
      </c>
      <c r="M44" s="6">
        <v>22.732388528571963</v>
      </c>
      <c r="N44" s="6">
        <v>6.8647958190303155</v>
      </c>
      <c r="O44" s="6">
        <v>12.688532025672833</v>
      </c>
      <c r="P44" s="6">
        <v>40.293888582109403</v>
      </c>
      <c r="Q44" s="6">
        <v>6.8196626224902773E-2</v>
      </c>
      <c r="R44" s="10" t="s">
        <v>90</v>
      </c>
      <c r="S44" s="6">
        <v>3.8526932243443444</v>
      </c>
      <c r="T44" s="6">
        <v>5.5765333922457563</v>
      </c>
      <c r="U44" s="6">
        <v>1.4567164215023678</v>
      </c>
      <c r="V44" s="6">
        <v>77.616854077793633</v>
      </c>
      <c r="W44" s="6">
        <v>18.043519415864903</v>
      </c>
      <c r="X44" s="6"/>
      <c r="Y44" s="6"/>
      <c r="Z44" s="6">
        <v>25.569115359725142</v>
      </c>
      <c r="AA44" s="6">
        <v>6.9966951214590116</v>
      </c>
      <c r="AB44" s="6">
        <v>21.4751060737999</v>
      </c>
      <c r="AC44" s="6">
        <v>40.058871296695678</v>
      </c>
      <c r="AD44" s="6">
        <v>3.7083296549635354</v>
      </c>
      <c r="AE44" s="6">
        <v>14.945049522594086</v>
      </c>
      <c r="AF44" s="6">
        <v>20.221729445209956</v>
      </c>
      <c r="AG44" s="6">
        <v>6.0938919268554717</v>
      </c>
      <c r="AH44" s="6">
        <v>45.728518188889318</v>
      </c>
      <c r="AI44" s="6">
        <v>8.8686829554748758</v>
      </c>
      <c r="AJ44" s="6">
        <v>0.57302930915837513</v>
      </c>
      <c r="AK44" s="6">
        <v>10.600583061551605</v>
      </c>
      <c r="AL44" s="6">
        <v>8.8352289009989402</v>
      </c>
      <c r="AM44" s="6">
        <v>9.023608107831615</v>
      </c>
      <c r="AN44" s="6">
        <v>25.093407584196235</v>
      </c>
      <c r="AO44" s="6">
        <v>7.2550970504457819</v>
      </c>
      <c r="AP44" s="6">
        <v>27.110634374593648</v>
      </c>
      <c r="AQ44" s="61" t="s">
        <v>118</v>
      </c>
    </row>
    <row r="45" spans="4:43" ht="23.15" hidden="1" customHeight="1">
      <c r="E45" s="9" t="s">
        <v>41</v>
      </c>
      <c r="F45" s="6">
        <v>288.30633865192385</v>
      </c>
      <c r="G45" s="6">
        <v>0.35125618995782104</v>
      </c>
      <c r="H45" s="6">
        <v>87.185651060294092</v>
      </c>
      <c r="I45" s="6">
        <v>1.2103659850958568</v>
      </c>
      <c r="J45" s="6">
        <v>9.7288659452811395</v>
      </c>
      <c r="K45" s="6">
        <v>7.5574408719802246</v>
      </c>
      <c r="L45" s="6">
        <v>3.3737752810381192</v>
      </c>
      <c r="M45" s="6">
        <v>7.3490928667303352</v>
      </c>
      <c r="N45" s="6">
        <v>4.3269038448571546</v>
      </c>
      <c r="O45" s="6">
        <v>7.5062688049530824</v>
      </c>
      <c r="P45" s="6">
        <v>12.557529843637317</v>
      </c>
      <c r="Q45" s="6">
        <v>11.052320758913169</v>
      </c>
      <c r="R45" s="6">
        <v>3.7938025502273041</v>
      </c>
      <c r="S45" s="6">
        <v>1.6614663968289618</v>
      </c>
      <c r="T45" s="6">
        <v>3.7493603757793093</v>
      </c>
      <c r="U45" s="6">
        <v>1.2448329266514078</v>
      </c>
      <c r="V45" s="6">
        <v>46.099455825941227</v>
      </c>
      <c r="W45" s="6">
        <v>8.6033369545204952</v>
      </c>
      <c r="X45" s="6"/>
      <c r="Y45" s="6"/>
      <c r="Z45" s="6">
        <v>10.266363806671619</v>
      </c>
      <c r="AA45" s="6">
        <v>3.2278689117064654</v>
      </c>
      <c r="AB45" s="6">
        <v>18.665894382383392</v>
      </c>
      <c r="AC45" s="6">
        <v>24.986912064744356</v>
      </c>
      <c r="AD45" s="6">
        <v>3.7992020216582958</v>
      </c>
      <c r="AE45" s="6">
        <v>7.1212291180211968</v>
      </c>
      <c r="AF45" s="6">
        <v>13.382473121980361</v>
      </c>
      <c r="AG45" s="6">
        <v>3.1316536882419643</v>
      </c>
      <c r="AH45" s="6">
        <v>21.11500102866815</v>
      </c>
      <c r="AI45" s="6">
        <v>1.089966656875647</v>
      </c>
      <c r="AJ45" s="6">
        <v>0.4718076088550005</v>
      </c>
      <c r="AK45" s="6">
        <v>3.9004276325412826</v>
      </c>
      <c r="AL45" s="6">
        <v>5.7108046471950917</v>
      </c>
      <c r="AM45" s="6">
        <v>15.801770936626573</v>
      </c>
      <c r="AN45" s="6">
        <v>11.824403073040106</v>
      </c>
      <c r="AO45" s="6">
        <v>2.3041817117531012</v>
      </c>
      <c r="AP45" s="6">
        <v>10.436780492379045</v>
      </c>
      <c r="AQ45" s="61" t="s">
        <v>119</v>
      </c>
    </row>
    <row r="46" spans="4:43" ht="25.5" customHeight="1">
      <c r="E46" s="9" t="s">
        <v>151</v>
      </c>
      <c r="F46" s="6">
        <v>387.87493871011247</v>
      </c>
      <c r="G46" s="6">
        <v>0.47865467161722824</v>
      </c>
      <c r="H46" s="6">
        <v>122.95382997052747</v>
      </c>
      <c r="I46" s="6">
        <v>4.3718907872386588</v>
      </c>
      <c r="J46" s="6">
        <v>15.329355681491553</v>
      </c>
      <c r="K46" s="6">
        <v>9.86153543579365</v>
      </c>
      <c r="L46" s="6">
        <v>5.3810520200267646</v>
      </c>
      <c r="M46" s="6">
        <v>13.439818135839937</v>
      </c>
      <c r="N46" s="6">
        <v>4.8311368541847273</v>
      </c>
      <c r="O46" s="6">
        <v>10.343105079798001</v>
      </c>
      <c r="P46" s="6">
        <v>23.351725017435278</v>
      </c>
      <c r="Q46" s="6">
        <v>5.1258249974310237</v>
      </c>
      <c r="R46" s="6">
        <v>4.8793159172244209</v>
      </c>
      <c r="S46" s="6">
        <v>2.9083518729593356</v>
      </c>
      <c r="T46" s="6">
        <v>3.7892538027760567</v>
      </c>
      <c r="U46" s="6">
        <v>1.6704682755531806</v>
      </c>
      <c r="V46" s="6">
        <v>59.243928102246969</v>
      </c>
      <c r="W46" s="6">
        <v>13.763583470512858</v>
      </c>
      <c r="X46" s="6"/>
      <c r="Y46" s="6"/>
      <c r="Z46" s="6">
        <v>15.841541715832216</v>
      </c>
      <c r="AA46" s="6">
        <v>5.4392662459489687</v>
      </c>
      <c r="AB46" s="6">
        <v>19.669703367862457</v>
      </c>
      <c r="AC46" s="6">
        <v>32.241066608860088</v>
      </c>
      <c r="AD46" s="6">
        <v>5.0821514356786581</v>
      </c>
      <c r="AE46" s="6">
        <v>11.023448109534636</v>
      </c>
      <c r="AF46" s="6">
        <v>15.228605525297077</v>
      </c>
      <c r="AG46" s="6">
        <v>4.2441925433539582</v>
      </c>
      <c r="AH46" s="6">
        <v>28.805363830265367</v>
      </c>
      <c r="AI46" s="6">
        <v>4.4407853939158919</v>
      </c>
      <c r="AJ46" s="6">
        <v>0.53336388418133651</v>
      </c>
      <c r="AK46" s="6">
        <v>6.9072392006473589</v>
      </c>
      <c r="AL46" s="6">
        <v>6.6710885378770231</v>
      </c>
      <c r="AM46" s="6">
        <v>14.338392591674696</v>
      </c>
      <c r="AN46" s="6">
        <v>17.497586394314169</v>
      </c>
      <c r="AO46" s="6">
        <v>4.0588517659913057</v>
      </c>
      <c r="AP46" s="6">
        <v>17.316573450662471</v>
      </c>
      <c r="AQ46" s="5" t="s">
        <v>149</v>
      </c>
    </row>
    <row r="47" spans="4:43" ht="23.15" hidden="1" customHeight="1">
      <c r="E47" s="9" t="s">
        <v>40</v>
      </c>
      <c r="F47" s="6">
        <v>521.23696767565207</v>
      </c>
      <c r="G47" s="6">
        <v>0.79418524866023266</v>
      </c>
      <c r="H47" s="6">
        <v>172.32354143505501</v>
      </c>
      <c r="I47" s="6">
        <v>7.8906325538951645</v>
      </c>
      <c r="J47" s="6">
        <v>23.10144476676092</v>
      </c>
      <c r="K47" s="6">
        <v>12.022483731579774</v>
      </c>
      <c r="L47" s="6">
        <v>8.2466554682615278</v>
      </c>
      <c r="M47" s="6">
        <v>21.467135413781634</v>
      </c>
      <c r="N47" s="6">
        <v>5.6780800238962543</v>
      </c>
      <c r="O47" s="6">
        <v>13.14325542578459</v>
      </c>
      <c r="P47" s="6">
        <v>38.864627210266796</v>
      </c>
      <c r="Q47" s="6">
        <v>0.11670772798883593</v>
      </c>
      <c r="R47" s="10">
        <v>0</v>
      </c>
      <c r="S47" s="6">
        <v>4.6692581788281773</v>
      </c>
      <c r="T47" s="6">
        <v>5.0030604524580138</v>
      </c>
      <c r="U47" s="6">
        <v>1.8080158540307085</v>
      </c>
      <c r="V47" s="6">
        <v>74.510169847853732</v>
      </c>
      <c r="W47" s="6">
        <v>20.037990378755133</v>
      </c>
      <c r="X47" s="6"/>
      <c r="Y47" s="6"/>
      <c r="Z47" s="6">
        <v>22.943118730808255</v>
      </c>
      <c r="AA47" s="6">
        <v>6.6220670345010193</v>
      </c>
      <c r="AB47" s="6">
        <v>20.239482918002484</v>
      </c>
      <c r="AC47" s="6">
        <v>42.443083204034494</v>
      </c>
      <c r="AD47" s="6">
        <v>5.0027844781347826</v>
      </c>
      <c r="AE47" s="6">
        <v>16.014638849444697</v>
      </c>
      <c r="AF47" s="6">
        <v>20.148985174515047</v>
      </c>
      <c r="AG47" s="6">
        <v>5.5497192467777712</v>
      </c>
      <c r="AH47" s="6">
        <v>42.651720234183088</v>
      </c>
      <c r="AI47" s="6">
        <v>9.7177274397370184</v>
      </c>
      <c r="AJ47" s="6">
        <v>0.63510381229422275</v>
      </c>
      <c r="AK47" s="6">
        <v>9.8189022375540826</v>
      </c>
      <c r="AL47" s="6">
        <v>8.0561222455093855</v>
      </c>
      <c r="AM47" s="6">
        <v>10.185840852036637</v>
      </c>
      <c r="AN47" s="6">
        <v>26.113973717589126</v>
      </c>
      <c r="AO47" s="6">
        <v>6.7439131790033295</v>
      </c>
      <c r="AP47" s="6">
        <v>26.296358603522027</v>
      </c>
      <c r="AQ47" s="61" t="s">
        <v>118</v>
      </c>
    </row>
    <row r="48" spans="4:43" ht="23.15" hidden="1" customHeight="1">
      <c r="E48" s="9" t="s">
        <v>41</v>
      </c>
      <c r="F48" s="6">
        <v>282.05288903277989</v>
      </c>
      <c r="G48" s="6">
        <v>0.28921943012728935</v>
      </c>
      <c r="H48" s="6">
        <v>86.253306119416962</v>
      </c>
      <c r="I48" s="6">
        <v>1.4953206838620381</v>
      </c>
      <c r="J48" s="6">
        <v>9.5833543174754752</v>
      </c>
      <c r="K48" s="6">
        <v>8.2635623761210208</v>
      </c>
      <c r="L48" s="6">
        <v>3.0021221499892561</v>
      </c>
      <c r="M48" s="6">
        <v>7.1152561464468516</v>
      </c>
      <c r="N48" s="6">
        <v>4.2781263404217018</v>
      </c>
      <c r="O48" s="6">
        <v>7.944946660489153</v>
      </c>
      <c r="P48" s="6">
        <v>11.395416841671702</v>
      </c>
      <c r="Q48" s="6">
        <v>9.6813129562422304</v>
      </c>
      <c r="R48" s="6">
        <v>4.8793159172244209</v>
      </c>
      <c r="S48" s="6">
        <v>1.5105367686313913</v>
      </c>
      <c r="T48" s="6">
        <v>2.7252167421452227</v>
      </c>
      <c r="U48" s="6">
        <v>1.5031788027875568</v>
      </c>
      <c r="V48" s="6">
        <v>45.533911979550219</v>
      </c>
      <c r="W48" s="6">
        <v>8.5688829830086455</v>
      </c>
      <c r="X48" s="6"/>
      <c r="Y48" s="6"/>
      <c r="Z48" s="6">
        <v>9.8690060675892219</v>
      </c>
      <c r="AA48" s="6">
        <v>4.3323657493594787</v>
      </c>
      <c r="AB48" s="6">
        <v>18.475731561352525</v>
      </c>
      <c r="AC48" s="6">
        <v>23.611018071806882</v>
      </c>
      <c r="AD48" s="6">
        <v>4.9042753046958039</v>
      </c>
      <c r="AE48" s="6">
        <v>6.6140225965174189</v>
      </c>
      <c r="AF48" s="6">
        <v>11.424113576693863</v>
      </c>
      <c r="AG48" s="6">
        <v>3.2517284822292831</v>
      </c>
      <c r="AH48" s="6">
        <v>19.982454675208356</v>
      </c>
      <c r="AI48" s="6">
        <v>1.2138608550517689</v>
      </c>
      <c r="AJ48" s="6">
        <v>0.48952657718042147</v>
      </c>
      <c r="AK48" s="6">
        <v>4.1550852634337314</v>
      </c>
      <c r="AL48" s="6">
        <v>5.64592469428987</v>
      </c>
      <c r="AM48" s="6">
        <v>16.350964930080089</v>
      </c>
      <c r="AN48" s="6">
        <v>10.216673974153501</v>
      </c>
      <c r="AO48" s="6">
        <v>1.5592196904237918</v>
      </c>
      <c r="AP48" s="6">
        <v>8.4495164390759339</v>
      </c>
      <c r="AQ48" s="61" t="s">
        <v>119</v>
      </c>
    </row>
    <row r="49" spans="5:43" ht="25.5" customHeight="1">
      <c r="E49" s="9" t="s">
        <v>160</v>
      </c>
      <c r="F49" s="6">
        <v>381.36016148159041</v>
      </c>
      <c r="G49" s="6">
        <v>0.48523386976909466</v>
      </c>
      <c r="H49" s="6">
        <v>122.35102555972786</v>
      </c>
      <c r="I49" s="6">
        <v>3.7706672719001273</v>
      </c>
      <c r="J49" s="6">
        <v>16.187285918357809</v>
      </c>
      <c r="K49" s="6">
        <v>9.6709573220854566</v>
      </c>
      <c r="L49" s="6">
        <v>5.142073063500912</v>
      </c>
      <c r="M49" s="6">
        <v>12.827440320000354</v>
      </c>
      <c r="N49" s="6">
        <v>4.6679415605862689</v>
      </c>
      <c r="O49" s="6">
        <v>11.10329443371675</v>
      </c>
      <c r="P49" s="6">
        <v>23.009077175380174</v>
      </c>
      <c r="Q49" s="6">
        <v>5.5527204668464405</v>
      </c>
      <c r="R49" s="6">
        <v>4.306489735533285</v>
      </c>
      <c r="S49" s="6">
        <v>2.9345114159525645</v>
      </c>
      <c r="T49" s="6">
        <v>4.0695148587389287</v>
      </c>
      <c r="U49" s="6">
        <v>1.2343843059219899</v>
      </c>
      <c r="V49" s="6">
        <v>57.514385526196612</v>
      </c>
      <c r="W49" s="6">
        <v>12.893411527416562</v>
      </c>
      <c r="X49" s="6"/>
      <c r="Y49" s="6"/>
      <c r="Z49" s="6">
        <v>14.488667803437288</v>
      </c>
      <c r="AA49" s="6">
        <v>5.4943849529032995</v>
      </c>
      <c r="AB49" s="6">
        <v>19.915007881896177</v>
      </c>
      <c r="AC49" s="6">
        <v>28.044629838921185</v>
      </c>
      <c r="AD49" s="6">
        <v>3.5354408628783625</v>
      </c>
      <c r="AE49" s="6">
        <v>9.810459531258342</v>
      </c>
      <c r="AF49" s="6">
        <v>13.874374457769102</v>
      </c>
      <c r="AG49" s="6">
        <v>4.3158681881707137</v>
      </c>
      <c r="AH49" s="6">
        <v>28.00181884438712</v>
      </c>
      <c r="AI49" s="6">
        <v>3.645308438936496</v>
      </c>
      <c r="AJ49" s="6">
        <v>0.57540254698623139</v>
      </c>
      <c r="AK49" s="6">
        <v>6.6187491947979504</v>
      </c>
      <c r="AL49" s="6">
        <v>6.6361258409605748</v>
      </c>
      <c r="AM49" s="6">
        <v>16.552001703363729</v>
      </c>
      <c r="AN49" s="6">
        <v>17.907663090089123</v>
      </c>
      <c r="AO49" s="6">
        <v>3.7847269592628705</v>
      </c>
      <c r="AP49" s="6">
        <v>16.520405182567696</v>
      </c>
      <c r="AQ49" s="61" t="s">
        <v>161</v>
      </c>
    </row>
    <row r="50" spans="5:43" ht="25.5" customHeight="1">
      <c r="E50" s="9" t="s">
        <v>158</v>
      </c>
      <c r="F50" s="6">
        <v>371.75629199244514</v>
      </c>
      <c r="G50" s="6">
        <v>0.3896622375768215</v>
      </c>
      <c r="H50" s="6">
        <v>117.61861697118329</v>
      </c>
      <c r="I50" s="6">
        <v>3.4327518001676309</v>
      </c>
      <c r="J50" s="6">
        <v>13.909862479949156</v>
      </c>
      <c r="K50" s="6">
        <v>9.5703552887135803</v>
      </c>
      <c r="L50" s="6">
        <v>5.1030409428565191</v>
      </c>
      <c r="M50" s="6">
        <v>11.446459251257451</v>
      </c>
      <c r="N50" s="6">
        <v>4.1130332471395024</v>
      </c>
      <c r="O50" s="6">
        <v>9.6209903647056585</v>
      </c>
      <c r="P50" s="6">
        <v>24.03241974870819</v>
      </c>
      <c r="Q50" s="6">
        <v>5.3232869324496228</v>
      </c>
      <c r="R50" s="6">
        <v>5.39982811803094</v>
      </c>
      <c r="S50" s="6">
        <v>3.1074402951824198</v>
      </c>
      <c r="T50" s="6">
        <v>4.1380387696562266</v>
      </c>
      <c r="U50" s="6">
        <v>1.3893064337056629</v>
      </c>
      <c r="V50" s="6">
        <v>54.565694208517868</v>
      </c>
      <c r="W50" s="6">
        <v>11.695502006529674</v>
      </c>
      <c r="X50" s="6"/>
      <c r="Y50" s="6"/>
      <c r="Z50" s="6">
        <v>13.225466900675675</v>
      </c>
      <c r="AA50" s="6">
        <v>5.9002296984145426</v>
      </c>
      <c r="AB50" s="6">
        <v>18.903052017435783</v>
      </c>
      <c r="AC50" s="6">
        <v>27.779172959482704</v>
      </c>
      <c r="AD50" s="6">
        <v>3.9199103875575472</v>
      </c>
      <c r="AE50" s="6">
        <v>10.014544882218374</v>
      </c>
      <c r="AF50" s="6">
        <v>13.169211060428006</v>
      </c>
      <c r="AG50" s="6">
        <v>4.0538681926401869</v>
      </c>
      <c r="AH50" s="6">
        <v>28.65757377085648</v>
      </c>
      <c r="AI50" s="6">
        <v>3.749783072203889</v>
      </c>
      <c r="AJ50" s="6">
        <v>0.4999829516561648</v>
      </c>
      <c r="AK50" s="6">
        <v>6.2893128637677957</v>
      </c>
      <c r="AL50" s="6">
        <v>6.430373224903466</v>
      </c>
      <c r="AM50" s="6">
        <v>17.032614673642726</v>
      </c>
      <c r="AN50" s="6">
        <v>15.40533239885195</v>
      </c>
      <c r="AO50" s="6">
        <v>3.4326520147483701</v>
      </c>
      <c r="AP50" s="6">
        <v>14.922509109992646</v>
      </c>
      <c r="AQ50" s="61" t="s">
        <v>159</v>
      </c>
    </row>
    <row r="51" spans="5:43" ht="25.5" customHeight="1">
      <c r="E51" s="9" t="s">
        <v>40</v>
      </c>
      <c r="F51" s="6">
        <v>490.66072764528241</v>
      </c>
      <c r="G51" s="6">
        <v>0.49043830949932282</v>
      </c>
      <c r="H51" s="6">
        <v>161.69167142636849</v>
      </c>
      <c r="I51" s="6">
        <v>5.8646824123728667</v>
      </c>
      <c r="J51" s="6">
        <v>21.008809734276369</v>
      </c>
      <c r="K51" s="6">
        <v>10.934113561757879</v>
      </c>
      <c r="L51" s="6">
        <v>7.4069808201793688</v>
      </c>
      <c r="M51" s="6">
        <v>18.641069810854397</v>
      </c>
      <c r="N51" s="6">
        <v>5.1234796572757118</v>
      </c>
      <c r="O51" s="6">
        <v>11.749502961778989</v>
      </c>
      <c r="P51" s="6">
        <v>40.392951375212775</v>
      </c>
      <c r="Q51" s="6">
        <v>6.8455618234047527E-2</v>
      </c>
      <c r="R51" s="10">
        <v>0</v>
      </c>
      <c r="S51" s="6">
        <v>4.1953217036822297</v>
      </c>
      <c r="T51" s="6">
        <v>5.2662150133366632</v>
      </c>
      <c r="U51" s="6">
        <v>1.3947073226915299</v>
      </c>
      <c r="V51" s="6">
        <v>68.965688402819282</v>
      </c>
      <c r="W51" s="6">
        <v>16.874934511379475</v>
      </c>
      <c r="X51" s="6"/>
      <c r="Y51" s="6"/>
      <c r="Z51" s="6">
        <v>19.659870761495238</v>
      </c>
      <c r="AA51" s="6">
        <v>7.3725240686063369</v>
      </c>
      <c r="AB51" s="6">
        <v>19.836117732114744</v>
      </c>
      <c r="AC51" s="6">
        <v>35.32436870282401</v>
      </c>
      <c r="AD51" s="6">
        <v>3.4455125084890263</v>
      </c>
      <c r="AE51" s="6">
        <v>13.493508094161296</v>
      </c>
      <c r="AF51" s="6">
        <v>17.60746845667461</v>
      </c>
      <c r="AG51" s="6">
        <v>4.7905979470091014</v>
      </c>
      <c r="AH51" s="6">
        <v>42.403770600077117</v>
      </c>
      <c r="AI51" s="6">
        <v>7.5085450358191741</v>
      </c>
      <c r="AJ51" s="6">
        <v>0.58036602972646623</v>
      </c>
      <c r="AK51" s="6">
        <v>8.5186358097785657</v>
      </c>
      <c r="AL51" s="6">
        <v>8.9390112886455864</v>
      </c>
      <c r="AM51" s="6">
        <v>10.733134070535312</v>
      </c>
      <c r="AN51" s="6">
        <v>22.732131339537791</v>
      </c>
      <c r="AO51" s="6">
        <v>5.6341061275285584</v>
      </c>
      <c r="AP51" s="6">
        <v>22.077256926727866</v>
      </c>
      <c r="AQ51" s="61" t="s">
        <v>118</v>
      </c>
    </row>
    <row r="52" spans="5:43" ht="25.5" customHeight="1">
      <c r="E52" s="9" t="s">
        <v>41</v>
      </c>
      <c r="F52" s="6">
        <v>276.88315625003463</v>
      </c>
      <c r="G52" s="6">
        <v>0.34279534166648018</v>
      </c>
      <c r="H52" s="6">
        <v>84.881809722289816</v>
      </c>
      <c r="I52" s="6">
        <v>1.4282047552597534</v>
      </c>
      <c r="J52" s="6">
        <v>8.53884539895488</v>
      </c>
      <c r="K52" s="6">
        <v>8.5366962357659109</v>
      </c>
      <c r="L52" s="6">
        <v>3.2473919732450289</v>
      </c>
      <c r="M52" s="6">
        <v>5.6456824852817737</v>
      </c>
      <c r="N52" s="6">
        <v>3.3700398723387952</v>
      </c>
      <c r="O52" s="6">
        <v>7.7355222233686005</v>
      </c>
      <c r="P52" s="6">
        <v>11.367798528075006</v>
      </c>
      <c r="Q52" s="6">
        <v>10.018470195743349</v>
      </c>
      <c r="R52" s="6">
        <v>5.39982811803094</v>
      </c>
      <c r="S52" s="6">
        <v>2.2345171203545005</v>
      </c>
      <c r="T52" s="6">
        <v>3.2483802019391415</v>
      </c>
      <c r="U52" s="6">
        <v>1.3107302467724011</v>
      </c>
      <c r="V52" s="6">
        <v>41.888693893189455</v>
      </c>
      <c r="W52" s="6">
        <v>7.481221315487149</v>
      </c>
      <c r="X52" s="6"/>
      <c r="Y52" s="6"/>
      <c r="Z52" s="6">
        <v>7.7578705947978088</v>
      </c>
      <c r="AA52" s="6">
        <v>4.6307410251528207</v>
      </c>
      <c r="AB52" s="6">
        <v>17.643532135280591</v>
      </c>
      <c r="AC52" s="6">
        <v>21.812224567740028</v>
      </c>
      <c r="AD52" s="6">
        <v>4.1975459766600087</v>
      </c>
      <c r="AE52" s="6">
        <v>7.0746154699674895</v>
      </c>
      <c r="AF52" s="6">
        <v>9.9413023738323805</v>
      </c>
      <c r="AG52" s="6">
        <v>3.3465216850733883</v>
      </c>
      <c r="AH52" s="6">
        <v>19.635144040973358</v>
      </c>
      <c r="AI52" s="6">
        <v>1.3286064762919114</v>
      </c>
      <c r="AJ52" s="6">
        <v>0.4082207578213819</v>
      </c>
      <c r="AK52" s="6">
        <v>4.2169853221146214</v>
      </c>
      <c r="AL52" s="6">
        <v>4.6920800182979558</v>
      </c>
      <c r="AM52" s="6">
        <v>20.320383488759962</v>
      </c>
      <c r="AN52" s="6">
        <v>9.0978734076308303</v>
      </c>
      <c r="AO52" s="6">
        <v>1.3619421193741386</v>
      </c>
      <c r="AP52" s="6">
        <v>7.9150268635605858</v>
      </c>
      <c r="AQ52" s="61" t="s">
        <v>119</v>
      </c>
    </row>
    <row r="53" spans="5:43" ht="28" customHeight="1">
      <c r="E53" s="62" t="s">
        <v>76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11"/>
      <c r="AQ53" s="9" t="str">
        <f t="shared" ref="AQ53:AQ80" si="1">E53</f>
        <v/>
      </c>
    </row>
    <row r="54" spans="5:43" ht="30" customHeight="1">
      <c r="E54" s="5" t="s">
        <v>105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10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11"/>
      <c r="AQ54" s="5" t="str">
        <f t="shared" si="1"/>
        <v>＜全　国＞</v>
      </c>
    </row>
    <row r="55" spans="5:43" ht="26" customHeight="1">
      <c r="E55" s="9" t="s">
        <v>38</v>
      </c>
      <c r="F55" s="6">
        <v>728.6</v>
      </c>
      <c r="G55" s="6">
        <v>6.3</v>
      </c>
      <c r="H55" s="6">
        <v>158</v>
      </c>
      <c r="I55" s="6">
        <v>5.7</v>
      </c>
      <c r="J55" s="6">
        <v>49.4</v>
      </c>
      <c r="K55" s="10" t="s">
        <v>35</v>
      </c>
      <c r="L55" s="10" t="s">
        <v>35</v>
      </c>
      <c r="M55" s="6">
        <v>14.1</v>
      </c>
      <c r="N55" s="10" t="s">
        <v>35</v>
      </c>
      <c r="O55" s="10" t="s">
        <v>35</v>
      </c>
      <c r="P55" s="6">
        <v>21</v>
      </c>
      <c r="Q55" s="6">
        <v>3.9</v>
      </c>
      <c r="R55" s="6">
        <v>9.5</v>
      </c>
      <c r="S55" s="6">
        <v>4.0999999999999996</v>
      </c>
      <c r="T55" s="6">
        <v>8.4</v>
      </c>
      <c r="U55" s="6">
        <v>17</v>
      </c>
      <c r="V55" s="6">
        <v>127.2</v>
      </c>
      <c r="W55" s="10" t="s">
        <v>35</v>
      </c>
      <c r="X55" s="10"/>
      <c r="Y55" s="6"/>
      <c r="Z55" s="10" t="s">
        <v>35</v>
      </c>
      <c r="AA55" s="10" t="s">
        <v>35</v>
      </c>
      <c r="AB55" s="10" t="s">
        <v>35</v>
      </c>
      <c r="AC55" s="6">
        <v>167</v>
      </c>
      <c r="AD55" s="10" t="s">
        <v>35</v>
      </c>
      <c r="AE55" s="10" t="s">
        <v>35</v>
      </c>
      <c r="AF55" s="10" t="s">
        <v>35</v>
      </c>
      <c r="AG55" s="10" t="s">
        <v>35</v>
      </c>
      <c r="AH55" s="6">
        <v>41.1</v>
      </c>
      <c r="AI55" s="10" t="s">
        <v>35</v>
      </c>
      <c r="AJ55" s="10" t="s">
        <v>35</v>
      </c>
      <c r="AK55" s="10" t="s">
        <v>35</v>
      </c>
      <c r="AL55" s="6">
        <v>10.199999999999999</v>
      </c>
      <c r="AM55" s="6">
        <v>37</v>
      </c>
      <c r="AN55" s="6">
        <v>26.9</v>
      </c>
      <c r="AO55" s="6">
        <v>10.6</v>
      </c>
      <c r="AP55" s="11">
        <v>18.7</v>
      </c>
      <c r="AQ55" s="9" t="str">
        <f t="shared" si="1"/>
        <v>昭和５５年　</v>
      </c>
    </row>
    <row r="56" spans="5:43" ht="22.5" hidden="1" customHeight="1">
      <c r="E56" s="9" t="s">
        <v>77</v>
      </c>
      <c r="F56" s="6">
        <v>700.3</v>
      </c>
      <c r="G56" s="6">
        <v>5.4</v>
      </c>
      <c r="H56" s="6">
        <v>157.6</v>
      </c>
      <c r="I56" s="6">
        <v>5.4</v>
      </c>
      <c r="J56" s="6">
        <v>47.6</v>
      </c>
      <c r="K56" s="10" t="s">
        <v>35</v>
      </c>
      <c r="L56" s="10" t="s">
        <v>35</v>
      </c>
      <c r="M56" s="6">
        <v>14.6</v>
      </c>
      <c r="N56" s="10" t="s">
        <v>35</v>
      </c>
      <c r="O56" s="10" t="s">
        <v>35</v>
      </c>
      <c r="P56" s="6">
        <v>21.8</v>
      </c>
      <c r="Q56" s="6">
        <v>4.0999999999999996</v>
      </c>
      <c r="R56" s="6">
        <v>9.1</v>
      </c>
      <c r="S56" s="6">
        <v>4.2</v>
      </c>
      <c r="T56" s="6">
        <v>8.1</v>
      </c>
      <c r="U56" s="6">
        <v>15.6</v>
      </c>
      <c r="V56" s="6">
        <v>124.7</v>
      </c>
      <c r="W56" s="10" t="s">
        <v>35</v>
      </c>
      <c r="X56" s="10"/>
      <c r="Y56" s="6"/>
      <c r="Z56" s="10" t="s">
        <v>35</v>
      </c>
      <c r="AA56" s="10" t="s">
        <v>35</v>
      </c>
      <c r="AB56" s="10" t="s">
        <v>35</v>
      </c>
      <c r="AC56" s="6">
        <v>155.6</v>
      </c>
      <c r="AD56" s="10" t="s">
        <v>35</v>
      </c>
      <c r="AE56" s="10" t="s">
        <v>35</v>
      </c>
      <c r="AF56" s="10" t="s">
        <v>35</v>
      </c>
      <c r="AG56" s="10" t="s">
        <v>35</v>
      </c>
      <c r="AH56" s="6">
        <v>39.700000000000003</v>
      </c>
      <c r="AI56" s="10" t="s">
        <v>35</v>
      </c>
      <c r="AJ56" s="10" t="s">
        <v>35</v>
      </c>
      <c r="AK56" s="10" t="s">
        <v>35</v>
      </c>
      <c r="AL56" s="6">
        <v>10.4</v>
      </c>
      <c r="AM56" s="6">
        <v>32.299999999999997</v>
      </c>
      <c r="AN56" s="6">
        <v>26.4</v>
      </c>
      <c r="AO56" s="6">
        <v>10.6</v>
      </c>
      <c r="AP56" s="11">
        <v>17.899999999999999</v>
      </c>
      <c r="AQ56" s="9" t="str">
        <f t="shared" si="1"/>
        <v>　　５６</v>
      </c>
    </row>
    <row r="57" spans="5:43" ht="22.5" hidden="1" customHeight="1">
      <c r="E57" s="9" t="s">
        <v>92</v>
      </c>
      <c r="F57" s="6">
        <v>664.4</v>
      </c>
      <c r="G57" s="6">
        <v>4.9000000000000004</v>
      </c>
      <c r="H57" s="6">
        <v>156</v>
      </c>
      <c r="I57" s="6">
        <v>5.4</v>
      </c>
      <c r="J57" s="6">
        <v>45</v>
      </c>
      <c r="K57" s="10" t="s">
        <v>35</v>
      </c>
      <c r="L57" s="10" t="s">
        <v>35</v>
      </c>
      <c r="M57" s="6">
        <v>15.1</v>
      </c>
      <c r="N57" s="10" t="s">
        <v>35</v>
      </c>
      <c r="O57" s="10" t="s">
        <v>35</v>
      </c>
      <c r="P57" s="6">
        <v>22.3</v>
      </c>
      <c r="Q57" s="6">
        <v>3.9</v>
      </c>
      <c r="R57" s="6">
        <v>8.5</v>
      </c>
      <c r="S57" s="6">
        <v>4.3</v>
      </c>
      <c r="T57" s="6">
        <v>8</v>
      </c>
      <c r="U57" s="6">
        <v>13.3</v>
      </c>
      <c r="V57" s="6">
        <v>119</v>
      </c>
      <c r="W57" s="10" t="s">
        <v>35</v>
      </c>
      <c r="X57" s="10"/>
      <c r="Y57" s="6"/>
      <c r="Z57" s="10" t="s">
        <v>35</v>
      </c>
      <c r="AA57" s="10" t="s">
        <v>35</v>
      </c>
      <c r="AB57" s="10" t="s">
        <v>35</v>
      </c>
      <c r="AC57" s="6">
        <v>139.4</v>
      </c>
      <c r="AD57" s="10" t="s">
        <v>35</v>
      </c>
      <c r="AE57" s="10" t="s">
        <v>35</v>
      </c>
      <c r="AF57" s="10" t="s">
        <v>35</v>
      </c>
      <c r="AG57" s="10" t="s">
        <v>35</v>
      </c>
      <c r="AH57" s="6">
        <v>39.6</v>
      </c>
      <c r="AI57" s="10" t="s">
        <v>35</v>
      </c>
      <c r="AJ57" s="10" t="s">
        <v>35</v>
      </c>
      <c r="AK57" s="10" t="s">
        <v>35</v>
      </c>
      <c r="AL57" s="6">
        <v>10.6</v>
      </c>
      <c r="AM57" s="6">
        <v>27.8</v>
      </c>
      <c r="AN57" s="6">
        <v>25.9</v>
      </c>
      <c r="AO57" s="6">
        <v>10.9</v>
      </c>
      <c r="AP57" s="11">
        <v>18.100000000000001</v>
      </c>
      <c r="AQ57" s="9" t="str">
        <f t="shared" si="1"/>
        <v>　　５７</v>
      </c>
    </row>
    <row r="58" spans="5:43" ht="22.5" hidden="1" customHeight="1">
      <c r="E58" s="9" t="s">
        <v>93</v>
      </c>
      <c r="F58" s="6">
        <v>664.9</v>
      </c>
      <c r="G58" s="6">
        <v>4.7</v>
      </c>
      <c r="H58" s="6">
        <v>156.5</v>
      </c>
      <c r="I58" s="6">
        <v>5.4</v>
      </c>
      <c r="J58" s="6">
        <v>43.9</v>
      </c>
      <c r="K58" s="10" t="s">
        <v>35</v>
      </c>
      <c r="L58" s="10" t="s">
        <v>35</v>
      </c>
      <c r="M58" s="6">
        <v>15.6</v>
      </c>
      <c r="N58" s="10" t="s">
        <v>35</v>
      </c>
      <c r="O58" s="10" t="s">
        <v>35</v>
      </c>
      <c r="P58" s="6">
        <v>22.9</v>
      </c>
      <c r="Q58" s="6">
        <v>3.9</v>
      </c>
      <c r="R58" s="6">
        <v>8.1</v>
      </c>
      <c r="S58" s="6">
        <v>4.2</v>
      </c>
      <c r="T58" s="6">
        <v>8</v>
      </c>
      <c r="U58" s="6">
        <v>12.4</v>
      </c>
      <c r="V58" s="6">
        <v>119.8</v>
      </c>
      <c r="W58" s="10" t="s">
        <v>35</v>
      </c>
      <c r="X58" s="10"/>
      <c r="Y58" s="6"/>
      <c r="Z58" s="10" t="s">
        <v>35</v>
      </c>
      <c r="AA58" s="10" t="s">
        <v>35</v>
      </c>
      <c r="AB58" s="10" t="s">
        <v>35</v>
      </c>
      <c r="AC58" s="6">
        <v>132.1</v>
      </c>
      <c r="AD58" s="10" t="s">
        <v>35</v>
      </c>
      <c r="AE58" s="10" t="s">
        <v>35</v>
      </c>
      <c r="AF58" s="10" t="s">
        <v>35</v>
      </c>
      <c r="AG58" s="10" t="s">
        <v>35</v>
      </c>
      <c r="AH58" s="6">
        <v>42.6</v>
      </c>
      <c r="AI58" s="10" t="s">
        <v>35</v>
      </c>
      <c r="AJ58" s="10" t="s">
        <v>35</v>
      </c>
      <c r="AK58" s="10" t="s">
        <v>35</v>
      </c>
      <c r="AL58" s="6">
        <v>11</v>
      </c>
      <c r="AM58" s="6">
        <v>27.7</v>
      </c>
      <c r="AN58" s="6">
        <v>25.9</v>
      </c>
      <c r="AO58" s="6">
        <v>11.2</v>
      </c>
      <c r="AP58" s="11">
        <v>21.5</v>
      </c>
      <c r="AQ58" s="9" t="str">
        <f t="shared" si="1"/>
        <v>　　５８</v>
      </c>
    </row>
    <row r="59" spans="5:43" ht="22.5" hidden="1" customHeight="1">
      <c r="E59" s="9" t="s">
        <v>94</v>
      </c>
      <c r="F59" s="6">
        <v>641.6</v>
      </c>
      <c r="G59" s="6">
        <v>4.3</v>
      </c>
      <c r="H59" s="6">
        <v>157</v>
      </c>
      <c r="I59" s="6">
        <v>5.0999999999999996</v>
      </c>
      <c r="J59" s="6">
        <v>42.9</v>
      </c>
      <c r="K59" s="10" t="s">
        <v>35</v>
      </c>
      <c r="L59" s="10" t="s">
        <v>35</v>
      </c>
      <c r="M59" s="6">
        <v>16</v>
      </c>
      <c r="N59" s="10" t="s">
        <v>35</v>
      </c>
      <c r="O59" s="10" t="s">
        <v>35</v>
      </c>
      <c r="P59" s="6">
        <v>23.7</v>
      </c>
      <c r="Q59" s="6">
        <v>4.0999999999999996</v>
      </c>
      <c r="R59" s="6">
        <v>7.6</v>
      </c>
      <c r="S59" s="6">
        <v>4.4000000000000004</v>
      </c>
      <c r="T59" s="6">
        <v>8.1999999999999993</v>
      </c>
      <c r="U59" s="6">
        <v>11.5</v>
      </c>
      <c r="V59" s="6">
        <v>118.5</v>
      </c>
      <c r="W59" s="10" t="s">
        <v>35</v>
      </c>
      <c r="X59" s="10"/>
      <c r="Y59" s="6"/>
      <c r="Z59" s="10" t="s">
        <v>35</v>
      </c>
      <c r="AA59" s="10" t="s">
        <v>35</v>
      </c>
      <c r="AB59" s="10" t="s">
        <v>35</v>
      </c>
      <c r="AC59" s="6">
        <v>121.8</v>
      </c>
      <c r="AD59" s="10" t="s">
        <v>35</v>
      </c>
      <c r="AE59" s="10" t="s">
        <v>35</v>
      </c>
      <c r="AF59" s="10" t="s">
        <v>35</v>
      </c>
      <c r="AG59" s="10" t="s">
        <v>35</v>
      </c>
      <c r="AH59" s="6">
        <v>39.299999999999997</v>
      </c>
      <c r="AI59" s="10" t="s">
        <v>35</v>
      </c>
      <c r="AJ59" s="10" t="s">
        <v>35</v>
      </c>
      <c r="AK59" s="10" t="s">
        <v>35</v>
      </c>
      <c r="AL59" s="6">
        <v>11</v>
      </c>
      <c r="AM59" s="6">
        <v>25.6</v>
      </c>
      <c r="AN59" s="6">
        <v>25.1</v>
      </c>
      <c r="AO59" s="6">
        <v>10.6</v>
      </c>
      <c r="AP59" s="11">
        <v>20.6</v>
      </c>
      <c r="AQ59" s="9" t="str">
        <f t="shared" si="1"/>
        <v>　　５９</v>
      </c>
    </row>
    <row r="60" spans="5:43" ht="26" customHeight="1">
      <c r="E60" s="9" t="s">
        <v>95</v>
      </c>
      <c r="F60" s="6">
        <v>627.6</v>
      </c>
      <c r="G60" s="6">
        <v>3.9</v>
      </c>
      <c r="H60" s="6">
        <v>156.69999999999999</v>
      </c>
      <c r="I60" s="6">
        <v>5.2</v>
      </c>
      <c r="J60" s="6">
        <v>40.799999999999997</v>
      </c>
      <c r="K60" s="10" t="s">
        <v>35</v>
      </c>
      <c r="L60" s="10" t="s">
        <v>35</v>
      </c>
      <c r="M60" s="6">
        <v>16.600000000000001</v>
      </c>
      <c r="N60" s="10" t="s">
        <v>35</v>
      </c>
      <c r="O60" s="10" t="s">
        <v>35</v>
      </c>
      <c r="P60" s="6">
        <v>23.9</v>
      </c>
      <c r="Q60" s="6">
        <v>4.0999999999999996</v>
      </c>
      <c r="R60" s="6">
        <v>7.3</v>
      </c>
      <c r="S60" s="6">
        <v>4.3</v>
      </c>
      <c r="T60" s="6">
        <v>7.7</v>
      </c>
      <c r="U60" s="6">
        <v>10.6</v>
      </c>
      <c r="V60" s="6">
        <v>117.6</v>
      </c>
      <c r="W60" s="10" t="s">
        <v>35</v>
      </c>
      <c r="X60" s="10"/>
      <c r="Y60" s="6"/>
      <c r="Z60" s="10" t="s">
        <v>35</v>
      </c>
      <c r="AA60" s="10" t="s">
        <v>35</v>
      </c>
      <c r="AB60" s="10" t="s">
        <v>35</v>
      </c>
      <c r="AC60" s="6">
        <v>112.4</v>
      </c>
      <c r="AD60" s="10" t="s">
        <v>35</v>
      </c>
      <c r="AE60" s="10" t="s">
        <v>35</v>
      </c>
      <c r="AF60" s="10" t="s">
        <v>35</v>
      </c>
      <c r="AG60" s="10" t="s">
        <v>35</v>
      </c>
      <c r="AH60" s="6">
        <v>42.8</v>
      </c>
      <c r="AI60" s="10" t="s">
        <v>35</v>
      </c>
      <c r="AJ60" s="10" t="s">
        <v>35</v>
      </c>
      <c r="AK60" s="10" t="s">
        <v>35</v>
      </c>
      <c r="AL60" s="6">
        <v>11.3</v>
      </c>
      <c r="AM60" s="6">
        <v>23.2</v>
      </c>
      <c r="AN60" s="6">
        <v>24.8</v>
      </c>
      <c r="AO60" s="6">
        <v>10.6</v>
      </c>
      <c r="AP60" s="11">
        <v>19.5</v>
      </c>
      <c r="AQ60" s="9" t="str">
        <f t="shared" si="1"/>
        <v>　　６０</v>
      </c>
    </row>
    <row r="61" spans="5:43" ht="22.5" hidden="1" customHeight="1">
      <c r="E61" s="9" t="s">
        <v>96</v>
      </c>
      <c r="F61" s="6">
        <v>600</v>
      </c>
      <c r="G61" s="6">
        <v>3.3</v>
      </c>
      <c r="H61" s="6">
        <v>154.19999999999999</v>
      </c>
      <c r="I61" s="6">
        <v>5.0999999999999996</v>
      </c>
      <c r="J61" s="6">
        <v>38.799999999999997</v>
      </c>
      <c r="K61" s="10" t="s">
        <v>35</v>
      </c>
      <c r="L61" s="10" t="s">
        <v>35</v>
      </c>
      <c r="M61" s="6">
        <v>16.7</v>
      </c>
      <c r="N61" s="10" t="s">
        <v>35</v>
      </c>
      <c r="O61" s="10" t="s">
        <v>35</v>
      </c>
      <c r="P61" s="6">
        <v>23.7</v>
      </c>
      <c r="Q61" s="6">
        <v>4.2</v>
      </c>
      <c r="R61" s="6">
        <v>6.8</v>
      </c>
      <c r="S61" s="6">
        <v>4.4000000000000004</v>
      </c>
      <c r="T61" s="6">
        <v>7.3</v>
      </c>
      <c r="U61" s="6">
        <v>9.1999999999999993</v>
      </c>
      <c r="V61" s="6">
        <v>113.2</v>
      </c>
      <c r="W61" s="10" t="s">
        <v>35</v>
      </c>
      <c r="X61" s="10"/>
      <c r="Y61" s="6"/>
      <c r="Z61" s="10" t="s">
        <v>35</v>
      </c>
      <c r="AA61" s="10" t="s">
        <v>35</v>
      </c>
      <c r="AB61" s="10" t="s">
        <v>35</v>
      </c>
      <c r="AC61" s="6">
        <v>102.5</v>
      </c>
      <c r="AD61" s="10" t="s">
        <v>35</v>
      </c>
      <c r="AE61" s="10" t="s">
        <v>35</v>
      </c>
      <c r="AF61" s="10" t="s">
        <v>35</v>
      </c>
      <c r="AG61" s="10" t="s">
        <v>35</v>
      </c>
      <c r="AH61" s="6">
        <v>41.9</v>
      </c>
      <c r="AI61" s="10" t="s">
        <v>35</v>
      </c>
      <c r="AJ61" s="10" t="s">
        <v>35</v>
      </c>
      <c r="AK61" s="10" t="s">
        <v>35</v>
      </c>
      <c r="AL61" s="6">
        <v>11.1</v>
      </c>
      <c r="AM61" s="6">
        <v>20.8</v>
      </c>
      <c r="AN61" s="6">
        <v>23.4</v>
      </c>
      <c r="AO61" s="6">
        <v>10.199999999999999</v>
      </c>
      <c r="AP61" s="11">
        <v>21</v>
      </c>
      <c r="AQ61" s="9" t="str">
        <f t="shared" si="1"/>
        <v>　　６１</v>
      </c>
    </row>
    <row r="62" spans="5:43" ht="22.5" hidden="1" customHeight="1">
      <c r="E62" s="9" t="s">
        <v>97</v>
      </c>
      <c r="F62" s="6">
        <v>575.5</v>
      </c>
      <c r="G62" s="6">
        <v>3.1</v>
      </c>
      <c r="H62" s="6">
        <v>155</v>
      </c>
      <c r="I62" s="6">
        <v>5.2</v>
      </c>
      <c r="J62" s="6">
        <v>37.5</v>
      </c>
      <c r="K62" s="10" t="s">
        <v>35</v>
      </c>
      <c r="L62" s="10" t="s">
        <v>35</v>
      </c>
      <c r="M62" s="6">
        <v>17.2</v>
      </c>
      <c r="N62" s="10" t="s">
        <v>35</v>
      </c>
      <c r="O62" s="10" t="s">
        <v>35</v>
      </c>
      <c r="P62" s="6">
        <v>24.6</v>
      </c>
      <c r="Q62" s="6">
        <v>4.2</v>
      </c>
      <c r="R62" s="6">
        <v>6.4</v>
      </c>
      <c r="S62" s="6">
        <v>4.5</v>
      </c>
      <c r="T62" s="6">
        <v>7</v>
      </c>
      <c r="U62" s="6">
        <v>7.9</v>
      </c>
      <c r="V62" s="6">
        <v>108.9</v>
      </c>
      <c r="W62" s="10" t="s">
        <v>35</v>
      </c>
      <c r="X62" s="10"/>
      <c r="Y62" s="6"/>
      <c r="Z62" s="10" t="s">
        <v>35</v>
      </c>
      <c r="AA62" s="10" t="s">
        <v>35</v>
      </c>
      <c r="AB62" s="10" t="s">
        <v>35</v>
      </c>
      <c r="AC62" s="6">
        <v>93.4</v>
      </c>
      <c r="AD62" s="10" t="s">
        <v>35</v>
      </c>
      <c r="AE62" s="10" t="s">
        <v>35</v>
      </c>
      <c r="AF62" s="10" t="s">
        <v>35</v>
      </c>
      <c r="AG62" s="10" t="s">
        <v>35</v>
      </c>
      <c r="AH62" s="6">
        <v>40.799999999999997</v>
      </c>
      <c r="AI62" s="10" t="s">
        <v>35</v>
      </c>
      <c r="AJ62" s="10" t="s">
        <v>35</v>
      </c>
      <c r="AK62" s="10" t="s">
        <v>35</v>
      </c>
      <c r="AL62" s="6">
        <v>10.9</v>
      </c>
      <c r="AM62" s="6">
        <v>18.100000000000001</v>
      </c>
      <c r="AN62" s="6">
        <v>22.6</v>
      </c>
      <c r="AO62" s="6">
        <v>10.1</v>
      </c>
      <c r="AP62" s="11">
        <v>19.100000000000001</v>
      </c>
      <c r="AQ62" s="9" t="str">
        <f t="shared" si="1"/>
        <v>　　６２</v>
      </c>
    </row>
    <row r="63" spans="5:43" ht="22.5" hidden="1" customHeight="1">
      <c r="E63" s="9" t="s">
        <v>98</v>
      </c>
      <c r="F63" s="6">
        <v>584.20000000000005</v>
      </c>
      <c r="G63" s="6">
        <v>2.9</v>
      </c>
      <c r="H63" s="6">
        <v>154.6</v>
      </c>
      <c r="I63" s="6">
        <v>5.0999999999999996</v>
      </c>
      <c r="J63" s="6">
        <v>36</v>
      </c>
      <c r="K63" s="10" t="s">
        <v>35</v>
      </c>
      <c r="L63" s="10" t="s">
        <v>35</v>
      </c>
      <c r="M63" s="6">
        <v>17.3</v>
      </c>
      <c r="N63" s="10" t="s">
        <v>35</v>
      </c>
      <c r="O63" s="10" t="s">
        <v>35</v>
      </c>
      <c r="P63" s="6">
        <v>25</v>
      </c>
      <c r="Q63" s="6">
        <v>4.4000000000000004</v>
      </c>
      <c r="R63" s="6">
        <v>6.4</v>
      </c>
      <c r="S63" s="6">
        <v>4.3</v>
      </c>
      <c r="T63" s="6">
        <v>7.2</v>
      </c>
      <c r="U63" s="6">
        <v>7.2</v>
      </c>
      <c r="V63" s="6">
        <v>114.3</v>
      </c>
      <c r="W63" s="10" t="s">
        <v>35</v>
      </c>
      <c r="X63" s="10"/>
      <c r="Y63" s="6"/>
      <c r="Z63" s="10" t="s">
        <v>35</v>
      </c>
      <c r="AA63" s="10" t="s">
        <v>35</v>
      </c>
      <c r="AB63" s="10" t="s">
        <v>35</v>
      </c>
      <c r="AC63" s="6">
        <v>93</v>
      </c>
      <c r="AD63" s="10" t="s">
        <v>35</v>
      </c>
      <c r="AE63" s="10" t="s">
        <v>35</v>
      </c>
      <c r="AF63" s="10" t="s">
        <v>35</v>
      </c>
      <c r="AG63" s="10" t="s">
        <v>35</v>
      </c>
      <c r="AH63" s="6">
        <v>44.8</v>
      </c>
      <c r="AI63" s="10" t="s">
        <v>35</v>
      </c>
      <c r="AJ63" s="10" t="s">
        <v>35</v>
      </c>
      <c r="AK63" s="10" t="s">
        <v>35</v>
      </c>
      <c r="AL63" s="6">
        <v>11.6</v>
      </c>
      <c r="AM63" s="6">
        <v>17.7</v>
      </c>
      <c r="AN63" s="6">
        <v>23.6</v>
      </c>
      <c r="AO63" s="6">
        <v>10.8</v>
      </c>
      <c r="AP63" s="11">
        <v>17.899999999999999</v>
      </c>
      <c r="AQ63" s="9" t="str">
        <f t="shared" si="1"/>
        <v>　　６３</v>
      </c>
    </row>
    <row r="64" spans="5:43" ht="22.5" hidden="1" customHeight="1">
      <c r="E64" s="9" t="s">
        <v>39</v>
      </c>
      <c r="F64" s="6">
        <v>560.5</v>
      </c>
      <c r="G64" s="6">
        <v>2.5</v>
      </c>
      <c r="H64" s="6">
        <v>155</v>
      </c>
      <c r="I64" s="6">
        <v>5.0999999999999996</v>
      </c>
      <c r="J64" s="6">
        <v>35.1</v>
      </c>
      <c r="K64" s="10" t="s">
        <v>35</v>
      </c>
      <c r="L64" s="10" t="s">
        <v>35</v>
      </c>
      <c r="M64" s="6">
        <v>17.600000000000001</v>
      </c>
      <c r="N64" s="10" t="s">
        <v>35</v>
      </c>
      <c r="O64" s="10" t="s">
        <v>35</v>
      </c>
      <c r="P64" s="6">
        <v>25.7</v>
      </c>
      <c r="Q64" s="6">
        <v>4.4000000000000004</v>
      </c>
      <c r="R64" s="6">
        <v>6.1</v>
      </c>
      <c r="S64" s="6">
        <v>4.4000000000000004</v>
      </c>
      <c r="T64" s="6">
        <v>6.6</v>
      </c>
      <c r="U64" s="6">
        <v>6.2</v>
      </c>
      <c r="V64" s="6">
        <v>109</v>
      </c>
      <c r="W64" s="10" t="s">
        <v>35</v>
      </c>
      <c r="X64" s="10"/>
      <c r="Y64" s="6"/>
      <c r="Z64" s="10" t="s">
        <v>35</v>
      </c>
      <c r="AA64" s="10" t="s">
        <v>35</v>
      </c>
      <c r="AB64" s="10" t="s">
        <v>35</v>
      </c>
      <c r="AC64" s="6">
        <v>83.6</v>
      </c>
      <c r="AD64" s="10" t="s">
        <v>35</v>
      </c>
      <c r="AE64" s="10" t="s">
        <v>35</v>
      </c>
      <c r="AF64" s="10" t="s">
        <v>35</v>
      </c>
      <c r="AG64" s="10" t="s">
        <v>35</v>
      </c>
      <c r="AH64" s="6">
        <v>43.9</v>
      </c>
      <c r="AI64" s="10" t="s">
        <v>35</v>
      </c>
      <c r="AJ64" s="10" t="s">
        <v>35</v>
      </c>
      <c r="AK64" s="10" t="s">
        <v>35</v>
      </c>
      <c r="AL64" s="6">
        <v>11.4</v>
      </c>
      <c r="AM64" s="6">
        <v>15</v>
      </c>
      <c r="AN64" s="6">
        <v>23.8</v>
      </c>
      <c r="AO64" s="6">
        <v>11.3</v>
      </c>
      <c r="AP64" s="11">
        <v>16.3</v>
      </c>
      <c r="AQ64" s="9" t="str">
        <f t="shared" si="1"/>
        <v>平成　元年　</v>
      </c>
    </row>
    <row r="65" spans="2:43" ht="26" customHeight="1">
      <c r="E65" s="5" t="s">
        <v>155</v>
      </c>
      <c r="F65" s="6">
        <v>561.1</v>
      </c>
      <c r="G65" s="6">
        <v>2.5</v>
      </c>
      <c r="H65" s="6">
        <v>153.19999999999999</v>
      </c>
      <c r="I65" s="6">
        <v>5.0999999999999996</v>
      </c>
      <c r="J65" s="6">
        <v>33.4</v>
      </c>
      <c r="K65" s="10" t="s">
        <v>35</v>
      </c>
      <c r="L65" s="10" t="s">
        <v>35</v>
      </c>
      <c r="M65" s="6">
        <v>17.899999999999999</v>
      </c>
      <c r="N65" s="10" t="s">
        <v>35</v>
      </c>
      <c r="O65" s="10" t="s">
        <v>35</v>
      </c>
      <c r="P65" s="6">
        <v>25.5</v>
      </c>
      <c r="Q65" s="6">
        <v>4.4000000000000004</v>
      </c>
      <c r="R65" s="6">
        <v>5.8</v>
      </c>
      <c r="S65" s="6">
        <v>4.2</v>
      </c>
      <c r="T65" s="6">
        <v>6.5</v>
      </c>
      <c r="U65" s="6">
        <v>5.9</v>
      </c>
      <c r="V65" s="6">
        <v>110.2</v>
      </c>
      <c r="W65" s="10" t="s">
        <v>35</v>
      </c>
      <c r="X65" s="10"/>
      <c r="Y65" s="6"/>
      <c r="Z65" s="10" t="s">
        <v>35</v>
      </c>
      <c r="AA65" s="10" t="s">
        <v>35</v>
      </c>
      <c r="AB65" s="10" t="s">
        <v>35</v>
      </c>
      <c r="AC65" s="6">
        <v>81.099999999999994</v>
      </c>
      <c r="AD65" s="10" t="s">
        <v>35</v>
      </c>
      <c r="AE65" s="10" t="s">
        <v>35</v>
      </c>
      <c r="AF65" s="10" t="s">
        <v>35</v>
      </c>
      <c r="AG65" s="10" t="s">
        <v>35</v>
      </c>
      <c r="AH65" s="6">
        <v>48.4</v>
      </c>
      <c r="AI65" s="10" t="s">
        <v>35</v>
      </c>
      <c r="AJ65" s="10" t="s">
        <v>35</v>
      </c>
      <c r="AK65" s="10" t="s">
        <v>35</v>
      </c>
      <c r="AL65" s="6">
        <v>11.4</v>
      </c>
      <c r="AM65" s="6">
        <v>14.5</v>
      </c>
      <c r="AN65" s="6">
        <v>24</v>
      </c>
      <c r="AO65" s="6">
        <v>11.3</v>
      </c>
      <c r="AP65" s="11">
        <v>15.3</v>
      </c>
      <c r="AQ65" s="9" t="str">
        <f t="shared" si="1"/>
        <v>平成２　</v>
      </c>
    </row>
    <row r="66" spans="2:43" ht="22.5" hidden="1" customHeight="1">
      <c r="E66" s="9" t="s">
        <v>99</v>
      </c>
      <c r="F66" s="6">
        <v>548.1</v>
      </c>
      <c r="G66" s="6">
        <v>2.2000000000000002</v>
      </c>
      <c r="H66" s="6">
        <v>152.69999999999999</v>
      </c>
      <c r="I66" s="6">
        <v>5.2</v>
      </c>
      <c r="J66" s="6">
        <v>32.6</v>
      </c>
      <c r="K66" s="10" t="s">
        <v>35</v>
      </c>
      <c r="L66" s="10" t="s">
        <v>35</v>
      </c>
      <c r="M66" s="6">
        <v>17.7</v>
      </c>
      <c r="N66" s="10" t="s">
        <v>35</v>
      </c>
      <c r="O66" s="10" t="s">
        <v>35</v>
      </c>
      <c r="P66" s="6">
        <v>25.8</v>
      </c>
      <c r="Q66" s="6">
        <v>4.5999999999999996</v>
      </c>
      <c r="R66" s="6">
        <v>5.7</v>
      </c>
      <c r="S66" s="6">
        <v>4.0999999999999996</v>
      </c>
      <c r="T66" s="6">
        <v>6.4</v>
      </c>
      <c r="U66" s="6">
        <v>5.5</v>
      </c>
      <c r="V66" s="6">
        <v>108.1</v>
      </c>
      <c r="W66" s="10" t="s">
        <v>35</v>
      </c>
      <c r="X66" s="10"/>
      <c r="Y66" s="6"/>
      <c r="Z66" s="10" t="s">
        <v>35</v>
      </c>
      <c r="AA66" s="10" t="s">
        <v>35</v>
      </c>
      <c r="AB66" s="10" t="s">
        <v>35</v>
      </c>
      <c r="AC66" s="6">
        <v>75.7</v>
      </c>
      <c r="AD66" s="10" t="s">
        <v>35</v>
      </c>
      <c r="AE66" s="10" t="s">
        <v>35</v>
      </c>
      <c r="AF66" s="10" t="s">
        <v>35</v>
      </c>
      <c r="AG66" s="10" t="s">
        <v>35</v>
      </c>
      <c r="AH66" s="6">
        <v>47.4</v>
      </c>
      <c r="AI66" s="10" t="s">
        <v>35</v>
      </c>
      <c r="AJ66" s="10" t="s">
        <v>35</v>
      </c>
      <c r="AK66" s="10" t="s">
        <v>35</v>
      </c>
      <c r="AL66" s="6">
        <v>10.9</v>
      </c>
      <c r="AM66" s="6">
        <v>13.2</v>
      </c>
      <c r="AN66" s="6">
        <v>24.2</v>
      </c>
      <c r="AO66" s="6">
        <v>11</v>
      </c>
      <c r="AP66" s="11">
        <v>14.9</v>
      </c>
      <c r="AQ66" s="9" t="str">
        <f t="shared" si="1"/>
        <v>　　　３</v>
      </c>
    </row>
    <row r="67" spans="2:43" ht="22.5" hidden="1" customHeight="1">
      <c r="E67" s="9" t="s">
        <v>100</v>
      </c>
      <c r="F67" s="6">
        <v>544.6</v>
      </c>
      <c r="G67" s="6">
        <v>2.2000000000000002</v>
      </c>
      <c r="H67" s="6">
        <v>153.19999999999999</v>
      </c>
      <c r="I67" s="6">
        <v>5.2</v>
      </c>
      <c r="J67" s="6">
        <v>31.6</v>
      </c>
      <c r="K67" s="10" t="s">
        <v>35</v>
      </c>
      <c r="L67" s="10" t="s">
        <v>35</v>
      </c>
      <c r="M67" s="6">
        <v>18</v>
      </c>
      <c r="N67" s="10" t="s">
        <v>35</v>
      </c>
      <c r="O67" s="10" t="s">
        <v>35</v>
      </c>
      <c r="P67" s="6">
        <v>26.2</v>
      </c>
      <c r="Q67" s="6">
        <v>4.5999999999999996</v>
      </c>
      <c r="R67" s="6">
        <v>5.6</v>
      </c>
      <c r="S67" s="6">
        <v>4.0999999999999996</v>
      </c>
      <c r="T67" s="6">
        <v>6.3</v>
      </c>
      <c r="U67" s="6">
        <v>5</v>
      </c>
      <c r="V67" s="6">
        <v>107.5</v>
      </c>
      <c r="W67" s="10" t="s">
        <v>35</v>
      </c>
      <c r="X67" s="10"/>
      <c r="Y67" s="6"/>
      <c r="Z67" s="10" t="s">
        <v>35</v>
      </c>
      <c r="AA67" s="10" t="s">
        <v>35</v>
      </c>
      <c r="AB67" s="10" t="s">
        <v>35</v>
      </c>
      <c r="AC67" s="6">
        <v>72.3</v>
      </c>
      <c r="AD67" s="10" t="s">
        <v>35</v>
      </c>
      <c r="AE67" s="10" t="s">
        <v>35</v>
      </c>
      <c r="AF67" s="10" t="s">
        <v>35</v>
      </c>
      <c r="AG67" s="10" t="s">
        <v>35</v>
      </c>
      <c r="AH67" s="6">
        <v>47.5</v>
      </c>
      <c r="AI67" s="10" t="s">
        <v>35</v>
      </c>
      <c r="AJ67" s="10" t="s">
        <v>35</v>
      </c>
      <c r="AK67" s="10" t="s">
        <v>35</v>
      </c>
      <c r="AL67" s="6">
        <v>11.2</v>
      </c>
      <c r="AM67" s="6">
        <v>12.4</v>
      </c>
      <c r="AN67" s="6">
        <v>24.6</v>
      </c>
      <c r="AO67" s="6">
        <v>11</v>
      </c>
      <c r="AP67" s="11">
        <v>15.3</v>
      </c>
      <c r="AQ67" s="9" t="str">
        <f t="shared" si="1"/>
        <v>　　　４</v>
      </c>
    </row>
    <row r="68" spans="2:43" ht="22.5" hidden="1" customHeight="1">
      <c r="E68" s="9" t="s">
        <v>101</v>
      </c>
      <c r="F68" s="6">
        <v>538.6</v>
      </c>
      <c r="G68" s="6">
        <v>2</v>
      </c>
      <c r="H68" s="6">
        <v>150.9</v>
      </c>
      <c r="I68" s="6">
        <v>5.2</v>
      </c>
      <c r="J68" s="6">
        <v>30.1</v>
      </c>
      <c r="K68" s="10" t="s">
        <v>35</v>
      </c>
      <c r="L68" s="10" t="s">
        <v>35</v>
      </c>
      <c r="M68" s="6">
        <v>17.899999999999999</v>
      </c>
      <c r="N68" s="10" t="s">
        <v>35</v>
      </c>
      <c r="O68" s="10" t="s">
        <v>35</v>
      </c>
      <c r="P68" s="6">
        <v>26.3</v>
      </c>
      <c r="Q68" s="6">
        <v>4.7</v>
      </c>
      <c r="R68" s="6">
        <v>5.2</v>
      </c>
      <c r="S68" s="6">
        <v>4.0999999999999996</v>
      </c>
      <c r="T68" s="6">
        <v>6.3</v>
      </c>
      <c r="U68" s="6">
        <v>4.5999999999999996</v>
      </c>
      <c r="V68" s="6">
        <v>106.1</v>
      </c>
      <c r="W68" s="10" t="s">
        <v>35</v>
      </c>
      <c r="X68" s="10"/>
      <c r="Y68" s="6"/>
      <c r="Z68" s="10" t="s">
        <v>35</v>
      </c>
      <c r="AA68" s="10" t="s">
        <v>35</v>
      </c>
      <c r="AB68" s="10" t="s">
        <v>35</v>
      </c>
      <c r="AC68" s="6">
        <v>69.900000000000006</v>
      </c>
      <c r="AD68" s="10" t="s">
        <v>35</v>
      </c>
      <c r="AE68" s="10" t="s">
        <v>35</v>
      </c>
      <c r="AF68" s="10" t="s">
        <v>35</v>
      </c>
      <c r="AG68" s="10" t="s">
        <v>35</v>
      </c>
      <c r="AH68" s="6">
        <v>49.5</v>
      </c>
      <c r="AI68" s="10" t="s">
        <v>35</v>
      </c>
      <c r="AJ68" s="10" t="s">
        <v>35</v>
      </c>
      <c r="AK68" s="10" t="s">
        <v>35</v>
      </c>
      <c r="AL68" s="6">
        <v>10.9</v>
      </c>
      <c r="AM68" s="6">
        <v>11.6</v>
      </c>
      <c r="AN68" s="6">
        <v>24</v>
      </c>
      <c r="AO68" s="6">
        <v>10.4</v>
      </c>
      <c r="AP68" s="11">
        <v>14.9</v>
      </c>
      <c r="AQ68" s="9" t="str">
        <f t="shared" si="1"/>
        <v>　　　５</v>
      </c>
    </row>
    <row r="69" spans="2:43" ht="22.5" hidden="1" customHeight="1">
      <c r="B69" s="3"/>
      <c r="D69" s="3"/>
      <c r="E69" s="9" t="s">
        <v>102</v>
      </c>
      <c r="F69" s="6">
        <v>518.29999999999995</v>
      </c>
      <c r="G69" s="6">
        <v>1.9</v>
      </c>
      <c r="H69" s="6">
        <v>151.19999999999999</v>
      </c>
      <c r="I69" s="6">
        <v>5.0999999999999996</v>
      </c>
      <c r="J69" s="6">
        <v>29.5</v>
      </c>
      <c r="K69" s="10" t="s">
        <v>35</v>
      </c>
      <c r="L69" s="10" t="s">
        <v>35</v>
      </c>
      <c r="M69" s="6">
        <v>18</v>
      </c>
      <c r="N69" s="10" t="s">
        <v>35</v>
      </c>
      <c r="O69" s="10" t="s">
        <v>35</v>
      </c>
      <c r="P69" s="6">
        <v>26.6</v>
      </c>
      <c r="Q69" s="6">
        <v>4.9000000000000004</v>
      </c>
      <c r="R69" s="6">
        <v>5.2</v>
      </c>
      <c r="S69" s="6">
        <v>4</v>
      </c>
      <c r="T69" s="6">
        <v>6.5</v>
      </c>
      <c r="U69" s="6">
        <v>4.0999999999999996</v>
      </c>
      <c r="V69" s="6">
        <v>90.4</v>
      </c>
      <c r="W69" s="10" t="s">
        <v>35</v>
      </c>
      <c r="X69" s="10"/>
      <c r="Y69" s="6"/>
      <c r="Z69" s="10" t="s">
        <v>35</v>
      </c>
      <c r="AA69" s="10" t="s">
        <v>35</v>
      </c>
      <c r="AB69" s="10" t="s">
        <v>35</v>
      </c>
      <c r="AC69" s="6">
        <v>67.7</v>
      </c>
      <c r="AD69" s="10" t="s">
        <v>35</v>
      </c>
      <c r="AE69" s="10" t="s">
        <v>35</v>
      </c>
      <c r="AF69" s="10" t="s">
        <v>35</v>
      </c>
      <c r="AG69" s="10" t="s">
        <v>35</v>
      </c>
      <c r="AH69" s="6">
        <v>48.3</v>
      </c>
      <c r="AI69" s="10" t="s">
        <v>35</v>
      </c>
      <c r="AJ69" s="10" t="s">
        <v>35</v>
      </c>
      <c r="AK69" s="10" t="s">
        <v>35</v>
      </c>
      <c r="AL69" s="6">
        <v>10.5</v>
      </c>
      <c r="AM69" s="6">
        <v>11</v>
      </c>
      <c r="AN69" s="6">
        <v>24.3</v>
      </c>
      <c r="AO69" s="6">
        <v>10</v>
      </c>
      <c r="AP69" s="11">
        <v>15</v>
      </c>
      <c r="AQ69" s="9" t="str">
        <f t="shared" si="1"/>
        <v>　　　６</v>
      </c>
    </row>
    <row r="70" spans="2:43" ht="26" customHeight="1">
      <c r="B70" s="3"/>
      <c r="D70" s="3"/>
      <c r="E70" s="9" t="s">
        <v>103</v>
      </c>
      <c r="F70" s="6">
        <v>525.99177550358695</v>
      </c>
      <c r="G70" s="6">
        <v>1.8423478846425601</v>
      </c>
      <c r="H70" s="6">
        <v>157.74663513097801</v>
      </c>
      <c r="I70" s="6">
        <v>5.2188216515500399</v>
      </c>
      <c r="J70" s="6">
        <v>29.8269962672608</v>
      </c>
      <c r="K70" s="6">
        <v>11.897730428059599</v>
      </c>
      <c r="L70" s="6">
        <v>6.6187717708480598</v>
      </c>
      <c r="M70" s="6">
        <v>19.352056331939401</v>
      </c>
      <c r="N70" s="6">
        <v>7.8670961949337803</v>
      </c>
      <c r="O70" s="6">
        <v>9.4829981627274798</v>
      </c>
      <c r="P70" s="6">
        <v>26.9878415788905</v>
      </c>
      <c r="Q70" s="6">
        <v>5.2373706219292204</v>
      </c>
      <c r="R70" s="6">
        <v>5.40830098015579</v>
      </c>
      <c r="S70" s="6">
        <v>4.0744028864299597</v>
      </c>
      <c r="T70" s="6">
        <v>8.2022014016477307</v>
      </c>
      <c r="U70" s="6">
        <v>4.1091705670604499</v>
      </c>
      <c r="V70" s="6">
        <v>76.127495074280702</v>
      </c>
      <c r="W70" s="6">
        <v>29.209853101332602</v>
      </c>
      <c r="X70" s="6"/>
      <c r="Y70" s="6"/>
      <c r="Z70" s="6">
        <v>12.266864249669499</v>
      </c>
      <c r="AA70" s="6">
        <v>7.0462984362399901</v>
      </c>
      <c r="AB70" s="6">
        <v>19.256177309268701</v>
      </c>
      <c r="AC70" s="6">
        <v>78.569490468629198</v>
      </c>
      <c r="AD70" s="6">
        <v>8.9982865978867199</v>
      </c>
      <c r="AE70" s="6">
        <v>19.159899240982</v>
      </c>
      <c r="AF70" s="6">
        <v>71.559984038175401</v>
      </c>
      <c r="AG70" s="6">
        <v>3.5355641091722299</v>
      </c>
      <c r="AH70" s="6">
        <v>40.4833905575831</v>
      </c>
      <c r="AI70" s="6">
        <v>6.9342231496337901</v>
      </c>
      <c r="AJ70" s="6">
        <v>4.1487376025671896</v>
      </c>
      <c r="AK70" s="6">
        <v>10.6988668767198</v>
      </c>
      <c r="AL70" s="6">
        <v>8.5704273944815306</v>
      </c>
      <c r="AM70" s="6">
        <v>9.4169087266288098</v>
      </c>
      <c r="AN70" s="6">
        <v>27.353770232859699</v>
      </c>
      <c r="AO70" s="6">
        <v>10.8278093227032</v>
      </c>
      <c r="AP70" s="11">
        <v>15.161287587187299</v>
      </c>
      <c r="AQ70" s="9" t="str">
        <f t="shared" si="1"/>
        <v>　　　７</v>
      </c>
    </row>
    <row r="71" spans="2:43" ht="22.5" hidden="1" customHeight="1">
      <c r="B71" s="3"/>
      <c r="D71" s="3"/>
      <c r="E71" s="9" t="s">
        <v>78</v>
      </c>
      <c r="F71" s="6">
        <v>493.0289703977088</v>
      </c>
      <c r="G71" s="6">
        <v>1.6048223221868643</v>
      </c>
      <c r="H71" s="6">
        <v>157.41066750534003</v>
      </c>
      <c r="I71" s="6">
        <v>5.3823258252510806</v>
      </c>
      <c r="J71" s="6">
        <v>28.899314209749488</v>
      </c>
      <c r="K71" s="6">
        <v>12.118094886499689</v>
      </c>
      <c r="L71" s="6">
        <v>6.587276800598671</v>
      </c>
      <c r="M71" s="6">
        <v>19.018255193041743</v>
      </c>
      <c r="N71" s="6">
        <v>7.7513775294452838</v>
      </c>
      <c r="O71" s="6">
        <v>9.5152135724153393</v>
      </c>
      <c r="P71" s="6">
        <v>27.405584642826064</v>
      </c>
      <c r="Q71" s="6">
        <v>5.221161086520631</v>
      </c>
      <c r="R71" s="6">
        <v>5.4</v>
      </c>
      <c r="S71" s="6">
        <v>4.041022893989231</v>
      </c>
      <c r="T71" s="6">
        <v>7.1306164024729757</v>
      </c>
      <c r="U71" s="6">
        <v>3.4204139069786397</v>
      </c>
      <c r="V71" s="6">
        <v>72.488003899439846</v>
      </c>
      <c r="W71" s="6">
        <v>26.332861830914631</v>
      </c>
      <c r="X71" s="6"/>
      <c r="Y71" s="6"/>
      <c r="Z71" s="6">
        <v>11.668316814273398</v>
      </c>
      <c r="AA71" s="6">
        <v>6.596674806277937</v>
      </c>
      <c r="AB71" s="6">
        <v>20.288210745214272</v>
      </c>
      <c r="AC71" s="6">
        <v>72.142737914624263</v>
      </c>
      <c r="AD71" s="6">
        <v>8.8948058336182179</v>
      </c>
      <c r="AE71" s="6">
        <v>18.187045084513063</v>
      </c>
      <c r="AF71" s="6">
        <v>41.771252929561577</v>
      </c>
      <c r="AG71" s="6">
        <v>3.5752927711666</v>
      </c>
      <c r="AH71" s="6">
        <v>34.334703856495715</v>
      </c>
      <c r="AI71" s="6">
        <v>5.9352054099194991</v>
      </c>
      <c r="AJ71" s="6">
        <v>3.3306467744173518</v>
      </c>
      <c r="AK71" s="6">
        <v>10.163870154556417</v>
      </c>
      <c r="AL71" s="6">
        <v>8.1235177423598142</v>
      </c>
      <c r="AM71" s="6">
        <v>8.527793616953236</v>
      </c>
      <c r="AN71" s="6">
        <v>24.853790660248062</v>
      </c>
      <c r="AO71" s="6">
        <v>10.124477186418488</v>
      </c>
      <c r="AP71" s="6">
        <v>15.490342982953033</v>
      </c>
      <c r="AQ71" s="9" t="str">
        <f t="shared" si="1"/>
        <v>　　　８</v>
      </c>
    </row>
    <row r="72" spans="2:43" ht="22.5" hidden="1" customHeight="1">
      <c r="B72" s="3"/>
      <c r="D72" s="3"/>
      <c r="E72" s="9" t="s">
        <v>79</v>
      </c>
      <c r="F72" s="6">
        <v>492.46084359230508</v>
      </c>
      <c r="G72" s="6">
        <v>1.4827929138877709</v>
      </c>
      <c r="H72" s="6">
        <v>155.07935596163995</v>
      </c>
      <c r="I72" s="6">
        <v>5.4944390861474162</v>
      </c>
      <c r="J72" s="6">
        <v>27.775823498488084</v>
      </c>
      <c r="K72" s="6">
        <v>11.978595990093796</v>
      </c>
      <c r="L72" s="6">
        <v>6.548624285650039</v>
      </c>
      <c r="M72" s="6">
        <v>18.538739336079068</v>
      </c>
      <c r="N72" s="6">
        <v>7.6272816806730619</v>
      </c>
      <c r="O72" s="6">
        <v>9.4270165362624123</v>
      </c>
      <c r="P72" s="6">
        <v>26.986517197422337</v>
      </c>
      <c r="Q72" s="6">
        <v>5.479202822728082</v>
      </c>
      <c r="R72" s="6">
        <v>5.3</v>
      </c>
      <c r="S72" s="6">
        <v>3.9819265531025017</v>
      </c>
      <c r="T72" s="6">
        <v>6.6944893211161318</v>
      </c>
      <c r="U72" s="6">
        <v>3.2734483014188882</v>
      </c>
      <c r="V72" s="6">
        <v>72.263930366573319</v>
      </c>
      <c r="W72" s="6">
        <v>25.76955975043148</v>
      </c>
      <c r="X72" s="6"/>
      <c r="Y72" s="6"/>
      <c r="Z72" s="6">
        <v>11.424503851739846</v>
      </c>
      <c r="AA72" s="6">
        <v>6.5253441354420234</v>
      </c>
      <c r="AB72" s="6">
        <v>21.039045930816453</v>
      </c>
      <c r="AC72" s="6">
        <v>70.136950040597483</v>
      </c>
      <c r="AD72" s="6">
        <v>8.4922029067661722</v>
      </c>
      <c r="AE72" s="6">
        <v>17.331598093575735</v>
      </c>
      <c r="AF72" s="6">
        <v>41.568257785584969</v>
      </c>
      <c r="AG72" s="6">
        <v>3.5537062343992041</v>
      </c>
      <c r="AH72" s="6">
        <v>37.903639848115724</v>
      </c>
      <c r="AI72" s="6">
        <v>5.8725531031840585</v>
      </c>
      <c r="AJ72" s="6">
        <v>3.0433080927469058</v>
      </c>
      <c r="AK72" s="6">
        <v>9.9885336989564966</v>
      </c>
      <c r="AL72" s="6">
        <v>8.2208205260881417</v>
      </c>
      <c r="AM72" s="6">
        <v>9.3211350290563111</v>
      </c>
      <c r="AN72" s="6">
        <v>24.18717639005931</v>
      </c>
      <c r="AO72" s="6">
        <v>9.734567965434394</v>
      </c>
      <c r="AP72" s="6">
        <v>16.238291276043366</v>
      </c>
      <c r="AQ72" s="9" t="str">
        <f t="shared" si="1"/>
        <v>　　　９</v>
      </c>
    </row>
    <row r="73" spans="2:43" ht="22.5" hidden="1" customHeight="1">
      <c r="B73" s="3"/>
      <c r="D73" s="3"/>
      <c r="E73" s="9" t="s">
        <v>104</v>
      </c>
      <c r="F73" s="6">
        <v>489.91901066325772</v>
      </c>
      <c r="G73" s="6">
        <v>1.4588642327933827</v>
      </c>
      <c r="H73" s="6">
        <v>154.87904823458405</v>
      </c>
      <c r="I73" s="6">
        <v>5.3891477370495817</v>
      </c>
      <c r="J73" s="6">
        <v>27.436593803330201</v>
      </c>
      <c r="K73" s="6">
        <v>11.937536782533357</v>
      </c>
      <c r="L73" s="6">
        <v>6.6288452377326319</v>
      </c>
      <c r="M73" s="6">
        <v>18.522186776998907</v>
      </c>
      <c r="N73" s="6">
        <v>7.6065634770440962</v>
      </c>
      <c r="O73" s="6">
        <v>9.488162894267699</v>
      </c>
      <c r="P73" s="6">
        <v>27.093501093089404</v>
      </c>
      <c r="Q73" s="6">
        <v>5.5092682557359209</v>
      </c>
      <c r="R73" s="6">
        <v>5.2</v>
      </c>
      <c r="S73" s="6">
        <v>4.0049184935710809</v>
      </c>
      <c r="T73" s="6">
        <v>6.5575683889430998</v>
      </c>
      <c r="U73" s="6">
        <v>3.0658262426181171</v>
      </c>
      <c r="V73" s="6">
        <v>71.201256720176161</v>
      </c>
      <c r="W73" s="6">
        <v>24.501147055499047</v>
      </c>
      <c r="X73" s="6"/>
      <c r="Y73" s="6"/>
      <c r="Z73" s="6">
        <v>11.394645452065134</v>
      </c>
      <c r="AA73" s="6">
        <v>6.8697006516726065</v>
      </c>
      <c r="AB73" s="6">
        <v>21.051531133051739</v>
      </c>
      <c r="AC73" s="6">
        <v>67.287730236375054</v>
      </c>
      <c r="AD73" s="6">
        <v>8.5498903452356458</v>
      </c>
      <c r="AE73" s="6">
        <v>16.858388481700175</v>
      </c>
      <c r="AF73" s="6">
        <v>39.36164891960194</v>
      </c>
      <c r="AG73" s="6">
        <v>3.7610859957530405</v>
      </c>
      <c r="AH73" s="6">
        <v>36.836920647187888</v>
      </c>
      <c r="AI73" s="6">
        <v>5.6227987635667604</v>
      </c>
      <c r="AJ73" s="6">
        <v>2.6771972570231934</v>
      </c>
      <c r="AK73" s="6">
        <v>9.488575658944443</v>
      </c>
      <c r="AL73" s="6">
        <v>7.9127359013059868</v>
      </c>
      <c r="AM73" s="6">
        <v>8.9138429085181077</v>
      </c>
      <c r="AN73" s="6">
        <v>23.55389706694562</v>
      </c>
      <c r="AO73" s="6">
        <v>9.2450271440248795</v>
      </c>
      <c r="AP73" s="6">
        <v>21.776579331062397</v>
      </c>
      <c r="AQ73" s="9" t="str">
        <f t="shared" si="1"/>
        <v>　　１０</v>
      </c>
    </row>
    <row r="74" spans="2:43" ht="22.5" hidden="1" customHeight="1">
      <c r="B74" s="3"/>
      <c r="D74" s="3"/>
      <c r="E74" s="9" t="s">
        <v>81</v>
      </c>
      <c r="F74" s="6">
        <v>497.44470462600736</v>
      </c>
      <c r="G74" s="6">
        <v>1.4805827451508107</v>
      </c>
      <c r="H74" s="6">
        <v>153.7771561791667</v>
      </c>
      <c r="I74" s="6">
        <v>5.4108868194825881</v>
      </c>
      <c r="J74" s="6">
        <v>26.62372767165823</v>
      </c>
      <c r="K74" s="6">
        <v>11.988605378055667</v>
      </c>
      <c r="L74" s="6">
        <v>6.5255177559297541</v>
      </c>
      <c r="M74" s="6">
        <v>18.221648316268521</v>
      </c>
      <c r="N74" s="6">
        <v>7.3787286862350845</v>
      </c>
      <c r="O74" s="6">
        <v>9.7197956744991849</v>
      </c>
      <c r="P74" s="6">
        <v>26.853335154198813</v>
      </c>
      <c r="Q74" s="6">
        <v>5.5595767371952434</v>
      </c>
      <c r="R74" s="6">
        <v>5.2</v>
      </c>
      <c r="S74" s="6">
        <v>4.0133356826347431</v>
      </c>
      <c r="T74" s="6">
        <v>6.5122925841720445</v>
      </c>
      <c r="U74" s="6">
        <v>2.9420880815485431</v>
      </c>
      <c r="V74" s="6">
        <v>72.839496718417607</v>
      </c>
      <c r="W74" s="6">
        <v>24.184022381525235</v>
      </c>
      <c r="X74" s="6"/>
      <c r="Y74" s="6"/>
      <c r="Z74" s="6">
        <v>11.823026434762031</v>
      </c>
      <c r="AA74" s="6">
        <v>7.325103365494642</v>
      </c>
      <c r="AB74" s="6">
        <v>21.987890049100418</v>
      </c>
      <c r="AC74" s="6">
        <v>65.805380761665916</v>
      </c>
      <c r="AD74" s="6">
        <v>8.4436695294330608</v>
      </c>
      <c r="AE74" s="6">
        <v>16.43693392498507</v>
      </c>
      <c r="AF74" s="6">
        <v>38.665618001436712</v>
      </c>
      <c r="AG74" s="6">
        <v>3.8004339470829853</v>
      </c>
      <c r="AH74" s="6">
        <v>41.915391698244946</v>
      </c>
      <c r="AI74" s="6">
        <v>5.913728486297531</v>
      </c>
      <c r="AJ74" s="6">
        <v>2.6836019999767395</v>
      </c>
      <c r="AK74" s="6">
        <v>9.5755635138376931</v>
      </c>
      <c r="AL74" s="6">
        <v>8.127448622833958</v>
      </c>
      <c r="AM74" s="6">
        <v>9.2405143393851059</v>
      </c>
      <c r="AN74" s="6">
        <v>23.595962539521409</v>
      </c>
      <c r="AO74" s="6">
        <v>8.8910760670485711</v>
      </c>
      <c r="AP74" s="6">
        <v>21.448053454827001</v>
      </c>
      <c r="AQ74" s="9" t="str">
        <f t="shared" si="1"/>
        <v>　　１１</v>
      </c>
    </row>
    <row r="75" spans="2:43" ht="26" customHeight="1">
      <c r="B75" s="3"/>
      <c r="D75" s="3"/>
      <c r="E75" s="9" t="s">
        <v>82</v>
      </c>
      <c r="F75" s="6">
        <v>457.3</v>
      </c>
      <c r="G75" s="6">
        <v>1.3</v>
      </c>
      <c r="H75" s="6">
        <v>150.4</v>
      </c>
      <c r="I75" s="6">
        <v>5.4</v>
      </c>
      <c r="J75" s="6">
        <v>25.5</v>
      </c>
      <c r="K75" s="6">
        <v>11.6</v>
      </c>
      <c r="L75" s="6">
        <v>6.4</v>
      </c>
      <c r="M75" s="6">
        <v>17.7</v>
      </c>
      <c r="N75" s="6">
        <v>7.1</v>
      </c>
      <c r="O75" s="6">
        <v>9.6</v>
      </c>
      <c r="P75" s="6">
        <v>26.6</v>
      </c>
      <c r="Q75" s="6">
        <v>5.6</v>
      </c>
      <c r="R75" s="6">
        <v>5.3</v>
      </c>
      <c r="S75" s="6">
        <v>3.9</v>
      </c>
      <c r="T75" s="6">
        <v>6</v>
      </c>
      <c r="U75" s="6">
        <v>2.2999999999999998</v>
      </c>
      <c r="V75" s="6">
        <v>65.2</v>
      </c>
      <c r="W75" s="6">
        <v>21.1</v>
      </c>
      <c r="X75" s="6"/>
      <c r="Y75" s="6"/>
      <c r="Z75" s="6">
        <v>10.9</v>
      </c>
      <c r="AA75" s="6">
        <v>6.8</v>
      </c>
      <c r="AB75" s="6">
        <v>19.399999999999999</v>
      </c>
      <c r="AC75" s="6">
        <v>57.8</v>
      </c>
      <c r="AD75" s="6">
        <v>8</v>
      </c>
      <c r="AE75" s="6">
        <v>15.1</v>
      </c>
      <c r="AF75" s="6">
        <v>32.9</v>
      </c>
      <c r="AG75" s="6">
        <v>3.8</v>
      </c>
      <c r="AH75" s="6">
        <v>34.4</v>
      </c>
      <c r="AI75" s="6">
        <v>5.4</v>
      </c>
      <c r="AJ75" s="6">
        <v>2.1</v>
      </c>
      <c r="AK75" s="6">
        <v>9</v>
      </c>
      <c r="AL75" s="6">
        <v>7.1</v>
      </c>
      <c r="AM75" s="6">
        <v>6.7</v>
      </c>
      <c r="AN75" s="6">
        <v>22.4</v>
      </c>
      <c r="AO75" s="6">
        <v>8.6999999999999993</v>
      </c>
      <c r="AP75" s="6">
        <v>20.5</v>
      </c>
      <c r="AQ75" s="9" t="str">
        <f t="shared" si="1"/>
        <v>　　１２</v>
      </c>
    </row>
    <row r="76" spans="2:43" ht="26" customHeight="1">
      <c r="B76" s="3"/>
      <c r="D76" s="3"/>
      <c r="E76" s="9" t="s">
        <v>83</v>
      </c>
      <c r="F76" s="6">
        <v>457.3</v>
      </c>
      <c r="G76" s="6">
        <v>1.1000000000000001</v>
      </c>
      <c r="H76" s="6">
        <v>148.9</v>
      </c>
      <c r="I76" s="6">
        <v>5.5</v>
      </c>
      <c r="J76" s="6">
        <v>24.5</v>
      </c>
      <c r="K76" s="6">
        <v>11.7</v>
      </c>
      <c r="L76" s="6">
        <v>6.4</v>
      </c>
      <c r="M76" s="6">
        <v>17.3</v>
      </c>
      <c r="N76" s="6">
        <v>7.1</v>
      </c>
      <c r="O76" s="6">
        <v>9.5</v>
      </c>
      <c r="P76" s="6">
        <v>26.4</v>
      </c>
      <c r="Q76" s="6">
        <v>5.9</v>
      </c>
      <c r="R76" s="6">
        <v>5.2</v>
      </c>
      <c r="S76" s="6">
        <v>3.9</v>
      </c>
      <c r="T76" s="6">
        <v>5.8</v>
      </c>
      <c r="U76" s="6">
        <v>2.4</v>
      </c>
      <c r="V76" s="6">
        <v>66</v>
      </c>
      <c r="W76" s="6">
        <v>21</v>
      </c>
      <c r="X76" s="6"/>
      <c r="Y76" s="6"/>
      <c r="Z76" s="6">
        <v>11.2</v>
      </c>
      <c r="AA76" s="6">
        <v>7</v>
      </c>
      <c r="AB76" s="6">
        <v>19.8</v>
      </c>
      <c r="AC76" s="6">
        <v>57.4</v>
      </c>
      <c r="AD76" s="6">
        <v>7.8</v>
      </c>
      <c r="AE76" s="6">
        <v>14.9</v>
      </c>
      <c r="AF76" s="6">
        <v>33</v>
      </c>
      <c r="AG76" s="6">
        <v>4.0999999999999996</v>
      </c>
      <c r="AH76" s="6">
        <v>34.299999999999997</v>
      </c>
      <c r="AI76" s="6">
        <v>5.4</v>
      </c>
      <c r="AJ76" s="6">
        <v>1.8</v>
      </c>
      <c r="AK76" s="6">
        <v>8.8000000000000007</v>
      </c>
      <c r="AL76" s="6">
        <v>7.4</v>
      </c>
      <c r="AM76" s="6">
        <v>8</v>
      </c>
      <c r="AN76" s="6">
        <v>22.1</v>
      </c>
      <c r="AO76" s="6">
        <v>8.3000000000000007</v>
      </c>
      <c r="AP76" s="6">
        <v>19.8</v>
      </c>
      <c r="AQ76" s="9" t="str">
        <f t="shared" si="1"/>
        <v>　　１３</v>
      </c>
    </row>
    <row r="77" spans="2:43" ht="26" customHeight="1">
      <c r="B77" s="3"/>
      <c r="D77" s="3"/>
      <c r="E77" s="9" t="s">
        <v>87</v>
      </c>
      <c r="F77" s="6">
        <v>446.66107063261819</v>
      </c>
      <c r="G77" s="6">
        <v>1.0094088553285772</v>
      </c>
      <c r="H77" s="6">
        <v>145.55900806831929</v>
      </c>
      <c r="I77" s="6">
        <v>4.4234438385871924</v>
      </c>
      <c r="J77" s="6">
        <v>22.587499434780337</v>
      </c>
      <c r="K77" s="6">
        <v>9.2135816331733462</v>
      </c>
      <c r="L77" s="6">
        <v>5.3120878021352915</v>
      </c>
      <c r="M77" s="6">
        <v>15.93340210940654</v>
      </c>
      <c r="N77" s="6">
        <v>5.6157165285120945</v>
      </c>
      <c r="O77" s="6">
        <v>7.4218910106403326</v>
      </c>
      <c r="P77" s="6">
        <v>21.249390518963999</v>
      </c>
      <c r="Q77" s="6">
        <v>4.811064641486154</v>
      </c>
      <c r="R77" s="6">
        <v>2.455308555638569</v>
      </c>
      <c r="S77" s="6">
        <v>3.5788397268390781</v>
      </c>
      <c r="T77" s="6">
        <v>5.2058994245871872</v>
      </c>
      <c r="U77" s="6">
        <v>1.5662810059275429</v>
      </c>
      <c r="V77" s="6">
        <v>46.031639910021504</v>
      </c>
      <c r="W77" s="6">
        <v>17.837819486105008</v>
      </c>
      <c r="X77" s="6"/>
      <c r="Y77" s="6"/>
      <c r="Z77" s="6">
        <v>7.0370591936156659</v>
      </c>
      <c r="AA77" s="6">
        <v>4.1720251717998513</v>
      </c>
      <c r="AB77" s="6">
        <v>11.768587760469103</v>
      </c>
      <c r="AC77" s="6">
        <v>13.353358686777511</v>
      </c>
      <c r="AD77" s="6">
        <v>7.5025854592571291</v>
      </c>
      <c r="AE77" s="6">
        <v>13.353358686777511</v>
      </c>
      <c r="AF77" s="6">
        <v>21.37669576903432</v>
      </c>
      <c r="AG77" s="6">
        <v>2.5115281402275076</v>
      </c>
      <c r="AH77" s="6">
        <v>17.277000839304264</v>
      </c>
      <c r="AI77" s="6">
        <v>3.4424184930297708</v>
      </c>
      <c r="AJ77" s="6">
        <v>2.3391702909811611</v>
      </c>
      <c r="AK77" s="6">
        <v>8.7504273551808094</v>
      </c>
      <c r="AL77" s="6">
        <v>4.6144311495080812</v>
      </c>
      <c r="AM77" s="6">
        <v>1.4274342753781026</v>
      </c>
      <c r="AN77" s="6">
        <v>21.189382860257869</v>
      </c>
      <c r="AO77" s="6">
        <v>9.8045916856123565</v>
      </c>
      <c r="AP77" s="6">
        <v>14.787937474096996</v>
      </c>
      <c r="AQ77" s="9" t="str">
        <f t="shared" si="1"/>
        <v>　　１４</v>
      </c>
    </row>
    <row r="78" spans="2:43" ht="26" customHeight="1">
      <c r="B78" s="3"/>
      <c r="D78" s="3"/>
      <c r="E78" s="9" t="s">
        <v>88</v>
      </c>
      <c r="F78" s="6">
        <v>445.41558923787846</v>
      </c>
      <c r="G78" s="6">
        <v>0.9955173341557727</v>
      </c>
      <c r="H78" s="6">
        <v>143.23192211947833</v>
      </c>
      <c r="I78" s="6">
        <v>5.3792700988629081</v>
      </c>
      <c r="J78" s="6">
        <v>22.610745610877643</v>
      </c>
      <c r="K78" s="6">
        <v>11.537609150434912</v>
      </c>
      <c r="L78" s="6">
        <v>6.2811875435911775</v>
      </c>
      <c r="M78" s="6">
        <v>16.020435893000361</v>
      </c>
      <c r="N78" s="6">
        <v>6.6674866678117404</v>
      </c>
      <c r="O78" s="6">
        <v>9.6519996924512093</v>
      </c>
      <c r="P78" s="6">
        <v>25.253143682099758</v>
      </c>
      <c r="Q78" s="6">
        <v>5.7374584251403853</v>
      </c>
      <c r="R78" s="6">
        <v>5.1245075572685277</v>
      </c>
      <c r="S78" s="6">
        <v>3.7046724193824425</v>
      </c>
      <c r="T78" s="6">
        <v>5.6883894413193765</v>
      </c>
      <c r="U78" s="6">
        <v>2.0799514291853369</v>
      </c>
      <c r="V78" s="6">
        <v>65.762048655253622</v>
      </c>
      <c r="W78" s="6">
        <v>19.659778383568167</v>
      </c>
      <c r="X78" s="6"/>
      <c r="Y78" s="6"/>
      <c r="Z78" s="6">
        <v>11.272146816940303</v>
      </c>
      <c r="AA78" s="6">
        <v>8.0292877131455587</v>
      </c>
      <c r="AB78" s="6">
        <v>19.786056243152135</v>
      </c>
      <c r="AC78" s="6">
        <v>53.269457148375473</v>
      </c>
      <c r="AD78" s="6">
        <v>7.4874202419600202</v>
      </c>
      <c r="AE78" s="6">
        <v>14.594712114817849</v>
      </c>
      <c r="AF78" s="6">
        <v>29.645056496821162</v>
      </c>
      <c r="AG78" s="6">
        <v>4.0627411684904304</v>
      </c>
      <c r="AH78" s="6">
        <v>34.844550928189221</v>
      </c>
      <c r="AI78" s="6">
        <v>5.109264181257358</v>
      </c>
      <c r="AJ78" s="6">
        <v>1.5769450317383866</v>
      </c>
      <c r="AK78" s="6">
        <v>8.3662218925867844</v>
      </c>
      <c r="AL78" s="6">
        <v>7.1582424448808055</v>
      </c>
      <c r="AM78" s="6">
        <v>7.6866360868981598</v>
      </c>
      <c r="AN78" s="6">
        <v>20.279646392125589</v>
      </c>
      <c r="AO78" s="6">
        <v>7.0469722173332379</v>
      </c>
      <c r="AP78" s="6">
        <v>21.914400749558123</v>
      </c>
      <c r="AQ78" s="9" t="str">
        <f t="shared" si="1"/>
        <v>　　１５</v>
      </c>
    </row>
    <row r="79" spans="2:43" ht="26" customHeight="1">
      <c r="B79" s="3"/>
      <c r="D79" s="3"/>
      <c r="E79" s="9" t="s">
        <v>89</v>
      </c>
      <c r="F79" s="6">
        <v>435.95226580417642</v>
      </c>
      <c r="G79" s="6">
        <v>0.93248166552062961</v>
      </c>
      <c r="H79" s="6">
        <v>144.04600527175634</v>
      </c>
      <c r="I79" s="6">
        <v>5.2793233544226288</v>
      </c>
      <c r="J79" s="6">
        <v>22.44528613675541</v>
      </c>
      <c r="K79" s="6">
        <v>11.496211424210204</v>
      </c>
      <c r="L79" s="6">
        <v>6.35826993687611</v>
      </c>
      <c r="M79" s="6">
        <v>15.733785873764251</v>
      </c>
      <c r="N79" s="6">
        <v>6.6048817837155394</v>
      </c>
      <c r="O79" s="6">
        <v>9.8858276529333633</v>
      </c>
      <c r="P79" s="6">
        <v>25.953207292766535</v>
      </c>
      <c r="Q79" s="6">
        <v>6</v>
      </c>
      <c r="R79" s="6">
        <v>5.269210497402514</v>
      </c>
      <c r="S79" s="6">
        <v>3.5819828932577997</v>
      </c>
      <c r="T79" s="6">
        <v>5.4059805087485149</v>
      </c>
      <c r="U79" s="6">
        <v>2.0356044353465554</v>
      </c>
      <c r="V79" s="6">
        <v>63.312100992373601</v>
      </c>
      <c r="W79" s="6">
        <v>18.201495698693869</v>
      </c>
      <c r="X79" s="6"/>
      <c r="Y79" s="6"/>
      <c r="Z79" s="6">
        <v>10.929189290135382</v>
      </c>
      <c r="AA79" s="6">
        <v>8.2924007577307659</v>
      </c>
      <c r="AB79" s="6">
        <v>19.078363146793283</v>
      </c>
      <c r="AC79" s="6">
        <v>50.114537437584289</v>
      </c>
      <c r="AD79" s="6">
        <v>7.2380527849728118</v>
      </c>
      <c r="AE79" s="6">
        <v>13.972647398122165</v>
      </c>
      <c r="AF79" s="6">
        <v>27.468238045957772</v>
      </c>
      <c r="AG79" s="6">
        <v>4.2768464663243408</v>
      </c>
      <c r="AH79" s="6">
        <v>33.404439363610699</v>
      </c>
      <c r="AI79" s="6">
        <v>4.8102837435197312</v>
      </c>
      <c r="AJ79" s="6">
        <v>1.3598021809354313</v>
      </c>
      <c r="AK79" s="6">
        <v>8.2189459833643728</v>
      </c>
      <c r="AL79" s="6">
        <v>6.9467685867702711</v>
      </c>
      <c r="AM79" s="6">
        <v>7.4883094594900692</v>
      </c>
      <c r="AN79" s="6">
        <v>19.544938883617306</v>
      </c>
      <c r="AO79" s="6">
        <v>6.7234762866588413</v>
      </c>
      <c r="AP79" s="6">
        <v>20.595608987694359</v>
      </c>
      <c r="AQ79" s="9" t="str">
        <f t="shared" si="1"/>
        <v>　　１６</v>
      </c>
    </row>
    <row r="80" spans="2:43" ht="26" customHeight="1">
      <c r="B80" s="3"/>
      <c r="D80" s="3"/>
      <c r="E80" s="9" t="s">
        <v>106</v>
      </c>
      <c r="F80" s="6">
        <v>439.63728652562077</v>
      </c>
      <c r="G80" s="6">
        <v>0.86791459371659885</v>
      </c>
      <c r="H80" s="6">
        <v>141.11694992610251</v>
      </c>
      <c r="I80" s="6">
        <v>5.1172806881539428</v>
      </c>
      <c r="J80" s="6">
        <v>21.432536489623057</v>
      </c>
      <c r="K80" s="6">
        <v>11.255647920627702</v>
      </c>
      <c r="L80" s="6">
        <v>6.180899221814391</v>
      </c>
      <c r="M80" s="6">
        <v>15.004766710031115</v>
      </c>
      <c r="N80" s="6">
        <v>6.4403423449188981</v>
      </c>
      <c r="O80" s="6">
        <v>9.8633921199434003</v>
      </c>
      <c r="P80" s="6">
        <v>25.862961356617472</v>
      </c>
      <c r="Q80" s="6">
        <v>5.9847446372103121</v>
      </c>
      <c r="R80" s="6">
        <v>5.1460886909779173</v>
      </c>
      <c r="S80" s="6">
        <v>3.6127924691618034</v>
      </c>
      <c r="T80" s="6">
        <v>5.5983026601448467</v>
      </c>
      <c r="U80" s="6">
        <v>1.9657467033330809</v>
      </c>
      <c r="V80" s="6">
        <v>65.518668398487563</v>
      </c>
      <c r="W80" s="6">
        <v>18.471219521864597</v>
      </c>
      <c r="X80" s="6"/>
      <c r="Y80" s="6"/>
      <c r="Z80" s="6">
        <v>11.513309881651425</v>
      </c>
      <c r="AA80" s="6">
        <v>8.8413944184646898</v>
      </c>
      <c r="AB80" s="6">
        <v>19.726837095422024</v>
      </c>
      <c r="AC80" s="6">
        <v>49.339242427434982</v>
      </c>
      <c r="AD80" s="6">
        <v>7.127089318316596</v>
      </c>
      <c r="AE80" s="6">
        <v>13.992095891997048</v>
      </c>
      <c r="AF80" s="6">
        <v>26.828811848089938</v>
      </c>
      <c r="AG80" s="6">
        <v>4.3584671260827745</v>
      </c>
      <c r="AH80" s="6">
        <v>35.586502540043334</v>
      </c>
      <c r="AI80" s="6">
        <v>4.9167616013700348</v>
      </c>
      <c r="AJ80" s="6">
        <v>1.2491765725705521</v>
      </c>
      <c r="AK80" s="6">
        <v>8.2531559210790544</v>
      </c>
      <c r="AL80" s="6">
        <v>7.1230976342130052</v>
      </c>
      <c r="AM80" s="6">
        <v>7.6876214970090953</v>
      </c>
      <c r="AN80" s="6">
        <v>19.698119305575975</v>
      </c>
      <c r="AO80" s="6">
        <v>6.3315853204814436</v>
      </c>
      <c r="AP80" s="6">
        <v>20.9787397327386</v>
      </c>
      <c r="AQ80" s="9" t="str">
        <f t="shared" si="1"/>
        <v>　　１７</v>
      </c>
    </row>
    <row r="81" spans="2:60" ht="26" customHeight="1">
      <c r="B81" s="3"/>
      <c r="D81" s="3"/>
      <c r="E81" s="9" t="s">
        <v>107</v>
      </c>
      <c r="F81" s="6">
        <v>425.12681294685024</v>
      </c>
      <c r="G81" s="6">
        <v>0.84046768948095307</v>
      </c>
      <c r="H81" s="6">
        <v>138.71384899010147</v>
      </c>
      <c r="I81" s="6">
        <v>5.0807087669781552</v>
      </c>
      <c r="J81" s="6">
        <v>20.880850355221693</v>
      </c>
      <c r="K81" s="6">
        <v>11.011588859845428</v>
      </c>
      <c r="L81" s="6">
        <v>6.0537454413793785</v>
      </c>
      <c r="M81" s="6">
        <v>14.277190123969707</v>
      </c>
      <c r="N81" s="6">
        <v>6.3141835716647199</v>
      </c>
      <c r="O81" s="6">
        <v>9.765434696779181</v>
      </c>
      <c r="P81" s="6">
        <v>25.66743681056435</v>
      </c>
      <c r="Q81" s="6">
        <v>6.1458324045025439</v>
      </c>
      <c r="R81" s="6">
        <v>5.1519624772136625</v>
      </c>
      <c r="S81" s="6">
        <v>3.5767737723238056</v>
      </c>
      <c r="T81" s="6">
        <v>5.461020480607834</v>
      </c>
      <c r="U81" s="6">
        <v>1.8733976565619985</v>
      </c>
      <c r="V81" s="6">
        <v>62.753055701922101</v>
      </c>
      <c r="W81" s="6">
        <v>17.119906361895708</v>
      </c>
      <c r="X81" s="6"/>
      <c r="Y81" s="6"/>
      <c r="Z81" s="6">
        <v>11.581566752726374</v>
      </c>
      <c r="AA81" s="6">
        <v>7.966028749684968</v>
      </c>
      <c r="AB81" s="6">
        <v>19.364673671920915</v>
      </c>
      <c r="AC81" s="6">
        <v>45.97593729180609</v>
      </c>
      <c r="AD81" s="6">
        <v>6.7473284151187727</v>
      </c>
      <c r="AE81" s="6">
        <v>13.581341466632715</v>
      </c>
      <c r="AF81" s="6">
        <v>24.33708034554358</v>
      </c>
      <c r="AG81" s="6">
        <v>4.2969752007411763</v>
      </c>
      <c r="AH81" s="6">
        <v>33.839468725016111</v>
      </c>
      <c r="AI81" s="6">
        <v>4.6497281824507128</v>
      </c>
      <c r="AJ81" s="6">
        <v>1.050161471024347</v>
      </c>
      <c r="AK81" s="6">
        <v>8.0508967770820679</v>
      </c>
      <c r="AL81" s="6">
        <v>7.0027408726223221</v>
      </c>
      <c r="AM81" s="6">
        <v>7.6344290705025877</v>
      </c>
      <c r="AN81" s="6">
        <v>18.256955213994676</v>
      </c>
      <c r="AO81" s="6">
        <v>5.6065170038455356</v>
      </c>
      <c r="AP81" s="6">
        <v>20.501700088352681</v>
      </c>
      <c r="AQ81" s="9" t="s">
        <v>107</v>
      </c>
    </row>
    <row r="82" spans="2:60" ht="26" customHeight="1">
      <c r="B82" s="3"/>
      <c r="D82" s="3"/>
      <c r="E82" s="9" t="s">
        <v>108</v>
      </c>
      <c r="F82" s="6">
        <v>418.45231278346665</v>
      </c>
      <c r="G82" s="6">
        <v>0.75803123460731092</v>
      </c>
      <c r="H82" s="6">
        <v>137.16134522889425</v>
      </c>
      <c r="I82" s="6">
        <v>5.1400636754719349</v>
      </c>
      <c r="J82" s="6">
        <v>20.250330634529274</v>
      </c>
      <c r="K82" s="6">
        <v>10.898740274779627</v>
      </c>
      <c r="L82" s="6">
        <v>6.0055758515995281</v>
      </c>
      <c r="M82" s="6">
        <v>13.774737958882413</v>
      </c>
      <c r="N82" s="6">
        <v>6.0791328390435693</v>
      </c>
      <c r="O82" s="6">
        <v>9.9339511812263552</v>
      </c>
      <c r="P82" s="6">
        <v>25.675268924257747</v>
      </c>
      <c r="Q82" s="6">
        <v>6.1043695511868847</v>
      </c>
      <c r="R82" s="6">
        <v>5.1172678257711022</v>
      </c>
      <c r="S82" s="6">
        <v>3.5612258094178677</v>
      </c>
      <c r="T82" s="6">
        <v>5.380193431270329</v>
      </c>
      <c r="U82" s="6">
        <v>1.8988111918822586</v>
      </c>
      <c r="V82" s="6">
        <v>60.933351627813991</v>
      </c>
      <c r="W82" s="6">
        <v>16.017774612208591</v>
      </c>
      <c r="X82" s="6"/>
      <c r="Y82" s="6"/>
      <c r="Z82" s="6">
        <v>11.515148228803056</v>
      </c>
      <c r="AA82" s="6">
        <v>7.7865724254992443</v>
      </c>
      <c r="AB82" s="6">
        <v>19.052607930693224</v>
      </c>
      <c r="AC82" s="6">
        <v>43.900988724127188</v>
      </c>
      <c r="AD82" s="6">
        <v>6.536410008714534</v>
      </c>
      <c r="AE82" s="6">
        <v>13.20005128311529</v>
      </c>
      <c r="AF82" s="6">
        <v>22.929063143590554</v>
      </c>
      <c r="AG82" s="6">
        <v>4.4374648400318311</v>
      </c>
      <c r="AH82" s="6">
        <v>33.204626259661183</v>
      </c>
      <c r="AI82" s="6">
        <v>4.6024109228283141</v>
      </c>
      <c r="AJ82" s="6">
        <v>0.93850111127844382</v>
      </c>
      <c r="AK82" s="6">
        <v>7.8213462705587604</v>
      </c>
      <c r="AL82" s="6">
        <v>6.7871283787643408</v>
      </c>
      <c r="AM82" s="6">
        <v>7.9966320455580062</v>
      </c>
      <c r="AN82" s="6">
        <v>17.398811979333725</v>
      </c>
      <c r="AO82" s="6">
        <v>5.0198573299122531</v>
      </c>
      <c r="AP82" s="6">
        <v>20.92233981423108</v>
      </c>
      <c r="AQ82" s="9" t="s">
        <v>108</v>
      </c>
    </row>
    <row r="83" spans="2:60" ht="26" customHeight="1">
      <c r="B83" s="3"/>
      <c r="D83" s="3"/>
      <c r="E83" s="9" t="s">
        <v>112</v>
      </c>
      <c r="F83" s="6">
        <v>415.97684322234517</v>
      </c>
      <c r="G83" s="6">
        <v>0.73673517580462022</v>
      </c>
      <c r="H83" s="6">
        <v>135.85057148926919</v>
      </c>
      <c r="I83" s="6">
        <v>5.0323388549241956</v>
      </c>
      <c r="J83" s="6">
        <v>19.472454857838294</v>
      </c>
      <c r="K83" s="6">
        <v>10.792048775837458</v>
      </c>
      <c r="L83" s="6">
        <v>5.9370266164185272</v>
      </c>
      <c r="M83" s="6">
        <v>13.33727478620885</v>
      </c>
      <c r="N83" s="6">
        <v>6.0168577258036722</v>
      </c>
      <c r="O83" s="6">
        <v>10.235209618018006</v>
      </c>
      <c r="P83" s="6">
        <v>25.50185216360704</v>
      </c>
      <c r="Q83" s="6">
        <v>6.2380250802534389</v>
      </c>
      <c r="R83" s="6">
        <v>5.234560269149827</v>
      </c>
      <c r="S83" s="6">
        <v>3.4798152123408688</v>
      </c>
      <c r="T83" s="6">
        <v>5.3102702585003412</v>
      </c>
      <c r="U83" s="6">
        <v>1.8565147070713595</v>
      </c>
      <c r="V83" s="6">
        <v>60.745631856043268</v>
      </c>
      <c r="W83" s="6">
        <v>15.457542121079449</v>
      </c>
      <c r="X83" s="6"/>
      <c r="Y83" s="6"/>
      <c r="Z83" s="6">
        <v>11.738304075766182</v>
      </c>
      <c r="AA83" s="6">
        <v>8.1103473270770223</v>
      </c>
      <c r="AB83" s="6">
        <v>18.868468568816152</v>
      </c>
      <c r="AC83" s="6">
        <v>42.351305568986575</v>
      </c>
      <c r="AD83" s="6">
        <v>6.3211654734493559</v>
      </c>
      <c r="AE83" s="6">
        <v>12.962301776820064</v>
      </c>
      <c r="AF83" s="6">
        <v>21.930738437429444</v>
      </c>
      <c r="AG83" s="6">
        <v>4.6345940813528994</v>
      </c>
      <c r="AH83" s="6">
        <v>33.307193238027871</v>
      </c>
      <c r="AI83" s="6">
        <v>4.5902842722676498</v>
      </c>
      <c r="AJ83" s="6">
        <v>0.8406677965271796</v>
      </c>
      <c r="AK83" s="6">
        <v>7.717375222672529</v>
      </c>
      <c r="AL83" s="6">
        <v>6.7844966589222429</v>
      </c>
      <c r="AM83" s="6">
        <v>8.9038145551217411</v>
      </c>
      <c r="AN83" s="6">
        <v>16.884383394002878</v>
      </c>
      <c r="AO83" s="6">
        <v>4.4778694981374967</v>
      </c>
      <c r="AP83" s="6">
        <v>20.781884221852625</v>
      </c>
      <c r="AQ83" s="9" t="s">
        <v>112</v>
      </c>
    </row>
    <row r="84" spans="2:60" ht="26" customHeight="1">
      <c r="B84" s="3"/>
      <c r="D84" s="3"/>
      <c r="E84" s="9" t="s">
        <v>113</v>
      </c>
      <c r="F84" s="6">
        <v>403.55776870840498</v>
      </c>
      <c r="G84" s="6">
        <v>0.6868751880053301</v>
      </c>
      <c r="H84" s="6">
        <v>132.39716630777949</v>
      </c>
      <c r="I84" s="6">
        <v>4.8844212816703712</v>
      </c>
      <c r="J84" s="6">
        <v>18.872837301239205</v>
      </c>
      <c r="K84" s="6">
        <v>10.476805666193394</v>
      </c>
      <c r="L84" s="6">
        <v>5.5847024223168109</v>
      </c>
      <c r="M84" s="6">
        <v>12.527080054999201</v>
      </c>
      <c r="N84" s="6">
        <v>5.9350075497509929</v>
      </c>
      <c r="O84" s="6">
        <v>10.309961320083143</v>
      </c>
      <c r="P84" s="6">
        <v>24.942774808398095</v>
      </c>
      <c r="Q84" s="6">
        <v>6.1800572022145319</v>
      </c>
      <c r="R84" s="6">
        <v>5.0219672160939943</v>
      </c>
      <c r="S84" s="6">
        <v>3.4703928556428894</v>
      </c>
      <c r="T84" s="6">
        <v>5.0040371347732853</v>
      </c>
      <c r="U84" s="6">
        <v>1.7911704593345679</v>
      </c>
      <c r="V84" s="6">
        <v>58.365138057361783</v>
      </c>
      <c r="W84" s="6">
        <v>14.921295160522961</v>
      </c>
      <c r="X84" s="6"/>
      <c r="Y84" s="6"/>
      <c r="Z84" s="6">
        <v>11.13949837483541</v>
      </c>
      <c r="AA84" s="6">
        <v>7.7644303469514933</v>
      </c>
      <c r="AB84" s="6">
        <v>18.179049751656454</v>
      </c>
      <c r="AC84" s="6">
        <v>39.664286679848892</v>
      </c>
      <c r="AD84" s="6">
        <v>6.1490936256937196</v>
      </c>
      <c r="AE84" s="6">
        <v>12.418111969857495</v>
      </c>
      <c r="AF84" s="6">
        <v>20.025207119731721</v>
      </c>
      <c r="AG84" s="6">
        <v>4.6620036710015711</v>
      </c>
      <c r="AH84" s="6">
        <v>30.968541873025828</v>
      </c>
      <c r="AI84" s="6">
        <v>4.389437779902754</v>
      </c>
      <c r="AJ84" s="6">
        <v>0.72403402376446824</v>
      </c>
      <c r="AK84" s="6">
        <v>7.449752190466727</v>
      </c>
      <c r="AL84" s="6">
        <v>6.6117655444124805</v>
      </c>
      <c r="AM84" s="6">
        <v>9.1048357971108587</v>
      </c>
      <c r="AN84" s="6">
        <v>16.240359704389608</v>
      </c>
      <c r="AO84" s="6">
        <v>4.2639545439578264</v>
      </c>
      <c r="AP84" s="6">
        <v>21.194094720895396</v>
      </c>
      <c r="AQ84" s="63" t="s">
        <v>113</v>
      </c>
    </row>
    <row r="85" spans="2:60" ht="26" customHeight="1">
      <c r="B85" s="3"/>
      <c r="D85" s="3"/>
      <c r="E85" s="9" t="s">
        <v>141</v>
      </c>
      <c r="F85" s="6">
        <v>407</v>
      </c>
      <c r="G85" s="6">
        <v>0.61731397363515761</v>
      </c>
      <c r="H85" s="6">
        <v>131.9</v>
      </c>
      <c r="I85" s="6">
        <v>4.7878198349957666</v>
      </c>
      <c r="J85" s="6">
        <v>18.3</v>
      </c>
      <c r="K85" s="6">
        <v>10.6</v>
      </c>
      <c r="L85" s="6">
        <v>5.7</v>
      </c>
      <c r="M85" s="6">
        <v>12.1</v>
      </c>
      <c r="N85" s="6">
        <v>5.7</v>
      </c>
      <c r="O85" s="6">
        <v>10.4</v>
      </c>
      <c r="P85" s="6">
        <v>25</v>
      </c>
      <c r="Q85" s="6">
        <v>6.3</v>
      </c>
      <c r="R85" s="6">
        <v>5.3043549590774308</v>
      </c>
      <c r="S85" s="6">
        <v>3.4676429353627189</v>
      </c>
      <c r="T85" s="6">
        <v>5</v>
      </c>
      <c r="U85" s="6">
        <v>1.9</v>
      </c>
      <c r="V85" s="6">
        <v>58.6</v>
      </c>
      <c r="W85" s="6">
        <v>14.2</v>
      </c>
      <c r="X85" s="6"/>
      <c r="Y85" s="6"/>
      <c r="Z85" s="6">
        <v>11.6</v>
      </c>
      <c r="AA85" s="6">
        <v>8</v>
      </c>
      <c r="AB85" s="6">
        <v>18.399999999999999</v>
      </c>
      <c r="AC85" s="6">
        <v>38.5</v>
      </c>
      <c r="AD85" s="6">
        <v>5.9</v>
      </c>
      <c r="AE85" s="6">
        <v>12.2</v>
      </c>
      <c r="AF85" s="6">
        <v>19.399999999999999</v>
      </c>
      <c r="AG85" s="6">
        <v>4.9000000000000004</v>
      </c>
      <c r="AH85" s="6">
        <v>31.7</v>
      </c>
      <c r="AI85" s="6">
        <v>4.5</v>
      </c>
      <c r="AJ85" s="6">
        <v>0.65223413885863135</v>
      </c>
      <c r="AK85" s="6">
        <v>7.3823974010458819</v>
      </c>
      <c r="AL85" s="6">
        <v>6.6</v>
      </c>
      <c r="AM85" s="6">
        <v>10.3</v>
      </c>
      <c r="AN85" s="6">
        <v>16.8</v>
      </c>
      <c r="AO85" s="6">
        <v>4.1902866975610049</v>
      </c>
      <c r="AP85" s="6">
        <v>20.3</v>
      </c>
      <c r="AQ85" s="60" t="s">
        <v>142</v>
      </c>
    </row>
    <row r="86" spans="2:60" ht="26" customHeight="1">
      <c r="B86" s="3"/>
      <c r="D86" s="3"/>
      <c r="E86" s="9" t="s">
        <v>144</v>
      </c>
      <c r="F86" s="6">
        <v>416.43482290523946</v>
      </c>
      <c r="G86" s="6">
        <v>0.61731397363515761</v>
      </c>
      <c r="H86" s="6">
        <v>130.60431751562498</v>
      </c>
      <c r="I86" s="6">
        <v>4.7667271802604363</v>
      </c>
      <c r="J86" s="6">
        <v>17.774448575693171</v>
      </c>
      <c r="K86" s="6">
        <v>10.782089000905952</v>
      </c>
      <c r="L86" s="6">
        <v>5.7534235510713572</v>
      </c>
      <c r="M86" s="6">
        <v>11.415590223283793</v>
      </c>
      <c r="N86" s="6">
        <v>5.7277108510497765</v>
      </c>
      <c r="O86" s="6">
        <v>10.575541280976868</v>
      </c>
      <c r="P86" s="6">
        <v>24.680281809010605</v>
      </c>
      <c r="Q86" s="6">
        <v>6.3420758443374377</v>
      </c>
      <c r="R86" s="6">
        <v>5.4580395556400481</v>
      </c>
      <c r="S86" s="6">
        <v>3.4128575670044521</v>
      </c>
      <c r="T86" s="6">
        <v>4.9330170973813097</v>
      </c>
      <c r="U86" s="6">
        <v>1.8759591403769449</v>
      </c>
      <c r="V86" s="6">
        <v>58.550062329975667</v>
      </c>
      <c r="W86" s="6">
        <v>14.208727573744795</v>
      </c>
      <c r="X86" s="6"/>
      <c r="Y86" s="6"/>
      <c r="Z86" s="6">
        <v>11.343387468788361</v>
      </c>
      <c r="AA86" s="6">
        <v>8.5176209487828825</v>
      </c>
      <c r="AB86" s="6">
        <v>18.190900093536449</v>
      </c>
      <c r="AC86" s="6">
        <v>37.392005560920175</v>
      </c>
      <c r="AD86" s="6">
        <v>5.644712911904243</v>
      </c>
      <c r="AE86" s="6">
        <v>11.950832052118425</v>
      </c>
      <c r="AF86" s="6">
        <v>18.807809781871804</v>
      </c>
      <c r="AG86" s="6">
        <v>4.926283195715901</v>
      </c>
      <c r="AH86" s="6">
        <v>32.239027724898605</v>
      </c>
      <c r="AI86" s="6">
        <v>4.4184624271611739</v>
      </c>
      <c r="AJ86" s="6">
        <v>0.63301157966034671</v>
      </c>
      <c r="AK86" s="6">
        <v>7.2763338145213083</v>
      </c>
      <c r="AL86" s="6">
        <v>6.6456989968160567</v>
      </c>
      <c r="AM86" s="6">
        <v>11.36121574294882</v>
      </c>
      <c r="AN86" s="6">
        <v>25.872708305807773</v>
      </c>
      <c r="AO86" s="6">
        <v>3.9303755998518919</v>
      </c>
      <c r="AP86" s="6">
        <v>20.017779581616665</v>
      </c>
      <c r="AQ86" s="60" t="s">
        <v>145</v>
      </c>
    </row>
    <row r="87" spans="2:60" ht="26" customHeight="1">
      <c r="B87" s="3"/>
      <c r="D87" s="3"/>
      <c r="E87" s="5" t="s">
        <v>146</v>
      </c>
      <c r="F87" s="6">
        <v>398.8</v>
      </c>
      <c r="G87" s="6">
        <v>0.6</v>
      </c>
      <c r="H87" s="6">
        <v>128.4</v>
      </c>
      <c r="I87" s="6">
        <v>4.5</v>
      </c>
      <c r="J87" s="6">
        <v>17.100000000000001</v>
      </c>
      <c r="K87" s="6">
        <v>10.845999333556117</v>
      </c>
      <c r="L87" s="6">
        <v>5.8</v>
      </c>
      <c r="M87" s="6">
        <v>10.7</v>
      </c>
      <c r="N87" s="6">
        <v>5.6</v>
      </c>
      <c r="O87" s="6">
        <v>10.7</v>
      </c>
      <c r="P87" s="6">
        <v>24.4</v>
      </c>
      <c r="Q87" s="6">
        <v>6.1</v>
      </c>
      <c r="R87" s="6">
        <v>5.4</v>
      </c>
      <c r="S87" s="6">
        <v>3.2</v>
      </c>
      <c r="T87" s="6">
        <v>4.7</v>
      </c>
      <c r="U87" s="6">
        <v>1.9</v>
      </c>
      <c r="V87" s="6">
        <v>57.6</v>
      </c>
      <c r="W87" s="6">
        <v>13.4</v>
      </c>
      <c r="X87" s="6"/>
      <c r="Y87" s="6"/>
      <c r="Z87" s="6">
        <v>11.3</v>
      </c>
      <c r="AA87" s="6">
        <v>8.5</v>
      </c>
      <c r="AB87" s="6">
        <v>18</v>
      </c>
      <c r="AC87" s="6">
        <v>35.5</v>
      </c>
      <c r="AD87" s="6">
        <v>5.3</v>
      </c>
      <c r="AE87" s="6">
        <v>11.4</v>
      </c>
      <c r="AF87" s="6">
        <v>17.8</v>
      </c>
      <c r="AG87" s="6">
        <v>4.9000000000000004</v>
      </c>
      <c r="AH87" s="6">
        <v>30.8</v>
      </c>
      <c r="AI87" s="6">
        <v>4.2</v>
      </c>
      <c r="AJ87" s="6">
        <v>0.6</v>
      </c>
      <c r="AK87" s="6">
        <v>7</v>
      </c>
      <c r="AL87" s="6">
        <v>6.5</v>
      </c>
      <c r="AM87" s="6">
        <v>12.7</v>
      </c>
      <c r="AN87" s="6">
        <v>15.7</v>
      </c>
      <c r="AO87" s="6">
        <v>3.7</v>
      </c>
      <c r="AP87" s="11">
        <v>18.3</v>
      </c>
      <c r="AQ87" s="5" t="s">
        <v>146</v>
      </c>
    </row>
    <row r="88" spans="2:60" ht="26" customHeight="1">
      <c r="B88" s="3"/>
      <c r="D88" s="3"/>
      <c r="E88" s="5" t="s">
        <v>149</v>
      </c>
      <c r="F88" s="6">
        <v>390.75154769544633</v>
      </c>
      <c r="G88" s="6">
        <v>0.53817715796944232</v>
      </c>
      <c r="H88" s="6">
        <v>126.74019623418575</v>
      </c>
      <c r="I88" s="6">
        <v>4.3892354274156808</v>
      </c>
      <c r="J88" s="6">
        <v>16.470372061606515</v>
      </c>
      <c r="K88" s="6">
        <v>10.803054490943127</v>
      </c>
      <c r="L88" s="6">
        <v>5.671335683248321</v>
      </c>
      <c r="M88" s="6">
        <v>10.113984149230351</v>
      </c>
      <c r="N88" s="6">
        <v>5.4116543036924911</v>
      </c>
      <c r="O88" s="6">
        <v>10.75177681680792</v>
      </c>
      <c r="P88" s="6">
        <v>24.257771418605461</v>
      </c>
      <c r="Q88" s="6">
        <v>6.3179776662464633</v>
      </c>
      <c r="R88" s="6">
        <v>5.3254271850493788</v>
      </c>
      <c r="S88" s="6">
        <v>3.2698331237225307</v>
      </c>
      <c r="T88" s="6">
        <v>4.3680773036701126</v>
      </c>
      <c r="U88" s="6">
        <v>1.799743224172081</v>
      </c>
      <c r="V88" s="6">
        <v>55.305405576081426</v>
      </c>
      <c r="W88" s="6">
        <v>12.506999082855145</v>
      </c>
      <c r="X88" s="6"/>
      <c r="Y88" s="6"/>
      <c r="Z88" s="6">
        <v>10.899189132127443</v>
      </c>
      <c r="AA88" s="6">
        <v>8.324040866293446</v>
      </c>
      <c r="AB88" s="6">
        <v>17.458618614070012</v>
      </c>
      <c r="AC88" s="6">
        <v>33.503302372556327</v>
      </c>
      <c r="AD88" s="6">
        <v>5.0682025023537198</v>
      </c>
      <c r="AE88" s="6">
        <v>10.949188816626959</v>
      </c>
      <c r="AF88" s="6">
        <v>16.609939746960428</v>
      </c>
      <c r="AG88" s="6">
        <v>4.8284956225636693</v>
      </c>
      <c r="AH88" s="6">
        <v>29.563722721142209</v>
      </c>
      <c r="AI88" s="6">
        <v>4.1063191036801436</v>
      </c>
      <c r="AJ88" s="6">
        <v>0.50588003699684414</v>
      </c>
      <c r="AK88" s="6">
        <v>6.8911465220984427</v>
      </c>
      <c r="AL88" s="6">
        <v>6.3116367716719415</v>
      </c>
      <c r="AM88" s="6">
        <v>13.999700732042408</v>
      </c>
      <c r="AN88" s="6">
        <v>14.814509542873099</v>
      </c>
      <c r="AO88" s="6">
        <v>3.410116428276448</v>
      </c>
      <c r="AP88" s="6">
        <v>17.944787281660481</v>
      </c>
      <c r="AQ88" s="5" t="s">
        <v>149</v>
      </c>
    </row>
    <row r="89" spans="2:60" ht="26" customHeight="1">
      <c r="B89" s="3"/>
      <c r="D89" s="3"/>
      <c r="E89" s="5" t="s">
        <v>154</v>
      </c>
      <c r="F89" s="6">
        <v>382.4</v>
      </c>
      <c r="G89" s="6">
        <v>0.5</v>
      </c>
      <c r="H89" s="6">
        <v>125.1</v>
      </c>
      <c r="I89" s="6">
        <v>4.3</v>
      </c>
      <c r="J89" s="6">
        <v>15.8</v>
      </c>
      <c r="K89" s="6">
        <v>10.8</v>
      </c>
      <c r="L89" s="6">
        <v>5.7</v>
      </c>
      <c r="M89" s="6">
        <v>9.6</v>
      </c>
      <c r="N89" s="6">
        <v>5.2</v>
      </c>
      <c r="O89" s="6">
        <v>10.8</v>
      </c>
      <c r="P89" s="6">
        <v>23.9</v>
      </c>
      <c r="Q89" s="6">
        <v>6.2</v>
      </c>
      <c r="R89" s="6">
        <v>5.7</v>
      </c>
      <c r="S89" s="6">
        <v>3.2</v>
      </c>
      <c r="T89" s="6">
        <v>4.2</v>
      </c>
      <c r="U89" s="6">
        <v>1.7</v>
      </c>
      <c r="V89" s="6">
        <v>54</v>
      </c>
      <c r="W89" s="6">
        <v>11.9</v>
      </c>
      <c r="X89" s="6"/>
      <c r="Y89" s="6"/>
      <c r="Z89" s="6">
        <v>10.7</v>
      </c>
      <c r="AA89" s="6">
        <v>8.4</v>
      </c>
      <c r="AB89" s="6">
        <v>16.8</v>
      </c>
      <c r="AC89" s="6">
        <v>31.7</v>
      </c>
      <c r="AD89" s="6">
        <v>5</v>
      </c>
      <c r="AE89" s="6">
        <v>10.6</v>
      </c>
      <c r="AF89" s="6">
        <v>15.3</v>
      </c>
      <c r="AG89" s="6">
        <v>4.8</v>
      </c>
      <c r="AH89" s="6">
        <v>28</v>
      </c>
      <c r="AI89" s="6">
        <v>3.9</v>
      </c>
      <c r="AJ89" s="6">
        <v>0.4</v>
      </c>
      <c r="AK89" s="6">
        <v>6.6</v>
      </c>
      <c r="AL89" s="6">
        <v>6.1</v>
      </c>
      <c r="AM89" s="6">
        <v>14.6</v>
      </c>
      <c r="AN89" s="6">
        <v>14.3</v>
      </c>
      <c r="AO89" s="6">
        <v>3.2</v>
      </c>
      <c r="AP89" s="6">
        <v>16.899999999999999</v>
      </c>
      <c r="AQ89" s="5" t="s">
        <v>154</v>
      </c>
    </row>
    <row r="90" spans="2:60" ht="26" customHeight="1">
      <c r="B90" s="3"/>
      <c r="D90" s="3"/>
      <c r="E90" s="12" t="s">
        <v>156</v>
      </c>
      <c r="F90" s="64">
        <v>375.95954665737577</v>
      </c>
      <c r="G90" s="64">
        <v>0.46931716606603996</v>
      </c>
      <c r="H90" s="64">
        <v>122.76995247982899</v>
      </c>
      <c r="I90" s="64">
        <v>4.2770438768628525</v>
      </c>
      <c r="J90" s="64">
        <v>14.992435795180747</v>
      </c>
      <c r="K90" s="64">
        <v>10.845999333556117</v>
      </c>
      <c r="L90" s="64">
        <v>5.5823107912081671</v>
      </c>
      <c r="M90" s="64">
        <v>9.1352530553697644</v>
      </c>
      <c r="N90" s="64">
        <v>5.1175485932533453</v>
      </c>
      <c r="O90" s="64">
        <v>10.516648175369882</v>
      </c>
      <c r="P90" s="64">
        <v>23.67752504360525</v>
      </c>
      <c r="Q90" s="64">
        <v>6.2939954555678872</v>
      </c>
      <c r="R90" s="64">
        <v>5.6460083827832754</v>
      </c>
      <c r="S90" s="64">
        <v>3.2809947273850129</v>
      </c>
      <c r="T90" s="64">
        <v>4.0027913408779972</v>
      </c>
      <c r="U90" s="64">
        <v>1.5905181779304065</v>
      </c>
      <c r="V90" s="64">
        <v>52.194341541183142</v>
      </c>
      <c r="W90" s="64">
        <v>11.15529963075644</v>
      </c>
      <c r="X90" s="64"/>
      <c r="Y90" s="64"/>
      <c r="Z90" s="64">
        <v>10.295097238227349</v>
      </c>
      <c r="AA90" s="64">
        <v>8.318218605055673</v>
      </c>
      <c r="AB90" s="64">
        <v>16.282846328243014</v>
      </c>
      <c r="AC90" s="64">
        <v>30.399150365086644</v>
      </c>
      <c r="AD90" s="64">
        <v>4.8934573265108785</v>
      </c>
      <c r="AE90" s="64">
        <v>10.211297162241731</v>
      </c>
      <c r="AF90" s="64">
        <v>14.496076908532954</v>
      </c>
      <c r="AG90" s="64">
        <v>4.8883377933975849</v>
      </c>
      <c r="AH90" s="64">
        <v>27.374880083646612</v>
      </c>
      <c r="AI90" s="64">
        <v>3.7671371930322577</v>
      </c>
      <c r="AJ90" s="64">
        <v>0.42225708610857798</v>
      </c>
      <c r="AK90" s="64">
        <v>6.5537276366161299</v>
      </c>
      <c r="AL90" s="64">
        <v>5.8361879676073922</v>
      </c>
      <c r="AM90" s="64">
        <v>15.949213444278103</v>
      </c>
      <c r="AN90" s="64">
        <v>13.575477975574396</v>
      </c>
      <c r="AO90" s="64">
        <v>3.1038768662102472</v>
      </c>
      <c r="AP90" s="64">
        <v>15.907998770575999</v>
      </c>
      <c r="AQ90" s="12" t="s">
        <v>157</v>
      </c>
    </row>
    <row r="91" spans="2:60" ht="24.75" customHeight="1">
      <c r="E91" s="65" t="s">
        <v>36</v>
      </c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</row>
    <row r="92" spans="2:60" ht="20.149999999999999" customHeight="1">
      <c r="E92" s="59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R92" s="67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</row>
    <row r="93" spans="2:60" ht="20.149999999999999" customHeight="1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</row>
    <row r="94" spans="2:60" ht="20.149999999999999" customHeight="1">
      <c r="E94" s="1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3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</row>
    <row r="95" spans="2:60" ht="20.149999999999999" customHeight="1">
      <c r="E95" s="1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3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</row>
    <row r="96" spans="2:60" ht="20.149999999999999" customHeight="1">
      <c r="E96" s="1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3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</row>
    <row r="97" spans="1:255" ht="20.149999999999999" customHeight="1">
      <c r="E97" s="1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3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</row>
    <row r="98" spans="1:255" ht="20.149999999999999" customHeight="1">
      <c r="E98" s="1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3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</row>
    <row r="99" spans="1:255" ht="20.149999999999999" customHeight="1">
      <c r="E99" s="1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3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</row>
    <row r="100" spans="1:255" ht="20.149999999999999" customHeight="1">
      <c r="E100" s="1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3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</row>
    <row r="101" spans="1:255" ht="20.149999999999999" customHeight="1">
      <c r="E101" s="1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3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</row>
    <row r="102" spans="1:255" ht="20.149999999999999" customHeight="1">
      <c r="E102" s="1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3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</row>
    <row r="103" spans="1:255" ht="20.149999999999999" customHeight="1">
      <c r="E103" s="1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3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</row>
    <row r="104" spans="1:255" ht="20.149999999999999" customHeight="1">
      <c r="E104" s="1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3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</row>
    <row r="105" spans="1:255" ht="20.149999999999999" customHeight="1">
      <c r="E105" s="1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3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</row>
    <row r="106" spans="1:255" ht="20.149999999999999" customHeight="1">
      <c r="E106" s="1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3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</row>
    <row r="107" spans="1:255" ht="20.149999999999999" customHeight="1">
      <c r="E107" s="1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3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</row>
    <row r="108" spans="1:255" ht="20.149999999999999" customHeight="1">
      <c r="E108" s="1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3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</row>
    <row r="109" spans="1:255" ht="20.149999999999999" customHeight="1">
      <c r="E109" s="1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3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</row>
    <row r="110" spans="1:255" ht="20.149999999999999" customHeight="1">
      <c r="E110" s="1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3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</row>
    <row r="111" spans="1:255" ht="20.149999999999999" customHeight="1">
      <c r="A111" s="25"/>
      <c r="B111" s="25"/>
      <c r="C111" s="26"/>
      <c r="D111" s="25"/>
      <c r="E111" s="13"/>
      <c r="F111" s="1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3"/>
      <c r="AR111" s="1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  <c r="GP111" s="26"/>
      <c r="GQ111" s="26"/>
      <c r="GR111" s="26"/>
      <c r="GS111" s="26"/>
      <c r="GT111" s="26"/>
      <c r="GU111" s="26"/>
      <c r="GV111" s="26"/>
      <c r="GW111" s="26"/>
      <c r="GX111" s="26"/>
      <c r="GY111" s="26"/>
      <c r="GZ111" s="26"/>
      <c r="HA111" s="26"/>
      <c r="HB111" s="26"/>
      <c r="HC111" s="26"/>
      <c r="HD111" s="26"/>
      <c r="HE111" s="26"/>
      <c r="HF111" s="26"/>
      <c r="HG111" s="26"/>
      <c r="HH111" s="26"/>
      <c r="HI111" s="26"/>
      <c r="HJ111" s="26"/>
      <c r="HK111" s="26"/>
      <c r="HL111" s="26"/>
      <c r="HM111" s="26"/>
      <c r="HN111" s="26"/>
      <c r="HO111" s="26"/>
      <c r="HP111" s="26"/>
      <c r="HQ111" s="26"/>
      <c r="HR111" s="26"/>
      <c r="HS111" s="26"/>
      <c r="HT111" s="26"/>
      <c r="HU111" s="26"/>
      <c r="HV111" s="26"/>
      <c r="HW111" s="26"/>
      <c r="HX111" s="26"/>
      <c r="HY111" s="26"/>
      <c r="HZ111" s="26"/>
      <c r="IA111" s="26"/>
      <c r="IB111" s="26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  <c r="IP111" s="26"/>
      <c r="IQ111" s="26"/>
      <c r="IR111" s="26"/>
      <c r="IS111" s="26"/>
      <c r="IT111" s="26"/>
      <c r="IU111" s="26"/>
    </row>
    <row r="112" spans="1:255" ht="20.149999999999999" customHeight="1">
      <c r="E112" s="25"/>
      <c r="F112" s="1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</row>
    <row r="113" spans="5:60" ht="20.149999999999999" customHeight="1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5:60" ht="20.149999999999999" customHeight="1">
      <c r="E114" s="13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5:60" ht="20.149999999999999" customHeight="1">
      <c r="E115" s="13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5:60" ht="20.149999999999999" customHeight="1">
      <c r="E116" s="13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</row>
    <row r="117" spans="5:60" ht="20.149999999999999" customHeight="1">
      <c r="E117" s="13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5:60" ht="20.149999999999999" customHeight="1">
      <c r="E118" s="13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</row>
    <row r="119" spans="5:60" ht="20.149999999999999" customHeight="1">
      <c r="E119" s="13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</row>
    <row r="120" spans="5:60" ht="20.149999999999999" customHeight="1">
      <c r="E120" s="13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</row>
    <row r="121" spans="5:60" ht="20.149999999999999" customHeight="1">
      <c r="E121" s="13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</row>
    <row r="122" spans="5:60" ht="20.149999999999999" customHeight="1">
      <c r="E122" s="13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5:60" ht="20.149999999999999" customHeight="1">
      <c r="E123" s="13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5:60" ht="20.149999999999999" customHeight="1">
      <c r="E124" s="13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5:60" ht="20.149999999999999" customHeight="1">
      <c r="E125" s="13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5:60" ht="20.149999999999999" customHeight="1">
      <c r="E126" s="13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5:60" ht="20.149999999999999" customHeight="1">
      <c r="E127" s="13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5:60" ht="20.149999999999999" customHeight="1">
      <c r="E128" s="13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4:60" ht="20.149999999999999" customHeight="1">
      <c r="E129" s="13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4:60" ht="20.149999999999999" customHeight="1">
      <c r="E130" s="13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4:60" ht="20.149999999999999" customHeight="1">
      <c r="D131" s="25"/>
      <c r="E131" s="1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</row>
    <row r="132" spans="4:60" ht="20.149999999999999" customHeight="1">
      <c r="E132" s="69"/>
      <c r="F132" s="69"/>
      <c r="G132" s="69"/>
      <c r="H132" s="69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</row>
    <row r="133" spans="4:60" ht="20.149999999999999" customHeight="1">
      <c r="E133" s="13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</row>
    <row r="134" spans="4:60" ht="20.149999999999999" customHeight="1">
      <c r="E134" s="13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</row>
    <row r="135" spans="4:60" ht="20.149999999999999" customHeight="1">
      <c r="E135" s="13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6" spans="4:60" ht="20.149999999999999" customHeight="1">
      <c r="E136" s="13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</row>
    <row r="137" spans="4:60" ht="20.149999999999999" customHeight="1">
      <c r="E137" s="13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</row>
    <row r="138" spans="4:60" ht="20.149999999999999" customHeight="1">
      <c r="E138" s="13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</row>
    <row r="139" spans="4:60" ht="20.149999999999999" customHeight="1">
      <c r="E139" s="13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</row>
    <row r="140" spans="4:60" ht="20.149999999999999" customHeight="1">
      <c r="E140" s="13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</row>
    <row r="141" spans="4:60" ht="20.149999999999999" customHeight="1">
      <c r="E141" s="13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</row>
    <row r="142" spans="4:60" ht="20.149999999999999" customHeight="1">
      <c r="E142" s="13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</row>
    <row r="143" spans="4:60" ht="20.149999999999999" customHeight="1">
      <c r="E143" s="13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</row>
    <row r="144" spans="4:60" ht="20.149999999999999" customHeight="1">
      <c r="E144" s="13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</row>
    <row r="145" spans="2:60" ht="20.149999999999999" customHeight="1">
      <c r="E145" s="13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</row>
    <row r="146" spans="2:60" ht="20.149999999999999" customHeight="1">
      <c r="E146" s="13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1"/>
      <c r="AR146" s="1"/>
    </row>
    <row r="147" spans="2:60" ht="20.149999999999999" customHeight="1">
      <c r="E147" s="13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</row>
    <row r="148" spans="2:60" ht="20.149999999999999" customHeight="1">
      <c r="E148" s="13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</row>
    <row r="149" spans="2:60" ht="20.149999999999999" customHeight="1">
      <c r="E149" s="13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</row>
    <row r="150" spans="2:60" ht="20.149999999999999" customHeight="1">
      <c r="E150" s="13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</row>
    <row r="151" spans="2:60" ht="20.149999999999999" customHeight="1">
      <c r="B151" s="8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</row>
    <row r="152" spans="2:60" ht="20.149999999999999" customHeight="1">
      <c r="B152" s="8"/>
      <c r="D152" s="13"/>
    </row>
    <row r="153" spans="2:60" ht="20.149999999999999" customHeight="1">
      <c r="B153" s="8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2:60" ht="20.149999999999999" customHeight="1">
      <c r="B154" s="8"/>
      <c r="E154" s="13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2:60" ht="20.149999999999999" customHeight="1">
      <c r="B155" s="8"/>
      <c r="E155" s="13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2:60" ht="20.149999999999999" customHeight="1">
      <c r="B156" s="8"/>
      <c r="E156" s="13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2:60" ht="20.149999999999999" customHeight="1">
      <c r="B157" s="8"/>
      <c r="E157" s="13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2:60" ht="20.149999999999999" customHeight="1">
      <c r="B158" s="8"/>
      <c r="E158" s="13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2:60" ht="20.149999999999999" customHeight="1">
      <c r="B159" s="8"/>
      <c r="E159" s="13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2:60" ht="20.149999999999999" customHeight="1">
      <c r="B160" s="8"/>
      <c r="E160" s="13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2:43" ht="20.149999999999999" customHeight="1">
      <c r="B161" s="8"/>
      <c r="E161" s="13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2:43" ht="20.149999999999999" customHeight="1">
      <c r="B162" s="8"/>
      <c r="E162" s="13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2:43" ht="20.149999999999999" customHeight="1">
      <c r="B163" s="8"/>
      <c r="E163" s="1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2:43" ht="20.149999999999999" customHeight="1">
      <c r="B164" s="8"/>
      <c r="E164" s="13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2:43" ht="20.149999999999999" customHeight="1">
      <c r="B165" s="8"/>
      <c r="E165" s="13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2:43" ht="20.149999999999999" customHeight="1">
      <c r="B166" s="8"/>
      <c r="E166" s="13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2:43" ht="20.149999999999999" customHeight="1">
      <c r="B167" s="8"/>
      <c r="E167" s="13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2:43" ht="20.149999999999999" customHeight="1">
      <c r="B168" s="8"/>
      <c r="E168" s="13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2:43" ht="20.149999999999999" customHeight="1">
      <c r="B169" s="8"/>
      <c r="E169" s="13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2:43" ht="20.149999999999999" customHeight="1">
      <c r="E170" s="13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2:43" ht="20.149999999999999" customHeight="1">
      <c r="B171" s="8"/>
      <c r="D171" s="25"/>
      <c r="E171" s="13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2:43" ht="20.149999999999999" customHeight="1">
      <c r="E172" s="69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2:43" ht="20.149999999999999" customHeight="1">
      <c r="E173" s="1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2:43" ht="20.149999999999999" customHeight="1">
      <c r="E174" s="1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2:43" ht="20.149999999999999" customHeight="1">
      <c r="E175" s="1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2:43" ht="20.149999999999999" customHeight="1">
      <c r="E176" s="1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5:42" ht="20.149999999999999" customHeight="1">
      <c r="E177" s="1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5:42" ht="20.149999999999999" customHeight="1">
      <c r="E178" s="1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5:42" ht="20.149999999999999" customHeight="1">
      <c r="E179" s="1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5:42" ht="20.149999999999999" customHeight="1">
      <c r="E180" s="1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5:42" ht="20.149999999999999" customHeight="1">
      <c r="E181" s="1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5:42" ht="20.149999999999999" customHeight="1">
      <c r="E182" s="1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5:42" ht="20.149999999999999" customHeight="1">
      <c r="E183" s="1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5:42" ht="20.149999999999999" customHeight="1">
      <c r="E184" s="1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5:42" ht="20.149999999999999" customHeight="1">
      <c r="E185" s="1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5:42" ht="20.149999999999999" customHeight="1">
      <c r="E186" s="1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5:42" ht="20.149999999999999" customHeight="1">
      <c r="E187" s="1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5:42" ht="20.149999999999999" customHeight="1">
      <c r="E188" s="1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5:42" ht="20.149999999999999" customHeight="1">
      <c r="E189" s="1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5:42" ht="20.149999999999999" customHeight="1">
      <c r="E190" s="1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5:42" ht="20.149999999999999" customHeight="1"/>
    <row r="192" spans="5:42" customFormat="1" ht="20.149999999999999" customHeight="1"/>
    <row r="193" spans="4:44" customFormat="1" ht="20.149999999999999" customHeight="1"/>
    <row r="194" spans="4:44" ht="20.149999999999999" customHeight="1">
      <c r="D194" s="1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R194" s="1"/>
    </row>
    <row r="195" spans="4:44" ht="20.149999999999999" customHeight="1">
      <c r="E195" s="13"/>
      <c r="F195" s="78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80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 s="79"/>
      <c r="AL195" s="79"/>
      <c r="AM195" s="79"/>
      <c r="AN195" s="79"/>
      <c r="AO195" s="79"/>
      <c r="AP195" s="79"/>
      <c r="AR195" s="14"/>
    </row>
    <row r="196" spans="4:44" ht="20.149999999999999" customHeight="1">
      <c r="E196" s="13"/>
      <c r="F196" s="78"/>
      <c r="G196" s="80"/>
      <c r="H196" s="80"/>
      <c r="I196" s="80"/>
      <c r="J196" s="80"/>
      <c r="K196" s="80"/>
      <c r="L196" s="80"/>
      <c r="M196" s="80"/>
      <c r="N196" s="80"/>
      <c r="O196" s="80"/>
      <c r="P196" s="81"/>
      <c r="Q196" s="81"/>
      <c r="R196" s="81"/>
      <c r="S196" s="81"/>
      <c r="T196" s="81"/>
      <c r="U196" s="81"/>
      <c r="V196" s="80"/>
      <c r="W196" s="81"/>
      <c r="X196" s="80"/>
      <c r="Y196" s="81"/>
      <c r="Z196" s="81"/>
      <c r="AA196" s="81"/>
      <c r="AB196" s="80"/>
      <c r="AC196" s="81"/>
      <c r="AD196" s="81"/>
      <c r="AE196" s="80"/>
      <c r="AF196" s="80"/>
      <c r="AG196" s="80"/>
      <c r="AH196" s="80"/>
      <c r="AI196" s="80"/>
      <c r="AJ196" s="80"/>
      <c r="AK196" s="81"/>
      <c r="AL196" s="81"/>
      <c r="AM196" s="80"/>
      <c r="AN196" s="80"/>
      <c r="AO196" s="80"/>
      <c r="AP196" s="80"/>
      <c r="AR196" s="14"/>
    </row>
    <row r="197" spans="4:44" ht="20.149999999999999" customHeight="1">
      <c r="E197" s="13"/>
      <c r="F197" s="78"/>
      <c r="G197" s="80"/>
      <c r="H197" s="80"/>
      <c r="I197" s="80"/>
      <c r="J197" s="80"/>
      <c r="K197" s="80"/>
      <c r="L197" s="80"/>
      <c r="M197" s="80"/>
      <c r="N197" s="80"/>
      <c r="O197" s="80"/>
      <c r="P197" s="81"/>
      <c r="Q197" s="81"/>
      <c r="R197" s="81"/>
      <c r="S197" s="81"/>
      <c r="T197" s="81"/>
      <c r="U197" s="81"/>
      <c r="V197" s="80"/>
      <c r="W197" s="81"/>
      <c r="X197" s="80"/>
      <c r="Y197" s="81"/>
      <c r="Z197" s="81"/>
      <c r="AA197" s="81"/>
      <c r="AB197" s="80"/>
      <c r="AC197" s="81"/>
      <c r="AD197" s="81"/>
      <c r="AE197" s="80"/>
      <c r="AF197" s="80"/>
      <c r="AG197" s="80"/>
      <c r="AH197" s="81"/>
      <c r="AI197" s="80"/>
      <c r="AJ197" s="80"/>
      <c r="AK197" s="81"/>
      <c r="AL197" s="81"/>
      <c r="AM197" s="80"/>
      <c r="AN197" s="80"/>
      <c r="AO197" s="80"/>
      <c r="AP197" s="80"/>
      <c r="AR197" s="14"/>
    </row>
    <row r="198" spans="4:44" ht="20.149999999999999" customHeight="1">
      <c r="E198" s="13"/>
      <c r="F198" s="78"/>
      <c r="G198" s="80"/>
      <c r="H198" s="80"/>
      <c r="I198" s="80"/>
      <c r="J198" s="80"/>
      <c r="K198" s="80"/>
      <c r="L198" s="80"/>
      <c r="M198" s="80"/>
      <c r="N198" s="80"/>
      <c r="O198" s="80"/>
      <c r="P198" s="81"/>
      <c r="Q198" s="81"/>
      <c r="R198" s="81"/>
      <c r="S198" s="80"/>
      <c r="T198" s="81"/>
      <c r="U198" s="81"/>
      <c r="V198" s="80"/>
      <c r="W198" s="81"/>
      <c r="X198" s="80"/>
      <c r="Y198" s="81"/>
      <c r="Z198" s="81"/>
      <c r="AA198" s="81"/>
      <c r="AB198" s="80"/>
      <c r="AC198" s="81"/>
      <c r="AD198" s="81"/>
      <c r="AE198" s="80"/>
      <c r="AF198" s="80"/>
      <c r="AG198" s="80"/>
      <c r="AH198" s="81"/>
      <c r="AI198" s="80"/>
      <c r="AJ198" s="80"/>
      <c r="AK198" s="81"/>
      <c r="AL198" s="81"/>
      <c r="AM198" s="80"/>
      <c r="AN198" s="80"/>
      <c r="AO198" s="80"/>
      <c r="AP198" s="80"/>
      <c r="AR198" s="14"/>
    </row>
    <row r="199" spans="4:44" ht="20.149999999999999" customHeight="1">
      <c r="E199" s="13"/>
      <c r="F199" s="78"/>
      <c r="G199" s="80"/>
      <c r="H199" s="80"/>
      <c r="I199" s="80"/>
      <c r="J199" s="80"/>
      <c r="K199" s="80"/>
      <c r="L199" s="80"/>
      <c r="M199" s="80"/>
      <c r="N199" s="80"/>
      <c r="O199" s="80"/>
      <c r="P199" s="81"/>
      <c r="Q199" s="81"/>
      <c r="R199" s="81"/>
      <c r="S199" s="81"/>
      <c r="T199" s="81"/>
      <c r="U199" s="81"/>
      <c r="V199" s="80"/>
      <c r="W199" s="81"/>
      <c r="X199" s="80"/>
      <c r="Y199" s="81"/>
      <c r="Z199" s="80"/>
      <c r="AA199" s="80"/>
      <c r="AB199" s="80"/>
      <c r="AC199" s="81"/>
      <c r="AD199" s="81"/>
      <c r="AE199" s="80"/>
      <c r="AF199" s="80"/>
      <c r="AG199" s="80"/>
      <c r="AH199" s="81"/>
      <c r="AI199" s="80"/>
      <c r="AJ199" s="80"/>
      <c r="AK199" s="81"/>
      <c r="AL199" s="81"/>
      <c r="AM199" s="80"/>
      <c r="AN199" s="80"/>
      <c r="AO199" s="80"/>
      <c r="AP199" s="80"/>
      <c r="AR199" s="14"/>
    </row>
    <row r="200" spans="4:44" ht="20.149999999999999" customHeight="1">
      <c r="E200" s="13"/>
      <c r="F200" s="78"/>
      <c r="G200" s="80"/>
      <c r="H200" s="80"/>
      <c r="I200" s="80"/>
      <c r="J200" s="80"/>
      <c r="K200" s="80"/>
      <c r="L200" s="80"/>
      <c r="M200" s="80"/>
      <c r="N200" s="80"/>
      <c r="O200" s="80"/>
      <c r="P200" s="81"/>
      <c r="Q200" s="81"/>
      <c r="R200" s="81"/>
      <c r="S200" s="80"/>
      <c r="T200" s="81"/>
      <c r="U200" s="81"/>
      <c r="V200" s="80"/>
      <c r="W200" s="80"/>
      <c r="X200" s="80"/>
      <c r="Y200" s="80"/>
      <c r="Z200" s="80"/>
      <c r="AA200" s="80"/>
      <c r="AB200" s="80"/>
      <c r="AC200" s="80"/>
      <c r="AD200" s="81"/>
      <c r="AE200" s="80"/>
      <c r="AF200" s="80"/>
      <c r="AG200" s="80"/>
      <c r="AH200" s="81"/>
      <c r="AI200" s="80"/>
      <c r="AJ200" s="80"/>
      <c r="AK200" s="81"/>
      <c r="AL200" s="80"/>
      <c r="AM200" s="80"/>
      <c r="AN200" s="80"/>
      <c r="AO200" s="80"/>
      <c r="AP200" s="80"/>
      <c r="AR200" s="14"/>
    </row>
    <row r="201" spans="4:44" ht="20.149999999999999" customHeight="1">
      <c r="E201" s="13"/>
      <c r="F201" s="78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1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R201" s="14"/>
    </row>
    <row r="202" spans="4:44" ht="20.149999999999999" customHeight="1">
      <c r="E202" s="13"/>
      <c r="F202" s="78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1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R202" s="14"/>
    </row>
    <row r="203" spans="4:44" ht="20.149999999999999" customHeight="1">
      <c r="E203" s="13"/>
      <c r="F203" s="78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1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R203" s="14"/>
    </row>
    <row r="204" spans="4:44" ht="20.149999999999999" customHeight="1">
      <c r="E204" s="13"/>
      <c r="F204" s="78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1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R204" s="14"/>
    </row>
    <row r="205" spans="4:44" ht="20.149999999999999" customHeight="1">
      <c r="E205" s="13"/>
      <c r="F205" s="78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1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R205" s="14"/>
    </row>
    <row r="206" spans="4:44" ht="20.149999999999999" customHeight="1">
      <c r="E206" s="13"/>
      <c r="F206" s="78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1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R206" s="14"/>
    </row>
    <row r="207" spans="4:44" ht="20.149999999999999" customHeight="1">
      <c r="E207" s="13"/>
      <c r="F207" s="78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1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R207" s="14"/>
    </row>
    <row r="208" spans="4:44" ht="20.149999999999999" customHeight="1">
      <c r="E208" s="13"/>
      <c r="F208" s="78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1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R208" s="14"/>
    </row>
    <row r="209" spans="1:44" ht="20.149999999999999" customHeight="1">
      <c r="E209" s="13"/>
      <c r="F209" s="78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1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R209" s="14"/>
    </row>
    <row r="210" spans="1:44" ht="20.149999999999999" customHeight="1">
      <c r="E210" s="13"/>
      <c r="F210" s="78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1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R210" s="14"/>
    </row>
    <row r="211" spans="1:44" ht="20.149999999999999" customHeight="1">
      <c r="E211" s="13"/>
      <c r="F211" s="78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1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R211" s="14"/>
    </row>
    <row r="212" spans="1:44" ht="20.149999999999999" customHeight="1"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R212" s="14"/>
    </row>
    <row r="213" spans="1:44" ht="20.149999999999999" customHeight="1">
      <c r="A213" s="82"/>
      <c r="B213" s="25"/>
      <c r="C213" s="26"/>
      <c r="D213" s="25"/>
      <c r="E213" s="83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</row>
    <row r="214" spans="1:44" ht="20.149999999999999" customHeight="1">
      <c r="D214" s="1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4" ht="20.149999999999999" customHeight="1">
      <c r="E215" s="13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</row>
    <row r="216" spans="1:44" ht="20.149999999999999" customHeight="1">
      <c r="E216" s="13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</row>
    <row r="217" spans="1:44" ht="20.149999999999999" customHeight="1">
      <c r="E217" s="13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</row>
    <row r="218" spans="1:44" ht="20.149999999999999" customHeight="1">
      <c r="E218" s="13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</row>
    <row r="219" spans="1:44" ht="20.149999999999999" customHeight="1">
      <c r="E219" s="13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</row>
    <row r="220" spans="1:44" ht="20.149999999999999" customHeight="1">
      <c r="E220" s="13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</row>
    <row r="221" spans="1:44" ht="20.149999999999999" customHeight="1">
      <c r="E221" s="13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</row>
    <row r="222" spans="1:44" ht="20.149999999999999" customHeight="1">
      <c r="E222" s="13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</row>
    <row r="223" spans="1:44" ht="20.149999999999999" customHeight="1">
      <c r="E223" s="13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</row>
    <row r="224" spans="1:44" ht="20.149999999999999" customHeight="1">
      <c r="E224" s="13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</row>
    <row r="225" spans="2:42" ht="20.149999999999999" customHeight="1">
      <c r="E225" s="13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</row>
    <row r="226" spans="2:42" ht="20.149999999999999" customHeight="1">
      <c r="E226" s="13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</row>
    <row r="227" spans="2:42" ht="20.149999999999999" customHeight="1">
      <c r="E227" s="13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</row>
    <row r="228" spans="2:42" ht="20.149999999999999" customHeight="1">
      <c r="E228" s="13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</row>
    <row r="229" spans="2:42" ht="20.149999999999999" customHeight="1">
      <c r="E229" s="13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</row>
    <row r="230" spans="2:42" ht="20.149999999999999" customHeight="1">
      <c r="E230" s="13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</row>
    <row r="231" spans="2:42" ht="20.149999999999999" customHeight="1">
      <c r="E231" s="13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</row>
    <row r="232" spans="2:42" ht="20.149999999999999" customHeight="1">
      <c r="E232" s="13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</row>
    <row r="233" spans="2:42" ht="20.149999999999999" customHeight="1">
      <c r="B233" s="25"/>
      <c r="D233" s="25"/>
      <c r="E233" s="69"/>
      <c r="F233" s="69"/>
      <c r="G233" s="69"/>
      <c r="H233" s="69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2:42" ht="20.149999999999999" customHeight="1">
      <c r="E234" s="1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2:42" ht="20.149999999999999" customHeight="1">
      <c r="E235" s="1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2:42" ht="20.149999999999999" customHeight="1">
      <c r="E236" s="1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2:42" ht="20.149999999999999" customHeight="1">
      <c r="E237" s="1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2:42" ht="20.149999999999999" customHeight="1">
      <c r="E238" s="1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2:42" ht="20.149999999999999" customHeight="1">
      <c r="E239" s="1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2:42" ht="20.149999999999999" customHeight="1">
      <c r="E240" s="1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257" ht="20.149999999999999" customHeight="1">
      <c r="E241" s="1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257" ht="20.149999999999999" customHeight="1">
      <c r="E242" s="1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257" ht="20.149999999999999" customHeight="1">
      <c r="E243" s="1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257" ht="20.149999999999999" customHeight="1">
      <c r="E244" s="1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257" ht="20.149999999999999" customHeight="1">
      <c r="E245" s="1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257" ht="20.149999999999999" customHeight="1">
      <c r="E246" s="1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257" ht="20.149999999999999" customHeight="1">
      <c r="E247" s="1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257" ht="20.149999999999999" customHeight="1">
      <c r="E248" s="1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257" ht="20.149999999999999" customHeight="1">
      <c r="E249" s="1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257" ht="20.149999999999999" customHeight="1">
      <c r="E250" s="1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257" ht="20.149999999999999" customHeight="1">
      <c r="E251" s="1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257" ht="20.149999999999999" customHeight="1" thickBot="1">
      <c r="AQ252" s="71"/>
      <c r="AR252" s="71"/>
    </row>
    <row r="253" spans="1:257" ht="20.149999999999999" customHeight="1" thickTop="1" thickBot="1"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  <c r="FL253" s="72"/>
      <c r="FM253" s="72"/>
      <c r="FN253" s="72"/>
      <c r="FO253" s="72"/>
      <c r="FP253" s="72"/>
      <c r="FQ253" s="72"/>
      <c r="FR253" s="72"/>
      <c r="FS253" s="72"/>
      <c r="FT253" s="72"/>
      <c r="FU253" s="72"/>
      <c r="FV253" s="72"/>
      <c r="FW253" s="72"/>
      <c r="FX253" s="72"/>
      <c r="FY253" s="72"/>
      <c r="FZ253" s="72"/>
      <c r="GA253" s="72"/>
      <c r="GB253" s="72"/>
      <c r="GC253" s="72"/>
      <c r="GD253" s="72"/>
      <c r="GE253" s="72"/>
      <c r="GF253" s="72"/>
      <c r="GG253" s="72"/>
      <c r="GH253" s="72"/>
      <c r="GI253" s="72"/>
      <c r="GJ253" s="72"/>
      <c r="GK253" s="72"/>
      <c r="GL253" s="72"/>
      <c r="GM253" s="72"/>
      <c r="GN253" s="72"/>
      <c r="GO253" s="72"/>
      <c r="GP253" s="72"/>
      <c r="GQ253" s="72"/>
      <c r="GR253" s="72"/>
      <c r="GS253" s="72"/>
      <c r="GT253" s="72"/>
      <c r="GU253" s="72"/>
      <c r="GV253" s="72"/>
      <c r="GW253" s="72"/>
      <c r="GX253" s="72"/>
      <c r="GY253" s="72"/>
      <c r="GZ253" s="72"/>
      <c r="HA253" s="72"/>
      <c r="HB253" s="72"/>
      <c r="HC253" s="72"/>
      <c r="HD253" s="72"/>
      <c r="HE253" s="72"/>
      <c r="HF253" s="72"/>
      <c r="HG253" s="72"/>
      <c r="HH253" s="72"/>
      <c r="HI253" s="72"/>
      <c r="HJ253" s="72"/>
      <c r="HK253" s="72"/>
      <c r="HL253" s="72"/>
      <c r="HM253" s="72"/>
      <c r="HN253" s="72"/>
      <c r="HO253" s="72"/>
      <c r="HP253" s="72"/>
      <c r="HQ253" s="72"/>
      <c r="HR253" s="72"/>
      <c r="HS253" s="73"/>
      <c r="HT253" s="73"/>
      <c r="HU253" s="73"/>
      <c r="HV253" s="73"/>
      <c r="HW253" s="73"/>
      <c r="HX253" s="73"/>
      <c r="HY253" s="73"/>
      <c r="HZ253" s="73"/>
      <c r="IA253" s="73"/>
      <c r="IB253" s="73"/>
      <c r="IC253" s="73"/>
      <c r="ID253" s="73"/>
      <c r="IE253" s="73"/>
      <c r="IF253" s="73"/>
      <c r="IG253" s="73"/>
      <c r="IH253" s="73"/>
      <c r="II253" s="73"/>
      <c r="IJ253" s="73"/>
      <c r="IK253" s="73"/>
      <c r="IL253" s="73"/>
      <c r="IM253" s="73"/>
      <c r="IN253" s="73"/>
      <c r="IO253" s="73"/>
      <c r="IP253" s="73"/>
      <c r="IQ253" s="73"/>
      <c r="IR253" s="73"/>
      <c r="IS253" s="73"/>
      <c r="IT253" s="73"/>
      <c r="IU253" s="73"/>
      <c r="IV253" s="74"/>
      <c r="IW253" s="74"/>
    </row>
    <row r="254" spans="1:257" ht="20.149999999999999" customHeight="1" thickTop="1">
      <c r="A254" s="75"/>
      <c r="B254" s="76"/>
      <c r="C254" s="72"/>
      <c r="D254" s="76"/>
      <c r="E254" s="7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R254" s="67"/>
    </row>
    <row r="255" spans="1:257" ht="20.149999999999999" customHeight="1">
      <c r="B255" s="2"/>
      <c r="D255" s="1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R255" s="1"/>
    </row>
    <row r="256" spans="1:257" ht="20.149999999999999" customHeight="1">
      <c r="B256" s="2"/>
      <c r="E256" s="13"/>
      <c r="F256" s="78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  <c r="AJ256" s="79"/>
      <c r="AK256" s="79"/>
      <c r="AL256" s="79"/>
      <c r="AM256" s="79"/>
      <c r="AN256" s="79"/>
      <c r="AO256" s="79"/>
      <c r="AP256" s="79"/>
      <c r="AR256" s="14"/>
    </row>
    <row r="257" spans="2:44" ht="20.149999999999999" customHeight="1">
      <c r="B257" s="2"/>
      <c r="E257" s="13"/>
      <c r="F257" s="78"/>
      <c r="G257" s="80"/>
      <c r="H257" s="80"/>
      <c r="I257" s="80"/>
      <c r="J257" s="80"/>
      <c r="K257" s="80"/>
      <c r="L257" s="80"/>
      <c r="M257" s="80"/>
      <c r="N257" s="80"/>
      <c r="O257" s="80"/>
      <c r="P257" s="81"/>
      <c r="Q257" s="81"/>
      <c r="R257" s="81"/>
      <c r="S257" s="81"/>
      <c r="T257" s="81"/>
      <c r="U257" s="81"/>
      <c r="V257" s="80"/>
      <c r="W257" s="81"/>
      <c r="X257" s="81"/>
      <c r="Y257" s="81"/>
      <c r="Z257" s="81"/>
      <c r="AA257" s="81"/>
      <c r="AB257" s="80"/>
      <c r="AC257" s="81"/>
      <c r="AD257" s="81"/>
      <c r="AE257" s="80"/>
      <c r="AF257" s="80"/>
      <c r="AG257" s="80"/>
      <c r="AH257" s="81"/>
      <c r="AI257" s="80"/>
      <c r="AJ257" s="80"/>
      <c r="AK257" s="81"/>
      <c r="AL257" s="81"/>
      <c r="AM257" s="80"/>
      <c r="AN257" s="80"/>
      <c r="AO257" s="80"/>
      <c r="AP257" s="80"/>
      <c r="AR257" s="14"/>
    </row>
    <row r="258" spans="2:44" ht="20.149999999999999" customHeight="1">
      <c r="B258" s="2"/>
      <c r="E258" s="13"/>
      <c r="F258" s="78"/>
      <c r="G258" s="80"/>
      <c r="H258" s="80"/>
      <c r="I258" s="80"/>
      <c r="J258" s="80"/>
      <c r="K258" s="80"/>
      <c r="L258" s="80"/>
      <c r="M258" s="80"/>
      <c r="N258" s="80"/>
      <c r="O258" s="80"/>
      <c r="P258" s="81"/>
      <c r="Q258" s="81"/>
      <c r="R258" s="81"/>
      <c r="S258" s="81"/>
      <c r="T258" s="81"/>
      <c r="U258" s="81"/>
      <c r="V258" s="80"/>
      <c r="W258" s="81"/>
      <c r="X258" s="81"/>
      <c r="Y258" s="81"/>
      <c r="Z258" s="81"/>
      <c r="AA258" s="81"/>
      <c r="AB258" s="80"/>
      <c r="AC258" s="81"/>
      <c r="AD258" s="81"/>
      <c r="AE258" s="80"/>
      <c r="AF258" s="80"/>
      <c r="AG258" s="80"/>
      <c r="AH258" s="81"/>
      <c r="AI258" s="80"/>
      <c r="AJ258" s="80"/>
      <c r="AK258" s="81"/>
      <c r="AL258" s="81"/>
      <c r="AM258" s="80"/>
      <c r="AN258" s="80"/>
      <c r="AO258" s="80"/>
      <c r="AP258" s="80"/>
      <c r="AR258" s="14"/>
    </row>
    <row r="259" spans="2:44" ht="20.149999999999999" customHeight="1">
      <c r="B259" s="2"/>
      <c r="E259" s="13"/>
      <c r="F259" s="78"/>
      <c r="G259" s="80"/>
      <c r="H259" s="80"/>
      <c r="I259" s="80"/>
      <c r="J259" s="80"/>
      <c r="K259" s="80"/>
      <c r="L259" s="80"/>
      <c r="M259" s="80"/>
      <c r="N259" s="80"/>
      <c r="O259" s="80"/>
      <c r="P259" s="81"/>
      <c r="Q259" s="81"/>
      <c r="R259" s="81"/>
      <c r="S259" s="80"/>
      <c r="T259" s="81"/>
      <c r="U259" s="81"/>
      <c r="V259" s="80"/>
      <c r="W259" s="81"/>
      <c r="X259" s="81"/>
      <c r="Y259" s="81"/>
      <c r="Z259" s="81"/>
      <c r="AA259" s="81"/>
      <c r="AB259" s="80"/>
      <c r="AC259" s="81"/>
      <c r="AD259" s="81"/>
      <c r="AE259" s="80"/>
      <c r="AF259" s="80"/>
      <c r="AG259" s="80"/>
      <c r="AH259" s="81"/>
      <c r="AI259" s="80"/>
      <c r="AJ259" s="80"/>
      <c r="AK259" s="81"/>
      <c r="AL259" s="81"/>
      <c r="AM259" s="80"/>
      <c r="AN259" s="80"/>
      <c r="AO259" s="80"/>
      <c r="AP259" s="80"/>
      <c r="AR259" s="14"/>
    </row>
    <row r="260" spans="2:44" ht="20.149999999999999" customHeight="1">
      <c r="B260" s="2"/>
      <c r="E260" s="13"/>
      <c r="F260" s="78"/>
      <c r="G260" s="80"/>
      <c r="H260" s="80"/>
      <c r="I260" s="80"/>
      <c r="J260" s="80"/>
      <c r="K260" s="80"/>
      <c r="L260" s="80"/>
      <c r="M260" s="80"/>
      <c r="N260" s="80"/>
      <c r="O260" s="80"/>
      <c r="P260" s="81"/>
      <c r="Q260" s="81"/>
      <c r="R260" s="81"/>
      <c r="S260" s="81"/>
      <c r="T260" s="81"/>
      <c r="U260" s="81"/>
      <c r="V260" s="80"/>
      <c r="W260" s="81"/>
      <c r="X260" s="81"/>
      <c r="Y260" s="81"/>
      <c r="Z260" s="80"/>
      <c r="AA260" s="81"/>
      <c r="AB260" s="80"/>
      <c r="AC260" s="81"/>
      <c r="AD260" s="81"/>
      <c r="AE260" s="80"/>
      <c r="AF260" s="80"/>
      <c r="AG260" s="80"/>
      <c r="AH260" s="81"/>
      <c r="AI260" s="80"/>
      <c r="AJ260" s="80"/>
      <c r="AK260" s="81"/>
      <c r="AL260" s="81"/>
      <c r="AM260" s="80"/>
      <c r="AN260" s="80"/>
      <c r="AO260" s="80"/>
      <c r="AP260" s="80"/>
      <c r="AR260" s="14"/>
    </row>
    <row r="261" spans="2:44" ht="20.149999999999999" customHeight="1">
      <c r="B261" s="2"/>
      <c r="E261" s="13"/>
      <c r="F261" s="78"/>
      <c r="G261" s="80"/>
      <c r="H261" s="80"/>
      <c r="I261" s="80"/>
      <c r="J261" s="80"/>
      <c r="K261" s="80"/>
      <c r="L261" s="80"/>
      <c r="M261" s="80"/>
      <c r="N261" s="80"/>
      <c r="O261" s="80"/>
      <c r="P261" s="81"/>
      <c r="Q261" s="80"/>
      <c r="R261" s="81"/>
      <c r="S261" s="81"/>
      <c r="T261" s="81"/>
      <c r="U261" s="81"/>
      <c r="V261" s="80"/>
      <c r="W261" s="81"/>
      <c r="X261" s="81"/>
      <c r="Y261" s="81"/>
      <c r="Z261" s="80"/>
      <c r="AA261" s="81"/>
      <c r="AB261" s="80"/>
      <c r="AC261" s="80"/>
      <c r="AD261" s="81"/>
      <c r="AE261" s="80"/>
      <c r="AF261" s="80"/>
      <c r="AG261" s="80"/>
      <c r="AH261" s="80"/>
      <c r="AI261" s="80"/>
      <c r="AJ261" s="80"/>
      <c r="AK261" s="80"/>
      <c r="AL261" s="81"/>
      <c r="AM261" s="80"/>
      <c r="AN261" s="80"/>
      <c r="AO261" s="80"/>
      <c r="AP261" s="80"/>
      <c r="AR261" s="14"/>
    </row>
    <row r="262" spans="2:44" ht="20.149999999999999" customHeight="1">
      <c r="B262" s="2"/>
      <c r="E262" s="13"/>
      <c r="F262" s="78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R262" s="14"/>
    </row>
    <row r="263" spans="2:44" ht="20.149999999999999" customHeight="1">
      <c r="B263" s="2"/>
      <c r="E263" s="13"/>
      <c r="F263" s="78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R263" s="14"/>
    </row>
    <row r="264" spans="2:44" ht="20.149999999999999" customHeight="1">
      <c r="B264" s="2"/>
      <c r="E264" s="13"/>
      <c r="F264" s="78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R264" s="14"/>
    </row>
    <row r="265" spans="2:44" ht="20.149999999999999" customHeight="1">
      <c r="B265" s="2"/>
      <c r="E265" s="13"/>
      <c r="F265" s="78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R265" s="14"/>
    </row>
    <row r="266" spans="2:44" ht="20.149999999999999" customHeight="1">
      <c r="B266" s="2"/>
      <c r="E266" s="13"/>
      <c r="F266" s="78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R266" s="14"/>
    </row>
    <row r="267" spans="2:44" ht="20.149999999999999" customHeight="1">
      <c r="B267" s="2"/>
      <c r="E267" s="13"/>
      <c r="F267" s="78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R267" s="14"/>
    </row>
    <row r="268" spans="2:44" ht="20.149999999999999" customHeight="1">
      <c r="B268" s="2"/>
      <c r="E268" s="13"/>
      <c r="F268" s="78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R268" s="14"/>
    </row>
    <row r="269" spans="2:44" ht="20.149999999999999" customHeight="1">
      <c r="B269" s="2"/>
      <c r="E269" s="13"/>
      <c r="F269" s="78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R269" s="14"/>
    </row>
    <row r="270" spans="2:44" ht="20.149999999999999" customHeight="1">
      <c r="B270" s="2"/>
      <c r="E270" s="13"/>
      <c r="F270" s="78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R270" s="14"/>
    </row>
    <row r="271" spans="2:44" ht="20.149999999999999" customHeight="1">
      <c r="B271" s="2"/>
      <c r="E271" s="13"/>
      <c r="F271" s="78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R271" s="14"/>
    </row>
    <row r="272" spans="2:44" ht="20.149999999999999" customHeight="1">
      <c r="B272" s="2"/>
      <c r="E272" s="13"/>
      <c r="F272" s="78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R272" s="14"/>
    </row>
    <row r="273" spans="1:44" ht="20.149999999999999" customHeight="1">
      <c r="B273" s="2"/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R273" s="14"/>
    </row>
    <row r="274" spans="1:44" ht="20.149999999999999" customHeight="1">
      <c r="A274" s="25"/>
      <c r="B274" s="25"/>
      <c r="C274" s="26"/>
      <c r="D274" s="25"/>
      <c r="E274" s="84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</row>
    <row r="275" spans="1:44" ht="20.149999999999999" customHeight="1">
      <c r="D275" s="1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4" ht="20.149999999999999" customHeight="1">
      <c r="E276" s="1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4" ht="20.149999999999999" customHeight="1">
      <c r="E277" s="1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4" ht="20.149999999999999" customHeight="1">
      <c r="E278" s="1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4" ht="20.149999999999999" customHeight="1">
      <c r="E279" s="1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4" ht="20.149999999999999" customHeight="1">
      <c r="E280" s="1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4" ht="20.149999999999999" customHeight="1">
      <c r="E281" s="1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4" ht="20.149999999999999" customHeight="1">
      <c r="E282" s="1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4" ht="20.149999999999999" customHeight="1">
      <c r="E283" s="13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4" ht="20.149999999999999" customHeight="1">
      <c r="E284" s="1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4" ht="20.149999999999999" customHeight="1">
      <c r="E285" s="13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4" ht="20.149999999999999" customHeight="1">
      <c r="E286" s="13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4" ht="20.149999999999999" customHeight="1">
      <c r="E287" s="1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4" ht="20.149999999999999" customHeight="1">
      <c r="E288" s="13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2:42" ht="20.149999999999999" customHeight="1">
      <c r="E289" s="13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2:42" ht="20.149999999999999" customHeight="1">
      <c r="E290" s="1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2:42" ht="20.149999999999999" customHeight="1">
      <c r="E291" s="1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2:42" ht="20.149999999999999" customHeight="1">
      <c r="E292" s="1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2:42" ht="20.149999999999999" customHeight="1">
      <c r="E293" s="1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2:42" ht="20.149999999999999" customHeight="1">
      <c r="B294" s="25"/>
      <c r="D294" s="25"/>
      <c r="E294" s="69"/>
      <c r="F294" s="69"/>
      <c r="G294" s="69"/>
      <c r="H294" s="69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2:42" ht="20.149999999999999" customHeight="1">
      <c r="E295" s="1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2:42" ht="20.149999999999999" customHeight="1">
      <c r="E296" s="1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2:42" ht="20.149999999999999" customHeight="1">
      <c r="E297" s="13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2:42" ht="20.149999999999999" customHeight="1">
      <c r="E298" s="13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2:42" ht="20.149999999999999" customHeight="1">
      <c r="E299" s="1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2:42" ht="20.149999999999999" customHeight="1">
      <c r="E300" s="13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2:42" ht="20.149999999999999" customHeight="1">
      <c r="E301" s="13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2:42" ht="20.149999999999999" customHeight="1">
      <c r="E302" s="1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2:42" ht="20.149999999999999" customHeight="1">
      <c r="E303" s="13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2:42" ht="20.149999999999999" customHeight="1">
      <c r="E304" s="13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5:42" ht="20.149999999999999" customHeight="1">
      <c r="E305" s="1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5:42" ht="20.149999999999999" customHeight="1">
      <c r="E306" s="1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5:42" ht="20.149999999999999" customHeight="1">
      <c r="E307" s="1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5:42" ht="20.149999999999999" customHeight="1">
      <c r="E308" s="1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5:42" ht="20.149999999999999" customHeight="1">
      <c r="E309" s="13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5:42" ht="20.149999999999999" customHeight="1">
      <c r="E310" s="13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5:42" ht="20.149999999999999" customHeight="1">
      <c r="E311" s="1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5:42" ht="20.149999999999999" customHeight="1">
      <c r="E312" s="1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5:42" ht="20.149999999999999" customHeight="1"/>
    <row r="314" spans="5:42" ht="20.149999999999999" customHeight="1"/>
    <row r="315" spans="5:42" ht="20.149999999999999" customHeight="1"/>
    <row r="316" spans="5:42" ht="20.149999999999999" customHeight="1"/>
    <row r="317" spans="5:42" ht="20.149999999999999" customHeight="1"/>
    <row r="318" spans="5:42" ht="20.149999999999999" customHeight="1"/>
    <row r="319" spans="5:42" ht="20.149999999999999" customHeight="1"/>
    <row r="320" spans="5:42" ht="20.149999999999999" customHeight="1"/>
    <row r="321" ht="20.149999999999999" customHeight="1"/>
    <row r="322" ht="20.149999999999999" customHeight="1"/>
    <row r="323" ht="20.149999999999999" customHeight="1"/>
    <row r="324" ht="20.149999999999999" customHeight="1"/>
    <row r="325" ht="20.149999999999999" customHeight="1"/>
    <row r="326" ht="20.149999999999999" customHeight="1"/>
    <row r="327" ht="20.149999999999999" customHeight="1"/>
    <row r="328" ht="20.149999999999999" customHeight="1"/>
    <row r="329" ht="20.149999999999999" customHeight="1"/>
    <row r="330" ht="20.149999999999999" customHeight="1"/>
    <row r="331" ht="20.149999999999999" customHeight="1"/>
    <row r="332" ht="20.149999999999999" customHeight="1"/>
    <row r="333" ht="20.149999999999999" customHeight="1"/>
    <row r="334" ht="20.149999999999999" customHeight="1"/>
    <row r="335" ht="20.149999999999999" customHeight="1"/>
    <row r="336" ht="20.149999999999999" customHeight="1"/>
    <row r="337" ht="20.149999999999999" customHeight="1"/>
    <row r="338" ht="20.149999999999999" customHeight="1"/>
    <row r="339" ht="20.149999999999999" customHeight="1"/>
    <row r="340" ht="20.149999999999999" customHeight="1"/>
    <row r="341" ht="20.149999999999999" customHeight="1"/>
    <row r="342" ht="20.149999999999999" customHeight="1"/>
    <row r="343" ht="20.149999999999999" customHeight="1"/>
    <row r="344" ht="20.149999999999999" customHeight="1"/>
    <row r="345" ht="20.149999999999999" customHeight="1"/>
    <row r="346" ht="20.149999999999999" customHeight="1"/>
    <row r="347" ht="20.149999999999999" customHeight="1"/>
    <row r="348" ht="20.149999999999999" customHeight="1"/>
    <row r="349" ht="20.149999999999999" customHeight="1"/>
    <row r="350" ht="20.149999999999999" customHeight="1"/>
    <row r="351" ht="20.149999999999999" customHeight="1"/>
    <row r="352" ht="20.149999999999999" customHeight="1"/>
    <row r="353" ht="20.149999999999999" customHeight="1"/>
    <row r="354" ht="20.149999999999999" customHeight="1"/>
    <row r="355" ht="20.149999999999999" customHeight="1"/>
    <row r="356" ht="20.149999999999999" customHeight="1"/>
    <row r="357" ht="20.149999999999999" customHeight="1"/>
    <row r="358" ht="20.149999999999999" customHeight="1"/>
    <row r="359" ht="20.149999999999999" customHeight="1"/>
    <row r="360" ht="20.149999999999999" customHeight="1"/>
    <row r="361" ht="20.149999999999999" customHeight="1"/>
    <row r="362" ht="20.149999999999999" customHeight="1"/>
    <row r="363" ht="20.149999999999999" customHeight="1"/>
    <row r="364" ht="20.149999999999999" customHeight="1"/>
    <row r="365" ht="20.149999999999999" customHeight="1"/>
    <row r="366" ht="20.149999999999999" customHeight="1"/>
    <row r="367" ht="20.149999999999999" customHeight="1"/>
    <row r="368" ht="20.149999999999999" customHeight="1"/>
    <row r="369" ht="20.149999999999999" customHeight="1"/>
    <row r="370" ht="20.149999999999999" customHeight="1"/>
    <row r="371" ht="20.149999999999999" customHeight="1"/>
    <row r="372" ht="20.149999999999999" customHeight="1"/>
    <row r="373" ht="20.149999999999999" customHeight="1"/>
    <row r="374" ht="20.149999999999999" customHeight="1"/>
    <row r="375" ht="20.149999999999999" customHeight="1"/>
    <row r="376" ht="20.149999999999999" customHeight="1"/>
    <row r="377" ht="20.149999999999999" customHeight="1"/>
    <row r="378" ht="20.149999999999999" customHeight="1"/>
    <row r="379" ht="20.149999999999999" customHeight="1"/>
    <row r="380" ht="20.149999999999999" customHeight="1"/>
    <row r="381" ht="20.149999999999999" customHeight="1"/>
    <row r="382" ht="20.149999999999999" customHeight="1"/>
    <row r="383" ht="20.149999999999999" customHeight="1"/>
    <row r="384" ht="20.149999999999999" customHeight="1"/>
    <row r="385" ht="20.149999999999999" customHeight="1"/>
    <row r="386" ht="20.149999999999999" customHeight="1"/>
    <row r="387" ht="20.149999999999999" customHeight="1"/>
    <row r="388" ht="20.149999999999999" customHeight="1"/>
    <row r="389" ht="20.149999999999999" customHeight="1"/>
    <row r="390" ht="20.149999999999999" customHeight="1"/>
    <row r="391" ht="20.149999999999999" customHeight="1"/>
    <row r="392" ht="20.149999999999999" customHeight="1"/>
    <row r="393" ht="20.149999999999999" customHeight="1"/>
    <row r="394" ht="20.149999999999999" customHeight="1"/>
    <row r="395" ht="20.149999999999999" customHeight="1"/>
    <row r="396" ht="20.149999999999999" customHeight="1"/>
    <row r="397" ht="20.149999999999999" customHeight="1"/>
    <row r="398" ht="20.149999999999999" customHeight="1"/>
    <row r="399" ht="20.149999999999999" customHeight="1"/>
    <row r="400" ht="20.149999999999999" customHeight="1"/>
    <row r="401" ht="20.149999999999999" customHeight="1"/>
    <row r="402" ht="20.149999999999999" customHeight="1"/>
    <row r="403" ht="20.149999999999999" customHeight="1"/>
    <row r="404" ht="20.149999999999999" customHeight="1"/>
    <row r="405" ht="20.149999999999999" customHeight="1"/>
    <row r="406" ht="20.149999999999999" customHeight="1"/>
    <row r="407" ht="20.149999999999999" customHeight="1"/>
    <row r="408" ht="20.149999999999999" customHeight="1"/>
    <row r="409" ht="20.149999999999999" customHeight="1"/>
    <row r="410" ht="20.149999999999999" customHeight="1"/>
    <row r="411" ht="20.149999999999999" customHeight="1"/>
    <row r="412" ht="20.149999999999999" customHeight="1"/>
    <row r="413" ht="20.149999999999999" customHeight="1"/>
    <row r="414" ht="20.149999999999999" customHeight="1"/>
    <row r="415" ht="20.149999999999999" customHeight="1"/>
    <row r="416" ht="20.149999999999999" customHeight="1"/>
    <row r="417" spans="1:42" ht="20.149999999999999" customHeight="1"/>
    <row r="418" spans="1:42" ht="20.149999999999999" customHeight="1"/>
    <row r="419" spans="1:42" ht="20.149999999999999" customHeight="1"/>
    <row r="420" spans="1:42" ht="20.149999999999999" customHeight="1"/>
    <row r="421" spans="1:42" ht="20.149999999999999" customHeight="1"/>
    <row r="422" spans="1:42" ht="20.149999999999999" customHeight="1"/>
    <row r="423" spans="1:42" ht="20.149999999999999" customHeight="1"/>
    <row r="424" spans="1:42" ht="20.149999999999999" customHeight="1"/>
    <row r="425" spans="1:42" ht="20.149999999999999" customHeight="1"/>
    <row r="426" spans="1:42" s="85" customFormat="1" ht="20.149999999999999" customHeight="1">
      <c r="A426" s="2"/>
      <c r="B426" s="1"/>
      <c r="C426" s="3"/>
      <c r="D426" s="1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</row>
    <row r="427" spans="1:42" s="85" customFormat="1" ht="20.149999999999999" customHeight="1"/>
    <row r="428" spans="1:42" s="85" customFormat="1" ht="20.149999999999999" customHeight="1"/>
    <row r="429" spans="1:42" s="85" customFormat="1" ht="20.149999999999999" customHeight="1"/>
    <row r="430" spans="1:42" s="85" customFormat="1" ht="20.149999999999999" customHeight="1"/>
    <row r="431" spans="1:42" s="85" customFormat="1" ht="20.149999999999999" customHeight="1"/>
    <row r="432" spans="1:42" s="85" customFormat="1" ht="20.149999999999999" customHeight="1"/>
    <row r="433" s="85" customFormat="1" ht="20.149999999999999" customHeight="1"/>
    <row r="434" s="85" customFormat="1" ht="20.149999999999999" customHeight="1"/>
    <row r="435" s="85" customFormat="1" ht="20.149999999999999" customHeight="1"/>
    <row r="436" s="85" customFormat="1" ht="20.149999999999999" customHeight="1"/>
    <row r="437" s="85" customFormat="1" ht="20.149999999999999" customHeight="1"/>
    <row r="438" s="85" customFormat="1" ht="20.149999999999999" customHeight="1"/>
    <row r="439" s="85" customFormat="1" ht="20.149999999999999" customHeight="1"/>
    <row r="440" s="85" customFormat="1" ht="20.149999999999999" customHeight="1"/>
    <row r="441" s="85" customFormat="1" ht="20.149999999999999" customHeight="1"/>
    <row r="442" s="85" customFormat="1" ht="20.149999999999999" customHeight="1"/>
    <row r="443" s="85" customFormat="1" ht="20.149999999999999" customHeight="1"/>
    <row r="444" s="85" customFormat="1" ht="20.149999999999999" customHeight="1"/>
    <row r="445" s="85" customFormat="1" ht="20.149999999999999" customHeight="1"/>
    <row r="446" s="85" customFormat="1" ht="20.149999999999999" customHeight="1"/>
    <row r="447" s="85" customFormat="1" ht="20.149999999999999" customHeight="1"/>
    <row r="448" s="85" customFormat="1" ht="20.149999999999999" customHeight="1"/>
    <row r="449" s="85" customFormat="1" ht="20.149999999999999" customHeight="1"/>
    <row r="450" s="85" customFormat="1" ht="20.149999999999999" customHeight="1"/>
    <row r="451" s="85" customFormat="1" ht="20.149999999999999" customHeight="1"/>
    <row r="452" s="85" customFormat="1" ht="20.149999999999999" customHeight="1"/>
    <row r="453" s="85" customFormat="1" ht="20.149999999999999" customHeight="1"/>
    <row r="454" s="85" customFormat="1" ht="20.149999999999999" customHeight="1"/>
    <row r="455" s="85" customFormat="1" ht="20.149999999999999" customHeight="1"/>
    <row r="456" s="85" customFormat="1" ht="20.149999999999999" customHeight="1"/>
    <row r="457" s="85" customFormat="1" ht="20.149999999999999" customHeight="1"/>
    <row r="458" s="85" customFormat="1" ht="20.149999999999999" customHeight="1"/>
    <row r="459" s="85" customFormat="1" ht="20.149999999999999" customHeight="1"/>
    <row r="460" s="85" customFormat="1" ht="20.149999999999999" customHeight="1"/>
    <row r="461" s="85" customFormat="1" ht="20.149999999999999" customHeight="1"/>
    <row r="462" s="85" customFormat="1" ht="20.149999999999999" customHeight="1"/>
    <row r="463" s="85" customFormat="1" ht="20.149999999999999" customHeight="1"/>
    <row r="464" s="85" customFormat="1" ht="20.149999999999999" customHeight="1"/>
    <row r="465" s="85" customFormat="1" ht="20.149999999999999" customHeight="1"/>
    <row r="466" s="85" customFormat="1" ht="20.149999999999999" customHeight="1"/>
    <row r="467" s="85" customFormat="1" ht="20.149999999999999" customHeight="1"/>
    <row r="468" s="85" customFormat="1" ht="20.149999999999999" customHeight="1"/>
    <row r="469" s="85" customFormat="1" ht="20.149999999999999" customHeight="1"/>
    <row r="470" s="85" customFormat="1" ht="20.149999999999999" customHeight="1"/>
    <row r="471" s="85" customFormat="1" ht="20.149999999999999" customHeight="1"/>
    <row r="472" s="85" customFormat="1" ht="20.149999999999999" customHeight="1"/>
    <row r="473" s="85" customFormat="1" ht="20.149999999999999" customHeight="1"/>
    <row r="474" s="85" customFormat="1" ht="20.149999999999999" customHeight="1"/>
    <row r="475" s="85" customFormat="1" ht="20.149999999999999" customHeight="1"/>
    <row r="476" s="85" customFormat="1" ht="20.149999999999999" customHeight="1"/>
    <row r="477" s="85" customFormat="1" ht="20.149999999999999" customHeight="1"/>
    <row r="478" s="85" customFormat="1" ht="20.149999999999999" customHeight="1"/>
    <row r="479" s="85" customFormat="1" ht="20.149999999999999" customHeight="1"/>
    <row r="480" s="85" customFormat="1" ht="20.149999999999999" customHeight="1"/>
    <row r="481" s="85" customFormat="1" ht="20.149999999999999" customHeight="1"/>
    <row r="482" s="85" customFormat="1" ht="20.149999999999999" customHeight="1"/>
    <row r="483" s="85" customFormat="1" ht="20.149999999999999" customHeight="1"/>
    <row r="484" s="85" customFormat="1" ht="20.149999999999999" customHeight="1"/>
    <row r="485" s="85" customFormat="1" ht="20.149999999999999" customHeight="1"/>
    <row r="486" s="85" customFormat="1" ht="20.149999999999999" customHeight="1"/>
    <row r="487" s="85" customFormat="1" ht="20.149999999999999" customHeight="1"/>
    <row r="488" s="85" customFormat="1" ht="20.149999999999999" customHeight="1"/>
    <row r="489" s="85" customFormat="1" ht="20.149999999999999" customHeight="1"/>
    <row r="490" s="85" customFormat="1" ht="20.149999999999999" customHeight="1"/>
    <row r="491" s="85" customFormat="1" ht="20.149999999999999" customHeight="1"/>
    <row r="492" s="85" customFormat="1" ht="20.149999999999999" customHeight="1"/>
    <row r="493" s="85" customFormat="1" ht="20.149999999999999" customHeight="1"/>
    <row r="494" s="85" customFormat="1" ht="20.149999999999999" customHeight="1"/>
    <row r="495" s="85" customFormat="1" ht="20.149999999999999" customHeight="1"/>
    <row r="496" s="85" customFormat="1" ht="20.149999999999999" customHeight="1"/>
    <row r="497" s="85" customFormat="1" ht="20.149999999999999" customHeight="1"/>
    <row r="498" s="85" customFormat="1" ht="20.149999999999999" customHeight="1"/>
    <row r="499" s="85" customFormat="1" ht="20.149999999999999" customHeight="1"/>
    <row r="500" s="85" customFormat="1" ht="20.149999999999999" customHeight="1"/>
    <row r="501" s="85" customFormat="1" ht="20.149999999999999" customHeight="1"/>
    <row r="502" s="85" customFormat="1" ht="20.149999999999999" customHeight="1"/>
    <row r="503" s="85" customFormat="1" ht="20.149999999999999" customHeight="1"/>
    <row r="504" s="85" customFormat="1" ht="20.149999999999999" customHeight="1"/>
    <row r="505" s="85" customFormat="1" ht="20.149999999999999" customHeight="1"/>
    <row r="506" s="85" customFormat="1" ht="20.149999999999999" customHeight="1"/>
    <row r="507" s="85" customFormat="1" ht="20.149999999999999" customHeight="1"/>
    <row r="508" s="85" customFormat="1" ht="20.149999999999999" customHeight="1"/>
    <row r="509" s="85" customFormat="1" ht="20.149999999999999" customHeight="1"/>
    <row r="510" s="85" customFormat="1" ht="20.149999999999999" customHeight="1"/>
    <row r="511" s="85" customFormat="1" ht="20.149999999999999" customHeight="1"/>
    <row r="512" s="85" customFormat="1" ht="20.149999999999999" customHeight="1"/>
    <row r="513" s="85" customFormat="1" ht="20.149999999999999" customHeight="1"/>
    <row r="514" s="85" customFormat="1" ht="20.149999999999999" customHeight="1"/>
    <row r="515" s="85" customFormat="1" ht="20.149999999999999" customHeight="1"/>
    <row r="516" s="85" customFormat="1" ht="20.149999999999999" customHeight="1"/>
    <row r="517" s="85" customFormat="1" ht="20.149999999999999" customHeight="1"/>
    <row r="518" s="85" customFormat="1" ht="20.149999999999999" customHeight="1"/>
    <row r="519" s="85" customFormat="1" ht="20.149999999999999" customHeight="1"/>
    <row r="520" s="85" customFormat="1" ht="20.149999999999999" customHeight="1"/>
    <row r="521" s="85" customFormat="1" ht="20.149999999999999" customHeight="1"/>
    <row r="522" s="85" customFormat="1" ht="20.149999999999999" customHeight="1"/>
    <row r="523" s="85" customFormat="1" ht="20.149999999999999" customHeight="1"/>
    <row r="524" s="85" customFormat="1" ht="20.149999999999999" customHeight="1"/>
    <row r="525" s="85" customFormat="1" ht="20.149999999999999" customHeight="1"/>
    <row r="526" s="85" customFormat="1" ht="20.149999999999999" customHeight="1"/>
    <row r="527" s="85" customFormat="1" ht="20.149999999999999" customHeight="1"/>
    <row r="528" s="85" customFormat="1" ht="20.149999999999999" customHeight="1"/>
    <row r="529" s="85" customFormat="1" ht="20.149999999999999" customHeight="1"/>
    <row r="530" s="85" customFormat="1" ht="20.149999999999999" customHeight="1"/>
    <row r="531" s="85" customFormat="1" ht="20.149999999999999" customHeight="1"/>
    <row r="532" s="85" customFormat="1" ht="20.149999999999999" customHeight="1"/>
    <row r="533" s="85" customFormat="1" ht="20.149999999999999" customHeight="1"/>
    <row r="534" s="85" customFormat="1" ht="20.149999999999999" customHeight="1"/>
    <row r="535" s="85" customFormat="1" ht="20.149999999999999" customHeight="1"/>
    <row r="536" s="85" customFormat="1" ht="20.149999999999999" customHeight="1"/>
    <row r="537" s="85" customFormat="1" ht="20.149999999999999" customHeight="1"/>
    <row r="538" s="85" customFormat="1" ht="20.149999999999999" customHeight="1"/>
    <row r="539" s="85" customFormat="1" ht="20.149999999999999" customHeight="1"/>
    <row r="540" s="85" customFormat="1" ht="20.149999999999999" customHeight="1"/>
    <row r="541" s="85" customFormat="1" ht="20.149999999999999" customHeight="1"/>
    <row r="542" s="85" customFormat="1" ht="20.149999999999999" customHeight="1"/>
    <row r="543" s="85" customFormat="1" ht="20.149999999999999" customHeight="1"/>
    <row r="544" s="85" customFormat="1" ht="20.149999999999999" customHeight="1"/>
    <row r="545" s="85" customFormat="1" ht="20.149999999999999" customHeight="1"/>
    <row r="546" s="85" customFormat="1" ht="20.149999999999999" customHeight="1"/>
    <row r="547" s="85" customFormat="1" ht="20.149999999999999" customHeight="1"/>
    <row r="548" s="85" customFormat="1" ht="20.149999999999999" customHeight="1"/>
    <row r="549" s="85" customFormat="1" ht="20.149999999999999" customHeight="1"/>
    <row r="550" s="85" customFormat="1" ht="20.149999999999999" customHeight="1"/>
    <row r="551" s="85" customFormat="1" ht="20.149999999999999" customHeight="1"/>
    <row r="552" s="85" customFormat="1" ht="20.149999999999999" customHeight="1"/>
    <row r="553" s="85" customFormat="1" ht="20.149999999999999" customHeight="1"/>
    <row r="554" s="85" customFormat="1" ht="20.149999999999999" customHeight="1"/>
    <row r="555" s="85" customFormat="1" ht="20.149999999999999" customHeight="1"/>
    <row r="556" s="85" customFormat="1" ht="20.149999999999999" customHeight="1"/>
    <row r="557" s="85" customFormat="1" ht="20.149999999999999" customHeight="1"/>
    <row r="558" s="85" customFormat="1" ht="20.149999999999999" customHeight="1"/>
    <row r="559" s="85" customFormat="1" ht="20.149999999999999" customHeight="1"/>
    <row r="560" s="85" customFormat="1" ht="20.149999999999999" customHeight="1"/>
    <row r="561" s="85" customFormat="1" ht="20.149999999999999" customHeight="1"/>
    <row r="562" s="85" customFormat="1" ht="20.149999999999999" customHeight="1"/>
    <row r="563" s="85" customFormat="1" ht="20.149999999999999" customHeight="1"/>
    <row r="564" s="85" customFormat="1" ht="20.149999999999999" customHeight="1"/>
    <row r="565" s="85" customFormat="1" ht="20.149999999999999" customHeight="1"/>
    <row r="566" s="85" customFormat="1" ht="20.149999999999999" customHeight="1"/>
    <row r="567" s="85" customFormat="1" ht="20.149999999999999" customHeight="1"/>
    <row r="568" s="85" customFormat="1" ht="20.149999999999999" customHeight="1"/>
    <row r="569" s="85" customFormat="1" ht="20.149999999999999" customHeight="1"/>
    <row r="570" s="85" customFormat="1" ht="20.149999999999999" customHeight="1"/>
    <row r="571" s="85" customFormat="1" ht="20.149999999999999" customHeight="1"/>
    <row r="572" s="85" customFormat="1" ht="20.149999999999999" customHeight="1"/>
    <row r="573" s="85" customFormat="1" ht="20.149999999999999" customHeight="1"/>
    <row r="574" s="85" customFormat="1" ht="20.149999999999999" customHeight="1"/>
    <row r="575" s="85" customFormat="1" ht="20.149999999999999" customHeight="1"/>
    <row r="576" s="85" customFormat="1" ht="20.149999999999999" customHeight="1"/>
    <row r="577" s="85" customFormat="1" ht="20.149999999999999" customHeight="1"/>
    <row r="578" s="85" customFormat="1" ht="20.149999999999999" customHeight="1"/>
    <row r="579" s="85" customFormat="1" ht="20.149999999999999" customHeight="1"/>
    <row r="580" s="85" customFormat="1" ht="20.149999999999999" customHeight="1"/>
    <row r="581" s="85" customFormat="1" ht="20.149999999999999" customHeight="1"/>
    <row r="582" s="85" customFormat="1" ht="20.149999999999999" customHeight="1"/>
    <row r="583" s="85" customFormat="1" ht="20.149999999999999" customHeight="1"/>
    <row r="584" s="85" customFormat="1" ht="20.149999999999999" customHeight="1"/>
    <row r="585" s="85" customFormat="1" ht="20.149999999999999" customHeight="1"/>
    <row r="586" s="85" customFormat="1" ht="20.149999999999999" customHeight="1"/>
    <row r="587" s="85" customFormat="1" ht="20.149999999999999" customHeight="1"/>
    <row r="588" s="85" customFormat="1" ht="20.149999999999999" customHeight="1"/>
    <row r="589" s="85" customFormat="1" ht="20.149999999999999" customHeight="1"/>
    <row r="590" s="85" customFormat="1" ht="20.149999999999999" customHeight="1"/>
    <row r="591" s="85" customFormat="1" ht="20.149999999999999" customHeight="1"/>
    <row r="592" s="85" customFormat="1" ht="20.149999999999999" customHeight="1"/>
    <row r="593" s="85" customFormat="1" ht="20.149999999999999" customHeight="1"/>
    <row r="594" s="85" customFormat="1" ht="20.149999999999999" customHeight="1"/>
    <row r="595" s="85" customFormat="1" ht="20.149999999999999" customHeight="1"/>
    <row r="596" s="85" customFormat="1" ht="20.149999999999999" customHeight="1"/>
    <row r="597" s="85" customFormat="1" ht="20.149999999999999" customHeight="1"/>
    <row r="598" s="85" customFormat="1" ht="20.149999999999999" customHeight="1"/>
    <row r="599" s="85" customFormat="1" ht="20.149999999999999" customHeight="1"/>
    <row r="600" s="85" customFormat="1" ht="20.149999999999999" customHeight="1"/>
    <row r="601" s="85" customFormat="1" ht="20.149999999999999" customHeight="1"/>
    <row r="602" s="85" customFormat="1" ht="20.149999999999999" customHeight="1"/>
    <row r="603" s="85" customFormat="1" ht="20.149999999999999" customHeight="1"/>
    <row r="604" s="85" customFormat="1" ht="20.149999999999999" customHeight="1"/>
    <row r="605" s="85" customFormat="1" ht="20.149999999999999" customHeight="1"/>
    <row r="606" s="85" customFormat="1" ht="20.149999999999999" customHeight="1"/>
    <row r="607" s="85" customFormat="1" ht="20.149999999999999" customHeight="1"/>
    <row r="608" s="85" customFormat="1" ht="20.149999999999999" customHeight="1"/>
    <row r="609" s="85" customFormat="1" ht="20.149999999999999" customHeight="1"/>
    <row r="610" s="85" customFormat="1" ht="20.149999999999999" customHeight="1"/>
    <row r="611" s="85" customFormat="1" ht="20.149999999999999" customHeight="1"/>
    <row r="612" s="85" customFormat="1" ht="20.149999999999999" customHeight="1"/>
    <row r="613" s="85" customFormat="1" ht="20.149999999999999" customHeight="1"/>
    <row r="614" s="85" customFormat="1" ht="20.149999999999999" customHeight="1"/>
    <row r="615" s="85" customFormat="1" ht="20.149999999999999" customHeight="1"/>
    <row r="616" s="85" customFormat="1" ht="20.149999999999999" customHeight="1"/>
    <row r="617" s="85" customFormat="1" ht="20.149999999999999" customHeight="1"/>
    <row r="618" s="85" customFormat="1" ht="20.149999999999999" customHeight="1"/>
    <row r="619" s="85" customFormat="1" ht="20.149999999999999" customHeight="1"/>
    <row r="620" s="85" customFormat="1" ht="20.149999999999999" customHeight="1"/>
    <row r="621" s="85" customFormat="1" ht="20.149999999999999" customHeight="1"/>
    <row r="622" s="85" customFormat="1" ht="20.149999999999999" customHeight="1"/>
    <row r="623" s="85" customFormat="1" ht="20.149999999999999" customHeight="1"/>
    <row r="624" s="85" customFormat="1" ht="20.149999999999999" customHeight="1"/>
    <row r="625" s="85" customFormat="1" ht="20.149999999999999" customHeight="1"/>
    <row r="626" s="85" customFormat="1" ht="20.149999999999999" customHeight="1"/>
    <row r="627" s="85" customFormat="1" ht="20.149999999999999" customHeight="1"/>
    <row r="628" s="85" customFormat="1" ht="20.149999999999999" customHeight="1"/>
    <row r="629" s="85" customFormat="1" ht="20.149999999999999" customHeight="1"/>
    <row r="630" s="85" customFormat="1" ht="20.149999999999999" customHeight="1"/>
    <row r="631" s="85" customFormat="1" ht="20.149999999999999" customHeight="1"/>
    <row r="632" s="85" customFormat="1" ht="20.149999999999999" customHeight="1"/>
    <row r="633" s="85" customFormat="1" ht="20.149999999999999" customHeight="1"/>
    <row r="634" s="85" customFormat="1" ht="20.149999999999999" customHeight="1"/>
    <row r="635" s="85" customFormat="1" ht="20.149999999999999" customHeight="1"/>
    <row r="636" s="85" customFormat="1" ht="20.149999999999999" customHeight="1"/>
    <row r="637" s="85" customFormat="1" ht="20.149999999999999" customHeight="1"/>
    <row r="638" s="85" customFormat="1" ht="20.149999999999999" customHeight="1"/>
    <row r="639" s="85" customFormat="1" ht="20.149999999999999" customHeight="1"/>
    <row r="640" s="85" customFormat="1" ht="20.149999999999999" customHeight="1"/>
    <row r="641" s="85" customFormat="1" ht="20.149999999999999" customHeight="1"/>
    <row r="642" s="85" customFormat="1" ht="20.149999999999999" customHeight="1"/>
    <row r="643" s="85" customFormat="1" ht="20.149999999999999" customHeight="1"/>
    <row r="644" s="85" customFormat="1" ht="20.149999999999999" customHeight="1"/>
    <row r="645" s="85" customFormat="1" ht="20.149999999999999" customHeight="1"/>
    <row r="646" s="85" customFormat="1" ht="20.149999999999999" customHeight="1"/>
    <row r="647" s="85" customFormat="1" ht="20.149999999999999" customHeight="1"/>
    <row r="648" s="85" customFormat="1" ht="20.149999999999999" customHeight="1"/>
    <row r="649" s="85" customFormat="1" ht="20.149999999999999" customHeight="1"/>
    <row r="650" s="85" customFormat="1" ht="20.149999999999999" customHeight="1"/>
    <row r="651" s="85" customFormat="1" ht="20.149999999999999" customHeight="1"/>
    <row r="652" s="85" customFormat="1" ht="20.149999999999999" customHeight="1"/>
    <row r="653" s="85" customFormat="1" ht="20.149999999999999" customHeight="1"/>
    <row r="654" s="85" customFormat="1" ht="20.149999999999999" customHeight="1"/>
    <row r="655" s="85" customFormat="1" ht="20.149999999999999" customHeight="1"/>
    <row r="656" s="85" customFormat="1" ht="20.149999999999999" customHeight="1"/>
    <row r="657" s="85" customFormat="1" ht="20.149999999999999" customHeight="1"/>
    <row r="658" s="85" customFormat="1" ht="20.149999999999999" customHeight="1"/>
    <row r="659" s="85" customFormat="1" ht="20.149999999999999" customHeight="1"/>
    <row r="660" s="85" customFormat="1" ht="20.149999999999999" customHeight="1"/>
    <row r="661" s="85" customFormat="1" ht="20.149999999999999" customHeight="1"/>
    <row r="662" s="85" customFormat="1" ht="20.149999999999999" customHeight="1"/>
    <row r="663" s="85" customFormat="1" ht="20.149999999999999" customHeight="1"/>
    <row r="664" s="85" customFormat="1" ht="20.149999999999999" customHeight="1"/>
    <row r="665" s="85" customFormat="1" ht="20.149999999999999" customHeight="1"/>
    <row r="666" s="85" customFormat="1" ht="20.149999999999999" customHeight="1"/>
    <row r="667" s="85" customFormat="1" ht="20.149999999999999" customHeight="1"/>
    <row r="668" s="85" customFormat="1" ht="20.149999999999999" customHeight="1"/>
    <row r="669" s="85" customFormat="1" ht="20.149999999999999" customHeight="1"/>
    <row r="670" s="85" customFormat="1" ht="20.149999999999999" customHeight="1"/>
    <row r="671" s="85" customFormat="1" ht="20.149999999999999" customHeight="1"/>
    <row r="672" s="85" customFormat="1" ht="20.149999999999999" customHeight="1"/>
    <row r="673" s="85" customFormat="1" ht="20.149999999999999" customHeight="1"/>
    <row r="674" s="85" customFormat="1" ht="20.149999999999999" customHeight="1"/>
    <row r="675" s="85" customFormat="1" ht="20.149999999999999" customHeight="1"/>
    <row r="676" s="85" customFormat="1" ht="20.149999999999999" customHeight="1"/>
    <row r="677" s="85" customFormat="1" ht="20.149999999999999" customHeight="1"/>
    <row r="678" s="85" customFormat="1" ht="20.149999999999999" customHeight="1"/>
    <row r="679" s="85" customFormat="1" ht="20.149999999999999" customHeight="1"/>
    <row r="680" s="85" customFormat="1" ht="20.149999999999999" customHeight="1"/>
    <row r="681" s="85" customFormat="1" ht="20.149999999999999" customHeight="1"/>
    <row r="682" s="85" customFormat="1" ht="20.149999999999999" customHeight="1"/>
    <row r="683" s="85" customFormat="1" ht="20.149999999999999" customHeight="1"/>
    <row r="684" s="85" customFormat="1" ht="20.149999999999999" customHeight="1"/>
    <row r="685" s="85" customFormat="1" ht="20.149999999999999" customHeight="1"/>
    <row r="686" s="85" customFormat="1" ht="20.149999999999999" customHeight="1"/>
    <row r="687" s="85" customFormat="1" ht="20.149999999999999" customHeight="1"/>
    <row r="688" s="85" customFormat="1" ht="20.149999999999999" customHeight="1"/>
    <row r="689" s="85" customFormat="1" ht="20.149999999999999" customHeight="1"/>
    <row r="690" s="85" customFormat="1" ht="20.149999999999999" customHeight="1"/>
    <row r="691" s="85" customFormat="1" ht="20.149999999999999" customHeight="1"/>
    <row r="692" s="85" customFormat="1" ht="20.149999999999999" customHeight="1"/>
    <row r="693" s="85" customFormat="1" ht="20.149999999999999" customHeight="1"/>
    <row r="694" s="85" customFormat="1" ht="20.149999999999999" customHeight="1"/>
    <row r="695" s="85" customFormat="1" ht="20.149999999999999" customHeight="1"/>
    <row r="696" s="85" customFormat="1" ht="20.149999999999999" customHeight="1"/>
    <row r="697" s="85" customFormat="1" ht="20.149999999999999" customHeight="1"/>
    <row r="698" s="85" customFormat="1" ht="20.149999999999999" customHeight="1"/>
    <row r="699" s="85" customFormat="1" ht="20.149999999999999" customHeight="1"/>
    <row r="700" s="85" customFormat="1" ht="20.149999999999999" customHeight="1"/>
    <row r="701" s="85" customFormat="1" ht="20.149999999999999" customHeight="1"/>
    <row r="702" s="85" customFormat="1" ht="20.149999999999999" customHeight="1"/>
    <row r="703" s="85" customFormat="1" ht="20.149999999999999" customHeight="1"/>
    <row r="704" s="85" customFormat="1" ht="20.149999999999999" customHeight="1"/>
    <row r="705" s="85" customFormat="1" ht="20.149999999999999" customHeight="1"/>
    <row r="706" s="85" customFormat="1" ht="20.149999999999999" customHeight="1"/>
    <row r="707" s="85" customFormat="1" ht="20.149999999999999" customHeight="1"/>
    <row r="708" s="85" customFormat="1" ht="20.149999999999999" customHeight="1"/>
    <row r="709" s="85" customFormat="1" ht="20.149999999999999" customHeight="1"/>
    <row r="710" s="85" customFormat="1" ht="20.149999999999999" customHeight="1"/>
    <row r="711" s="85" customFormat="1" ht="20.149999999999999" customHeight="1"/>
    <row r="712" s="85" customFormat="1" ht="20.149999999999999" customHeight="1"/>
    <row r="713" s="85" customFormat="1" ht="20.149999999999999" customHeight="1"/>
    <row r="714" s="85" customFormat="1" ht="20.149999999999999" customHeight="1"/>
    <row r="715" s="85" customFormat="1" ht="20.149999999999999" customHeight="1"/>
    <row r="716" s="85" customFormat="1" ht="20.149999999999999" customHeight="1"/>
    <row r="717" s="85" customFormat="1" ht="20.149999999999999" customHeight="1"/>
    <row r="718" s="85" customFormat="1" ht="20.149999999999999" customHeight="1"/>
    <row r="719" s="85" customFormat="1" ht="20.149999999999999" customHeight="1"/>
    <row r="720" s="85" customFormat="1" ht="20.149999999999999" customHeight="1"/>
    <row r="721" s="85" customFormat="1" ht="20.149999999999999" customHeight="1"/>
    <row r="722" s="85" customFormat="1" ht="20.149999999999999" customHeight="1"/>
    <row r="723" s="85" customFormat="1" ht="20.149999999999999" customHeight="1"/>
    <row r="724" s="85" customFormat="1" ht="20.149999999999999" customHeight="1"/>
    <row r="725" s="85" customFormat="1" ht="20.149999999999999" customHeight="1"/>
    <row r="726" s="85" customFormat="1" ht="20.149999999999999" customHeight="1"/>
    <row r="727" s="85" customFormat="1" ht="20.149999999999999" customHeight="1"/>
    <row r="728" s="85" customFormat="1" ht="20.149999999999999" customHeight="1"/>
    <row r="729" s="85" customFormat="1" ht="20.149999999999999" customHeight="1"/>
    <row r="730" s="85" customFormat="1" ht="20.149999999999999" customHeight="1"/>
    <row r="731" s="85" customFormat="1" ht="20.149999999999999" customHeight="1"/>
    <row r="732" s="85" customFormat="1" ht="20.149999999999999" customHeight="1"/>
    <row r="733" s="85" customFormat="1" ht="20.149999999999999" customHeight="1"/>
    <row r="734" s="85" customFormat="1" ht="20.149999999999999" customHeight="1"/>
    <row r="735" s="85" customFormat="1" ht="20.149999999999999" customHeight="1"/>
    <row r="736" s="85" customFormat="1" ht="20.149999999999999" customHeight="1"/>
    <row r="737" s="85" customFormat="1" ht="20.149999999999999" customHeight="1"/>
    <row r="738" s="85" customFormat="1" ht="20.149999999999999" customHeight="1"/>
    <row r="739" s="85" customFormat="1" ht="20.149999999999999" customHeight="1"/>
    <row r="740" s="85" customFormat="1" ht="20.149999999999999" customHeight="1"/>
    <row r="741" s="85" customFormat="1" ht="20.149999999999999" customHeight="1"/>
    <row r="742" s="85" customFormat="1" ht="20.149999999999999" customHeight="1"/>
    <row r="743" s="85" customFormat="1" ht="20.149999999999999" customHeight="1"/>
    <row r="744" s="85" customFormat="1" ht="20.149999999999999" customHeight="1"/>
    <row r="745" s="85" customFormat="1" ht="20.149999999999999" customHeight="1"/>
    <row r="746" s="85" customFormat="1" ht="20.149999999999999" customHeight="1"/>
    <row r="747" s="85" customFormat="1" ht="20.149999999999999" customHeight="1"/>
    <row r="748" s="85" customFormat="1" ht="20.149999999999999" customHeight="1"/>
    <row r="749" s="85" customFormat="1" ht="20.149999999999999" customHeight="1"/>
    <row r="750" s="85" customFormat="1" ht="20.149999999999999" customHeight="1"/>
    <row r="751" s="85" customFormat="1" ht="20.149999999999999" customHeight="1"/>
    <row r="752" s="85" customFormat="1" ht="20.149999999999999" customHeight="1"/>
    <row r="753" s="85" customFormat="1" ht="20.149999999999999" customHeight="1"/>
    <row r="754" s="85" customFormat="1" ht="20.149999999999999" customHeight="1"/>
    <row r="755" s="85" customFormat="1" ht="20.149999999999999" customHeight="1"/>
    <row r="756" s="85" customFormat="1" ht="20.149999999999999" customHeight="1"/>
    <row r="757" s="85" customFormat="1" ht="20.149999999999999" customHeight="1"/>
    <row r="758" s="85" customFormat="1" ht="20.149999999999999" customHeight="1"/>
    <row r="759" s="85" customFormat="1" ht="20.149999999999999" customHeight="1"/>
    <row r="760" s="85" customFormat="1" ht="20.149999999999999" customHeight="1"/>
    <row r="761" s="85" customFormat="1" ht="20.149999999999999" customHeight="1"/>
    <row r="762" s="85" customFormat="1" ht="20.149999999999999" customHeight="1"/>
    <row r="763" s="85" customFormat="1" ht="20.149999999999999" customHeight="1"/>
    <row r="764" s="85" customFormat="1" ht="20.149999999999999" customHeight="1"/>
    <row r="765" s="85" customFormat="1" ht="20.149999999999999" customHeight="1"/>
    <row r="766" s="85" customFormat="1" ht="20.149999999999999" customHeight="1"/>
    <row r="767" s="85" customFormat="1" ht="20.149999999999999" customHeight="1"/>
    <row r="768" s="85" customFormat="1" ht="20.149999999999999" customHeight="1"/>
    <row r="769" s="85" customFormat="1" ht="20.149999999999999" customHeight="1"/>
    <row r="770" s="85" customFormat="1" ht="20.149999999999999" customHeight="1"/>
    <row r="771" s="85" customFormat="1" ht="20.149999999999999" customHeight="1"/>
    <row r="772" s="85" customFormat="1" ht="20.149999999999999" customHeight="1"/>
    <row r="773" s="85" customFormat="1" ht="20.149999999999999" customHeight="1"/>
    <row r="774" s="85" customFormat="1" ht="20.149999999999999" customHeight="1"/>
    <row r="775" s="85" customFormat="1" ht="20.149999999999999" customHeight="1"/>
    <row r="776" s="85" customFormat="1" ht="20.149999999999999" customHeight="1"/>
    <row r="777" s="85" customFormat="1" ht="20.149999999999999" customHeight="1"/>
    <row r="778" s="85" customFormat="1" ht="20.149999999999999" customHeight="1"/>
    <row r="779" s="85" customFormat="1" ht="20.149999999999999" customHeight="1"/>
    <row r="780" s="85" customFormat="1" ht="20.149999999999999" customHeight="1"/>
    <row r="781" s="85" customFormat="1" ht="20.149999999999999" customHeight="1"/>
    <row r="782" s="85" customFormat="1" ht="20.149999999999999" customHeight="1"/>
    <row r="783" s="85" customFormat="1" ht="20.149999999999999" customHeight="1"/>
    <row r="784" s="85" customFormat="1" ht="20.149999999999999" customHeight="1"/>
    <row r="785" s="85" customFormat="1" ht="20.149999999999999" customHeight="1"/>
    <row r="786" s="85" customFormat="1" ht="20.149999999999999" customHeight="1"/>
    <row r="787" s="85" customFormat="1" ht="20.149999999999999" customHeight="1"/>
    <row r="788" s="85" customFormat="1" ht="20.149999999999999" customHeight="1"/>
    <row r="789" s="85" customFormat="1" ht="20.149999999999999" customHeight="1"/>
    <row r="790" s="85" customFormat="1" ht="20.149999999999999" customHeight="1"/>
    <row r="791" s="85" customFormat="1" ht="20.149999999999999" customHeight="1"/>
    <row r="792" s="85" customFormat="1" ht="20.149999999999999" customHeight="1"/>
    <row r="793" s="85" customFormat="1" ht="20.149999999999999" customHeight="1"/>
    <row r="794" s="85" customFormat="1" ht="20.149999999999999" customHeight="1"/>
    <row r="795" s="85" customFormat="1" ht="20.149999999999999" customHeight="1"/>
    <row r="796" s="85" customFormat="1" ht="20.149999999999999" customHeight="1"/>
    <row r="797" s="85" customFormat="1" ht="20.149999999999999" customHeight="1"/>
    <row r="798" s="85" customFormat="1" ht="20.149999999999999" customHeight="1"/>
    <row r="799" s="85" customFormat="1" ht="20.149999999999999" customHeight="1"/>
    <row r="800" s="85" customFormat="1" ht="20.149999999999999" customHeight="1"/>
    <row r="801" s="85" customFormat="1" ht="20.149999999999999" customHeight="1"/>
    <row r="802" s="85" customFormat="1" ht="20.149999999999999" customHeight="1"/>
    <row r="803" s="85" customFormat="1" ht="20.149999999999999" customHeight="1"/>
    <row r="804" s="85" customFormat="1" ht="20.149999999999999" customHeight="1"/>
    <row r="805" s="85" customFormat="1" ht="20.149999999999999" customHeight="1"/>
    <row r="806" s="85" customFormat="1" ht="20.149999999999999" customHeight="1"/>
    <row r="807" s="85" customFormat="1" ht="20.149999999999999" customHeight="1"/>
    <row r="808" s="85" customFormat="1" ht="20.149999999999999" customHeight="1"/>
    <row r="809" s="85" customFormat="1" ht="20.149999999999999" customHeight="1"/>
    <row r="810" s="85" customFormat="1" ht="20.149999999999999" customHeight="1"/>
    <row r="811" s="85" customFormat="1" ht="20.149999999999999" customHeight="1"/>
    <row r="812" s="85" customFormat="1" ht="20.149999999999999" customHeight="1"/>
    <row r="813" s="85" customFormat="1" ht="20.149999999999999" customHeight="1"/>
    <row r="814" s="85" customFormat="1" ht="20.149999999999999" customHeight="1"/>
    <row r="815" s="85" customFormat="1" ht="20.149999999999999" customHeight="1"/>
    <row r="816" s="85" customFormat="1" ht="20.149999999999999" customHeight="1"/>
    <row r="817" s="85" customFormat="1" ht="20.149999999999999" customHeight="1"/>
    <row r="818" s="85" customFormat="1" ht="20.149999999999999" customHeight="1"/>
    <row r="819" s="85" customFormat="1" ht="20.149999999999999" customHeight="1"/>
    <row r="820" s="85" customFormat="1" ht="20.149999999999999" customHeight="1"/>
    <row r="821" s="85" customFormat="1" ht="20.149999999999999" customHeight="1"/>
    <row r="822" s="85" customFormat="1" ht="20.149999999999999" customHeight="1"/>
    <row r="823" s="85" customFormat="1" ht="20.149999999999999" customHeight="1"/>
    <row r="824" s="85" customFormat="1" ht="20.149999999999999" customHeight="1"/>
    <row r="825" s="85" customFormat="1" ht="20.149999999999999" customHeight="1"/>
    <row r="826" s="85" customFormat="1" ht="20.149999999999999" customHeight="1"/>
    <row r="827" s="85" customFormat="1" ht="20.149999999999999" customHeight="1"/>
    <row r="828" s="85" customFormat="1" ht="20.149999999999999" customHeight="1"/>
    <row r="829" s="85" customFormat="1" ht="20.149999999999999" customHeight="1"/>
    <row r="830" s="85" customFormat="1" ht="20.149999999999999" customHeight="1"/>
    <row r="831" s="85" customFormat="1" ht="20.149999999999999" customHeight="1"/>
    <row r="832" s="85" customFormat="1" ht="20.149999999999999" customHeight="1"/>
    <row r="833" s="85" customFormat="1" ht="20.149999999999999" customHeight="1"/>
    <row r="834" s="85" customFormat="1" ht="20.149999999999999" customHeight="1"/>
    <row r="835" s="85" customFormat="1" ht="20.149999999999999" customHeight="1"/>
    <row r="836" s="85" customFormat="1" ht="20.149999999999999" customHeight="1"/>
    <row r="837" s="85" customFormat="1" ht="20.149999999999999" customHeight="1"/>
    <row r="838" s="85" customFormat="1" ht="20.149999999999999" customHeight="1"/>
    <row r="839" s="85" customFormat="1" ht="20.149999999999999" customHeight="1"/>
    <row r="840" s="85" customFormat="1" ht="20.149999999999999" customHeight="1"/>
    <row r="841" s="85" customFormat="1" ht="20.149999999999999" customHeight="1"/>
    <row r="842" s="85" customFormat="1" ht="20.149999999999999" customHeight="1"/>
    <row r="843" s="85" customFormat="1" ht="20.149999999999999" customHeight="1"/>
    <row r="844" s="85" customFormat="1" ht="20.149999999999999" customHeight="1"/>
    <row r="845" s="85" customFormat="1" ht="20.149999999999999" customHeight="1"/>
    <row r="846" s="85" customFormat="1" ht="20.149999999999999" customHeight="1"/>
    <row r="847" s="85" customFormat="1" ht="20.149999999999999" customHeight="1"/>
    <row r="848" s="85" customFormat="1" ht="20.149999999999999" customHeight="1"/>
    <row r="849" s="85" customFormat="1" ht="20.149999999999999" customHeight="1"/>
    <row r="850" s="85" customFormat="1" ht="20.149999999999999" customHeight="1"/>
    <row r="851" s="85" customFormat="1" ht="20.149999999999999" customHeight="1"/>
    <row r="852" s="85" customFormat="1" ht="20.149999999999999" customHeight="1"/>
    <row r="853" s="85" customFormat="1" ht="20.149999999999999" customHeight="1"/>
    <row r="854" s="85" customFormat="1" ht="20.149999999999999" customHeight="1"/>
    <row r="855" s="85" customFormat="1" ht="20.149999999999999" customHeight="1"/>
    <row r="856" s="85" customFormat="1" ht="20.149999999999999" customHeight="1"/>
    <row r="857" s="85" customFormat="1" ht="20.149999999999999" customHeight="1"/>
    <row r="858" s="85" customFormat="1" ht="20.149999999999999" customHeight="1"/>
    <row r="859" s="85" customFormat="1" ht="20.149999999999999" customHeight="1"/>
    <row r="860" s="85" customFormat="1" ht="20.149999999999999" customHeight="1"/>
    <row r="861" s="85" customFormat="1" ht="20.149999999999999" customHeight="1"/>
    <row r="862" s="85" customFormat="1" ht="20.149999999999999" customHeight="1"/>
    <row r="863" s="85" customFormat="1" ht="20.149999999999999" customHeight="1"/>
    <row r="864" s="85" customFormat="1" ht="20.149999999999999" customHeight="1"/>
    <row r="865" s="85" customFormat="1" ht="20.149999999999999" customHeight="1"/>
    <row r="866" s="85" customFormat="1" ht="20.149999999999999" customHeight="1"/>
    <row r="867" s="85" customFormat="1" ht="20.149999999999999" customHeight="1"/>
    <row r="868" s="85" customFormat="1" ht="20.149999999999999" customHeight="1"/>
    <row r="869" s="85" customFormat="1" ht="20.149999999999999" customHeight="1"/>
    <row r="870" s="85" customFormat="1" ht="20.149999999999999" customHeight="1"/>
    <row r="871" s="85" customFormat="1" ht="20.149999999999999" customHeight="1"/>
    <row r="872" s="85" customFormat="1" ht="20.149999999999999" customHeight="1"/>
    <row r="873" s="85" customFormat="1" ht="20.149999999999999" customHeight="1"/>
    <row r="874" s="85" customFormat="1" ht="20.149999999999999" customHeight="1"/>
    <row r="875" s="85" customFormat="1" ht="20.149999999999999" customHeight="1"/>
    <row r="876" s="85" customFormat="1" ht="20.149999999999999" customHeight="1"/>
    <row r="877" s="85" customFormat="1" ht="20.149999999999999" customHeight="1"/>
    <row r="878" s="85" customFormat="1" ht="20.149999999999999" customHeight="1"/>
    <row r="879" s="85" customFormat="1" ht="20.149999999999999" customHeight="1"/>
    <row r="880" s="85" customFormat="1" ht="20.149999999999999" customHeight="1"/>
    <row r="881" s="85" customFormat="1" ht="20.149999999999999" customHeight="1"/>
    <row r="882" s="85" customFormat="1" ht="20.149999999999999" customHeight="1"/>
    <row r="883" s="85" customFormat="1" ht="20.149999999999999" customHeight="1"/>
    <row r="884" s="85" customFormat="1" ht="20.149999999999999" customHeight="1"/>
    <row r="885" s="85" customFormat="1" ht="20.149999999999999" customHeight="1"/>
    <row r="886" s="85" customFormat="1" ht="20.149999999999999" customHeight="1"/>
    <row r="887" s="85" customFormat="1" ht="20.149999999999999" customHeight="1"/>
    <row r="888" s="85" customFormat="1" ht="20.149999999999999" customHeight="1"/>
    <row r="889" s="85" customFormat="1" ht="20.149999999999999" customHeight="1"/>
    <row r="890" s="85" customFormat="1" ht="20.149999999999999" customHeight="1"/>
    <row r="891" s="85" customFormat="1" ht="20.149999999999999" customHeight="1"/>
    <row r="892" s="85" customFormat="1" ht="20.149999999999999" customHeight="1"/>
    <row r="893" s="85" customFormat="1" ht="20.149999999999999" customHeight="1"/>
    <row r="894" s="85" customFormat="1" ht="20.149999999999999" customHeight="1"/>
    <row r="895" s="85" customFormat="1" ht="20.149999999999999" customHeight="1"/>
    <row r="896" s="85" customFormat="1" ht="20.149999999999999" customHeight="1"/>
    <row r="897" s="85" customFormat="1" ht="20.149999999999999" customHeight="1"/>
    <row r="898" s="85" customFormat="1" ht="20.149999999999999" customHeight="1"/>
    <row r="899" s="85" customFormat="1" ht="20.149999999999999" customHeight="1"/>
    <row r="900" s="85" customFormat="1" ht="20.149999999999999" customHeight="1"/>
    <row r="901" s="85" customFormat="1" ht="20.149999999999999" customHeight="1"/>
    <row r="902" s="85" customFormat="1" ht="20.149999999999999" customHeight="1"/>
    <row r="903" s="85" customFormat="1" ht="20.149999999999999" customHeight="1"/>
    <row r="904" s="85" customFormat="1" ht="20.149999999999999" customHeight="1"/>
    <row r="905" s="85" customFormat="1" ht="20.149999999999999" customHeight="1"/>
    <row r="906" s="85" customFormat="1" ht="20.149999999999999" customHeight="1"/>
    <row r="907" s="85" customFormat="1" ht="20.149999999999999" customHeight="1"/>
    <row r="908" s="85" customFormat="1" ht="20.149999999999999" customHeight="1"/>
    <row r="909" s="85" customFormat="1" ht="20.149999999999999" customHeight="1"/>
    <row r="910" s="85" customFormat="1" ht="20.149999999999999" customHeight="1"/>
    <row r="911" s="85" customFormat="1" ht="20.149999999999999" customHeight="1"/>
    <row r="912" s="85" customFormat="1" ht="20.149999999999999" customHeight="1"/>
    <row r="913" s="85" customFormat="1" ht="20.149999999999999" customHeight="1"/>
    <row r="914" s="85" customFormat="1" ht="20.149999999999999" customHeight="1"/>
    <row r="915" s="85" customFormat="1" ht="20.149999999999999" customHeight="1"/>
    <row r="916" s="85" customFormat="1" ht="20.149999999999999" customHeight="1"/>
    <row r="917" s="85" customFormat="1" ht="20.149999999999999" customHeight="1"/>
    <row r="918" s="85" customFormat="1" ht="20.149999999999999" customHeight="1"/>
    <row r="919" s="85" customFormat="1" ht="20.149999999999999" customHeight="1"/>
    <row r="920" s="85" customFormat="1" ht="20.149999999999999" customHeight="1"/>
    <row r="921" s="85" customFormat="1" ht="20.149999999999999" customHeight="1"/>
    <row r="922" s="85" customFormat="1" ht="20.149999999999999" customHeight="1"/>
    <row r="923" s="85" customFormat="1" ht="20.149999999999999" customHeight="1"/>
    <row r="924" s="85" customFormat="1" ht="20.149999999999999" customHeight="1"/>
    <row r="925" s="85" customFormat="1" ht="20.149999999999999" customHeight="1"/>
    <row r="926" s="85" customFormat="1" ht="20.149999999999999" customHeight="1"/>
    <row r="927" s="85" customFormat="1" ht="20.149999999999999" customHeight="1"/>
    <row r="928" s="85" customFormat="1" ht="20.149999999999999" customHeight="1"/>
    <row r="929" s="85" customFormat="1" ht="20.149999999999999" customHeight="1"/>
    <row r="930" s="85" customFormat="1" ht="20.149999999999999" customHeight="1"/>
    <row r="931" s="85" customFormat="1" ht="20.149999999999999" customHeight="1"/>
    <row r="932" s="85" customFormat="1" ht="20.149999999999999" customHeight="1"/>
    <row r="933" s="85" customFormat="1" ht="20.149999999999999" customHeight="1"/>
    <row r="934" s="85" customFormat="1" ht="20.149999999999999" customHeight="1"/>
    <row r="935" s="85" customFormat="1" ht="20.149999999999999" customHeight="1"/>
    <row r="936" s="85" customFormat="1" ht="20.149999999999999" customHeight="1"/>
    <row r="937" s="85" customFormat="1" ht="20.149999999999999" customHeight="1"/>
    <row r="938" s="85" customFormat="1" ht="20.149999999999999" customHeight="1"/>
    <row r="939" s="85" customFormat="1" ht="20.149999999999999" customHeight="1"/>
    <row r="940" s="85" customFormat="1" ht="20.149999999999999" customHeight="1"/>
    <row r="941" s="85" customFormat="1" ht="20.149999999999999" customHeight="1"/>
    <row r="942" s="85" customFormat="1" ht="20.149999999999999" customHeight="1"/>
    <row r="943" s="85" customFormat="1" ht="20.149999999999999" customHeight="1"/>
    <row r="944" s="85" customFormat="1" ht="20.149999999999999" customHeight="1"/>
    <row r="945" s="85" customFormat="1" ht="20.149999999999999" customHeight="1"/>
    <row r="946" s="85" customFormat="1" ht="20.149999999999999" customHeight="1"/>
    <row r="947" s="85" customFormat="1" ht="20.149999999999999" customHeight="1"/>
    <row r="948" s="85" customFormat="1" ht="20.149999999999999" customHeight="1"/>
    <row r="949" s="85" customFormat="1" ht="20.149999999999999" customHeight="1"/>
    <row r="950" s="85" customFormat="1" ht="20.149999999999999" customHeight="1"/>
    <row r="951" s="85" customFormat="1" ht="20.149999999999999" customHeight="1"/>
    <row r="952" s="85" customFormat="1" ht="20.149999999999999" customHeight="1"/>
    <row r="953" s="85" customFormat="1" ht="20.149999999999999" customHeight="1"/>
    <row r="954" s="85" customFormat="1" ht="20.149999999999999" customHeight="1"/>
    <row r="955" s="85" customFormat="1" ht="20.149999999999999" customHeight="1"/>
    <row r="956" s="85" customFormat="1" ht="20.149999999999999" customHeight="1"/>
    <row r="957" s="85" customFormat="1" ht="20.149999999999999" customHeight="1"/>
    <row r="958" s="85" customFormat="1" ht="20.149999999999999" customHeight="1"/>
    <row r="959" s="85" customFormat="1" ht="20.149999999999999" customHeight="1"/>
    <row r="960" s="85" customFormat="1" ht="20.149999999999999" customHeight="1"/>
    <row r="961" s="85" customFormat="1" ht="20.149999999999999" customHeight="1"/>
    <row r="962" s="85" customFormat="1" ht="20.149999999999999" customHeight="1"/>
    <row r="963" s="85" customFormat="1" ht="20.149999999999999" customHeight="1"/>
    <row r="964" s="85" customFormat="1" ht="20.149999999999999" customHeight="1"/>
    <row r="965" s="85" customFormat="1" ht="20.149999999999999" customHeight="1"/>
    <row r="966" s="85" customFormat="1" ht="20.149999999999999" customHeight="1"/>
    <row r="967" s="85" customFormat="1" ht="20.149999999999999" customHeight="1"/>
    <row r="968" s="85" customFormat="1" ht="20.149999999999999" customHeight="1"/>
    <row r="969" s="85" customFormat="1" ht="20.149999999999999" customHeight="1"/>
    <row r="970" s="85" customFormat="1" ht="20.149999999999999" customHeight="1"/>
    <row r="971" s="85" customFormat="1" ht="20.149999999999999" customHeight="1"/>
    <row r="972" s="85" customFormat="1" ht="20.149999999999999" customHeight="1"/>
    <row r="973" s="85" customFormat="1" ht="20.149999999999999" customHeight="1"/>
    <row r="974" s="85" customFormat="1" ht="20.149999999999999" customHeight="1"/>
    <row r="975" s="85" customFormat="1" ht="20.149999999999999" customHeight="1"/>
    <row r="976" s="85" customFormat="1" ht="20.149999999999999" customHeight="1"/>
    <row r="977" s="85" customFormat="1" ht="20.149999999999999" customHeight="1"/>
    <row r="978" s="85" customFormat="1" ht="20.149999999999999" customHeight="1"/>
    <row r="979" s="85" customFormat="1" ht="20.149999999999999" customHeight="1"/>
    <row r="980" s="85" customFormat="1" ht="20.149999999999999" customHeight="1"/>
    <row r="981" s="85" customFormat="1" ht="20.149999999999999" customHeight="1"/>
    <row r="982" s="85" customFormat="1" ht="20.149999999999999" customHeight="1"/>
    <row r="983" s="85" customFormat="1" ht="20.149999999999999" customHeight="1"/>
    <row r="984" s="85" customFormat="1" ht="20.149999999999999" customHeight="1"/>
    <row r="985" s="85" customFormat="1" ht="20.149999999999999" customHeight="1"/>
    <row r="986" s="85" customFormat="1" ht="20.149999999999999" customHeight="1"/>
    <row r="987" s="85" customFormat="1" ht="20.149999999999999" customHeight="1"/>
    <row r="988" s="85" customFormat="1" ht="20.149999999999999" customHeight="1"/>
    <row r="989" s="85" customFormat="1" ht="20.149999999999999" customHeight="1"/>
    <row r="990" s="85" customFormat="1" ht="20.149999999999999" customHeight="1"/>
    <row r="991" s="85" customFormat="1" ht="20.149999999999999" customHeight="1"/>
    <row r="992" s="85" customFormat="1" ht="20.149999999999999" customHeight="1"/>
    <row r="993" s="85" customFormat="1" ht="20.149999999999999" customHeight="1"/>
    <row r="994" s="85" customFormat="1" ht="20.149999999999999" customHeight="1"/>
    <row r="995" s="85" customFormat="1" ht="20.149999999999999" customHeight="1"/>
    <row r="996" s="85" customFormat="1" ht="20.149999999999999" customHeight="1"/>
    <row r="997" s="85" customFormat="1" ht="20.149999999999999" customHeight="1"/>
    <row r="998" s="85" customFormat="1" ht="20.149999999999999" customHeight="1"/>
    <row r="999" s="85" customFormat="1" ht="20.149999999999999" customHeight="1"/>
    <row r="1000" s="85" customFormat="1" ht="20.149999999999999" customHeight="1"/>
    <row r="1001" s="85" customFormat="1" ht="20.149999999999999" customHeight="1"/>
    <row r="1002" s="85" customFormat="1" ht="20.149999999999999" customHeight="1"/>
    <row r="1003" s="85" customFormat="1" ht="20.149999999999999" customHeight="1"/>
    <row r="1004" s="85" customFormat="1" ht="20.149999999999999" customHeight="1"/>
    <row r="1005" s="85" customFormat="1" ht="20.149999999999999" customHeight="1"/>
    <row r="1006" s="85" customFormat="1" ht="20.149999999999999" customHeight="1"/>
    <row r="1007" s="85" customFormat="1" ht="20.149999999999999" customHeight="1"/>
    <row r="1008" s="85" customFormat="1" ht="20.149999999999999" customHeight="1"/>
    <row r="1009" s="85" customFormat="1" ht="20.149999999999999" customHeight="1"/>
    <row r="1010" s="85" customFormat="1" ht="20.149999999999999" customHeight="1"/>
    <row r="1011" s="85" customFormat="1" ht="20.149999999999999" customHeight="1"/>
    <row r="1012" s="85" customFormat="1" ht="20.149999999999999" customHeight="1"/>
    <row r="1013" s="85" customFormat="1" ht="20.149999999999999" customHeight="1"/>
    <row r="1014" s="85" customFormat="1" ht="20.149999999999999" customHeight="1"/>
    <row r="1015" s="85" customFormat="1" ht="20.149999999999999" customHeight="1"/>
    <row r="1016" s="85" customFormat="1" ht="20.149999999999999" customHeight="1"/>
    <row r="1017" s="85" customFormat="1" ht="20.149999999999999" customHeight="1"/>
    <row r="1018" s="85" customFormat="1" ht="20.149999999999999" customHeight="1"/>
    <row r="1019" s="85" customFormat="1" ht="20.149999999999999" customHeight="1"/>
    <row r="1020" s="85" customFormat="1" ht="20.149999999999999" customHeight="1"/>
    <row r="1021" s="85" customFormat="1" ht="20.149999999999999" customHeight="1"/>
    <row r="1022" s="85" customFormat="1" ht="20.149999999999999" customHeight="1"/>
    <row r="1023" s="85" customFormat="1" ht="20.149999999999999" customHeight="1"/>
    <row r="1024" s="85" customFormat="1" ht="20.149999999999999" customHeight="1"/>
    <row r="1025" s="85" customFormat="1" ht="20.149999999999999" customHeight="1"/>
    <row r="1026" s="85" customFormat="1" ht="20.149999999999999" customHeight="1"/>
    <row r="1027" s="85" customFormat="1" ht="20.149999999999999" customHeight="1"/>
    <row r="1028" s="85" customFormat="1" ht="20.149999999999999" customHeight="1"/>
    <row r="1029" s="85" customFormat="1" ht="20.149999999999999" customHeight="1"/>
    <row r="1030" s="85" customFormat="1" ht="20.149999999999999" customHeight="1"/>
    <row r="1031" s="85" customFormat="1" ht="20.149999999999999" customHeight="1"/>
    <row r="1032" s="85" customFormat="1" ht="20.149999999999999" customHeight="1"/>
    <row r="1033" s="85" customFormat="1" ht="20.149999999999999" customHeight="1"/>
    <row r="1034" s="85" customFormat="1" ht="20.149999999999999" customHeight="1"/>
    <row r="1035" s="85" customFormat="1" ht="20.149999999999999" customHeight="1"/>
    <row r="1036" s="85" customFormat="1" ht="20.149999999999999" customHeight="1"/>
    <row r="1037" s="85" customFormat="1" ht="20.149999999999999" customHeight="1"/>
    <row r="1038" s="85" customFormat="1" ht="20.149999999999999" customHeight="1"/>
    <row r="1039" s="85" customFormat="1" ht="20.149999999999999" customHeight="1"/>
    <row r="1040" s="85" customFormat="1" ht="20.149999999999999" customHeight="1"/>
    <row r="1041" s="85" customFormat="1" ht="20.149999999999999" customHeight="1"/>
    <row r="1042" s="85" customFormat="1" ht="20.149999999999999" customHeight="1"/>
    <row r="1043" s="85" customFormat="1" ht="20.149999999999999" customHeight="1"/>
    <row r="1044" s="85" customFormat="1" ht="20.149999999999999" customHeight="1"/>
    <row r="1045" s="85" customFormat="1" ht="20.149999999999999" customHeight="1"/>
    <row r="1046" s="85" customFormat="1" ht="20.149999999999999" customHeight="1"/>
    <row r="1047" s="85" customFormat="1" ht="20.149999999999999" customHeight="1"/>
    <row r="1048" s="85" customFormat="1" ht="20.149999999999999" customHeight="1"/>
    <row r="1049" s="85" customFormat="1" ht="20.149999999999999" customHeight="1"/>
    <row r="1050" s="85" customFormat="1" ht="20.149999999999999" customHeight="1"/>
    <row r="1051" s="85" customFormat="1" ht="20.149999999999999" customHeight="1"/>
    <row r="1052" s="85" customFormat="1" ht="20.149999999999999" customHeight="1"/>
    <row r="1053" s="85" customFormat="1" ht="20.149999999999999" customHeight="1"/>
    <row r="1054" s="85" customFormat="1" ht="20.149999999999999" customHeight="1"/>
    <row r="1055" s="85" customFormat="1" ht="20.149999999999999" customHeight="1"/>
    <row r="1056" s="85" customFormat="1" ht="20.149999999999999" customHeight="1"/>
    <row r="1057" s="85" customFormat="1" ht="20.149999999999999" customHeight="1"/>
    <row r="1058" s="85" customFormat="1" ht="20.149999999999999" customHeight="1"/>
    <row r="1059" s="85" customFormat="1" ht="20.149999999999999" customHeight="1"/>
    <row r="1060" s="85" customFormat="1" ht="20.149999999999999" customHeight="1"/>
    <row r="1061" s="85" customFormat="1" ht="20.149999999999999" customHeight="1"/>
    <row r="1062" s="85" customFormat="1" ht="20.149999999999999" customHeight="1"/>
    <row r="1063" s="85" customFormat="1" ht="20.149999999999999" customHeight="1"/>
    <row r="1064" s="85" customFormat="1" ht="20.149999999999999" customHeight="1"/>
    <row r="1065" s="85" customFormat="1" ht="20.149999999999999" customHeight="1"/>
    <row r="1066" s="85" customFormat="1" ht="20.149999999999999" customHeight="1"/>
    <row r="1067" s="85" customFormat="1" ht="20.149999999999999" customHeight="1"/>
    <row r="1068" s="85" customFormat="1" ht="20.149999999999999" customHeight="1"/>
    <row r="1069" s="85" customFormat="1" ht="20.149999999999999" customHeight="1"/>
    <row r="1070" s="85" customFormat="1" ht="20.149999999999999" customHeight="1"/>
    <row r="1071" s="85" customFormat="1" ht="20.149999999999999" customHeight="1"/>
    <row r="1072" s="85" customFormat="1" ht="20.149999999999999" customHeight="1"/>
    <row r="1073" s="85" customFormat="1" ht="20.149999999999999" customHeight="1"/>
    <row r="1074" s="85" customFormat="1" ht="20.149999999999999" customHeight="1"/>
    <row r="1075" s="85" customFormat="1" ht="20.149999999999999" customHeight="1"/>
    <row r="1076" s="85" customFormat="1" ht="20.149999999999999" customHeight="1"/>
    <row r="1077" s="85" customFormat="1" ht="20.149999999999999" customHeight="1"/>
    <row r="1078" s="85" customFormat="1" ht="20.149999999999999" customHeight="1"/>
    <row r="1079" s="85" customFormat="1" ht="20.149999999999999" customHeight="1"/>
    <row r="1080" s="85" customFormat="1" ht="20.149999999999999" customHeight="1"/>
    <row r="1081" s="85" customFormat="1" ht="20.149999999999999" customHeight="1"/>
    <row r="1082" s="85" customFormat="1" ht="20.149999999999999" customHeight="1"/>
    <row r="1083" s="85" customFormat="1" ht="20.149999999999999" customHeight="1"/>
    <row r="1084" s="85" customFormat="1" ht="20.149999999999999" customHeight="1"/>
    <row r="1085" s="85" customFormat="1" ht="20.149999999999999" customHeight="1"/>
    <row r="1086" s="85" customFormat="1" ht="20.149999999999999" customHeight="1"/>
    <row r="1087" s="85" customFormat="1" ht="20.149999999999999" customHeight="1"/>
    <row r="1088" s="85" customFormat="1" ht="20.149999999999999" customHeight="1"/>
    <row r="1089" s="85" customFormat="1" ht="20.149999999999999" customHeight="1"/>
    <row r="1090" s="85" customFormat="1" ht="20.149999999999999" customHeight="1"/>
    <row r="1091" s="85" customFormat="1" ht="20.149999999999999" customHeight="1"/>
    <row r="1092" s="85" customFormat="1" ht="20.149999999999999" customHeight="1"/>
    <row r="1093" s="85" customFormat="1" ht="20.149999999999999" customHeight="1"/>
    <row r="1094" s="85" customFormat="1" ht="20.149999999999999" customHeight="1"/>
    <row r="1095" s="85" customFormat="1" ht="20.149999999999999" customHeight="1"/>
    <row r="1096" s="85" customFormat="1" ht="20.149999999999999" customHeight="1"/>
    <row r="1097" s="85" customFormat="1" ht="20.149999999999999" customHeight="1"/>
    <row r="1098" s="85" customFormat="1" ht="20.149999999999999" customHeight="1"/>
    <row r="1099" s="85" customFormat="1" ht="20.149999999999999" customHeight="1"/>
    <row r="1100" s="85" customFormat="1" ht="20.149999999999999" customHeight="1"/>
    <row r="1101" s="85" customFormat="1" ht="20.149999999999999" customHeight="1"/>
    <row r="1102" s="85" customFormat="1" ht="20.149999999999999" customHeight="1"/>
    <row r="1103" s="85" customFormat="1" ht="20.149999999999999" customHeight="1"/>
    <row r="1104" s="85" customFormat="1" ht="20.149999999999999" customHeight="1"/>
    <row r="1105" s="85" customFormat="1" ht="20.149999999999999" customHeight="1"/>
    <row r="1106" s="85" customFormat="1" ht="20.149999999999999" customHeight="1"/>
    <row r="1107" s="85" customFormat="1" ht="20.149999999999999" customHeight="1"/>
    <row r="1108" s="85" customFormat="1" ht="20.149999999999999" customHeight="1"/>
    <row r="1109" s="85" customFormat="1" ht="20.149999999999999" customHeight="1"/>
    <row r="1110" s="85" customFormat="1" ht="20.149999999999999" customHeight="1"/>
    <row r="1111" s="85" customFormat="1" ht="20.149999999999999" customHeight="1"/>
    <row r="1112" s="85" customFormat="1" ht="20.149999999999999" customHeight="1"/>
    <row r="1113" s="85" customFormat="1" ht="20.149999999999999" customHeight="1"/>
    <row r="1114" s="85" customFormat="1" ht="20.149999999999999" customHeight="1"/>
    <row r="1115" s="85" customFormat="1" ht="20.149999999999999" customHeight="1"/>
    <row r="1116" s="85" customFormat="1" ht="20.149999999999999" customHeight="1"/>
    <row r="1117" s="85" customFormat="1" ht="20.149999999999999" customHeight="1"/>
    <row r="1118" s="85" customFormat="1" ht="20.149999999999999" customHeight="1"/>
    <row r="1119" s="85" customFormat="1" ht="20.149999999999999" customHeight="1"/>
    <row r="1120" s="85" customFormat="1" ht="20.149999999999999" customHeight="1"/>
    <row r="1121" s="85" customFormat="1" ht="20.149999999999999" customHeight="1"/>
    <row r="1122" s="85" customFormat="1" ht="20.149999999999999" customHeight="1"/>
    <row r="1123" s="85" customFormat="1" ht="20.149999999999999" customHeight="1"/>
    <row r="1124" s="85" customFormat="1" ht="20.149999999999999" customHeight="1"/>
    <row r="1125" s="85" customFormat="1" ht="20.149999999999999" customHeight="1"/>
    <row r="1126" s="85" customFormat="1" ht="20.149999999999999" customHeight="1"/>
    <row r="1127" s="85" customFormat="1" ht="20.149999999999999" customHeight="1"/>
    <row r="1128" s="85" customFormat="1" ht="20.149999999999999" customHeight="1"/>
    <row r="1129" s="85" customFormat="1" ht="20.149999999999999" customHeight="1"/>
    <row r="1130" s="85" customFormat="1" ht="20.149999999999999" customHeight="1"/>
    <row r="1131" s="85" customFormat="1" ht="20.149999999999999" customHeight="1"/>
    <row r="1132" s="85" customFormat="1" ht="20.149999999999999" customHeight="1"/>
    <row r="1133" s="85" customFormat="1" ht="20.149999999999999" customHeight="1"/>
    <row r="1134" s="85" customFormat="1" ht="20.149999999999999" customHeight="1"/>
    <row r="1135" s="85" customFormat="1" ht="20.149999999999999" customHeight="1"/>
    <row r="1136" s="85" customFormat="1" ht="20.149999999999999" customHeight="1"/>
    <row r="1137" s="85" customFormat="1" ht="20.149999999999999" customHeight="1"/>
    <row r="1138" s="85" customFormat="1" ht="20.149999999999999" customHeight="1"/>
    <row r="1139" s="85" customFormat="1" ht="20.149999999999999" customHeight="1"/>
    <row r="1140" s="85" customFormat="1" ht="20.149999999999999" customHeight="1"/>
    <row r="1141" s="85" customFormat="1" ht="20.149999999999999" customHeight="1"/>
    <row r="1142" s="85" customFormat="1" ht="20.149999999999999" customHeight="1"/>
    <row r="1143" s="85" customFormat="1" ht="20.149999999999999" customHeight="1"/>
    <row r="1144" s="85" customFormat="1" ht="20.149999999999999" customHeight="1"/>
    <row r="1145" s="85" customFormat="1" ht="20.149999999999999" customHeight="1"/>
    <row r="1146" s="85" customFormat="1" ht="20.149999999999999" customHeight="1"/>
    <row r="1147" s="85" customFormat="1" ht="20.149999999999999" customHeight="1"/>
    <row r="1148" s="85" customFormat="1" ht="20.149999999999999" customHeight="1"/>
    <row r="1149" s="85" customFormat="1" ht="20.149999999999999" customHeight="1"/>
    <row r="1150" s="85" customFormat="1" ht="20.149999999999999" customHeight="1"/>
    <row r="1151" s="85" customFormat="1" ht="20.149999999999999" customHeight="1"/>
    <row r="1152" s="85" customFormat="1" ht="20.149999999999999" customHeight="1"/>
    <row r="1153" s="85" customFormat="1" ht="20.149999999999999" customHeight="1"/>
    <row r="1154" s="85" customFormat="1" ht="20.149999999999999" customHeight="1"/>
    <row r="1155" s="85" customFormat="1" ht="20.149999999999999" customHeight="1"/>
    <row r="1156" s="85" customFormat="1" ht="20.149999999999999" customHeight="1"/>
    <row r="1157" s="85" customFormat="1" ht="20.149999999999999" customHeight="1"/>
    <row r="1158" s="85" customFormat="1" ht="20.149999999999999" customHeight="1"/>
    <row r="1159" s="85" customFormat="1" ht="20.149999999999999" customHeight="1"/>
    <row r="1160" s="85" customFormat="1" ht="20.149999999999999" customHeight="1"/>
    <row r="1161" s="85" customFormat="1" ht="20.149999999999999" customHeight="1"/>
    <row r="1162" s="85" customFormat="1" ht="20.149999999999999" customHeight="1"/>
    <row r="1163" s="85" customFormat="1" ht="20.149999999999999" customHeight="1"/>
    <row r="1164" s="85" customFormat="1" ht="20.149999999999999" customHeight="1"/>
    <row r="1165" s="85" customFormat="1" ht="20.149999999999999" customHeight="1"/>
    <row r="1166" s="85" customFormat="1" ht="20.149999999999999" customHeight="1"/>
    <row r="1167" s="85" customFormat="1" ht="20.149999999999999" customHeight="1"/>
    <row r="1168" s="85" customFormat="1" ht="20.149999999999999" customHeight="1"/>
    <row r="1169" s="85" customFormat="1" ht="20.149999999999999" customHeight="1"/>
    <row r="1170" s="85" customFormat="1" ht="20.149999999999999" customHeight="1"/>
    <row r="1171" s="85" customFormat="1" ht="20.149999999999999" customHeight="1"/>
    <row r="1172" s="85" customFormat="1" ht="20.149999999999999" customHeight="1"/>
    <row r="1173" s="85" customFormat="1" ht="20.149999999999999" customHeight="1"/>
    <row r="1174" s="85" customFormat="1" ht="20.149999999999999" customHeight="1"/>
    <row r="1175" s="85" customFormat="1" ht="20.149999999999999" customHeight="1"/>
    <row r="1176" s="85" customFormat="1" ht="20.149999999999999" customHeight="1"/>
    <row r="1177" s="85" customFormat="1" ht="20.149999999999999" customHeight="1"/>
    <row r="1178" s="85" customFormat="1" ht="20.149999999999999" customHeight="1"/>
    <row r="1179" s="85" customFormat="1" ht="20.149999999999999" customHeight="1"/>
    <row r="1180" s="85" customFormat="1" ht="20.149999999999999" customHeight="1"/>
    <row r="1181" s="85" customFormat="1" ht="20.149999999999999" customHeight="1"/>
    <row r="1182" s="85" customFormat="1" ht="20.149999999999999" customHeight="1"/>
    <row r="1183" s="85" customFormat="1" ht="20.149999999999999" customHeight="1"/>
    <row r="1184" s="85" customFormat="1" ht="20.149999999999999" customHeight="1"/>
    <row r="1185" s="85" customFormat="1" ht="20.149999999999999" customHeight="1"/>
    <row r="1186" s="85" customFormat="1" ht="20.149999999999999" customHeight="1"/>
    <row r="1187" s="85" customFormat="1" ht="20.149999999999999" customHeight="1"/>
    <row r="1188" s="85" customFormat="1" ht="20.149999999999999" customHeight="1"/>
    <row r="1189" s="85" customFormat="1" ht="20.149999999999999" customHeight="1"/>
    <row r="1190" s="85" customFormat="1" ht="20.149999999999999" customHeight="1"/>
    <row r="1191" s="85" customFormat="1" ht="20.149999999999999" customHeight="1"/>
    <row r="1192" s="85" customFormat="1" ht="20.149999999999999" customHeight="1"/>
    <row r="1193" s="85" customFormat="1" ht="20.149999999999999" customHeight="1"/>
    <row r="1194" s="85" customFormat="1" ht="20.149999999999999" customHeight="1"/>
    <row r="1195" s="85" customFormat="1" ht="20.149999999999999" customHeight="1"/>
    <row r="1196" s="85" customFormat="1" ht="20.149999999999999" customHeight="1"/>
    <row r="1197" s="85" customFormat="1" ht="20.149999999999999" customHeight="1"/>
    <row r="1198" s="85" customFormat="1" ht="20.149999999999999" customHeight="1"/>
    <row r="1199" s="85" customFormat="1" ht="20.149999999999999" customHeight="1"/>
    <row r="1200" s="85" customFormat="1" ht="20.149999999999999" customHeight="1"/>
    <row r="1201" s="85" customFormat="1" ht="20.149999999999999" customHeight="1"/>
    <row r="1202" s="85" customFormat="1" ht="20.149999999999999" customHeight="1"/>
    <row r="1203" s="85" customFormat="1" ht="20.149999999999999" customHeight="1"/>
    <row r="1204" s="85" customFormat="1" ht="20.149999999999999" customHeight="1"/>
    <row r="1205" s="85" customFormat="1" ht="20.149999999999999" customHeight="1"/>
    <row r="1206" s="85" customFormat="1" ht="20.149999999999999" customHeight="1"/>
    <row r="1207" s="85" customFormat="1" ht="20.149999999999999" customHeight="1"/>
    <row r="1208" s="85" customFormat="1" ht="20.149999999999999" customHeight="1"/>
    <row r="1209" s="85" customFormat="1" ht="20.149999999999999" customHeight="1"/>
    <row r="1210" s="85" customFormat="1" ht="20.149999999999999" customHeight="1"/>
    <row r="1211" s="85" customFormat="1" ht="20.149999999999999" customHeight="1"/>
    <row r="1212" s="85" customFormat="1" ht="20.149999999999999" customHeight="1"/>
    <row r="1213" s="85" customFormat="1" ht="20.149999999999999" customHeight="1"/>
    <row r="1214" s="85" customFormat="1" ht="20.149999999999999" customHeight="1"/>
    <row r="1215" s="85" customFormat="1" ht="20.149999999999999" customHeight="1"/>
    <row r="1216" s="85" customFormat="1" ht="20.149999999999999" customHeight="1"/>
    <row r="1217" s="85" customFormat="1" ht="20.149999999999999" customHeight="1"/>
    <row r="1218" s="85" customFormat="1" ht="20.149999999999999" customHeight="1"/>
    <row r="1219" s="85" customFormat="1" ht="20.149999999999999" customHeight="1"/>
    <row r="1220" s="85" customFormat="1" ht="20.149999999999999" customHeight="1"/>
    <row r="1221" s="85" customFormat="1" ht="20.149999999999999" customHeight="1"/>
    <row r="1222" s="85" customFormat="1" ht="20.149999999999999" customHeight="1"/>
    <row r="1223" s="85" customFormat="1" ht="20.149999999999999" customHeight="1"/>
    <row r="1224" s="85" customFormat="1" ht="20.149999999999999" customHeight="1"/>
    <row r="1225" s="85" customFormat="1" ht="20.149999999999999" customHeight="1"/>
    <row r="1226" s="85" customFormat="1" ht="20.149999999999999" customHeight="1"/>
    <row r="1227" s="85" customFormat="1" ht="20.149999999999999" customHeight="1"/>
    <row r="1228" s="85" customFormat="1" ht="20.149999999999999" customHeight="1"/>
    <row r="1229" s="85" customFormat="1" ht="20.149999999999999" customHeight="1"/>
    <row r="1230" s="85" customFormat="1" ht="20.149999999999999" customHeight="1"/>
    <row r="1231" s="85" customFormat="1" ht="20.149999999999999" customHeight="1"/>
    <row r="1232" s="85" customFormat="1" ht="20.149999999999999" customHeight="1"/>
    <row r="1233" s="85" customFormat="1" ht="20.149999999999999" customHeight="1"/>
    <row r="1234" s="85" customFormat="1" ht="20.149999999999999" customHeight="1"/>
    <row r="1235" s="85" customFormat="1" ht="20.149999999999999" customHeight="1"/>
    <row r="1236" s="85" customFormat="1" ht="20.149999999999999" customHeight="1"/>
    <row r="1237" s="85" customFormat="1" ht="20.149999999999999" customHeight="1"/>
    <row r="1238" s="85" customFormat="1" ht="20.149999999999999" customHeight="1"/>
    <row r="1239" s="85" customFormat="1" ht="20.149999999999999" customHeight="1"/>
    <row r="1240" s="85" customFormat="1" ht="20.149999999999999" customHeight="1"/>
    <row r="1241" s="85" customFormat="1" ht="20.149999999999999" customHeight="1"/>
    <row r="1242" s="85" customFormat="1" ht="20.149999999999999" customHeight="1"/>
    <row r="1243" s="85" customFormat="1" ht="20.149999999999999" customHeight="1"/>
    <row r="1244" s="85" customFormat="1" ht="20.149999999999999" customHeight="1"/>
    <row r="1245" s="85" customFormat="1" ht="20.149999999999999" customHeight="1"/>
    <row r="1246" s="85" customFormat="1" ht="20.149999999999999" customHeight="1"/>
    <row r="1247" s="85" customFormat="1" ht="20.149999999999999" customHeight="1"/>
    <row r="1248" s="85" customFormat="1" ht="20.149999999999999" customHeight="1"/>
    <row r="1249" s="85" customFormat="1" ht="20.149999999999999" customHeight="1"/>
    <row r="1250" s="85" customFormat="1" ht="20.149999999999999" customHeight="1"/>
    <row r="1251" s="85" customFormat="1" ht="20.149999999999999" customHeight="1"/>
    <row r="1252" s="85" customFormat="1" ht="20.149999999999999" customHeight="1"/>
    <row r="1253" s="85" customFormat="1" ht="20.149999999999999" customHeight="1"/>
    <row r="1254" s="85" customFormat="1" ht="20.149999999999999" customHeight="1"/>
    <row r="1255" s="85" customFormat="1" ht="20.149999999999999" customHeight="1"/>
    <row r="1256" s="85" customFormat="1" ht="20.149999999999999" customHeight="1"/>
    <row r="1257" s="85" customFormat="1" ht="20.149999999999999" customHeight="1"/>
    <row r="1258" s="85" customFormat="1" ht="20.149999999999999" customHeight="1"/>
    <row r="1259" s="85" customFormat="1" ht="20.149999999999999" customHeight="1"/>
    <row r="1260" s="85" customFormat="1" ht="20.149999999999999" customHeight="1"/>
    <row r="1261" s="85" customFormat="1" ht="20.149999999999999" customHeight="1"/>
    <row r="1262" s="85" customFormat="1" ht="20.149999999999999" customHeight="1"/>
    <row r="1263" s="85" customFormat="1" ht="20.149999999999999" customHeight="1"/>
    <row r="1264" s="85" customFormat="1" ht="20.149999999999999" customHeight="1"/>
    <row r="1265" s="85" customFormat="1" ht="20.149999999999999" customHeight="1"/>
    <row r="1266" s="85" customFormat="1" ht="20.149999999999999" customHeight="1"/>
    <row r="1267" s="85" customFormat="1" ht="20.149999999999999" customHeight="1"/>
    <row r="1268" s="85" customFormat="1" ht="20.149999999999999" customHeight="1"/>
    <row r="1269" s="85" customFormat="1" ht="20.149999999999999" customHeight="1"/>
    <row r="1270" s="85" customFormat="1" ht="20.149999999999999" customHeight="1"/>
    <row r="1271" s="85" customFormat="1" ht="20.149999999999999" customHeight="1"/>
    <row r="1272" s="85" customFormat="1" ht="20.149999999999999" customHeight="1"/>
    <row r="1273" s="85" customFormat="1" ht="20.149999999999999" customHeight="1"/>
    <row r="1274" s="85" customFormat="1" ht="20.149999999999999" customHeight="1"/>
    <row r="1275" s="85" customFormat="1" ht="20.149999999999999" customHeight="1"/>
    <row r="1276" s="85" customFormat="1" ht="20.149999999999999" customHeight="1"/>
    <row r="1277" s="85" customFormat="1" ht="20.149999999999999" customHeight="1"/>
    <row r="1278" s="85" customFormat="1" ht="20.149999999999999" customHeight="1"/>
    <row r="1279" s="85" customFormat="1" ht="20.149999999999999" customHeight="1"/>
    <row r="1280" s="85" customFormat="1" ht="20.149999999999999" customHeight="1"/>
    <row r="1281" s="85" customFormat="1" ht="20.149999999999999" customHeight="1"/>
    <row r="1282" s="85" customFormat="1" ht="20.149999999999999" customHeight="1"/>
    <row r="1283" s="85" customFormat="1" ht="20.149999999999999" customHeight="1"/>
    <row r="1284" s="85" customFormat="1" ht="20.149999999999999" customHeight="1"/>
    <row r="1285" s="85" customFormat="1" ht="20.149999999999999" customHeight="1"/>
    <row r="1286" s="85" customFormat="1" ht="20.149999999999999" customHeight="1"/>
    <row r="1287" s="85" customFormat="1" ht="20.149999999999999" customHeight="1"/>
    <row r="1288" s="85" customFormat="1" ht="20.149999999999999" customHeight="1"/>
    <row r="1289" s="85" customFormat="1" ht="20.149999999999999" customHeight="1"/>
    <row r="1290" s="85" customFormat="1" ht="20.149999999999999" customHeight="1"/>
    <row r="1291" s="85" customFormat="1" ht="20.149999999999999" customHeight="1"/>
    <row r="1292" s="85" customFormat="1" ht="20.149999999999999" customHeight="1"/>
    <row r="1293" s="85" customFormat="1" ht="20.149999999999999" customHeight="1"/>
    <row r="1294" s="85" customFormat="1" ht="20.149999999999999" customHeight="1"/>
    <row r="1295" s="85" customFormat="1" ht="20.149999999999999" customHeight="1"/>
    <row r="1296" s="85" customFormat="1" ht="20.149999999999999" customHeight="1"/>
    <row r="1297" s="85" customFormat="1" ht="20.149999999999999" customHeight="1"/>
    <row r="1298" s="85" customFormat="1" ht="20.149999999999999" customHeight="1"/>
    <row r="1299" s="85" customFormat="1" ht="20.149999999999999" customHeight="1"/>
    <row r="1300" s="85" customFormat="1" ht="20.149999999999999" customHeight="1"/>
    <row r="1301" s="85" customFormat="1" ht="20.149999999999999" customHeight="1"/>
    <row r="1302" s="85" customFormat="1" ht="20.149999999999999" customHeight="1"/>
    <row r="1303" s="85" customFormat="1" ht="20.149999999999999" customHeight="1"/>
    <row r="1304" s="85" customFormat="1" ht="20.149999999999999" customHeight="1"/>
    <row r="1305" s="85" customFormat="1" ht="20.149999999999999" customHeight="1"/>
    <row r="1306" s="85" customFormat="1" ht="20.149999999999999" customHeight="1"/>
    <row r="1307" s="85" customFormat="1" ht="20.149999999999999" customHeight="1"/>
    <row r="1308" s="85" customFormat="1" ht="20.149999999999999" customHeight="1"/>
    <row r="1309" s="85" customFormat="1" ht="20.149999999999999" customHeight="1"/>
    <row r="1310" s="85" customFormat="1" ht="20.149999999999999" customHeight="1"/>
    <row r="1311" s="85" customFormat="1" ht="20.149999999999999" customHeight="1"/>
    <row r="1312" s="85" customFormat="1" ht="20.149999999999999" customHeight="1"/>
    <row r="1313" s="85" customFormat="1" ht="20.149999999999999" customHeight="1"/>
    <row r="1314" s="85" customFormat="1" ht="20.149999999999999" customHeight="1"/>
    <row r="1315" s="85" customFormat="1" ht="20.149999999999999" customHeight="1"/>
    <row r="1316" s="85" customFormat="1" ht="20.149999999999999" customHeight="1"/>
    <row r="1317" s="85" customFormat="1" ht="20.149999999999999" customHeight="1"/>
    <row r="1318" s="85" customFormat="1" ht="20.149999999999999" customHeight="1"/>
    <row r="1319" s="85" customFormat="1" ht="20.149999999999999" customHeight="1"/>
    <row r="1320" s="85" customFormat="1" ht="20.149999999999999" customHeight="1"/>
    <row r="1321" s="85" customFormat="1" ht="20.149999999999999" customHeight="1"/>
    <row r="1322" s="85" customFormat="1" ht="20.149999999999999" customHeight="1"/>
    <row r="1323" s="85" customFormat="1" ht="20.149999999999999" customHeight="1"/>
    <row r="1324" s="85" customFormat="1" ht="20.149999999999999" customHeight="1"/>
    <row r="1325" s="85" customFormat="1" ht="20.149999999999999" customHeight="1"/>
    <row r="1326" s="85" customFormat="1" ht="20.149999999999999" customHeight="1"/>
    <row r="1327" s="85" customFormat="1" ht="20.149999999999999" customHeight="1"/>
    <row r="1328" s="85" customFormat="1" ht="20.149999999999999" customHeight="1"/>
    <row r="1329" s="85" customFormat="1" ht="20.149999999999999" customHeight="1"/>
    <row r="1330" s="85" customFormat="1" ht="20.149999999999999" customHeight="1"/>
    <row r="1331" s="85" customFormat="1" ht="20.149999999999999" customHeight="1"/>
    <row r="1332" s="85" customFormat="1" ht="20.149999999999999" customHeight="1"/>
    <row r="1333" s="85" customFormat="1" ht="20.149999999999999" customHeight="1"/>
    <row r="1334" s="85" customFormat="1" ht="20.149999999999999" customHeight="1"/>
    <row r="1335" s="85" customFormat="1" ht="20.149999999999999" customHeight="1"/>
    <row r="1336" s="85" customFormat="1" ht="20.149999999999999" customHeight="1"/>
    <row r="1337" s="85" customFormat="1" ht="20.149999999999999" customHeight="1"/>
    <row r="1338" s="85" customFormat="1" ht="20.149999999999999" customHeight="1"/>
    <row r="1339" s="85" customFormat="1" ht="20.149999999999999" customHeight="1"/>
    <row r="1340" s="85" customFormat="1" ht="20.149999999999999" customHeight="1"/>
    <row r="1341" s="85" customFormat="1" ht="20.149999999999999" customHeight="1"/>
    <row r="1342" s="85" customFormat="1" ht="20.149999999999999" customHeight="1"/>
    <row r="1343" s="85" customFormat="1" ht="20.149999999999999" customHeight="1"/>
    <row r="1344" s="85" customFormat="1" ht="20.149999999999999" customHeight="1"/>
    <row r="1345" s="85" customFormat="1" ht="20.149999999999999" customHeight="1"/>
    <row r="1346" s="85" customFormat="1" ht="20.149999999999999" customHeight="1"/>
    <row r="1347" s="85" customFormat="1" ht="20.149999999999999" customHeight="1"/>
    <row r="1348" s="85" customFormat="1" ht="20.149999999999999" customHeight="1"/>
    <row r="1349" s="85" customFormat="1" ht="20.149999999999999" customHeight="1"/>
    <row r="1350" s="85" customFormat="1" ht="20.149999999999999" customHeight="1"/>
    <row r="1351" s="85" customFormat="1" ht="20.149999999999999" customHeight="1"/>
    <row r="1352" s="85" customFormat="1" ht="20.149999999999999" customHeight="1"/>
    <row r="1353" s="85" customFormat="1" ht="20.149999999999999" customHeight="1"/>
    <row r="1354" s="85" customFormat="1" ht="20.149999999999999" customHeight="1"/>
    <row r="1355" s="85" customFormat="1" ht="20.149999999999999" customHeight="1"/>
    <row r="1356" s="85" customFormat="1" ht="20.149999999999999" customHeight="1"/>
    <row r="1357" s="85" customFormat="1" ht="20.149999999999999" customHeight="1"/>
    <row r="1358" s="85" customFormat="1" ht="20.149999999999999" customHeight="1"/>
    <row r="1359" s="85" customFormat="1" ht="20.149999999999999" customHeight="1"/>
    <row r="1360" s="85" customFormat="1" ht="20.149999999999999" customHeight="1"/>
    <row r="1361" s="85" customFormat="1" ht="20.149999999999999" customHeight="1"/>
    <row r="1362" s="85" customFormat="1" ht="20.149999999999999" customHeight="1"/>
    <row r="1363" s="85" customFormat="1" ht="20.149999999999999" customHeight="1"/>
    <row r="1364" s="85" customFormat="1" ht="20.149999999999999" customHeight="1"/>
    <row r="1365" s="85" customFormat="1" ht="20.149999999999999" customHeight="1"/>
    <row r="1366" s="85" customFormat="1" ht="20.149999999999999" customHeight="1"/>
    <row r="1367" s="85" customFormat="1" ht="20.149999999999999" customHeight="1"/>
    <row r="1368" s="85" customFormat="1" ht="20.149999999999999" customHeight="1"/>
    <row r="1369" s="85" customFormat="1" ht="20.149999999999999" customHeight="1"/>
    <row r="1370" s="85" customFormat="1" ht="20.149999999999999" customHeight="1"/>
    <row r="1371" s="85" customFormat="1" ht="20.149999999999999" customHeight="1"/>
    <row r="1372" s="85" customFormat="1" ht="20.149999999999999" customHeight="1"/>
    <row r="1373" s="85" customFormat="1" ht="20.149999999999999" customHeight="1"/>
    <row r="1374" s="85" customFormat="1" ht="20.149999999999999" customHeight="1"/>
    <row r="1375" s="85" customFormat="1" ht="20.149999999999999" customHeight="1"/>
    <row r="1376" s="85" customFormat="1" ht="20.149999999999999" customHeight="1"/>
    <row r="1377" s="85" customFormat="1" ht="20.149999999999999" customHeight="1"/>
    <row r="1378" s="85" customFormat="1" ht="20.149999999999999" customHeight="1"/>
    <row r="1379" s="85" customFormat="1" ht="20.149999999999999" customHeight="1"/>
    <row r="1380" s="85" customFormat="1" ht="20.149999999999999" customHeight="1"/>
    <row r="1381" s="85" customFormat="1" ht="20.149999999999999" customHeight="1"/>
    <row r="1382" s="85" customFormat="1" ht="20.149999999999999" customHeight="1"/>
    <row r="1383" s="85" customFormat="1" ht="20.149999999999999" customHeight="1"/>
    <row r="1384" s="85" customFormat="1" ht="20.149999999999999" customHeight="1"/>
    <row r="1385" s="85" customFormat="1" ht="20.149999999999999" customHeight="1"/>
    <row r="1386" s="85" customFormat="1" ht="20.149999999999999" customHeight="1"/>
    <row r="1387" s="85" customFormat="1" ht="20.149999999999999" customHeight="1"/>
    <row r="1388" s="85" customFormat="1" ht="20.149999999999999" customHeight="1"/>
    <row r="1389" s="85" customFormat="1" ht="20.149999999999999" customHeight="1"/>
    <row r="1390" s="85" customFormat="1" ht="20.149999999999999" customHeight="1"/>
    <row r="1391" s="85" customFormat="1" ht="20.149999999999999" customHeight="1"/>
    <row r="1392" s="85" customFormat="1" ht="20.149999999999999" customHeight="1"/>
    <row r="1393" s="85" customFormat="1" ht="20.149999999999999" customHeight="1"/>
    <row r="1394" s="85" customFormat="1" ht="20.149999999999999" customHeight="1"/>
    <row r="1395" s="85" customFormat="1" ht="20.149999999999999" customHeight="1"/>
    <row r="1396" s="85" customFormat="1" ht="20.149999999999999" customHeight="1"/>
    <row r="1397" s="85" customFormat="1" ht="20.149999999999999" customHeight="1"/>
    <row r="1398" s="85" customFormat="1" ht="20.149999999999999" customHeight="1"/>
    <row r="1399" s="85" customFormat="1" ht="20.149999999999999" customHeight="1"/>
    <row r="1400" s="85" customFormat="1" ht="20.149999999999999" customHeight="1"/>
    <row r="1401" s="85" customFormat="1" ht="20.149999999999999" customHeight="1"/>
    <row r="1402" s="85" customFormat="1" ht="20.149999999999999" customHeight="1"/>
    <row r="1403" s="85" customFormat="1" ht="20.149999999999999" customHeight="1"/>
    <row r="1404" s="85" customFormat="1" ht="20.149999999999999" customHeight="1"/>
    <row r="1405" s="85" customFormat="1" ht="20.149999999999999" customHeight="1"/>
    <row r="1406" s="85" customFormat="1" ht="20.149999999999999" customHeight="1"/>
    <row r="1407" s="85" customFormat="1" ht="20.149999999999999" customHeight="1"/>
    <row r="1408" s="85" customFormat="1" ht="20.149999999999999" customHeight="1"/>
    <row r="1409" s="85" customFormat="1" ht="20.149999999999999" customHeight="1"/>
    <row r="1410" s="85" customFormat="1" ht="20.149999999999999" customHeight="1"/>
    <row r="1411" s="85" customFormat="1" ht="20.149999999999999" customHeight="1"/>
    <row r="1412" s="85" customFormat="1" ht="20.149999999999999" customHeight="1"/>
    <row r="1413" s="85" customFormat="1" ht="20.149999999999999" customHeight="1"/>
    <row r="1414" s="85" customFormat="1" ht="20.149999999999999" customHeight="1"/>
    <row r="1415" s="85" customFormat="1" ht="20.149999999999999" customHeight="1"/>
    <row r="1416" s="85" customFormat="1" ht="20.149999999999999" customHeight="1"/>
    <row r="1417" s="85" customFormat="1" ht="20.149999999999999" customHeight="1"/>
    <row r="1418" s="85" customFormat="1" ht="20.149999999999999" customHeight="1"/>
    <row r="1419" s="85" customFormat="1" ht="20.149999999999999" customHeight="1"/>
    <row r="1420" s="85" customFormat="1" ht="20.149999999999999" customHeight="1"/>
    <row r="1421" s="85" customFormat="1" ht="20.149999999999999" customHeight="1"/>
    <row r="1422" s="85" customFormat="1" ht="20.149999999999999" customHeight="1"/>
    <row r="1423" s="85" customFormat="1" ht="20.149999999999999" customHeight="1"/>
    <row r="1424" s="85" customFormat="1" ht="20.149999999999999" customHeight="1"/>
    <row r="1425" s="85" customFormat="1" ht="20.149999999999999" customHeight="1"/>
    <row r="1426" s="85" customFormat="1" ht="20.149999999999999" customHeight="1"/>
    <row r="1427" s="85" customFormat="1" ht="20.149999999999999" customHeight="1"/>
    <row r="1428" s="85" customFormat="1" ht="20.149999999999999" customHeight="1"/>
    <row r="1429" s="85" customFormat="1" ht="20.149999999999999" customHeight="1"/>
    <row r="1430" s="85" customFormat="1" ht="20.149999999999999" customHeight="1"/>
    <row r="1431" s="85" customFormat="1" ht="20.149999999999999" customHeight="1"/>
    <row r="1432" s="85" customFormat="1" ht="20.149999999999999" customHeight="1"/>
    <row r="1433" s="85" customFormat="1" ht="20.149999999999999" customHeight="1"/>
    <row r="1434" s="85" customFormat="1" ht="20.149999999999999" customHeight="1"/>
    <row r="1435" s="85" customFormat="1" ht="20.149999999999999" customHeight="1"/>
    <row r="1436" s="85" customFormat="1" ht="20.149999999999999" customHeight="1"/>
    <row r="1437" s="85" customFormat="1" ht="20.149999999999999" customHeight="1"/>
    <row r="1438" s="85" customFormat="1" ht="20.149999999999999" customHeight="1"/>
    <row r="1439" s="85" customFormat="1" ht="20.149999999999999" customHeight="1"/>
    <row r="1440" s="85" customFormat="1" ht="20.149999999999999" customHeight="1"/>
    <row r="1441" s="85" customFormat="1" ht="20.149999999999999" customHeight="1"/>
    <row r="1442" s="85" customFormat="1" ht="20.149999999999999" customHeight="1"/>
    <row r="1443" s="85" customFormat="1" ht="20.149999999999999" customHeight="1"/>
    <row r="1444" s="85" customFormat="1" ht="20.149999999999999" customHeight="1"/>
    <row r="1445" s="85" customFormat="1" ht="20.149999999999999" customHeight="1"/>
    <row r="1446" s="85" customFormat="1" ht="20.149999999999999" customHeight="1"/>
    <row r="1447" s="85" customFormat="1" ht="20.149999999999999" customHeight="1"/>
    <row r="1448" s="85" customFormat="1" ht="20.149999999999999" customHeight="1"/>
    <row r="1449" s="85" customFormat="1" ht="20.149999999999999" customHeight="1"/>
    <row r="1450" s="85" customFormat="1" ht="20.149999999999999" customHeight="1"/>
    <row r="1451" s="85" customFormat="1" ht="20.149999999999999" customHeight="1"/>
    <row r="1452" s="85" customFormat="1" ht="20.149999999999999" customHeight="1"/>
    <row r="1453" s="85" customFormat="1" ht="20.149999999999999" customHeight="1"/>
    <row r="1454" s="85" customFormat="1" ht="20.149999999999999" customHeight="1"/>
    <row r="1455" s="85" customFormat="1" ht="20.149999999999999" customHeight="1"/>
    <row r="1456" s="85" customFormat="1" ht="20.149999999999999" customHeight="1"/>
    <row r="1457" s="85" customFormat="1" ht="20.149999999999999" customHeight="1"/>
    <row r="1458" s="85" customFormat="1" ht="20.149999999999999" customHeight="1"/>
    <row r="1459" s="85" customFormat="1" ht="20.149999999999999" customHeight="1"/>
    <row r="1460" s="85" customFormat="1" ht="20.149999999999999" customHeight="1"/>
    <row r="1461" s="85" customFormat="1" ht="20.149999999999999" customHeight="1"/>
    <row r="1462" s="85" customFormat="1" ht="20.149999999999999" customHeight="1"/>
    <row r="1463" s="85" customFormat="1" ht="20.149999999999999" customHeight="1"/>
    <row r="1464" s="85" customFormat="1" ht="20.149999999999999" customHeight="1"/>
    <row r="1465" s="85" customFormat="1" ht="20.149999999999999" customHeight="1"/>
    <row r="1466" s="85" customFormat="1" ht="20.149999999999999" customHeight="1"/>
    <row r="1467" s="85" customFormat="1" ht="20.149999999999999" customHeight="1"/>
    <row r="1468" s="85" customFormat="1" ht="20.149999999999999" customHeight="1"/>
    <row r="1469" s="85" customFormat="1" ht="20.149999999999999" customHeight="1"/>
    <row r="1470" s="85" customFormat="1" ht="20.149999999999999" customHeight="1"/>
    <row r="1471" s="85" customFormat="1" ht="20.149999999999999" customHeight="1"/>
    <row r="1472" s="85" customFormat="1" ht="20.149999999999999" customHeight="1"/>
    <row r="1473" s="85" customFormat="1" ht="20.149999999999999" customHeight="1"/>
    <row r="1474" s="85" customFormat="1" ht="20.149999999999999" customHeight="1"/>
    <row r="1475" s="85" customFormat="1" ht="20.149999999999999" customHeight="1"/>
    <row r="1476" s="85" customFormat="1" ht="20.149999999999999" customHeight="1"/>
    <row r="1477" s="85" customFormat="1" ht="20.149999999999999" customHeight="1"/>
    <row r="1478" s="85" customFormat="1" ht="20.149999999999999" customHeight="1"/>
    <row r="1479" s="85" customFormat="1" ht="20.149999999999999" customHeight="1"/>
    <row r="1480" s="85" customFormat="1" ht="20.149999999999999" customHeight="1"/>
    <row r="1481" s="85" customFormat="1" ht="20.149999999999999" customHeight="1"/>
    <row r="1482" s="85" customFormat="1" ht="20.149999999999999" customHeight="1"/>
    <row r="1483" s="85" customFormat="1" ht="20.149999999999999" customHeight="1"/>
    <row r="1484" s="85" customFormat="1" ht="20.149999999999999" customHeight="1"/>
    <row r="1485" s="85" customFormat="1" ht="20.149999999999999" customHeight="1"/>
    <row r="1486" s="85" customFormat="1" ht="20.149999999999999" customHeight="1"/>
    <row r="1487" s="85" customFormat="1" ht="20.149999999999999" customHeight="1"/>
    <row r="1488" s="85" customFormat="1" ht="20.149999999999999" customHeight="1"/>
    <row r="1489" s="85" customFormat="1" ht="20.149999999999999" customHeight="1"/>
    <row r="1490" s="85" customFormat="1" ht="20.149999999999999" customHeight="1"/>
    <row r="1491" s="85" customFormat="1" ht="20.149999999999999" customHeight="1"/>
    <row r="1492" s="85" customFormat="1" ht="20.149999999999999" customHeight="1"/>
    <row r="1493" s="85" customFormat="1" ht="20.149999999999999" customHeight="1"/>
    <row r="1494" s="85" customFormat="1" ht="20.149999999999999" customHeight="1"/>
    <row r="1495" s="85" customFormat="1" ht="20.149999999999999" customHeight="1"/>
    <row r="1496" s="85" customFormat="1" ht="20.149999999999999" customHeight="1"/>
    <row r="1497" s="85" customFormat="1" ht="20.149999999999999" customHeight="1"/>
    <row r="1498" s="85" customFormat="1" ht="20.149999999999999" customHeight="1"/>
    <row r="1499" s="85" customFormat="1" ht="20.149999999999999" customHeight="1"/>
    <row r="1500" s="85" customFormat="1" ht="20.149999999999999" customHeight="1"/>
    <row r="1501" s="85" customFormat="1" ht="20.149999999999999" customHeight="1"/>
    <row r="1502" s="85" customFormat="1" ht="20.149999999999999" customHeight="1"/>
    <row r="1503" s="85" customFormat="1" ht="20.149999999999999" customHeight="1"/>
    <row r="1504" s="85" customFormat="1" ht="20.149999999999999" customHeight="1"/>
    <row r="1505" s="85" customFormat="1" ht="20.149999999999999" customHeight="1"/>
    <row r="1506" s="85" customFormat="1" ht="20.149999999999999" customHeight="1"/>
    <row r="1507" s="85" customFormat="1" ht="20.149999999999999" customHeight="1"/>
    <row r="1508" s="85" customFormat="1" ht="20.149999999999999" customHeight="1"/>
    <row r="1509" s="85" customFormat="1" ht="20.149999999999999" customHeight="1"/>
    <row r="1510" s="85" customFormat="1" ht="20.149999999999999" customHeight="1"/>
    <row r="1511" s="85" customFormat="1" ht="20.149999999999999" customHeight="1"/>
    <row r="1512" s="85" customFormat="1" ht="20.149999999999999" customHeight="1"/>
    <row r="1513" s="85" customFormat="1" ht="20.149999999999999" customHeight="1"/>
    <row r="1514" s="85" customFormat="1" ht="20.149999999999999" customHeight="1"/>
    <row r="1515" s="85" customFormat="1" ht="20.149999999999999" customHeight="1"/>
    <row r="1516" s="85" customFormat="1" ht="20.149999999999999" customHeight="1"/>
    <row r="1517" s="85" customFormat="1" ht="20.149999999999999" customHeight="1"/>
    <row r="1518" s="85" customFormat="1" ht="20.149999999999999" customHeight="1"/>
    <row r="1519" s="85" customFormat="1" ht="20.149999999999999" customHeight="1"/>
    <row r="1520" s="85" customFormat="1" ht="20.149999999999999" customHeight="1"/>
    <row r="1521" s="85" customFormat="1" ht="20.149999999999999" customHeight="1"/>
    <row r="1522" s="85" customFormat="1" ht="20.149999999999999" customHeight="1"/>
    <row r="1523" s="85" customFormat="1" ht="20.149999999999999" customHeight="1"/>
    <row r="1524" s="85" customFormat="1" ht="20.149999999999999" customHeight="1"/>
    <row r="1525" s="85" customFormat="1" ht="20.149999999999999" customHeight="1"/>
    <row r="1526" s="85" customFormat="1" ht="20.149999999999999" customHeight="1"/>
    <row r="1527" s="85" customFormat="1" ht="20.149999999999999" customHeight="1"/>
    <row r="1528" s="85" customFormat="1" ht="20.149999999999999" customHeight="1"/>
    <row r="1529" s="85" customFormat="1" ht="20.149999999999999" customHeight="1"/>
    <row r="1530" s="85" customFormat="1" ht="20.149999999999999" customHeight="1"/>
    <row r="1531" s="85" customFormat="1" ht="20.149999999999999" customHeight="1"/>
    <row r="1532" s="85" customFormat="1" ht="20.149999999999999" customHeight="1"/>
    <row r="1533" s="85" customFormat="1" ht="20.149999999999999" customHeight="1"/>
    <row r="1534" s="85" customFormat="1" ht="20.149999999999999" customHeight="1"/>
    <row r="1535" s="85" customFormat="1" ht="20.149999999999999" customHeight="1"/>
    <row r="1536" s="85" customFormat="1" ht="20.149999999999999" customHeight="1"/>
    <row r="1537" s="85" customFormat="1" ht="20.149999999999999" customHeight="1"/>
    <row r="1538" s="85" customFormat="1" ht="20.149999999999999" customHeight="1"/>
    <row r="1539" s="85" customFormat="1" ht="20.149999999999999" customHeight="1"/>
    <row r="1540" s="85" customFormat="1" ht="20.149999999999999" customHeight="1"/>
    <row r="1541" s="85" customFormat="1" ht="20.149999999999999" customHeight="1"/>
    <row r="1542" s="85" customFormat="1" ht="20.149999999999999" customHeight="1"/>
    <row r="1543" s="85" customFormat="1" ht="20.149999999999999" customHeight="1"/>
    <row r="1544" s="85" customFormat="1" ht="20.149999999999999" customHeight="1"/>
    <row r="1545" s="85" customFormat="1" ht="20.149999999999999" customHeight="1"/>
    <row r="1546" s="85" customFormat="1" ht="20.149999999999999" customHeight="1"/>
    <row r="1547" s="85" customFormat="1" ht="20.149999999999999" customHeight="1"/>
    <row r="1548" s="85" customFormat="1" ht="20.149999999999999" customHeight="1"/>
    <row r="1549" s="85" customFormat="1" ht="20.149999999999999" customHeight="1"/>
    <row r="1550" s="85" customFormat="1" ht="20.149999999999999" customHeight="1"/>
    <row r="1551" s="85" customFormat="1" ht="20.149999999999999" customHeight="1"/>
    <row r="1552" s="85" customFormat="1" ht="20.149999999999999" customHeight="1"/>
    <row r="1553" s="85" customFormat="1" ht="20.149999999999999" customHeight="1"/>
    <row r="1554" s="85" customFormat="1" ht="20.149999999999999" customHeight="1"/>
    <row r="1555" s="85" customFormat="1" ht="20.149999999999999" customHeight="1"/>
    <row r="1556" s="85" customFormat="1" ht="20.149999999999999" customHeight="1"/>
    <row r="1557" s="85" customFormat="1" ht="20.149999999999999" customHeight="1"/>
    <row r="1558" s="85" customFormat="1" ht="20.149999999999999" customHeight="1"/>
    <row r="1559" s="85" customFormat="1" ht="20.149999999999999" customHeight="1"/>
    <row r="1560" s="85" customFormat="1" ht="20.149999999999999" customHeight="1"/>
    <row r="1561" s="85" customFormat="1" ht="20.149999999999999" customHeight="1"/>
    <row r="1562" s="85" customFormat="1" ht="20.149999999999999" customHeight="1"/>
    <row r="1563" s="85" customFormat="1" ht="20.149999999999999" customHeight="1"/>
    <row r="1564" s="85" customFormat="1" ht="20.149999999999999" customHeight="1"/>
    <row r="1565" s="85" customFormat="1" ht="20.149999999999999" customHeight="1"/>
    <row r="1566" s="85" customFormat="1" ht="20.149999999999999" customHeight="1"/>
    <row r="1567" s="85" customFormat="1" ht="20.149999999999999" customHeight="1"/>
    <row r="1568" s="85" customFormat="1" ht="20.149999999999999" customHeight="1"/>
    <row r="1569" s="85" customFormat="1" ht="20.149999999999999" customHeight="1"/>
    <row r="1570" s="85" customFormat="1" ht="20.149999999999999" customHeight="1"/>
    <row r="1571" s="85" customFormat="1" ht="20.149999999999999" customHeight="1"/>
    <row r="1572" s="85" customFormat="1" ht="20.149999999999999" customHeight="1"/>
    <row r="1573" s="85" customFormat="1" ht="20.149999999999999" customHeight="1"/>
    <row r="1574" s="85" customFormat="1" ht="20.149999999999999" customHeight="1"/>
    <row r="1575" s="85" customFormat="1" ht="20.149999999999999" customHeight="1"/>
    <row r="1576" s="85" customFormat="1" ht="20.149999999999999" customHeight="1"/>
    <row r="1577" s="85" customFormat="1" ht="20.149999999999999" customHeight="1"/>
    <row r="1578" s="85" customFormat="1" ht="20.149999999999999" customHeight="1"/>
    <row r="1579" s="85" customFormat="1" ht="20.149999999999999" customHeight="1"/>
    <row r="1580" s="85" customFormat="1" ht="20.149999999999999" customHeight="1"/>
    <row r="1581" s="85" customFormat="1" ht="20.149999999999999" customHeight="1"/>
    <row r="1582" s="85" customFormat="1" ht="20.149999999999999" customHeight="1"/>
    <row r="1583" s="85" customFormat="1" ht="20.149999999999999" customHeight="1"/>
    <row r="1584" s="85" customFormat="1" ht="20.149999999999999" customHeight="1"/>
    <row r="1585" s="85" customFormat="1" ht="20.149999999999999" customHeight="1"/>
    <row r="1586" s="85" customFormat="1" ht="20.149999999999999" customHeight="1"/>
    <row r="1587" s="85" customFormat="1" ht="20.149999999999999" customHeight="1"/>
    <row r="1588" s="85" customFormat="1" ht="20.149999999999999" customHeight="1"/>
    <row r="1589" s="85" customFormat="1" ht="20.149999999999999" customHeight="1"/>
    <row r="1590" s="85" customFormat="1" ht="20.149999999999999" customHeight="1"/>
    <row r="1591" s="85" customFormat="1" ht="20.149999999999999" customHeight="1"/>
    <row r="1592" s="85" customFormat="1" ht="20.149999999999999" customHeight="1"/>
    <row r="1593" s="85" customFormat="1" ht="20.149999999999999" customHeight="1"/>
    <row r="1594" s="85" customFormat="1" ht="20.149999999999999" customHeight="1"/>
    <row r="1595" s="85" customFormat="1" ht="20.149999999999999" customHeight="1"/>
    <row r="1596" s="85" customFormat="1" ht="20.149999999999999" customHeight="1"/>
    <row r="1597" s="85" customFormat="1" ht="20.149999999999999" customHeight="1"/>
    <row r="1598" s="85" customFormat="1" ht="20.149999999999999" customHeight="1"/>
    <row r="1599" s="85" customFormat="1" ht="20.149999999999999" customHeight="1"/>
    <row r="1600" s="85" customFormat="1" ht="20.149999999999999" customHeight="1"/>
    <row r="1601" s="85" customFormat="1" ht="20.149999999999999" customHeight="1"/>
    <row r="1602" s="85" customFormat="1" ht="20.149999999999999" customHeight="1"/>
    <row r="1603" s="85" customFormat="1" ht="20.149999999999999" customHeight="1"/>
    <row r="1604" s="85" customFormat="1" ht="20.149999999999999" customHeight="1"/>
    <row r="1605" s="85" customFormat="1" ht="20.149999999999999" customHeight="1"/>
    <row r="1606" s="85" customFormat="1" ht="20.149999999999999" customHeight="1"/>
    <row r="1607" s="85" customFormat="1" ht="20.149999999999999" customHeight="1"/>
    <row r="1608" s="85" customFormat="1" ht="20.149999999999999" customHeight="1"/>
    <row r="1609" s="85" customFormat="1" ht="20.149999999999999" customHeight="1"/>
    <row r="1610" s="85" customFormat="1" ht="20.149999999999999" customHeight="1"/>
    <row r="1611" s="85" customFormat="1" ht="20.149999999999999" customHeight="1"/>
    <row r="1612" s="85" customFormat="1" ht="20.149999999999999" customHeight="1"/>
    <row r="1613" s="85" customFormat="1" ht="20.149999999999999" customHeight="1"/>
    <row r="1614" s="85" customFormat="1" ht="20.149999999999999" customHeight="1"/>
    <row r="1615" s="85" customFormat="1" ht="20.149999999999999" customHeight="1"/>
    <row r="1616" s="85" customFormat="1" ht="20.149999999999999" customHeight="1"/>
    <row r="1617" s="85" customFormat="1" ht="20.149999999999999" customHeight="1"/>
    <row r="1618" s="85" customFormat="1" ht="20.149999999999999" customHeight="1"/>
    <row r="1619" s="85" customFormat="1" ht="20.149999999999999" customHeight="1"/>
    <row r="1620" s="85" customFormat="1" ht="20.149999999999999" customHeight="1"/>
    <row r="1621" s="85" customFormat="1" ht="20.149999999999999" customHeight="1"/>
    <row r="1622" s="85" customFormat="1" ht="20.149999999999999" customHeight="1"/>
    <row r="1623" s="85" customFormat="1" ht="20.149999999999999" customHeight="1"/>
    <row r="1624" s="85" customFormat="1" ht="20.149999999999999" customHeight="1"/>
    <row r="1625" s="85" customFormat="1" ht="20.149999999999999" customHeight="1"/>
    <row r="1626" s="85" customFormat="1" ht="20.149999999999999" customHeight="1"/>
    <row r="1627" s="85" customFormat="1" ht="20.149999999999999" customHeight="1"/>
    <row r="1628" s="85" customFormat="1" ht="20.149999999999999" customHeight="1"/>
    <row r="1629" s="85" customFormat="1" ht="20.149999999999999" customHeight="1"/>
    <row r="1630" s="85" customFormat="1" ht="20.149999999999999" customHeight="1"/>
    <row r="1631" s="85" customFormat="1" ht="20.149999999999999" customHeight="1"/>
    <row r="1632" s="85" customFormat="1" ht="20.149999999999999" customHeight="1"/>
    <row r="1633" s="85" customFormat="1" ht="20.149999999999999" customHeight="1"/>
    <row r="1634" s="85" customFormat="1" ht="20.149999999999999" customHeight="1"/>
    <row r="1635" s="85" customFormat="1" ht="20.149999999999999" customHeight="1"/>
    <row r="1636" s="85" customFormat="1" ht="20.149999999999999" customHeight="1"/>
    <row r="1637" s="85" customFormat="1" ht="20.149999999999999" customHeight="1"/>
    <row r="1638" s="85" customFormat="1" ht="20.149999999999999" customHeight="1"/>
    <row r="1639" s="85" customFormat="1" ht="20.149999999999999" customHeight="1"/>
    <row r="1640" s="85" customFormat="1" ht="20.149999999999999" customHeight="1"/>
    <row r="1641" s="85" customFormat="1" ht="20.149999999999999" customHeight="1"/>
    <row r="1642" s="85" customFormat="1" ht="20.149999999999999" customHeight="1"/>
    <row r="1643" s="85" customFormat="1" ht="20.149999999999999" customHeight="1"/>
    <row r="1644" s="85" customFormat="1" ht="20.149999999999999" customHeight="1"/>
    <row r="1645" s="85" customFormat="1" ht="20.149999999999999" customHeight="1"/>
    <row r="1646" s="85" customFormat="1" ht="20.149999999999999" customHeight="1"/>
    <row r="1647" s="85" customFormat="1" ht="20.149999999999999" customHeight="1"/>
    <row r="1648" s="85" customFormat="1" ht="20.149999999999999" customHeight="1"/>
    <row r="1649" s="85" customFormat="1" ht="20.149999999999999" customHeight="1"/>
    <row r="1650" s="85" customFormat="1" ht="20.149999999999999" customHeight="1"/>
    <row r="1651" s="85" customFormat="1" ht="20.149999999999999" customHeight="1"/>
    <row r="1652" s="85" customFormat="1" ht="20.149999999999999" customHeight="1"/>
    <row r="1653" s="85" customFormat="1" ht="20.149999999999999" customHeight="1"/>
    <row r="1654" s="85" customFormat="1" ht="20.149999999999999" customHeight="1"/>
    <row r="1655" s="85" customFormat="1" ht="20.149999999999999" customHeight="1"/>
    <row r="1656" s="85" customFormat="1" ht="20.149999999999999" customHeight="1"/>
    <row r="1657" s="85" customFormat="1" ht="20.149999999999999" customHeight="1"/>
    <row r="1658" s="85" customFormat="1" ht="20.149999999999999" customHeight="1"/>
    <row r="1659" s="85" customFormat="1" ht="20.149999999999999" customHeight="1"/>
    <row r="1660" s="85" customFormat="1" ht="20.149999999999999" customHeight="1"/>
    <row r="1661" s="85" customFormat="1" ht="20.149999999999999" customHeight="1"/>
    <row r="1662" s="85" customFormat="1" ht="20.149999999999999" customHeight="1"/>
    <row r="1663" s="85" customFormat="1" ht="20.149999999999999" customHeight="1"/>
    <row r="1664" s="85" customFormat="1" ht="20.149999999999999" customHeight="1"/>
    <row r="1665" s="85" customFormat="1" ht="20.149999999999999" customHeight="1"/>
    <row r="1666" s="85" customFormat="1" ht="20.149999999999999" customHeight="1"/>
    <row r="1667" s="85" customFormat="1" ht="20.149999999999999" customHeight="1"/>
    <row r="1668" s="85" customFormat="1" ht="20.149999999999999" customHeight="1"/>
    <row r="1669" s="85" customFormat="1" ht="20.149999999999999" customHeight="1"/>
    <row r="1670" s="85" customFormat="1" ht="20.149999999999999" customHeight="1"/>
    <row r="1671" s="85" customFormat="1" ht="20.149999999999999" customHeight="1"/>
    <row r="1672" s="85" customFormat="1" ht="20.149999999999999" customHeight="1"/>
    <row r="1673" s="85" customFormat="1" ht="20.149999999999999" customHeight="1"/>
    <row r="1674" s="85" customFormat="1" ht="20.149999999999999" customHeight="1"/>
    <row r="1675" s="85" customFormat="1" ht="20.149999999999999" customHeight="1"/>
    <row r="1676" s="85" customFormat="1" ht="20.149999999999999" customHeight="1"/>
    <row r="1677" s="85" customFormat="1" ht="20.149999999999999" customHeight="1"/>
    <row r="1678" s="85" customFormat="1" ht="20.149999999999999" customHeight="1"/>
    <row r="1679" s="85" customFormat="1" ht="20.149999999999999" customHeight="1"/>
    <row r="1680" s="85" customFormat="1" ht="20.149999999999999" customHeight="1"/>
    <row r="1681" s="85" customFormat="1" ht="20.149999999999999" customHeight="1"/>
    <row r="1682" s="85" customFormat="1" ht="20.149999999999999" customHeight="1"/>
    <row r="1683" s="85" customFormat="1" ht="20.149999999999999" customHeight="1"/>
    <row r="1684" s="85" customFormat="1" ht="20.149999999999999" customHeight="1"/>
    <row r="1685" s="85" customFormat="1" ht="20.149999999999999" customHeight="1"/>
    <row r="1686" s="85" customFormat="1" ht="20.149999999999999" customHeight="1"/>
    <row r="1687" s="85" customFormat="1" ht="20.149999999999999" customHeight="1"/>
    <row r="1688" s="85" customFormat="1" ht="20.149999999999999" customHeight="1"/>
    <row r="1689" s="85" customFormat="1" ht="20.149999999999999" customHeight="1"/>
    <row r="1690" s="85" customFormat="1" ht="20.149999999999999" customHeight="1"/>
    <row r="1691" s="85" customFormat="1" ht="20.149999999999999" customHeight="1"/>
    <row r="1692" s="85" customFormat="1" ht="20.149999999999999" customHeight="1"/>
    <row r="1693" s="85" customFormat="1" ht="20.149999999999999" customHeight="1"/>
    <row r="1694" s="85" customFormat="1" ht="20.149999999999999" customHeight="1"/>
    <row r="1695" s="85" customFormat="1" ht="20.149999999999999" customHeight="1"/>
    <row r="1696" s="85" customFormat="1" ht="20.149999999999999" customHeight="1"/>
    <row r="1697" s="85" customFormat="1" ht="20.149999999999999" customHeight="1"/>
    <row r="1698" s="85" customFormat="1" ht="20.149999999999999" customHeight="1"/>
    <row r="1699" s="85" customFormat="1" ht="20.149999999999999" customHeight="1"/>
    <row r="1700" s="85" customFormat="1" ht="20.149999999999999" customHeight="1"/>
    <row r="1701" s="85" customFormat="1" ht="20.149999999999999" customHeight="1"/>
    <row r="1702" s="85" customFormat="1" ht="20.149999999999999" customHeight="1"/>
    <row r="1703" s="85" customFormat="1" ht="20.149999999999999" customHeight="1"/>
    <row r="1704" s="85" customFormat="1" ht="20.149999999999999" customHeight="1"/>
    <row r="1705" s="85" customFormat="1" ht="20.149999999999999" customHeight="1"/>
    <row r="1706" s="85" customFormat="1" ht="20.149999999999999" customHeight="1"/>
    <row r="1707" s="85" customFormat="1" ht="20.149999999999999" customHeight="1"/>
    <row r="1708" s="85" customFormat="1" ht="20.149999999999999" customHeight="1"/>
    <row r="1709" s="85" customFormat="1" ht="20.149999999999999" customHeight="1"/>
    <row r="1710" s="85" customFormat="1" ht="20.149999999999999" customHeight="1"/>
    <row r="1711" s="85" customFormat="1" ht="20.149999999999999" customHeight="1"/>
    <row r="1712" s="85" customFormat="1" ht="20.149999999999999" customHeight="1"/>
    <row r="1713" s="85" customFormat="1" ht="20.149999999999999" customHeight="1"/>
    <row r="1714" s="85" customFormat="1" ht="20.149999999999999" customHeight="1"/>
    <row r="1715" s="85" customFormat="1" ht="20.149999999999999" customHeight="1"/>
    <row r="1716" s="85" customFormat="1" ht="20.149999999999999" customHeight="1"/>
    <row r="1717" s="85" customFormat="1" ht="20.149999999999999" customHeight="1"/>
    <row r="1718" s="85" customFormat="1" ht="20.149999999999999" customHeight="1"/>
    <row r="1719" s="85" customFormat="1" ht="20.149999999999999" customHeight="1"/>
    <row r="1720" s="85" customFormat="1" ht="20.149999999999999" customHeight="1"/>
    <row r="1721" s="85" customFormat="1" ht="20.149999999999999" customHeight="1"/>
    <row r="1722" s="85" customFormat="1" ht="20.149999999999999" customHeight="1"/>
    <row r="1723" s="85" customFormat="1" ht="20.149999999999999" customHeight="1"/>
    <row r="1724" s="85" customFormat="1" ht="20.149999999999999" customHeight="1"/>
    <row r="1725" s="85" customFormat="1" ht="20.149999999999999" customHeight="1"/>
    <row r="1726" s="85" customFormat="1" ht="20.149999999999999" customHeight="1"/>
    <row r="1727" s="85" customFormat="1" ht="20.149999999999999" customHeight="1"/>
    <row r="1728" s="85" customFormat="1" ht="20.149999999999999" customHeight="1"/>
    <row r="1729" s="85" customFormat="1" ht="20.149999999999999" customHeight="1"/>
    <row r="1730" s="85" customFormat="1" ht="20.149999999999999" customHeight="1"/>
    <row r="1731" s="85" customFormat="1" ht="20.149999999999999" customHeight="1"/>
    <row r="1732" s="85" customFormat="1" ht="20.149999999999999" customHeight="1"/>
    <row r="1733" s="85" customFormat="1" ht="20.149999999999999" customHeight="1"/>
    <row r="1734" s="85" customFormat="1" ht="20.149999999999999" customHeight="1"/>
    <row r="1735" s="85" customFormat="1" ht="20.149999999999999" customHeight="1"/>
    <row r="1736" s="85" customFormat="1" ht="20.149999999999999" customHeight="1"/>
    <row r="1737" s="85" customFormat="1" ht="20.149999999999999" customHeight="1"/>
    <row r="1738" s="85" customFormat="1" ht="20.149999999999999" customHeight="1"/>
    <row r="1739" s="85" customFormat="1" ht="20.149999999999999" customHeight="1"/>
    <row r="1740" s="85" customFormat="1" ht="20.149999999999999" customHeight="1"/>
    <row r="1741" s="85" customFormat="1" ht="20.149999999999999" customHeight="1"/>
    <row r="1742" s="85" customFormat="1" ht="20.149999999999999" customHeight="1"/>
    <row r="1743" s="85" customFormat="1" ht="20.149999999999999" customHeight="1"/>
    <row r="1744" s="85" customFormat="1" ht="20.149999999999999" customHeight="1"/>
    <row r="1745" s="85" customFormat="1" ht="20.149999999999999" customHeight="1"/>
    <row r="1746" s="85" customFormat="1" ht="20.149999999999999" customHeight="1"/>
    <row r="1747" s="85" customFormat="1" ht="20.149999999999999" customHeight="1"/>
    <row r="1748" s="85" customFormat="1" ht="20.149999999999999" customHeight="1"/>
    <row r="1749" s="85" customFormat="1" ht="20.149999999999999" customHeight="1"/>
    <row r="1750" s="85" customFormat="1" ht="20.149999999999999" customHeight="1"/>
    <row r="1751" s="85" customFormat="1" ht="20.149999999999999" customHeight="1"/>
    <row r="1752" s="85" customFormat="1" ht="20.149999999999999" customHeight="1"/>
    <row r="1753" s="85" customFormat="1" ht="20.149999999999999" customHeight="1"/>
    <row r="1754" s="85" customFormat="1" ht="20.149999999999999" customHeight="1"/>
    <row r="1755" s="85" customFormat="1" ht="20.149999999999999" customHeight="1"/>
    <row r="1756" s="85" customFormat="1" ht="20.149999999999999" customHeight="1"/>
    <row r="1757" s="85" customFormat="1" ht="20.149999999999999" customHeight="1"/>
    <row r="1758" s="85" customFormat="1" ht="20.149999999999999" customHeight="1"/>
    <row r="1759" s="85" customFormat="1" ht="20.149999999999999" customHeight="1"/>
    <row r="1760" s="85" customFormat="1" ht="20.149999999999999" customHeight="1"/>
    <row r="1761" s="85" customFormat="1" ht="20.149999999999999" customHeight="1"/>
    <row r="1762" s="85" customFormat="1" ht="20.149999999999999" customHeight="1"/>
    <row r="1763" s="85" customFormat="1" ht="20.149999999999999" customHeight="1"/>
    <row r="1764" s="85" customFormat="1" ht="20.149999999999999" customHeight="1"/>
    <row r="1765" s="85" customFormat="1" ht="20.149999999999999" customHeight="1"/>
    <row r="1766" s="85" customFormat="1" ht="20.149999999999999" customHeight="1"/>
    <row r="1767" s="85" customFormat="1" ht="20.149999999999999" customHeight="1"/>
    <row r="1768" s="85" customFormat="1" ht="20.149999999999999" customHeight="1"/>
    <row r="1769" s="85" customFormat="1" ht="20.149999999999999" customHeight="1"/>
    <row r="1770" s="85" customFormat="1" ht="20.149999999999999" customHeight="1"/>
    <row r="1771" s="85" customFormat="1" ht="20.149999999999999" customHeight="1"/>
    <row r="1772" s="85" customFormat="1" ht="20.149999999999999" customHeight="1"/>
    <row r="1773" s="85" customFormat="1" ht="20.149999999999999" customHeight="1"/>
    <row r="1774" s="85" customFormat="1" ht="20.149999999999999" customHeight="1"/>
    <row r="1775" s="85" customFormat="1" ht="20.149999999999999" customHeight="1"/>
    <row r="1776" s="85" customFormat="1" ht="20.149999999999999" customHeight="1"/>
    <row r="1777" s="85" customFormat="1" ht="20.149999999999999" customHeight="1"/>
    <row r="1778" s="85" customFormat="1" ht="20.149999999999999" customHeight="1"/>
    <row r="1779" s="85" customFormat="1" ht="20.149999999999999" customHeight="1"/>
    <row r="1780" s="85" customFormat="1" ht="20.149999999999999" customHeight="1"/>
    <row r="1781" s="85" customFormat="1" ht="20.149999999999999" customHeight="1"/>
    <row r="1782" s="85" customFormat="1" ht="20.149999999999999" customHeight="1"/>
    <row r="1783" s="85" customFormat="1" ht="20.149999999999999" customHeight="1"/>
    <row r="1784" s="85" customFormat="1" ht="20.149999999999999" customHeight="1"/>
    <row r="1785" s="85" customFormat="1" ht="20.149999999999999" customHeight="1"/>
    <row r="1786" s="85" customFormat="1" ht="20.149999999999999" customHeight="1"/>
    <row r="1787" s="85" customFormat="1" ht="20.149999999999999" customHeight="1"/>
    <row r="1788" s="85" customFormat="1" ht="20.149999999999999" customHeight="1"/>
    <row r="1789" s="85" customFormat="1" ht="20.149999999999999" customHeight="1"/>
    <row r="1790" s="85" customFormat="1" ht="20.149999999999999" customHeight="1"/>
    <row r="1791" s="85" customFormat="1" ht="20.149999999999999" customHeight="1"/>
    <row r="1792" s="85" customFormat="1" ht="20.149999999999999" customHeight="1"/>
    <row r="1793" s="85" customFormat="1" ht="20.149999999999999" customHeight="1"/>
    <row r="1794" s="85" customFormat="1" ht="20.149999999999999" customHeight="1"/>
    <row r="1795" s="85" customFormat="1" ht="20.149999999999999" customHeight="1"/>
    <row r="1796" s="85" customFormat="1" ht="20.149999999999999" customHeight="1"/>
    <row r="1797" s="85" customFormat="1" ht="20.149999999999999" customHeight="1"/>
    <row r="1798" s="85" customFormat="1" ht="20.149999999999999" customHeight="1"/>
    <row r="1799" s="85" customFormat="1" ht="20.149999999999999" customHeight="1"/>
    <row r="1800" s="85" customFormat="1" ht="20.149999999999999" customHeight="1"/>
    <row r="1801" s="85" customFormat="1" ht="20.149999999999999" customHeight="1"/>
    <row r="1802" s="85" customFormat="1" ht="20.149999999999999" customHeight="1"/>
    <row r="1803" s="85" customFormat="1" ht="20.149999999999999" customHeight="1"/>
    <row r="1804" s="85" customFormat="1" ht="20.149999999999999" customHeight="1"/>
    <row r="1805" s="85" customFormat="1" ht="20.149999999999999" customHeight="1"/>
    <row r="1806" s="85" customFormat="1" ht="20.149999999999999" customHeight="1"/>
    <row r="1807" s="85" customFormat="1" ht="20.149999999999999" customHeight="1"/>
    <row r="1808" s="85" customFormat="1" ht="20.149999999999999" customHeight="1"/>
    <row r="1809" s="85" customFormat="1" ht="20.149999999999999" customHeight="1"/>
    <row r="1810" s="85" customFormat="1" ht="20.149999999999999" customHeight="1"/>
    <row r="1811" s="85" customFormat="1" ht="20.149999999999999" customHeight="1"/>
    <row r="1812" s="85" customFormat="1" ht="20.149999999999999" customHeight="1"/>
    <row r="1813" s="85" customFormat="1" ht="20.149999999999999" customHeight="1"/>
    <row r="1814" s="85" customFormat="1" ht="20.149999999999999" customHeight="1"/>
    <row r="1815" s="85" customFormat="1" ht="20.149999999999999" customHeight="1"/>
    <row r="1816" s="85" customFormat="1" ht="20.149999999999999" customHeight="1"/>
    <row r="1817" s="85" customFormat="1" ht="20.149999999999999" customHeight="1"/>
    <row r="1818" s="85" customFormat="1" ht="20.149999999999999" customHeight="1"/>
    <row r="1819" s="85" customFormat="1" ht="20.149999999999999" customHeight="1"/>
    <row r="1820" s="85" customFormat="1" ht="20.149999999999999" customHeight="1"/>
    <row r="1821" s="85" customFormat="1" ht="20.149999999999999" customHeight="1"/>
    <row r="1822" s="85" customFormat="1" ht="20.149999999999999" customHeight="1"/>
    <row r="1823" s="85" customFormat="1" ht="20.149999999999999" customHeight="1"/>
    <row r="1824" s="85" customFormat="1" ht="20.149999999999999" customHeight="1"/>
    <row r="1825" s="85" customFormat="1" ht="20.149999999999999" customHeight="1"/>
    <row r="1826" s="85" customFormat="1" ht="20.149999999999999" customHeight="1"/>
    <row r="1827" s="85" customFormat="1" ht="20.149999999999999" customHeight="1"/>
    <row r="1828" s="85" customFormat="1" ht="20.149999999999999" customHeight="1"/>
    <row r="1829" s="85" customFormat="1" ht="20.149999999999999" customHeight="1"/>
    <row r="1830" s="85" customFormat="1" ht="20.149999999999999" customHeight="1"/>
    <row r="1831" s="85" customFormat="1" ht="20.149999999999999" customHeight="1"/>
    <row r="1832" s="85" customFormat="1" ht="20.149999999999999" customHeight="1"/>
    <row r="1833" s="85" customFormat="1" ht="20.149999999999999" customHeight="1"/>
    <row r="1834" s="85" customFormat="1" ht="20.149999999999999" customHeight="1"/>
    <row r="1835" s="85" customFormat="1" ht="20.149999999999999" customHeight="1"/>
    <row r="1836" s="85" customFormat="1" ht="20.149999999999999" customHeight="1"/>
    <row r="1837" s="85" customFormat="1" ht="20.149999999999999" customHeight="1"/>
    <row r="1838" s="85" customFormat="1" ht="20.149999999999999" customHeight="1"/>
    <row r="1839" s="85" customFormat="1" ht="20.149999999999999" customHeight="1"/>
    <row r="1840" s="85" customFormat="1" ht="20.149999999999999" customHeight="1"/>
    <row r="1841" s="85" customFormat="1" ht="20.149999999999999" customHeight="1"/>
    <row r="1842" s="85" customFormat="1" ht="20.149999999999999" customHeight="1"/>
    <row r="1843" s="85" customFormat="1" ht="20.149999999999999" customHeight="1"/>
    <row r="1844" s="85" customFormat="1" ht="20.149999999999999" customHeight="1"/>
    <row r="1845" s="85" customFormat="1" ht="20.149999999999999" customHeight="1"/>
    <row r="1846" s="85" customFormat="1" ht="20.149999999999999" customHeight="1"/>
    <row r="1847" s="85" customFormat="1" ht="20.149999999999999" customHeight="1"/>
    <row r="1848" s="85" customFormat="1" ht="20.149999999999999" customHeight="1"/>
    <row r="1849" s="85" customFormat="1" ht="20.149999999999999" customHeight="1"/>
    <row r="1850" s="85" customFormat="1" ht="20.149999999999999" customHeight="1"/>
    <row r="1851" s="85" customFormat="1" ht="20.149999999999999" customHeight="1"/>
    <row r="1852" s="85" customFormat="1" ht="20.149999999999999" customHeight="1"/>
    <row r="1853" s="85" customFormat="1" ht="20.149999999999999" customHeight="1"/>
    <row r="1854" s="85" customFormat="1" ht="20.149999999999999" customHeight="1"/>
    <row r="1855" s="85" customFormat="1" ht="20.149999999999999" customHeight="1"/>
    <row r="1856" s="85" customFormat="1" ht="20.149999999999999" customHeight="1"/>
    <row r="1857" s="85" customFormat="1" ht="20.149999999999999" customHeight="1"/>
    <row r="1858" s="85" customFormat="1" ht="20.149999999999999" customHeight="1"/>
    <row r="1859" s="85" customFormat="1" ht="20.149999999999999" customHeight="1"/>
    <row r="1860" s="85" customFormat="1" ht="20.149999999999999" customHeight="1"/>
    <row r="1861" s="85" customFormat="1" ht="20.149999999999999" customHeight="1"/>
    <row r="1862" s="85" customFormat="1" ht="20.149999999999999" customHeight="1"/>
    <row r="1863" s="85" customFormat="1" ht="20.149999999999999" customHeight="1"/>
    <row r="1864" s="85" customFormat="1" ht="20.149999999999999" customHeight="1"/>
    <row r="1865" s="85" customFormat="1" ht="20.149999999999999" customHeight="1"/>
    <row r="1866" s="85" customFormat="1" ht="20.149999999999999" customHeight="1"/>
    <row r="1867" s="85" customFormat="1" ht="20.149999999999999" customHeight="1"/>
    <row r="1868" s="85" customFormat="1" ht="20.149999999999999" customHeight="1"/>
    <row r="1869" s="85" customFormat="1" ht="20.149999999999999" customHeight="1"/>
    <row r="1870" s="85" customFormat="1" ht="20.149999999999999" customHeight="1"/>
    <row r="1871" s="85" customFormat="1" ht="20.149999999999999" customHeight="1"/>
    <row r="1872" s="85" customFormat="1" ht="20.149999999999999" customHeight="1"/>
    <row r="1873" s="85" customFormat="1" ht="20.149999999999999" customHeight="1"/>
    <row r="1874" s="85" customFormat="1" ht="20.149999999999999" customHeight="1"/>
    <row r="1875" s="85" customFormat="1" ht="20.149999999999999" customHeight="1"/>
    <row r="1876" s="85" customFormat="1" ht="20.149999999999999" customHeight="1"/>
    <row r="1877" s="85" customFormat="1" ht="20.149999999999999" customHeight="1"/>
    <row r="1878" s="85" customFormat="1" ht="20.149999999999999" customHeight="1"/>
    <row r="1879" s="85" customFormat="1" ht="20.149999999999999" customHeight="1"/>
    <row r="1880" s="85" customFormat="1" ht="20.149999999999999" customHeight="1"/>
    <row r="1881" s="85" customFormat="1" ht="20.149999999999999" customHeight="1"/>
    <row r="1882" s="85" customFormat="1" ht="20.149999999999999" customHeight="1"/>
    <row r="1883" s="85" customFormat="1" ht="20.149999999999999" customHeight="1"/>
    <row r="1884" s="85" customFormat="1" ht="20.149999999999999" customHeight="1"/>
    <row r="1885" s="85" customFormat="1" ht="20.149999999999999" customHeight="1"/>
    <row r="1886" s="85" customFormat="1" ht="20.149999999999999" customHeight="1"/>
    <row r="1887" s="85" customFormat="1" ht="20.149999999999999" customHeight="1"/>
    <row r="1888" s="85" customFormat="1" ht="20.149999999999999" customHeight="1"/>
    <row r="1889" s="85" customFormat="1" ht="20.149999999999999" customHeight="1"/>
    <row r="1890" s="85" customFormat="1" ht="20.149999999999999" customHeight="1"/>
    <row r="1891" s="85" customFormat="1" ht="20.149999999999999" customHeight="1"/>
    <row r="1892" s="85" customFormat="1" ht="20.149999999999999" customHeight="1"/>
    <row r="1893" s="85" customFormat="1" ht="20.149999999999999" customHeight="1"/>
    <row r="1894" s="85" customFormat="1" ht="20.149999999999999" customHeight="1"/>
    <row r="1895" s="85" customFormat="1" ht="20.149999999999999" customHeight="1"/>
    <row r="1896" s="85" customFormat="1" ht="20.149999999999999" customHeight="1"/>
    <row r="1897" s="85" customFormat="1" ht="20.149999999999999" customHeight="1"/>
    <row r="1898" s="85" customFormat="1" ht="20.149999999999999" customHeight="1"/>
    <row r="1899" s="85" customFormat="1" ht="20.149999999999999" customHeight="1"/>
    <row r="1900" s="85" customFormat="1" ht="20.149999999999999" customHeight="1"/>
    <row r="1901" s="85" customFormat="1" ht="20.149999999999999" customHeight="1"/>
    <row r="1902" s="85" customFormat="1" ht="20.149999999999999" customHeight="1"/>
    <row r="1903" s="85" customFormat="1" ht="20.149999999999999" customHeight="1"/>
    <row r="1904" s="85" customFormat="1" ht="20.149999999999999" customHeight="1"/>
    <row r="1905" s="85" customFormat="1" ht="20.149999999999999" customHeight="1"/>
    <row r="1906" s="85" customFormat="1" ht="20.149999999999999" customHeight="1"/>
    <row r="1907" s="85" customFormat="1" ht="20.149999999999999" customHeight="1"/>
    <row r="1908" s="85" customFormat="1" ht="20.149999999999999" customHeight="1"/>
    <row r="1909" s="85" customFormat="1" ht="20.149999999999999" customHeight="1"/>
    <row r="1910" s="85" customFormat="1" ht="20.149999999999999" customHeight="1"/>
    <row r="1911" s="85" customFormat="1" ht="20.149999999999999" customHeight="1"/>
    <row r="1912" s="85" customFormat="1" ht="20.149999999999999" customHeight="1"/>
    <row r="1913" s="85" customFormat="1" ht="20.149999999999999" customHeight="1"/>
    <row r="1914" s="85" customFormat="1" ht="20.149999999999999" customHeight="1"/>
    <row r="1915" s="85" customFormat="1" ht="20.149999999999999" customHeight="1"/>
    <row r="1916" s="85" customFormat="1" ht="20.149999999999999" customHeight="1"/>
    <row r="1917" s="85" customFormat="1" ht="20.149999999999999" customHeight="1"/>
    <row r="1918" s="85" customFormat="1" ht="20.149999999999999" customHeight="1"/>
    <row r="1919" s="85" customFormat="1" ht="20.149999999999999" customHeight="1"/>
    <row r="1920" s="85" customFormat="1" ht="20.149999999999999" customHeight="1"/>
    <row r="1921" s="85" customFormat="1" ht="20.149999999999999" customHeight="1"/>
    <row r="1922" s="85" customFormat="1" ht="20.149999999999999" customHeight="1"/>
    <row r="1923" s="85" customFormat="1" ht="20.149999999999999" customHeight="1"/>
    <row r="1924" s="85" customFormat="1" ht="20.149999999999999" customHeight="1"/>
    <row r="1925" s="85" customFormat="1" ht="20.149999999999999" customHeight="1"/>
    <row r="1926" s="85" customFormat="1" ht="20.149999999999999" customHeight="1"/>
    <row r="1927" s="85" customFormat="1" ht="20.149999999999999" customHeight="1"/>
    <row r="1928" s="85" customFormat="1" ht="20.149999999999999" customHeight="1"/>
    <row r="1929" s="85" customFormat="1" ht="20.149999999999999" customHeight="1"/>
    <row r="1930" s="85" customFormat="1" ht="20.149999999999999" customHeight="1"/>
    <row r="1931" s="85" customFormat="1" ht="20.149999999999999" customHeight="1"/>
    <row r="1932" s="85" customFormat="1" ht="20.149999999999999" customHeight="1"/>
    <row r="1933" s="85" customFormat="1" ht="20.149999999999999" customHeight="1"/>
    <row r="1934" s="85" customFormat="1" ht="20.149999999999999" customHeight="1"/>
    <row r="1935" s="85" customFormat="1" ht="20.149999999999999" customHeight="1"/>
    <row r="1936" s="85" customFormat="1" ht="20.149999999999999" customHeight="1"/>
    <row r="1937" s="85" customFormat="1" ht="20.149999999999999" customHeight="1"/>
    <row r="1938" s="85" customFormat="1" ht="20.149999999999999" customHeight="1"/>
    <row r="1939" s="85" customFormat="1" ht="20.149999999999999" customHeight="1"/>
    <row r="1940" s="85" customFormat="1" ht="20.149999999999999" customHeight="1"/>
    <row r="1941" s="85" customFormat="1" ht="20.149999999999999" customHeight="1"/>
    <row r="1942" s="85" customFormat="1" ht="20.149999999999999" customHeight="1"/>
    <row r="1943" s="85" customFormat="1" ht="20.149999999999999" customHeight="1"/>
    <row r="1944" s="85" customFormat="1" ht="20.149999999999999" customHeight="1"/>
    <row r="1945" s="85" customFormat="1" ht="20.149999999999999" customHeight="1"/>
    <row r="1946" s="85" customFormat="1" ht="20.149999999999999" customHeight="1"/>
    <row r="1947" s="85" customFormat="1" ht="20.149999999999999" customHeight="1"/>
    <row r="1948" s="85" customFormat="1" ht="20.149999999999999" customHeight="1"/>
    <row r="1949" s="85" customFormat="1" ht="20.149999999999999" customHeight="1"/>
    <row r="1950" s="85" customFormat="1" ht="20.149999999999999" customHeight="1"/>
    <row r="1951" s="85" customFormat="1" ht="20.149999999999999" customHeight="1"/>
    <row r="1952" s="85" customFormat="1" ht="20.149999999999999" customHeight="1"/>
    <row r="1953" s="85" customFormat="1" ht="20.149999999999999" customHeight="1"/>
    <row r="1954" s="85" customFormat="1" ht="20.149999999999999" customHeight="1"/>
    <row r="1955" s="85" customFormat="1" ht="20.149999999999999" customHeight="1"/>
    <row r="1956" s="85" customFormat="1" ht="20.149999999999999" customHeight="1"/>
    <row r="1957" s="85" customFormat="1" ht="20.149999999999999" customHeight="1"/>
    <row r="1958" s="85" customFormat="1" ht="20.149999999999999" customHeight="1"/>
    <row r="1959" s="85" customFormat="1" ht="20.149999999999999" customHeight="1"/>
    <row r="1960" s="85" customFormat="1" ht="20.149999999999999" customHeight="1"/>
    <row r="1961" s="85" customFormat="1" ht="20.149999999999999" customHeight="1"/>
    <row r="1962" s="85" customFormat="1" ht="20.149999999999999" customHeight="1"/>
    <row r="1963" s="85" customFormat="1" ht="20.149999999999999" customHeight="1"/>
    <row r="1964" s="85" customFormat="1" ht="20.149999999999999" customHeight="1"/>
    <row r="1965" s="85" customFormat="1" ht="20.149999999999999" customHeight="1"/>
    <row r="1966" s="85" customFormat="1" ht="20.149999999999999" customHeight="1"/>
    <row r="1967" s="85" customFormat="1" ht="20.149999999999999" customHeight="1"/>
    <row r="1968" s="85" customFormat="1" ht="20.149999999999999" customHeight="1"/>
    <row r="1969" s="85" customFormat="1" ht="20.149999999999999" customHeight="1"/>
    <row r="1970" s="85" customFormat="1" ht="20.149999999999999" customHeight="1"/>
    <row r="1971" s="85" customFormat="1" ht="20.149999999999999" customHeight="1"/>
    <row r="1972" s="85" customFormat="1" ht="20.149999999999999" customHeight="1"/>
    <row r="1973" s="85" customFormat="1" ht="20.149999999999999" customHeight="1"/>
    <row r="1974" s="85" customFormat="1" ht="20.149999999999999" customHeight="1"/>
    <row r="1975" s="85" customFormat="1" ht="20.149999999999999" customHeight="1"/>
    <row r="1976" s="85" customFormat="1" ht="20.149999999999999" customHeight="1"/>
    <row r="1977" s="85" customFormat="1" ht="20.149999999999999" customHeight="1"/>
    <row r="1978" s="85" customFormat="1" ht="20.149999999999999" customHeight="1"/>
    <row r="1979" s="85" customFormat="1" ht="20.149999999999999" customHeight="1"/>
    <row r="1980" s="85" customFormat="1" ht="20.149999999999999" customHeight="1"/>
    <row r="1981" s="85" customFormat="1" ht="20.149999999999999" customHeight="1"/>
    <row r="1982" s="85" customFormat="1" ht="20.149999999999999" customHeight="1"/>
    <row r="1983" s="85" customFormat="1" ht="20.149999999999999" customHeight="1"/>
    <row r="1984" s="85" customFormat="1" ht="20.149999999999999" customHeight="1"/>
    <row r="1985" s="85" customFormat="1" ht="20.149999999999999" customHeight="1"/>
    <row r="1986" s="85" customFormat="1" ht="20.149999999999999" customHeight="1"/>
    <row r="1987" s="85" customFormat="1" ht="20.149999999999999" customHeight="1"/>
    <row r="1988" s="85" customFormat="1" ht="20.149999999999999" customHeight="1"/>
    <row r="1989" s="85" customFormat="1" ht="20.149999999999999" customHeight="1"/>
    <row r="1990" s="85" customFormat="1" ht="20.149999999999999" customHeight="1"/>
    <row r="1991" s="85" customFormat="1" ht="20.149999999999999" customHeight="1"/>
    <row r="1992" s="85" customFormat="1" ht="20.149999999999999" customHeight="1"/>
    <row r="1993" s="85" customFormat="1" ht="20.149999999999999" customHeight="1"/>
    <row r="1994" s="85" customFormat="1" ht="20.149999999999999" customHeight="1"/>
    <row r="1995" s="85" customFormat="1" ht="20.149999999999999" customHeight="1"/>
    <row r="1996" s="85" customFormat="1" ht="20.149999999999999" customHeight="1"/>
    <row r="1997" s="85" customFormat="1" ht="20.149999999999999" customHeight="1"/>
    <row r="1998" s="85" customFormat="1" ht="20.149999999999999" customHeight="1"/>
    <row r="1999" s="85" customFormat="1" ht="20.149999999999999" customHeight="1"/>
    <row r="2000" s="85" customFormat="1" ht="20.149999999999999" customHeight="1"/>
    <row r="2001" s="85" customFormat="1" ht="20.149999999999999" customHeight="1"/>
    <row r="2002" s="85" customFormat="1" ht="20.149999999999999" customHeight="1"/>
    <row r="2003" s="85" customFormat="1" ht="20.149999999999999" customHeight="1"/>
    <row r="2004" s="85" customFormat="1" ht="20.149999999999999" customHeight="1"/>
    <row r="2005" s="85" customFormat="1" ht="20.149999999999999" customHeight="1"/>
    <row r="2006" s="85" customFormat="1" ht="20.149999999999999" customHeight="1"/>
    <row r="2007" s="85" customFormat="1" ht="20.149999999999999" customHeight="1"/>
    <row r="2008" s="85" customFormat="1" ht="20.149999999999999" customHeight="1"/>
    <row r="2009" s="85" customFormat="1" ht="20.149999999999999" customHeight="1"/>
    <row r="2010" s="85" customFormat="1" ht="20.149999999999999" customHeight="1"/>
    <row r="2011" s="85" customFormat="1" ht="20.149999999999999" customHeight="1"/>
    <row r="2012" s="85" customFormat="1" ht="20.149999999999999" customHeight="1"/>
    <row r="2013" s="85" customFormat="1" ht="20.149999999999999" customHeight="1"/>
    <row r="2014" s="85" customFormat="1" ht="20.149999999999999" customHeight="1"/>
    <row r="2015" s="85" customFormat="1" ht="20.149999999999999" customHeight="1"/>
    <row r="2016" s="85" customFormat="1" ht="20.149999999999999" customHeight="1"/>
    <row r="2017" s="85" customFormat="1" ht="20.149999999999999" customHeight="1"/>
    <row r="2018" s="85" customFormat="1" ht="20.149999999999999" customHeight="1"/>
    <row r="2019" s="85" customFormat="1" ht="20.149999999999999" customHeight="1"/>
    <row r="2020" s="85" customFormat="1" ht="20.149999999999999" customHeight="1"/>
    <row r="2021" s="85" customFormat="1" ht="20.149999999999999" customHeight="1"/>
    <row r="2022" s="85" customFormat="1" ht="20.149999999999999" customHeight="1"/>
    <row r="2023" s="85" customFormat="1" ht="20.149999999999999" customHeight="1"/>
    <row r="2024" s="85" customFormat="1" ht="20.149999999999999" customHeight="1"/>
    <row r="2025" s="85" customFormat="1" ht="20.149999999999999" customHeight="1"/>
    <row r="2026" s="85" customFormat="1" ht="20.149999999999999" customHeight="1"/>
    <row r="2027" s="85" customFormat="1" ht="20.149999999999999" customHeight="1"/>
    <row r="2028" s="85" customFormat="1" ht="20.149999999999999" customHeight="1"/>
    <row r="2029" s="85" customFormat="1" ht="20.149999999999999" customHeight="1"/>
    <row r="2030" s="85" customFormat="1" ht="20.149999999999999" customHeight="1"/>
    <row r="2031" s="85" customFormat="1" ht="20.149999999999999" customHeight="1"/>
    <row r="2032" s="85" customFormat="1" ht="20.149999999999999" customHeight="1"/>
    <row r="2033" s="85" customFormat="1" ht="20.149999999999999" customHeight="1"/>
    <row r="2034" s="85" customFormat="1" ht="20.149999999999999" customHeight="1"/>
    <row r="2035" s="85" customFormat="1" ht="20.149999999999999" customHeight="1"/>
    <row r="2036" s="85" customFormat="1" ht="20.149999999999999" customHeight="1"/>
    <row r="2037" s="85" customFormat="1" ht="20.149999999999999" customHeight="1"/>
    <row r="2038" s="85" customFormat="1" ht="20.149999999999999" customHeight="1"/>
    <row r="2039" s="85" customFormat="1" ht="20.149999999999999" customHeight="1"/>
    <row r="2040" s="85" customFormat="1" ht="20.149999999999999" customHeight="1"/>
    <row r="2041" s="85" customFormat="1" ht="20.149999999999999" customHeight="1"/>
    <row r="2042" s="85" customFormat="1" ht="20.149999999999999" customHeight="1"/>
    <row r="2043" s="85" customFormat="1" ht="20.149999999999999" customHeight="1"/>
    <row r="2044" s="85" customFormat="1" ht="20.149999999999999" customHeight="1"/>
    <row r="2045" s="85" customFormat="1" ht="20.149999999999999" customHeight="1"/>
    <row r="2046" s="85" customFormat="1" ht="20.149999999999999" customHeight="1"/>
    <row r="2047" s="85" customFormat="1" ht="20.149999999999999" customHeight="1"/>
    <row r="2048" s="85" customFormat="1" ht="20.149999999999999" customHeight="1"/>
    <row r="2049" s="85" customFormat="1" ht="20.149999999999999" customHeight="1"/>
    <row r="2050" s="85" customFormat="1" ht="20.149999999999999" customHeight="1"/>
    <row r="2051" s="85" customFormat="1" ht="20.149999999999999" customHeight="1"/>
    <row r="2052" s="85" customFormat="1" ht="20.149999999999999" customHeight="1"/>
    <row r="2053" s="85" customFormat="1" ht="20.149999999999999" customHeight="1"/>
    <row r="2054" s="85" customFormat="1" ht="20.149999999999999" customHeight="1"/>
    <row r="2055" s="85" customFormat="1" ht="20.149999999999999" customHeight="1"/>
    <row r="2056" s="85" customFormat="1" ht="20.149999999999999" customHeight="1"/>
    <row r="2057" s="85" customFormat="1" ht="20.149999999999999" customHeight="1"/>
    <row r="2058" s="85" customFormat="1" ht="20.149999999999999" customHeight="1"/>
    <row r="2059" s="85" customFormat="1" ht="20.149999999999999" customHeight="1"/>
    <row r="2060" s="85" customFormat="1" ht="20.149999999999999" customHeight="1"/>
    <row r="2061" s="85" customFormat="1" ht="20.149999999999999" customHeight="1"/>
    <row r="2062" s="85" customFormat="1" ht="20.149999999999999" customHeight="1"/>
    <row r="2063" s="85" customFormat="1" ht="20.149999999999999" customHeight="1"/>
    <row r="2064" s="85" customFormat="1" ht="20.149999999999999" customHeight="1"/>
    <row r="2065" s="85" customFormat="1" ht="20.149999999999999" customHeight="1"/>
    <row r="2066" s="85" customFormat="1" ht="20.149999999999999" customHeight="1"/>
    <row r="2067" s="85" customFormat="1" ht="20.149999999999999" customHeight="1"/>
    <row r="2068" s="85" customFormat="1" ht="20.149999999999999" customHeight="1"/>
    <row r="2069" s="85" customFormat="1" ht="20.149999999999999" customHeight="1"/>
    <row r="2070" s="85" customFormat="1" ht="20.149999999999999" customHeight="1"/>
    <row r="2071" s="85" customFormat="1" ht="20.149999999999999" customHeight="1"/>
    <row r="2072" s="85" customFormat="1" ht="20.149999999999999" customHeight="1"/>
    <row r="2073" s="85" customFormat="1" ht="20.149999999999999" customHeight="1"/>
    <row r="2074" s="85" customFormat="1" ht="20.149999999999999" customHeight="1"/>
    <row r="2075" s="85" customFormat="1" ht="20.149999999999999" customHeight="1"/>
    <row r="2076" s="85" customFormat="1" ht="20.149999999999999" customHeight="1"/>
    <row r="2077" s="85" customFormat="1" ht="20.149999999999999" customHeight="1"/>
    <row r="2078" s="85" customFormat="1" ht="20.149999999999999" customHeight="1"/>
    <row r="2079" s="85" customFormat="1" ht="20.149999999999999" customHeight="1"/>
    <row r="2080" s="85" customFormat="1" ht="20.149999999999999" customHeight="1"/>
    <row r="2081" s="85" customFormat="1" ht="20.149999999999999" customHeight="1"/>
    <row r="2082" s="85" customFormat="1" ht="20.149999999999999" customHeight="1"/>
    <row r="2083" s="85" customFormat="1" ht="20.149999999999999" customHeight="1"/>
    <row r="2084" s="85" customFormat="1" ht="20.149999999999999" customHeight="1"/>
    <row r="2085" s="85" customFormat="1" ht="20.149999999999999" customHeight="1"/>
    <row r="2086" s="85" customFormat="1" ht="20.149999999999999" customHeight="1"/>
    <row r="2087" s="85" customFormat="1" ht="20.149999999999999" customHeight="1"/>
    <row r="2088" s="85" customFormat="1" ht="20.149999999999999" customHeight="1"/>
    <row r="2089" s="85" customFormat="1" ht="20.149999999999999" customHeight="1"/>
    <row r="2090" s="85" customFormat="1" ht="20.149999999999999" customHeight="1"/>
    <row r="2091" s="85" customFormat="1" ht="20.149999999999999" customHeight="1"/>
    <row r="2092" s="85" customFormat="1" ht="20.149999999999999" customHeight="1"/>
    <row r="2093" s="85" customFormat="1" ht="20.149999999999999" customHeight="1"/>
    <row r="2094" s="85" customFormat="1" ht="20.149999999999999" customHeight="1"/>
    <row r="2095" s="85" customFormat="1" ht="20.149999999999999" customHeight="1"/>
    <row r="2096" s="85" customFormat="1" ht="20.149999999999999" customHeight="1"/>
    <row r="2097" s="85" customFormat="1" ht="20.149999999999999" customHeight="1"/>
    <row r="2098" s="85" customFormat="1" ht="20.149999999999999" customHeight="1"/>
    <row r="2099" s="85" customFormat="1" ht="20.149999999999999" customHeight="1"/>
    <row r="2100" s="85" customFormat="1" ht="20.149999999999999" customHeight="1"/>
    <row r="2101" s="85" customFormat="1" ht="20.149999999999999" customHeight="1"/>
    <row r="2102" s="85" customFormat="1" ht="20.149999999999999" customHeight="1"/>
    <row r="2103" s="85" customFormat="1" ht="20.149999999999999" customHeight="1"/>
    <row r="2104" s="85" customFormat="1" ht="20.149999999999999" customHeight="1"/>
    <row r="2105" s="85" customFormat="1" ht="20.149999999999999" customHeight="1"/>
    <row r="2106" s="85" customFormat="1" ht="20.149999999999999" customHeight="1"/>
    <row r="2107" s="85" customFormat="1" ht="20.149999999999999" customHeight="1"/>
    <row r="2108" s="85" customFormat="1" ht="20.149999999999999" customHeight="1"/>
    <row r="2109" s="85" customFormat="1" ht="20.149999999999999" customHeight="1"/>
    <row r="2110" s="85" customFormat="1" ht="20.149999999999999" customHeight="1"/>
    <row r="2111" s="85" customFormat="1" ht="20.149999999999999" customHeight="1"/>
    <row r="2112" s="85" customFormat="1" ht="20.149999999999999" customHeight="1"/>
    <row r="2113" s="85" customFormat="1" ht="20.149999999999999" customHeight="1"/>
    <row r="2114" s="85" customFormat="1" ht="20.149999999999999" customHeight="1"/>
    <row r="2115" s="85" customFormat="1" ht="20.149999999999999" customHeight="1"/>
    <row r="2116" s="85" customFormat="1" ht="20.149999999999999" customHeight="1"/>
    <row r="2117" s="85" customFormat="1" ht="20.149999999999999" customHeight="1"/>
    <row r="2118" s="85" customFormat="1" ht="20.149999999999999" customHeight="1"/>
    <row r="2119" s="85" customFormat="1" ht="20.149999999999999" customHeight="1"/>
    <row r="2120" s="85" customFormat="1" ht="20.149999999999999" customHeight="1"/>
    <row r="2121" s="85" customFormat="1" ht="20.149999999999999" customHeight="1"/>
    <row r="2122" s="85" customFormat="1" ht="20.149999999999999" customHeight="1"/>
    <row r="2123" s="85" customFormat="1" ht="20.149999999999999" customHeight="1"/>
    <row r="2124" s="85" customFormat="1" ht="20.149999999999999" customHeight="1"/>
    <row r="2125" s="85" customFormat="1" ht="20.149999999999999" customHeight="1"/>
    <row r="2126" s="85" customFormat="1" ht="20.149999999999999" customHeight="1"/>
    <row r="2127" s="85" customFormat="1" ht="20.149999999999999" customHeight="1"/>
    <row r="2128" s="85" customFormat="1" ht="20.149999999999999" customHeight="1"/>
    <row r="2129" s="85" customFormat="1" ht="20.149999999999999" customHeight="1"/>
    <row r="2130" s="85" customFormat="1" ht="20.149999999999999" customHeight="1"/>
    <row r="2131" s="85" customFormat="1" ht="20.149999999999999" customHeight="1"/>
    <row r="2132" s="85" customFormat="1" ht="20.149999999999999" customHeight="1"/>
    <row r="2133" s="85" customFormat="1" ht="20.149999999999999" customHeight="1"/>
    <row r="2134" s="85" customFormat="1" ht="20.149999999999999" customHeight="1"/>
    <row r="2135" s="85" customFormat="1" ht="20.149999999999999" customHeight="1"/>
    <row r="2136" s="85" customFormat="1" ht="20.149999999999999" customHeight="1"/>
    <row r="2137" s="85" customFormat="1" ht="20.149999999999999" customHeight="1"/>
    <row r="2138" s="85" customFormat="1" ht="20.149999999999999" customHeight="1"/>
    <row r="2139" s="85" customFormat="1" ht="20.149999999999999" customHeight="1"/>
    <row r="2140" s="85" customFormat="1" ht="20.149999999999999" customHeight="1"/>
    <row r="2141" s="85" customFormat="1" ht="20.149999999999999" customHeight="1"/>
    <row r="2142" s="85" customFormat="1" ht="20.149999999999999" customHeight="1"/>
    <row r="2143" s="85" customFormat="1" ht="20.149999999999999" customHeight="1"/>
    <row r="2144" s="85" customFormat="1" ht="20.149999999999999" customHeight="1"/>
    <row r="2145" s="85" customFormat="1" ht="20.149999999999999" customHeight="1"/>
    <row r="2146" s="85" customFormat="1" ht="20.149999999999999" customHeight="1"/>
    <row r="2147" s="85" customFormat="1" ht="20.149999999999999" customHeight="1"/>
    <row r="2148" s="85" customFormat="1" ht="20.149999999999999" customHeight="1"/>
    <row r="2149" s="85" customFormat="1" ht="20.149999999999999" customHeight="1"/>
    <row r="2150" s="85" customFormat="1" ht="20.149999999999999" customHeight="1"/>
    <row r="2151" s="85" customFormat="1" ht="20.149999999999999" customHeight="1"/>
    <row r="2152" s="85" customFormat="1" ht="20.149999999999999" customHeight="1"/>
    <row r="2153" s="85" customFormat="1" ht="20.149999999999999" customHeight="1"/>
    <row r="2154" s="85" customFormat="1" ht="20.149999999999999" customHeight="1"/>
    <row r="2155" s="85" customFormat="1" ht="20.149999999999999" customHeight="1"/>
    <row r="2156" s="85" customFormat="1" ht="20.149999999999999" customHeight="1"/>
    <row r="2157" s="85" customFormat="1" ht="20.149999999999999" customHeight="1"/>
    <row r="2158" s="85" customFormat="1" ht="20.149999999999999" customHeight="1"/>
    <row r="2159" s="85" customFormat="1" ht="20.149999999999999" customHeight="1"/>
    <row r="2160" s="85" customFormat="1" ht="20.149999999999999" customHeight="1"/>
    <row r="2161" s="85" customFormat="1" ht="20.149999999999999" customHeight="1"/>
    <row r="2162" s="85" customFormat="1" ht="20.149999999999999" customHeight="1"/>
    <row r="2163" s="85" customFormat="1" ht="20.149999999999999" customHeight="1"/>
    <row r="2164" s="85" customFormat="1" ht="20.149999999999999" customHeight="1"/>
    <row r="2165" s="85" customFormat="1" ht="20.149999999999999" customHeight="1"/>
    <row r="2166" s="85" customFormat="1" ht="20.149999999999999" customHeight="1"/>
    <row r="2167" s="85" customFormat="1" ht="20.149999999999999" customHeight="1"/>
    <row r="2168" s="85" customFormat="1" ht="20.149999999999999" customHeight="1"/>
    <row r="2169" s="85" customFormat="1" ht="20.149999999999999" customHeight="1"/>
    <row r="2170" s="85" customFormat="1" ht="20.149999999999999" customHeight="1"/>
    <row r="2171" s="85" customFormat="1" ht="20.149999999999999" customHeight="1"/>
    <row r="2172" s="85" customFormat="1" ht="20.149999999999999" customHeight="1"/>
    <row r="2173" s="85" customFormat="1" ht="20.149999999999999" customHeight="1"/>
    <row r="2174" s="85" customFormat="1" ht="20.149999999999999" customHeight="1"/>
    <row r="2175" s="85" customFormat="1" ht="20.149999999999999" customHeight="1"/>
    <row r="2176" s="85" customFormat="1" ht="20.149999999999999" customHeight="1"/>
    <row r="2177" s="85" customFormat="1" ht="20.149999999999999" customHeight="1"/>
    <row r="2178" s="85" customFormat="1" ht="20.149999999999999" customHeight="1"/>
    <row r="2179" s="85" customFormat="1" ht="20.149999999999999" customHeight="1"/>
    <row r="2180" s="85" customFormat="1" ht="20.149999999999999" customHeight="1"/>
    <row r="2181" s="85" customFormat="1" ht="20.149999999999999" customHeight="1"/>
    <row r="2182" s="85" customFormat="1" ht="20.149999999999999" customHeight="1"/>
    <row r="2183" s="85" customFormat="1" ht="20.149999999999999" customHeight="1"/>
    <row r="2184" s="85" customFormat="1" ht="20.149999999999999" customHeight="1"/>
    <row r="2185" s="85" customFormat="1" ht="20.149999999999999" customHeight="1"/>
    <row r="2186" s="85" customFormat="1" ht="20.149999999999999" customHeight="1"/>
    <row r="2187" s="85" customFormat="1" ht="20.149999999999999" customHeight="1"/>
    <row r="2188" s="85" customFormat="1" ht="20.149999999999999" customHeight="1"/>
    <row r="2189" s="85" customFormat="1" ht="20.149999999999999" customHeight="1"/>
    <row r="2190" s="85" customFormat="1" ht="20.149999999999999" customHeight="1"/>
    <row r="2191" s="85" customFormat="1" ht="20.149999999999999" customHeight="1"/>
    <row r="2192" s="85" customFormat="1" ht="20.149999999999999" customHeight="1"/>
    <row r="2193" s="85" customFormat="1" ht="20.149999999999999" customHeight="1"/>
    <row r="2194" s="85" customFormat="1" ht="20.149999999999999" customHeight="1"/>
    <row r="2195" s="85" customFormat="1" ht="20.149999999999999" customHeight="1"/>
    <row r="2196" s="85" customFormat="1" ht="20.149999999999999" customHeight="1"/>
    <row r="2197" s="85" customFormat="1" ht="20.149999999999999" customHeight="1"/>
    <row r="2198" s="85" customFormat="1" ht="20.149999999999999" customHeight="1"/>
    <row r="2199" s="85" customFormat="1" ht="20.149999999999999" customHeight="1"/>
    <row r="2200" s="85" customFormat="1" ht="20.149999999999999" customHeight="1"/>
    <row r="2201" s="85" customFormat="1" ht="20.149999999999999" customHeight="1"/>
    <row r="2202" s="85" customFormat="1" ht="20.149999999999999" customHeight="1"/>
    <row r="2203" s="85" customFormat="1" ht="20.149999999999999" customHeight="1"/>
    <row r="2204" s="85" customFormat="1" ht="20.149999999999999" customHeight="1"/>
    <row r="2205" s="85" customFormat="1" ht="20.149999999999999" customHeight="1"/>
    <row r="2206" s="85" customFormat="1" ht="20.149999999999999" customHeight="1"/>
    <row r="2207" s="85" customFormat="1" ht="20.149999999999999" customHeight="1"/>
    <row r="2208" s="85" customFormat="1" ht="20.149999999999999" customHeight="1"/>
    <row r="2209" s="85" customFormat="1" ht="20.149999999999999" customHeight="1"/>
    <row r="2210" s="85" customFormat="1" ht="20.149999999999999" customHeight="1"/>
    <row r="2211" s="85" customFormat="1" ht="20.149999999999999" customHeight="1"/>
    <row r="2212" s="85" customFormat="1" ht="20.149999999999999" customHeight="1"/>
    <row r="2213" s="85" customFormat="1" ht="20.149999999999999" customHeight="1"/>
    <row r="2214" s="85" customFormat="1" ht="20.149999999999999" customHeight="1"/>
    <row r="2215" s="85" customFormat="1" ht="20.149999999999999" customHeight="1"/>
    <row r="2216" s="85" customFormat="1" ht="20.149999999999999" customHeight="1"/>
    <row r="2217" s="85" customFormat="1" ht="20.149999999999999" customHeight="1"/>
    <row r="2218" s="85" customFormat="1" ht="20.149999999999999" customHeight="1"/>
    <row r="2219" s="85" customFormat="1" ht="20.149999999999999" customHeight="1"/>
    <row r="2220" s="85" customFormat="1" ht="20.149999999999999" customHeight="1"/>
    <row r="2221" s="85" customFormat="1" ht="20.149999999999999" customHeight="1"/>
    <row r="2222" s="85" customFormat="1" ht="20.149999999999999" customHeight="1"/>
    <row r="2223" s="85" customFormat="1" ht="20.149999999999999" customHeight="1"/>
    <row r="2224" s="85" customFormat="1" ht="20.149999999999999" customHeight="1"/>
    <row r="2225" s="85" customFormat="1" ht="20.149999999999999" customHeight="1"/>
    <row r="2226" s="85" customFormat="1" ht="20.149999999999999" customHeight="1"/>
    <row r="2227" s="85" customFormat="1" ht="20.149999999999999" customHeight="1"/>
    <row r="2228" s="85" customFormat="1" ht="20.149999999999999" customHeight="1"/>
    <row r="2229" s="85" customFormat="1" ht="20.149999999999999" customHeight="1"/>
    <row r="2230" s="85" customFormat="1" ht="20.149999999999999" customHeight="1"/>
    <row r="2231" s="85" customFormat="1" ht="20.149999999999999" customHeight="1"/>
    <row r="2232" s="85" customFormat="1" ht="20.149999999999999" customHeight="1"/>
    <row r="2233" s="85" customFormat="1" ht="20.149999999999999" customHeight="1"/>
    <row r="2234" s="85" customFormat="1" ht="20.149999999999999" customHeight="1"/>
    <row r="2235" s="85" customFormat="1" ht="20.149999999999999" customHeight="1"/>
    <row r="2236" s="85" customFormat="1" ht="20.149999999999999" customHeight="1"/>
    <row r="2237" s="85" customFormat="1" ht="20.149999999999999" customHeight="1"/>
    <row r="2238" s="85" customFormat="1" ht="20.149999999999999" customHeight="1"/>
    <row r="2239" s="85" customFormat="1" ht="20.149999999999999" customHeight="1"/>
    <row r="2240" s="85" customFormat="1" ht="20.149999999999999" customHeight="1"/>
    <row r="2241" s="85" customFormat="1" ht="20.149999999999999" customHeight="1"/>
    <row r="2242" s="85" customFormat="1" ht="20.149999999999999" customHeight="1"/>
    <row r="2243" s="85" customFormat="1" ht="20.149999999999999" customHeight="1"/>
    <row r="2244" s="85" customFormat="1" ht="20.149999999999999" customHeight="1"/>
    <row r="2245" s="85" customFormat="1" ht="20.149999999999999" customHeight="1"/>
    <row r="2246" s="85" customFormat="1" ht="20.149999999999999" customHeight="1"/>
    <row r="2247" s="85" customFormat="1" ht="20.149999999999999" customHeight="1"/>
    <row r="2248" s="85" customFormat="1" ht="20.149999999999999" customHeight="1"/>
    <row r="2249" s="85" customFormat="1" ht="20.149999999999999" customHeight="1"/>
    <row r="2250" s="85" customFormat="1" ht="20.149999999999999" customHeight="1"/>
    <row r="2251" s="85" customFormat="1" ht="20.149999999999999" customHeight="1"/>
    <row r="2252" s="85" customFormat="1" ht="20.149999999999999" customHeight="1"/>
    <row r="2253" s="85" customFormat="1" ht="20.149999999999999" customHeight="1"/>
    <row r="2254" s="85" customFormat="1" ht="20.149999999999999" customHeight="1"/>
    <row r="2255" s="85" customFormat="1" ht="20.149999999999999" customHeight="1"/>
    <row r="2256" s="85" customFormat="1" ht="20.149999999999999" customHeight="1"/>
    <row r="2257" s="85" customFormat="1" ht="20.149999999999999" customHeight="1"/>
    <row r="2258" s="85" customFormat="1" ht="20.149999999999999" customHeight="1"/>
    <row r="2259" s="85" customFormat="1" ht="20.149999999999999" customHeight="1"/>
    <row r="2260" s="85" customFormat="1" ht="20.149999999999999" customHeight="1"/>
    <row r="2261" s="85" customFormat="1" ht="20.149999999999999" customHeight="1"/>
    <row r="2262" s="85" customFormat="1" ht="20.149999999999999" customHeight="1"/>
    <row r="2263" s="85" customFormat="1" ht="20.149999999999999" customHeight="1"/>
    <row r="2264" s="85" customFormat="1" ht="20.149999999999999" customHeight="1"/>
    <row r="2265" s="85" customFormat="1" ht="20.149999999999999" customHeight="1"/>
    <row r="2266" s="85" customFormat="1" ht="20.149999999999999" customHeight="1"/>
    <row r="2267" s="85" customFormat="1" ht="20.149999999999999" customHeight="1"/>
    <row r="2268" s="85" customFormat="1" ht="20.149999999999999" customHeight="1"/>
    <row r="2269" s="85" customFormat="1" ht="20.149999999999999" customHeight="1"/>
    <row r="2270" s="85" customFormat="1" ht="20.149999999999999" customHeight="1"/>
    <row r="2271" s="85" customFormat="1" ht="20.149999999999999" customHeight="1"/>
    <row r="2272" s="85" customFormat="1" ht="20.149999999999999" customHeight="1"/>
    <row r="2273" s="85" customFormat="1" ht="20.149999999999999" customHeight="1"/>
    <row r="2274" s="85" customFormat="1" ht="20.149999999999999" customHeight="1"/>
    <row r="2275" s="85" customFormat="1" ht="20.149999999999999" customHeight="1"/>
    <row r="2276" s="85" customFormat="1" ht="20.149999999999999" customHeight="1"/>
    <row r="2277" s="85" customFormat="1" ht="20.149999999999999" customHeight="1"/>
    <row r="2278" s="85" customFormat="1" ht="20.149999999999999" customHeight="1"/>
    <row r="2279" s="85" customFormat="1" ht="20.149999999999999" customHeight="1"/>
    <row r="2280" s="85" customFormat="1" ht="20.149999999999999" customHeight="1"/>
    <row r="2281" s="85" customFormat="1" ht="20.149999999999999" customHeight="1"/>
    <row r="2282" s="85" customFormat="1" ht="20.149999999999999" customHeight="1"/>
    <row r="2283" s="85" customFormat="1" ht="20.149999999999999" customHeight="1"/>
    <row r="2284" s="85" customFormat="1" ht="20.149999999999999" customHeight="1"/>
    <row r="2285" s="85" customFormat="1" ht="20.149999999999999" customHeight="1"/>
    <row r="2286" s="85" customFormat="1" ht="20.149999999999999" customHeight="1"/>
    <row r="2287" s="85" customFormat="1" ht="20.149999999999999" customHeight="1"/>
    <row r="2288" s="85" customFormat="1" ht="20.149999999999999" customHeight="1"/>
    <row r="2289" s="85" customFormat="1" ht="20.149999999999999" customHeight="1"/>
    <row r="2290" s="85" customFormat="1" ht="20.149999999999999" customHeight="1"/>
    <row r="2291" s="85" customFormat="1" ht="20.149999999999999" customHeight="1"/>
    <row r="2292" s="85" customFormat="1" ht="20.149999999999999" customHeight="1"/>
    <row r="2293" s="85" customFormat="1" ht="20.149999999999999" customHeight="1"/>
    <row r="2294" s="85" customFormat="1" ht="20.149999999999999" customHeight="1"/>
    <row r="2295" s="85" customFormat="1" ht="20.149999999999999" customHeight="1"/>
    <row r="2296" s="85" customFormat="1" ht="20.149999999999999" customHeight="1"/>
    <row r="2297" s="85" customFormat="1" ht="20.149999999999999" customHeight="1"/>
    <row r="2298" s="85" customFormat="1" ht="20.149999999999999" customHeight="1"/>
    <row r="2299" s="85" customFormat="1" ht="20.149999999999999" customHeight="1"/>
    <row r="2300" s="85" customFormat="1" ht="20.149999999999999" customHeight="1"/>
    <row r="2301" s="85" customFormat="1" ht="20.149999999999999" customHeight="1"/>
    <row r="2302" s="85" customFormat="1" ht="20.149999999999999" customHeight="1"/>
    <row r="2303" s="85" customFormat="1" ht="20.149999999999999" customHeight="1"/>
    <row r="2304" s="85" customFormat="1" ht="20.149999999999999" customHeight="1"/>
    <row r="2305" s="85" customFormat="1" ht="20.149999999999999" customHeight="1"/>
    <row r="2306" s="85" customFormat="1" ht="20.149999999999999" customHeight="1"/>
    <row r="2307" s="85" customFormat="1" ht="20.149999999999999" customHeight="1"/>
    <row r="2308" s="85" customFormat="1" ht="20.149999999999999" customHeight="1"/>
    <row r="2309" s="85" customFormat="1" ht="20.149999999999999" customHeight="1"/>
    <row r="2310" s="85" customFormat="1" ht="20.149999999999999" customHeight="1"/>
    <row r="2311" s="85" customFormat="1" ht="20.149999999999999" customHeight="1"/>
    <row r="2312" s="85" customFormat="1" ht="20.149999999999999" customHeight="1"/>
    <row r="2313" s="85" customFormat="1" ht="20.149999999999999" customHeight="1"/>
    <row r="2314" s="85" customFormat="1" ht="20.149999999999999" customHeight="1"/>
    <row r="2315" s="85" customFormat="1" ht="20.149999999999999" customHeight="1"/>
    <row r="2316" s="85" customFormat="1" ht="20.149999999999999" customHeight="1"/>
    <row r="2317" s="85" customFormat="1" ht="20.149999999999999" customHeight="1"/>
    <row r="2318" s="85" customFormat="1" ht="20.149999999999999" customHeight="1"/>
    <row r="2319" s="85" customFormat="1" ht="20.149999999999999" customHeight="1"/>
    <row r="2320" s="85" customFormat="1" ht="20.149999999999999" customHeight="1"/>
    <row r="2321" s="85" customFormat="1" ht="20.149999999999999" customHeight="1"/>
    <row r="2322" s="85" customFormat="1" ht="20.149999999999999" customHeight="1"/>
    <row r="2323" s="85" customFormat="1" ht="20.149999999999999" customHeight="1"/>
    <row r="2324" s="85" customFormat="1" ht="20.149999999999999" customHeight="1"/>
    <row r="2325" s="85" customFormat="1" ht="20.149999999999999" customHeight="1"/>
    <row r="2326" s="85" customFormat="1" ht="20.149999999999999" customHeight="1"/>
    <row r="2327" s="85" customFormat="1" ht="20.149999999999999" customHeight="1"/>
    <row r="2328" s="85" customFormat="1" ht="20.149999999999999" customHeight="1"/>
    <row r="2329" s="85" customFormat="1" ht="20.149999999999999" customHeight="1"/>
    <row r="2330" s="85" customFormat="1" ht="20.149999999999999" customHeight="1"/>
    <row r="2331" s="85" customFormat="1" ht="20.149999999999999" customHeight="1"/>
    <row r="2332" s="85" customFormat="1" ht="20.149999999999999" customHeight="1"/>
    <row r="2333" s="85" customFormat="1" ht="20.149999999999999" customHeight="1"/>
    <row r="2334" s="85" customFormat="1" ht="20.149999999999999" customHeight="1"/>
    <row r="2335" s="85" customFormat="1" ht="20.149999999999999" customHeight="1"/>
    <row r="2336" s="85" customFormat="1" ht="20.149999999999999" customHeight="1"/>
    <row r="2337" s="85" customFormat="1" ht="20.149999999999999" customHeight="1"/>
    <row r="2338" s="85" customFormat="1" ht="20.149999999999999" customHeight="1"/>
    <row r="2339" s="85" customFormat="1" ht="20.149999999999999" customHeight="1"/>
    <row r="2340" s="85" customFormat="1" ht="20.149999999999999" customHeight="1"/>
    <row r="2341" s="85" customFormat="1" ht="20.149999999999999" customHeight="1"/>
    <row r="2342" s="85" customFormat="1" ht="20.149999999999999" customHeight="1"/>
    <row r="2343" s="85" customFormat="1" ht="20.149999999999999" customHeight="1"/>
    <row r="2344" s="85" customFormat="1" ht="20.149999999999999" customHeight="1"/>
    <row r="2345" s="85" customFormat="1" ht="20.149999999999999" customHeight="1"/>
    <row r="2346" s="85" customFormat="1" ht="20.149999999999999" customHeight="1"/>
    <row r="2347" s="85" customFormat="1" ht="20.149999999999999" customHeight="1"/>
    <row r="2348" s="85" customFormat="1" ht="20.149999999999999" customHeight="1"/>
    <row r="2349" s="85" customFormat="1" ht="20.149999999999999" customHeight="1"/>
    <row r="2350" s="85" customFormat="1" ht="20.149999999999999" customHeight="1"/>
    <row r="2351" s="85" customFormat="1" ht="20.149999999999999" customHeight="1"/>
    <row r="2352" s="85" customFormat="1" ht="20.149999999999999" customHeight="1"/>
    <row r="2353" s="85" customFormat="1" ht="20.149999999999999" customHeight="1"/>
    <row r="2354" s="85" customFormat="1" ht="20.149999999999999" customHeight="1"/>
    <row r="2355" s="85" customFormat="1" ht="20.149999999999999" customHeight="1"/>
    <row r="2356" s="85" customFormat="1" ht="20.149999999999999" customHeight="1"/>
    <row r="2357" s="85" customFormat="1" ht="20.149999999999999" customHeight="1"/>
    <row r="2358" s="85" customFormat="1" ht="20.149999999999999" customHeight="1"/>
    <row r="2359" s="85" customFormat="1" ht="20.149999999999999" customHeight="1"/>
    <row r="2360" s="85" customFormat="1" ht="20.149999999999999" customHeight="1"/>
    <row r="2361" s="85" customFormat="1" ht="20.149999999999999" customHeight="1"/>
    <row r="2362" s="85" customFormat="1" ht="20.149999999999999" customHeight="1"/>
    <row r="2363" s="85" customFormat="1" ht="20.149999999999999" customHeight="1"/>
    <row r="2364" s="85" customFormat="1" ht="20.149999999999999" customHeight="1"/>
    <row r="2365" s="85" customFormat="1" ht="20.149999999999999" customHeight="1"/>
    <row r="2366" s="85" customFormat="1" ht="20.149999999999999" customHeight="1"/>
    <row r="2367" s="85" customFormat="1" ht="20.149999999999999" customHeight="1"/>
    <row r="2368" s="85" customFormat="1" ht="20.149999999999999" customHeight="1"/>
    <row r="2369" s="85" customFormat="1" ht="20.149999999999999" customHeight="1"/>
    <row r="2370" s="85" customFormat="1" ht="20.149999999999999" customHeight="1"/>
    <row r="2371" s="85" customFormat="1" ht="20.149999999999999" customHeight="1"/>
    <row r="2372" s="85" customFormat="1" ht="20.149999999999999" customHeight="1"/>
    <row r="2373" s="85" customFormat="1" ht="20.149999999999999" customHeight="1"/>
    <row r="2374" s="85" customFormat="1" ht="20.149999999999999" customHeight="1"/>
    <row r="2375" s="85" customFormat="1" ht="20.149999999999999" customHeight="1"/>
    <row r="2376" s="85" customFormat="1" ht="20.149999999999999" customHeight="1"/>
    <row r="2377" s="85" customFormat="1" ht="20.149999999999999" customHeight="1"/>
    <row r="2378" s="85" customFormat="1" ht="20.149999999999999" customHeight="1"/>
    <row r="2379" s="85" customFormat="1" ht="20.149999999999999" customHeight="1"/>
    <row r="2380" s="85" customFormat="1" ht="20.149999999999999" customHeight="1"/>
    <row r="2381" s="85" customFormat="1" ht="20.149999999999999" customHeight="1"/>
    <row r="2382" s="85" customFormat="1" ht="20.149999999999999" customHeight="1"/>
    <row r="2383" s="85" customFormat="1" ht="20.149999999999999" customHeight="1"/>
    <row r="2384" s="85" customFormat="1" ht="20.149999999999999" customHeight="1"/>
    <row r="2385" s="85" customFormat="1" ht="20.149999999999999" customHeight="1"/>
    <row r="2386" s="85" customFormat="1" ht="20.149999999999999" customHeight="1"/>
    <row r="2387" s="85" customFormat="1" ht="20.149999999999999" customHeight="1"/>
    <row r="2388" s="85" customFormat="1" ht="20.149999999999999" customHeight="1"/>
    <row r="2389" s="85" customFormat="1" ht="20.149999999999999" customHeight="1"/>
    <row r="2390" s="85" customFormat="1" ht="20.149999999999999" customHeight="1"/>
    <row r="2391" s="85" customFormat="1" ht="20.149999999999999" customHeight="1"/>
    <row r="2392" s="85" customFormat="1" ht="20.149999999999999" customHeight="1"/>
    <row r="2393" s="85" customFormat="1" ht="20.149999999999999" customHeight="1"/>
    <row r="2394" s="85" customFormat="1" ht="20.149999999999999" customHeight="1"/>
    <row r="2395" s="85" customFormat="1" ht="20.149999999999999" customHeight="1"/>
    <row r="2396" s="85" customFormat="1" ht="20.149999999999999" customHeight="1"/>
    <row r="2397" s="85" customFormat="1" ht="20.149999999999999" customHeight="1"/>
    <row r="2398" s="85" customFormat="1" ht="20.149999999999999" customHeight="1"/>
    <row r="2399" s="85" customFormat="1" ht="20.149999999999999" customHeight="1"/>
    <row r="2400" s="85" customFormat="1" ht="20.149999999999999" customHeight="1"/>
    <row r="2401" s="85" customFormat="1" ht="20.149999999999999" customHeight="1"/>
    <row r="2402" s="85" customFormat="1" ht="20.149999999999999" customHeight="1"/>
    <row r="2403" s="85" customFormat="1" ht="20.149999999999999" customHeight="1"/>
    <row r="2404" s="85" customFormat="1" ht="20.149999999999999" customHeight="1"/>
    <row r="2405" s="85" customFormat="1" ht="20.149999999999999" customHeight="1"/>
    <row r="2406" s="85" customFormat="1" ht="20.149999999999999" customHeight="1"/>
    <row r="2407" s="85" customFormat="1" ht="20.149999999999999" customHeight="1"/>
    <row r="2408" s="85" customFormat="1" ht="20.149999999999999" customHeight="1"/>
    <row r="2409" s="85" customFormat="1" ht="20.149999999999999" customHeight="1"/>
    <row r="2410" s="85" customFormat="1" ht="20.149999999999999" customHeight="1"/>
    <row r="2411" s="85" customFormat="1" ht="20.149999999999999" customHeight="1"/>
    <row r="2412" s="85" customFormat="1" ht="20.149999999999999" customHeight="1"/>
    <row r="2413" s="85" customFormat="1" ht="20.149999999999999" customHeight="1"/>
    <row r="2414" s="85" customFormat="1" ht="20.149999999999999" customHeight="1"/>
    <row r="2415" s="85" customFormat="1" ht="20.149999999999999" customHeight="1"/>
    <row r="2416" s="85" customFormat="1" ht="20.149999999999999" customHeight="1"/>
    <row r="2417" s="85" customFormat="1" ht="20.149999999999999" customHeight="1"/>
    <row r="2418" s="85" customFormat="1" ht="20.149999999999999" customHeight="1"/>
    <row r="2419" s="85" customFormat="1" ht="20.149999999999999" customHeight="1"/>
    <row r="2420" s="85" customFormat="1" ht="20.149999999999999" customHeight="1"/>
    <row r="2421" s="85" customFormat="1" ht="20.149999999999999" customHeight="1"/>
    <row r="2422" s="85" customFormat="1" ht="20.149999999999999" customHeight="1"/>
    <row r="2423" s="85" customFormat="1" ht="20.149999999999999" customHeight="1"/>
    <row r="2424" s="85" customFormat="1" ht="20.149999999999999" customHeight="1"/>
    <row r="2425" s="85" customFormat="1" ht="20.149999999999999" customHeight="1"/>
    <row r="2426" s="85" customFormat="1" ht="20.149999999999999" customHeight="1"/>
    <row r="2427" s="85" customFormat="1" ht="20.149999999999999" customHeight="1"/>
    <row r="2428" s="85" customFormat="1" ht="20.149999999999999" customHeight="1"/>
    <row r="2429" s="85" customFormat="1" ht="20.149999999999999" customHeight="1"/>
    <row r="2430" s="85" customFormat="1" ht="20.149999999999999" customHeight="1"/>
    <row r="2431" s="85" customFormat="1" ht="20.149999999999999" customHeight="1"/>
    <row r="2432" s="85" customFormat="1" ht="20.149999999999999" customHeight="1"/>
    <row r="2433" s="85" customFormat="1" ht="20.149999999999999" customHeight="1"/>
    <row r="2434" s="85" customFormat="1" ht="20.149999999999999" customHeight="1"/>
    <row r="2435" s="85" customFormat="1" ht="20.149999999999999" customHeight="1"/>
    <row r="2436" s="85" customFormat="1" ht="20.149999999999999" customHeight="1"/>
    <row r="2437" s="85" customFormat="1" ht="20.149999999999999" customHeight="1"/>
    <row r="2438" s="85" customFormat="1" ht="20.149999999999999" customHeight="1"/>
    <row r="2439" s="85" customFormat="1" ht="20.149999999999999" customHeight="1"/>
    <row r="2440" s="85" customFormat="1" ht="20.149999999999999" customHeight="1"/>
    <row r="2441" s="85" customFormat="1" ht="20.149999999999999" customHeight="1"/>
    <row r="2442" s="85" customFormat="1" ht="20.149999999999999" customHeight="1"/>
    <row r="2443" s="85" customFormat="1" ht="20.149999999999999" customHeight="1"/>
    <row r="2444" s="85" customFormat="1" ht="20.149999999999999" customHeight="1"/>
    <row r="2445" s="85" customFormat="1" ht="20.149999999999999" customHeight="1"/>
    <row r="2446" s="85" customFormat="1" ht="20.149999999999999" customHeight="1"/>
    <row r="2447" s="85" customFormat="1" ht="20.149999999999999" customHeight="1"/>
    <row r="2448" s="85" customFormat="1" ht="20.149999999999999" customHeight="1"/>
    <row r="2449" s="85" customFormat="1" ht="20.149999999999999" customHeight="1"/>
    <row r="2450" s="85" customFormat="1" ht="20.149999999999999" customHeight="1"/>
    <row r="2451" s="85" customFormat="1" ht="20.149999999999999" customHeight="1"/>
    <row r="2452" s="85" customFormat="1" ht="20.149999999999999" customHeight="1"/>
    <row r="2453" s="85" customFormat="1" ht="20.149999999999999" customHeight="1"/>
    <row r="2454" s="85" customFormat="1" ht="20.149999999999999" customHeight="1"/>
    <row r="2455" s="85" customFormat="1" ht="20.149999999999999" customHeight="1"/>
    <row r="2456" s="85" customFormat="1" ht="20.149999999999999" customHeight="1"/>
    <row r="2457" s="85" customFormat="1" ht="20.149999999999999" customHeight="1"/>
    <row r="2458" s="85" customFormat="1" ht="20.149999999999999" customHeight="1"/>
    <row r="2459" s="85" customFormat="1" ht="20.149999999999999" customHeight="1"/>
    <row r="2460" s="85" customFormat="1" ht="20.149999999999999" customHeight="1"/>
    <row r="2461" s="85" customFormat="1" ht="20.149999999999999" customHeight="1"/>
    <row r="2462" s="85" customFormat="1" ht="20.149999999999999" customHeight="1"/>
    <row r="2463" s="85" customFormat="1" ht="20.149999999999999" customHeight="1"/>
    <row r="2464" s="85" customFormat="1" ht="20.149999999999999" customHeight="1"/>
    <row r="2465" s="85" customFormat="1" ht="20.149999999999999" customHeight="1"/>
    <row r="2466" s="85" customFormat="1" ht="20.149999999999999" customHeight="1"/>
    <row r="2467" s="85" customFormat="1" ht="20.149999999999999" customHeight="1"/>
    <row r="2468" s="85" customFormat="1" ht="20.149999999999999" customHeight="1"/>
    <row r="2469" s="85" customFormat="1" ht="20.149999999999999" customHeight="1"/>
    <row r="2470" s="85" customFormat="1" ht="20.149999999999999" customHeight="1"/>
    <row r="2471" s="85" customFormat="1" ht="20.149999999999999" customHeight="1"/>
    <row r="2472" s="85" customFormat="1" ht="20.149999999999999" customHeight="1"/>
    <row r="2473" s="85" customFormat="1" ht="20.149999999999999" customHeight="1"/>
    <row r="2474" s="85" customFormat="1" ht="20.149999999999999" customHeight="1"/>
    <row r="2475" s="85" customFormat="1" ht="20.149999999999999" customHeight="1"/>
    <row r="2476" s="85" customFormat="1" ht="20.149999999999999" customHeight="1"/>
    <row r="2477" s="85" customFormat="1" ht="20.149999999999999" customHeight="1"/>
    <row r="2478" s="85" customFormat="1" ht="20.149999999999999" customHeight="1"/>
    <row r="2479" s="85" customFormat="1" ht="20.149999999999999" customHeight="1"/>
    <row r="2480" s="85" customFormat="1" ht="20.149999999999999" customHeight="1"/>
    <row r="2481" s="85" customFormat="1" ht="20.149999999999999" customHeight="1"/>
    <row r="2482" s="85" customFormat="1" ht="20.149999999999999" customHeight="1"/>
    <row r="2483" s="85" customFormat="1" ht="20.149999999999999" customHeight="1"/>
    <row r="2484" s="85" customFormat="1" ht="20.149999999999999" customHeight="1"/>
    <row r="2485" s="85" customFormat="1" ht="20.149999999999999" customHeight="1"/>
    <row r="2486" s="85" customFormat="1" ht="20.149999999999999" customHeight="1"/>
    <row r="2487" s="85" customFormat="1" ht="20.149999999999999" customHeight="1"/>
    <row r="2488" s="85" customFormat="1" ht="20.149999999999999" customHeight="1"/>
    <row r="2489" s="85" customFormat="1" ht="20.149999999999999" customHeight="1"/>
    <row r="2490" s="85" customFormat="1" ht="20.149999999999999" customHeight="1"/>
    <row r="2491" s="85" customFormat="1" ht="20.149999999999999" customHeight="1"/>
    <row r="2492" s="85" customFormat="1" ht="20.149999999999999" customHeight="1"/>
    <row r="2493" s="85" customFormat="1" ht="20.149999999999999" customHeight="1"/>
    <row r="2494" s="85" customFormat="1" ht="20.149999999999999" customHeight="1"/>
    <row r="2495" s="85" customFormat="1" ht="20.149999999999999" customHeight="1"/>
    <row r="2496" s="85" customFormat="1" ht="20.149999999999999" customHeight="1"/>
    <row r="2497" s="85" customFormat="1" ht="20.149999999999999" customHeight="1"/>
    <row r="2498" s="85" customFormat="1" ht="20.149999999999999" customHeight="1"/>
    <row r="2499" s="85" customFormat="1" ht="20.149999999999999" customHeight="1"/>
    <row r="2500" s="85" customFormat="1" ht="20.149999999999999" customHeight="1"/>
    <row r="2501" s="85" customFormat="1" ht="20.149999999999999" customHeight="1"/>
    <row r="2502" s="85" customFormat="1" ht="20.149999999999999" customHeight="1"/>
    <row r="2503" s="85" customFormat="1" ht="20.149999999999999" customHeight="1"/>
    <row r="2504" s="85" customFormat="1" ht="20.149999999999999" customHeight="1"/>
    <row r="2505" s="85" customFormat="1" ht="20.149999999999999" customHeight="1"/>
    <row r="2506" s="85" customFormat="1" ht="20.149999999999999" customHeight="1"/>
    <row r="2507" s="85" customFormat="1" ht="20.149999999999999" customHeight="1"/>
    <row r="2508" s="85" customFormat="1" ht="20.149999999999999" customHeight="1"/>
    <row r="2509" s="85" customFormat="1" ht="20.149999999999999" customHeight="1"/>
    <row r="2510" s="85" customFormat="1" ht="20.149999999999999" customHeight="1"/>
    <row r="2511" s="85" customFormat="1" ht="20.149999999999999" customHeight="1"/>
    <row r="2512" s="85" customFormat="1" ht="20.149999999999999" customHeight="1"/>
    <row r="2513" s="85" customFormat="1" ht="20.149999999999999" customHeight="1"/>
    <row r="2514" s="85" customFormat="1" ht="20.149999999999999" customHeight="1"/>
    <row r="2515" s="85" customFormat="1" ht="20.149999999999999" customHeight="1"/>
    <row r="2516" s="85" customFormat="1" ht="20.149999999999999" customHeight="1"/>
    <row r="2517" s="85" customFormat="1" ht="20.149999999999999" customHeight="1"/>
    <row r="2518" s="85" customFormat="1" ht="20.149999999999999" customHeight="1"/>
    <row r="2519" s="85" customFormat="1" ht="20.149999999999999" customHeight="1"/>
    <row r="2520" s="85" customFormat="1" ht="20.149999999999999" customHeight="1"/>
    <row r="2521" s="85" customFormat="1" ht="20.149999999999999" customHeight="1"/>
    <row r="2522" s="85" customFormat="1" ht="20.149999999999999" customHeight="1"/>
    <row r="2523" s="85" customFormat="1" ht="20.149999999999999" customHeight="1"/>
    <row r="2524" s="85" customFormat="1" ht="20.149999999999999" customHeight="1"/>
    <row r="2525" s="85" customFormat="1" ht="20.149999999999999" customHeight="1"/>
    <row r="2526" s="85" customFormat="1" ht="20.149999999999999" customHeight="1"/>
    <row r="2527" s="85" customFormat="1" ht="20.149999999999999" customHeight="1"/>
    <row r="2528" s="85" customFormat="1" ht="20.149999999999999" customHeight="1"/>
    <row r="2529" s="85" customFormat="1" ht="20.149999999999999" customHeight="1"/>
    <row r="2530" s="85" customFormat="1" ht="20.149999999999999" customHeight="1"/>
    <row r="2531" s="85" customFormat="1" ht="20.149999999999999" customHeight="1"/>
    <row r="2532" s="85" customFormat="1" ht="20.149999999999999" customHeight="1"/>
    <row r="2533" s="85" customFormat="1" ht="20.149999999999999" customHeight="1"/>
    <row r="2534" s="85" customFormat="1" ht="20.149999999999999" customHeight="1"/>
    <row r="2535" s="85" customFormat="1" ht="20.149999999999999" customHeight="1"/>
    <row r="2536" s="85" customFormat="1" ht="20.149999999999999" customHeight="1"/>
    <row r="2537" s="85" customFormat="1" ht="20.149999999999999" customHeight="1"/>
    <row r="2538" s="85" customFormat="1" ht="20.149999999999999" customHeight="1"/>
    <row r="2539" s="85" customFormat="1" ht="20.149999999999999" customHeight="1"/>
    <row r="2540" s="85" customFormat="1" ht="20.149999999999999" customHeight="1"/>
    <row r="2541" s="85" customFormat="1" ht="20.149999999999999" customHeight="1"/>
    <row r="2542" s="85" customFormat="1" ht="20.149999999999999" customHeight="1"/>
    <row r="2543" s="85" customFormat="1" ht="20.149999999999999" customHeight="1"/>
    <row r="2544" s="85" customFormat="1" ht="20.149999999999999" customHeight="1"/>
    <row r="2545" s="85" customFormat="1" ht="20.149999999999999" customHeight="1"/>
    <row r="2546" s="85" customFormat="1" ht="20.149999999999999" customHeight="1"/>
    <row r="2547" s="85" customFormat="1" ht="20.149999999999999" customHeight="1"/>
    <row r="2548" s="85" customFormat="1" ht="20.149999999999999" customHeight="1"/>
    <row r="2549" s="85" customFormat="1" ht="20.149999999999999" customHeight="1"/>
    <row r="2550" s="85" customFormat="1" ht="20.149999999999999" customHeight="1"/>
    <row r="2551" s="85" customFormat="1" ht="20.149999999999999" customHeight="1"/>
    <row r="2552" s="85" customFormat="1" ht="20.149999999999999" customHeight="1"/>
    <row r="2553" s="85" customFormat="1" ht="20.149999999999999" customHeight="1"/>
    <row r="2554" s="85" customFormat="1" ht="20.149999999999999" customHeight="1"/>
    <row r="2555" s="85" customFormat="1" ht="20.149999999999999" customHeight="1"/>
    <row r="2556" s="85" customFormat="1" ht="20.149999999999999" customHeight="1"/>
    <row r="2557" s="85" customFormat="1" ht="20.149999999999999" customHeight="1"/>
    <row r="2558" s="85" customFormat="1" ht="20.149999999999999" customHeight="1"/>
    <row r="2559" s="85" customFormat="1" ht="20.149999999999999" customHeight="1"/>
    <row r="2560" s="85" customFormat="1" ht="20.149999999999999" customHeight="1"/>
    <row r="2561" s="85" customFormat="1" ht="20.149999999999999" customHeight="1"/>
    <row r="2562" s="85" customFormat="1" ht="20.149999999999999" customHeight="1"/>
    <row r="2563" s="85" customFormat="1" ht="20.149999999999999" customHeight="1"/>
    <row r="2564" s="85" customFormat="1" ht="20.149999999999999" customHeight="1"/>
    <row r="2565" s="85" customFormat="1" ht="20.149999999999999" customHeight="1"/>
    <row r="2566" s="85" customFormat="1" ht="20.149999999999999" customHeight="1"/>
    <row r="2567" s="85" customFormat="1" ht="20.149999999999999" customHeight="1"/>
    <row r="2568" s="85" customFormat="1" ht="20.149999999999999" customHeight="1"/>
    <row r="2569" s="85" customFormat="1" ht="20.149999999999999" customHeight="1"/>
    <row r="2570" s="85" customFormat="1" ht="20.149999999999999" customHeight="1"/>
    <row r="2571" s="85" customFormat="1" ht="20.149999999999999" customHeight="1"/>
    <row r="2572" s="85" customFormat="1" ht="20.149999999999999" customHeight="1"/>
    <row r="2573" s="85" customFormat="1" ht="20.149999999999999" customHeight="1"/>
    <row r="2574" s="85" customFormat="1" ht="20.149999999999999" customHeight="1"/>
    <row r="2575" s="85" customFormat="1" ht="20.149999999999999" customHeight="1"/>
    <row r="2576" s="85" customFormat="1" ht="20.149999999999999" customHeight="1"/>
    <row r="2577" s="85" customFormat="1" ht="20.149999999999999" customHeight="1"/>
    <row r="2578" s="85" customFormat="1" ht="20.149999999999999" customHeight="1"/>
    <row r="2579" s="85" customFormat="1" ht="20.149999999999999" customHeight="1"/>
    <row r="2580" s="85" customFormat="1" ht="20.149999999999999" customHeight="1"/>
    <row r="2581" s="85" customFormat="1" ht="20.149999999999999" customHeight="1"/>
    <row r="2582" s="85" customFormat="1" ht="20.149999999999999" customHeight="1"/>
    <row r="2583" s="85" customFormat="1" ht="20.149999999999999" customHeight="1"/>
    <row r="2584" s="85" customFormat="1" ht="20.149999999999999" customHeight="1"/>
    <row r="2585" s="85" customFormat="1" ht="20.149999999999999" customHeight="1"/>
    <row r="2586" s="85" customFormat="1" ht="20.149999999999999" customHeight="1"/>
    <row r="2587" s="85" customFormat="1" ht="20.149999999999999" customHeight="1"/>
    <row r="2588" s="85" customFormat="1" ht="20.149999999999999" customHeight="1"/>
    <row r="2589" s="85" customFormat="1" ht="20.149999999999999" customHeight="1"/>
    <row r="2590" s="85" customFormat="1" ht="20.149999999999999" customHeight="1"/>
    <row r="2591" s="85" customFormat="1" ht="20.149999999999999" customHeight="1"/>
    <row r="2592" s="85" customFormat="1" ht="20.149999999999999" customHeight="1"/>
    <row r="2593" s="85" customFormat="1" ht="20.149999999999999" customHeight="1"/>
    <row r="2594" s="85" customFormat="1" ht="20.149999999999999" customHeight="1"/>
    <row r="2595" s="85" customFormat="1" ht="20.149999999999999" customHeight="1"/>
    <row r="2596" s="85" customFormat="1" ht="20.149999999999999" customHeight="1"/>
    <row r="2597" s="85" customFormat="1" ht="20.149999999999999" customHeight="1"/>
    <row r="2598" s="85" customFormat="1" ht="20.149999999999999" customHeight="1"/>
    <row r="2599" s="85" customFormat="1" ht="20.149999999999999" customHeight="1"/>
    <row r="2600" s="85" customFormat="1" ht="20.149999999999999" customHeight="1"/>
    <row r="2601" s="85" customFormat="1" ht="20.149999999999999" customHeight="1"/>
    <row r="2602" s="85" customFormat="1" ht="20.149999999999999" customHeight="1"/>
    <row r="2603" s="85" customFormat="1" ht="20.149999999999999" customHeight="1"/>
    <row r="2604" s="85" customFormat="1" ht="20.149999999999999" customHeight="1"/>
    <row r="2605" s="85" customFormat="1" ht="20.149999999999999" customHeight="1"/>
    <row r="2606" s="85" customFormat="1" ht="20.149999999999999" customHeight="1"/>
    <row r="2607" s="85" customFormat="1" ht="20.149999999999999" customHeight="1"/>
    <row r="2608" s="85" customFormat="1" ht="20.149999999999999" customHeight="1"/>
    <row r="2609" s="85" customFormat="1" ht="20.149999999999999" customHeight="1"/>
    <row r="2610" s="85" customFormat="1" ht="20.149999999999999" customHeight="1"/>
    <row r="2611" s="85" customFormat="1" ht="20.149999999999999" customHeight="1"/>
    <row r="2612" s="85" customFormat="1" ht="20.149999999999999" customHeight="1"/>
    <row r="2613" s="85" customFormat="1" ht="20.149999999999999" customHeight="1"/>
    <row r="2614" s="85" customFormat="1" ht="20.149999999999999" customHeight="1"/>
    <row r="2615" s="85" customFormat="1" ht="20.149999999999999" customHeight="1"/>
    <row r="2616" s="85" customFormat="1" ht="20.149999999999999" customHeight="1"/>
    <row r="2617" s="85" customFormat="1" ht="20.149999999999999" customHeight="1"/>
    <row r="2618" s="85" customFormat="1" ht="20.149999999999999" customHeight="1"/>
    <row r="2619" s="85" customFormat="1" ht="20.149999999999999" customHeight="1"/>
    <row r="2620" s="85" customFormat="1" ht="20.149999999999999" customHeight="1"/>
    <row r="2621" s="85" customFormat="1" ht="20.149999999999999" customHeight="1"/>
    <row r="2622" s="85" customFormat="1" ht="20.149999999999999" customHeight="1"/>
    <row r="2623" s="85" customFormat="1" ht="20.149999999999999" customHeight="1"/>
    <row r="2624" s="85" customFormat="1" ht="20.149999999999999" customHeight="1"/>
    <row r="2625" s="85" customFormat="1" ht="20.149999999999999" customHeight="1"/>
    <row r="2626" s="85" customFormat="1" ht="20.149999999999999" customHeight="1"/>
    <row r="2627" s="85" customFormat="1" ht="20.149999999999999" customHeight="1"/>
    <row r="2628" s="85" customFormat="1" ht="20.149999999999999" customHeight="1"/>
    <row r="2629" s="85" customFormat="1" ht="20.149999999999999" customHeight="1"/>
    <row r="2630" s="85" customFormat="1" ht="20.149999999999999" customHeight="1"/>
    <row r="2631" s="85" customFormat="1" ht="20.149999999999999" customHeight="1"/>
    <row r="2632" s="85" customFormat="1" ht="20.149999999999999" customHeight="1"/>
    <row r="2633" s="85" customFormat="1" ht="20.149999999999999" customHeight="1"/>
    <row r="2634" s="85" customFormat="1" ht="20.149999999999999" customHeight="1"/>
    <row r="2635" s="85" customFormat="1" ht="20.149999999999999" customHeight="1"/>
    <row r="2636" s="85" customFormat="1" ht="20.149999999999999" customHeight="1"/>
    <row r="2637" s="85" customFormat="1" ht="20.149999999999999" customHeight="1"/>
    <row r="2638" s="85" customFormat="1" ht="20.149999999999999" customHeight="1"/>
    <row r="2639" s="85" customFormat="1" ht="20.149999999999999" customHeight="1"/>
    <row r="2640" s="85" customFormat="1" ht="20.149999999999999" customHeight="1"/>
    <row r="2641" s="85" customFormat="1" ht="20.149999999999999" customHeight="1"/>
    <row r="2642" s="85" customFormat="1" ht="20.149999999999999" customHeight="1"/>
    <row r="2643" s="85" customFormat="1" ht="20.149999999999999" customHeight="1"/>
    <row r="2644" s="85" customFormat="1" ht="20.149999999999999" customHeight="1"/>
    <row r="2645" s="85" customFormat="1" ht="20.149999999999999" customHeight="1"/>
    <row r="2646" s="85" customFormat="1" ht="20.149999999999999" customHeight="1"/>
    <row r="2647" s="85" customFormat="1" ht="20.149999999999999" customHeight="1"/>
    <row r="2648" s="85" customFormat="1" ht="20.149999999999999" customHeight="1"/>
    <row r="2649" s="85" customFormat="1" ht="20.149999999999999" customHeight="1"/>
    <row r="2650" s="85" customFormat="1" ht="20.149999999999999" customHeight="1"/>
    <row r="2651" s="85" customFormat="1" ht="20.149999999999999" customHeight="1"/>
    <row r="2652" s="85" customFormat="1" ht="20.149999999999999" customHeight="1"/>
    <row r="2653" s="85" customFormat="1" ht="20.149999999999999" customHeight="1"/>
    <row r="2654" s="85" customFormat="1" ht="20.149999999999999" customHeight="1"/>
    <row r="2655" s="85" customFormat="1" ht="20.149999999999999" customHeight="1"/>
    <row r="2656" s="85" customFormat="1" ht="20.149999999999999" customHeight="1"/>
    <row r="2657" s="85" customFormat="1" ht="20.149999999999999" customHeight="1"/>
    <row r="2658" s="85" customFormat="1" ht="20.149999999999999" customHeight="1"/>
    <row r="2659" s="85" customFormat="1" ht="20.149999999999999" customHeight="1"/>
    <row r="2660" s="85" customFormat="1" ht="20.149999999999999" customHeight="1"/>
    <row r="2661" s="85" customFormat="1" ht="20.149999999999999" customHeight="1"/>
    <row r="2662" s="85" customFormat="1" ht="20.149999999999999" customHeight="1"/>
    <row r="2663" s="85" customFormat="1" ht="20.149999999999999" customHeight="1"/>
    <row r="2664" s="85" customFormat="1" ht="20.149999999999999" customHeight="1"/>
    <row r="2665" s="85" customFormat="1" ht="20.149999999999999" customHeight="1"/>
    <row r="2666" s="85" customFormat="1" ht="20.149999999999999" customHeight="1"/>
    <row r="2667" s="85" customFormat="1" ht="20.149999999999999" customHeight="1"/>
    <row r="2668" s="85" customFormat="1" ht="20.149999999999999" customHeight="1"/>
    <row r="2669" s="85" customFormat="1" ht="20.149999999999999" customHeight="1"/>
    <row r="2670" s="85" customFormat="1" ht="20.149999999999999" customHeight="1"/>
    <row r="2671" s="85" customFormat="1" ht="20.149999999999999" customHeight="1"/>
    <row r="2672" s="85" customFormat="1" ht="20.149999999999999" customHeight="1"/>
    <row r="2673" s="85" customFormat="1" ht="20.149999999999999" customHeight="1"/>
    <row r="2674" s="85" customFormat="1" ht="20.149999999999999" customHeight="1"/>
    <row r="2675" s="85" customFormat="1" ht="20.149999999999999" customHeight="1"/>
    <row r="2676" s="85" customFormat="1" ht="20.149999999999999" customHeight="1"/>
    <row r="2677" s="85" customFormat="1" ht="20.149999999999999" customHeight="1"/>
    <row r="2678" s="85" customFormat="1" ht="20.149999999999999" customHeight="1"/>
    <row r="2679" s="85" customFormat="1" ht="20.149999999999999" customHeight="1"/>
    <row r="2680" s="85" customFormat="1" ht="20.149999999999999" customHeight="1"/>
    <row r="2681" s="85" customFormat="1" ht="20.149999999999999" customHeight="1"/>
    <row r="2682" s="85" customFormat="1" ht="20.149999999999999" customHeight="1"/>
    <row r="2683" s="85" customFormat="1" ht="20.149999999999999" customHeight="1"/>
    <row r="2684" s="85" customFormat="1" ht="20.149999999999999" customHeight="1"/>
    <row r="2685" s="85" customFormat="1" ht="20.149999999999999" customHeight="1"/>
    <row r="2686" s="85" customFormat="1" ht="20.149999999999999" customHeight="1"/>
    <row r="2687" s="85" customFormat="1" ht="20.149999999999999" customHeight="1"/>
    <row r="2688" s="85" customFormat="1" ht="20.149999999999999" customHeight="1"/>
    <row r="2689" s="85" customFormat="1" ht="20.149999999999999" customHeight="1"/>
    <row r="2690" s="85" customFormat="1" ht="20.149999999999999" customHeight="1"/>
    <row r="2691" s="85" customFormat="1" ht="20.149999999999999" customHeight="1"/>
    <row r="2692" s="85" customFormat="1" ht="20.149999999999999" customHeight="1"/>
    <row r="2693" s="85" customFormat="1" ht="20.149999999999999" customHeight="1"/>
    <row r="2694" s="85" customFormat="1" ht="20.149999999999999" customHeight="1"/>
    <row r="2695" s="85" customFormat="1" ht="20.149999999999999" customHeight="1"/>
    <row r="2696" s="85" customFormat="1" ht="20.149999999999999" customHeight="1"/>
    <row r="2697" s="85" customFormat="1" ht="20.149999999999999" customHeight="1"/>
    <row r="2698" s="85" customFormat="1" ht="20.149999999999999" customHeight="1"/>
    <row r="2699" s="85" customFormat="1" ht="20.149999999999999" customHeight="1"/>
    <row r="2700" s="85" customFormat="1" ht="20.149999999999999" customHeight="1"/>
    <row r="2701" s="85" customFormat="1" ht="20.149999999999999" customHeight="1"/>
    <row r="2702" s="85" customFormat="1" ht="20.149999999999999" customHeight="1"/>
    <row r="2703" s="85" customFormat="1" ht="20.149999999999999" customHeight="1"/>
    <row r="2704" s="85" customFormat="1" ht="20.149999999999999" customHeight="1"/>
    <row r="2705" s="85" customFormat="1" ht="20.149999999999999" customHeight="1"/>
    <row r="2706" s="85" customFormat="1" ht="20.149999999999999" customHeight="1"/>
    <row r="2707" s="85" customFormat="1" ht="20.149999999999999" customHeight="1"/>
    <row r="2708" s="85" customFormat="1" ht="20.149999999999999" customHeight="1"/>
    <row r="2709" s="85" customFormat="1" ht="20.149999999999999" customHeight="1"/>
    <row r="2710" s="85" customFormat="1" ht="20.149999999999999" customHeight="1"/>
    <row r="2711" s="85" customFormat="1" ht="20.149999999999999" customHeight="1"/>
    <row r="2712" s="85" customFormat="1" ht="20.149999999999999" customHeight="1"/>
    <row r="2713" s="85" customFormat="1" ht="20.149999999999999" customHeight="1"/>
    <row r="2714" s="85" customFormat="1" ht="20.149999999999999" customHeight="1"/>
    <row r="2715" s="85" customFormat="1" ht="20.149999999999999" customHeight="1"/>
    <row r="2716" s="85" customFormat="1" ht="20.149999999999999" customHeight="1"/>
    <row r="2717" s="85" customFormat="1" ht="20.149999999999999" customHeight="1"/>
    <row r="2718" s="85" customFormat="1" ht="20.149999999999999" customHeight="1"/>
    <row r="2719" s="85" customFormat="1" ht="20.149999999999999" customHeight="1"/>
    <row r="2720" s="85" customFormat="1" ht="20.149999999999999" customHeight="1"/>
    <row r="2721" s="85" customFormat="1" ht="20.149999999999999" customHeight="1"/>
    <row r="2722" s="85" customFormat="1" ht="20.149999999999999" customHeight="1"/>
    <row r="2723" s="85" customFormat="1" ht="20.149999999999999" customHeight="1"/>
    <row r="2724" s="85" customFormat="1" ht="20.149999999999999" customHeight="1"/>
    <row r="2725" s="85" customFormat="1" ht="20.149999999999999" customHeight="1"/>
    <row r="2726" s="85" customFormat="1" ht="20.149999999999999" customHeight="1"/>
    <row r="2727" s="85" customFormat="1" ht="20.149999999999999" customHeight="1"/>
    <row r="2728" s="85" customFormat="1" ht="20.149999999999999" customHeight="1"/>
    <row r="2729" s="85" customFormat="1" ht="20.149999999999999" customHeight="1"/>
    <row r="2730" s="85" customFormat="1" ht="20.149999999999999" customHeight="1"/>
    <row r="2731" s="85" customFormat="1" ht="20.149999999999999" customHeight="1"/>
    <row r="2732" s="85" customFormat="1" ht="20.149999999999999" customHeight="1"/>
    <row r="2733" s="85" customFormat="1" ht="20.149999999999999" customHeight="1"/>
    <row r="2734" s="85" customFormat="1" ht="20.149999999999999" customHeight="1"/>
    <row r="2735" s="85" customFormat="1" ht="20.149999999999999" customHeight="1"/>
    <row r="2736" s="85" customFormat="1" ht="20.149999999999999" customHeight="1"/>
    <row r="2737" s="85" customFormat="1" ht="20.149999999999999" customHeight="1"/>
    <row r="2738" s="85" customFormat="1" ht="20.149999999999999" customHeight="1"/>
    <row r="2739" s="85" customFormat="1" ht="20.149999999999999" customHeight="1"/>
    <row r="2740" s="85" customFormat="1" ht="20.149999999999999" customHeight="1"/>
    <row r="2741" s="85" customFormat="1" ht="20.149999999999999" customHeight="1"/>
    <row r="2742" s="85" customFormat="1" ht="20.149999999999999" customHeight="1"/>
    <row r="2743" s="85" customFormat="1" ht="20.149999999999999" customHeight="1"/>
    <row r="2744" s="85" customFormat="1" ht="20.149999999999999" customHeight="1"/>
    <row r="2745" s="85" customFormat="1" ht="20.149999999999999" customHeight="1"/>
    <row r="2746" s="85" customFormat="1" ht="20.149999999999999" customHeight="1"/>
    <row r="2747" s="85" customFormat="1" ht="20.149999999999999" customHeight="1"/>
    <row r="2748" s="85" customFormat="1" ht="20.149999999999999" customHeight="1"/>
    <row r="2749" s="85" customFormat="1" ht="20.149999999999999" customHeight="1"/>
    <row r="2750" s="85" customFormat="1" ht="20.149999999999999" customHeight="1"/>
    <row r="2751" s="85" customFormat="1" ht="20.149999999999999" customHeight="1"/>
    <row r="2752" s="85" customFormat="1" ht="20.149999999999999" customHeight="1"/>
    <row r="2753" s="85" customFormat="1" ht="20.149999999999999" customHeight="1"/>
    <row r="2754" s="85" customFormat="1" ht="20.149999999999999" customHeight="1"/>
    <row r="2755" s="85" customFormat="1" ht="20.149999999999999" customHeight="1"/>
    <row r="2756" s="85" customFormat="1" ht="20.149999999999999" customHeight="1"/>
    <row r="2757" s="85" customFormat="1" ht="20.149999999999999" customHeight="1"/>
    <row r="2758" s="85" customFormat="1" ht="20.149999999999999" customHeight="1"/>
    <row r="2759" s="85" customFormat="1" ht="20.149999999999999" customHeight="1"/>
    <row r="2760" s="85" customFormat="1" ht="20.149999999999999" customHeight="1"/>
    <row r="2761" s="85" customFormat="1" ht="20.149999999999999" customHeight="1"/>
    <row r="2762" s="85" customFormat="1" ht="20.149999999999999" customHeight="1"/>
    <row r="2763" s="85" customFormat="1" ht="20.149999999999999" customHeight="1"/>
    <row r="2764" s="85" customFormat="1" ht="20.149999999999999" customHeight="1"/>
    <row r="2765" s="85" customFormat="1" ht="20.149999999999999" customHeight="1"/>
    <row r="2766" s="85" customFormat="1" ht="20.149999999999999" customHeight="1"/>
    <row r="2767" s="85" customFormat="1" ht="20.149999999999999" customHeight="1"/>
    <row r="2768" s="85" customFormat="1" ht="20.149999999999999" customHeight="1"/>
    <row r="2769" s="85" customFormat="1" ht="20.149999999999999" customHeight="1"/>
    <row r="2770" s="85" customFormat="1" ht="20.149999999999999" customHeight="1"/>
    <row r="2771" s="85" customFormat="1" ht="20.149999999999999" customHeight="1"/>
    <row r="2772" s="85" customFormat="1" ht="20.149999999999999" customHeight="1"/>
    <row r="2773" s="85" customFormat="1" ht="20.149999999999999" customHeight="1"/>
    <row r="2774" s="85" customFormat="1" ht="20.149999999999999" customHeight="1"/>
    <row r="2775" s="85" customFormat="1" ht="20.149999999999999" customHeight="1"/>
    <row r="2776" s="85" customFormat="1" ht="20.149999999999999" customHeight="1"/>
    <row r="2777" s="85" customFormat="1" ht="20.149999999999999" customHeight="1"/>
    <row r="2778" s="85" customFormat="1" ht="20.149999999999999" customHeight="1"/>
    <row r="2779" s="85" customFormat="1" ht="20.149999999999999" customHeight="1"/>
    <row r="2780" s="85" customFormat="1" ht="20.149999999999999" customHeight="1"/>
    <row r="2781" s="85" customFormat="1" ht="20.149999999999999" customHeight="1"/>
    <row r="2782" s="85" customFormat="1" ht="20.149999999999999" customHeight="1"/>
    <row r="2783" s="85" customFormat="1" ht="20.149999999999999" customHeight="1"/>
    <row r="2784" s="85" customFormat="1" ht="20.149999999999999" customHeight="1"/>
    <row r="2785" s="85" customFormat="1" ht="20.149999999999999" customHeight="1"/>
    <row r="2786" s="85" customFormat="1" ht="20.149999999999999" customHeight="1"/>
    <row r="2787" s="85" customFormat="1" ht="20.149999999999999" customHeight="1"/>
    <row r="2788" s="85" customFormat="1" ht="20.149999999999999" customHeight="1"/>
    <row r="2789" s="85" customFormat="1" ht="20.149999999999999" customHeight="1"/>
    <row r="2790" s="85" customFormat="1" ht="20.149999999999999" customHeight="1"/>
    <row r="2791" s="85" customFormat="1" ht="20.149999999999999" customHeight="1"/>
    <row r="2792" s="85" customFormat="1" ht="20.149999999999999" customHeight="1"/>
    <row r="2793" s="85" customFormat="1" ht="20.149999999999999" customHeight="1"/>
    <row r="2794" s="85" customFormat="1" ht="20.149999999999999" customHeight="1"/>
    <row r="2795" s="85" customFormat="1" ht="20.149999999999999" customHeight="1"/>
    <row r="2796" s="85" customFormat="1" ht="20.149999999999999" customHeight="1"/>
    <row r="2797" s="85" customFormat="1" ht="20.149999999999999" customHeight="1"/>
    <row r="2798" s="85" customFormat="1" ht="20.149999999999999" customHeight="1"/>
    <row r="2799" s="85" customFormat="1" ht="20.149999999999999" customHeight="1"/>
    <row r="2800" s="85" customFormat="1" ht="20.149999999999999" customHeight="1"/>
    <row r="2801" s="85" customFormat="1" ht="20.149999999999999" customHeight="1"/>
    <row r="2802" s="85" customFormat="1" ht="20.149999999999999" customHeight="1"/>
    <row r="2803" s="85" customFormat="1" ht="20.149999999999999" customHeight="1"/>
    <row r="2804" s="85" customFormat="1" ht="20.149999999999999" customHeight="1"/>
    <row r="2805" s="85" customFormat="1" ht="20.149999999999999" customHeight="1"/>
    <row r="2806" s="85" customFormat="1" ht="20.149999999999999" customHeight="1"/>
    <row r="2807" s="85" customFormat="1" ht="20.149999999999999" customHeight="1"/>
    <row r="2808" s="85" customFormat="1" ht="20.149999999999999" customHeight="1"/>
    <row r="2809" s="85" customFormat="1" ht="20.149999999999999" customHeight="1"/>
    <row r="2810" s="85" customFormat="1" ht="20.149999999999999" customHeight="1"/>
    <row r="2811" s="85" customFormat="1" ht="20.149999999999999" customHeight="1"/>
    <row r="2812" s="85" customFormat="1" ht="20.149999999999999" customHeight="1"/>
    <row r="2813" s="85" customFormat="1" ht="20.149999999999999" customHeight="1"/>
    <row r="2814" s="85" customFormat="1" ht="20.149999999999999" customHeight="1"/>
    <row r="2815" s="85" customFormat="1" ht="20.149999999999999" customHeight="1"/>
    <row r="2816" s="85" customFormat="1" ht="20.149999999999999" customHeight="1"/>
    <row r="2817" s="85" customFormat="1" ht="20.149999999999999" customHeight="1"/>
    <row r="2818" s="85" customFormat="1" ht="20.149999999999999" customHeight="1"/>
    <row r="2819" s="85" customFormat="1" ht="20.149999999999999" customHeight="1"/>
    <row r="2820" s="85" customFormat="1" ht="20.149999999999999" customHeight="1"/>
    <row r="2821" s="85" customFormat="1" ht="20.149999999999999" customHeight="1"/>
    <row r="2822" s="85" customFormat="1" ht="20.149999999999999" customHeight="1"/>
    <row r="2823" s="85" customFormat="1" ht="20.149999999999999" customHeight="1"/>
    <row r="2824" s="85" customFormat="1" ht="20.149999999999999" customHeight="1"/>
    <row r="2825" s="85" customFormat="1" ht="20.149999999999999" customHeight="1"/>
    <row r="2826" s="85" customFormat="1" ht="20.149999999999999" customHeight="1"/>
    <row r="2827" s="85" customFormat="1" ht="20.149999999999999" customHeight="1"/>
    <row r="2828" s="85" customFormat="1" ht="20.149999999999999" customHeight="1"/>
    <row r="2829" s="85" customFormat="1" ht="20.149999999999999" customHeight="1"/>
    <row r="2830" s="85" customFormat="1" ht="20.149999999999999" customHeight="1"/>
    <row r="2831" s="85" customFormat="1" ht="20.149999999999999" customHeight="1"/>
    <row r="2832" s="85" customFormat="1" ht="20.149999999999999" customHeight="1"/>
    <row r="2833" s="85" customFormat="1" ht="20.149999999999999" customHeight="1"/>
    <row r="2834" s="85" customFormat="1" ht="20.149999999999999" customHeight="1"/>
    <row r="2835" s="85" customFormat="1" ht="20.149999999999999" customHeight="1"/>
    <row r="2836" s="85" customFormat="1" ht="20.149999999999999" customHeight="1"/>
    <row r="2837" s="85" customFormat="1" ht="20.149999999999999" customHeight="1"/>
    <row r="2838" s="85" customFormat="1" ht="20.149999999999999" customHeight="1"/>
    <row r="2839" s="85" customFormat="1" ht="20.149999999999999" customHeight="1"/>
    <row r="2840" s="85" customFormat="1" ht="20.149999999999999" customHeight="1"/>
    <row r="2841" s="85" customFormat="1" ht="20.149999999999999" customHeight="1"/>
    <row r="2842" s="85" customFormat="1" ht="20.149999999999999" customHeight="1"/>
    <row r="2843" s="85" customFormat="1" ht="20.149999999999999" customHeight="1"/>
    <row r="2844" s="85" customFormat="1" ht="20.149999999999999" customHeight="1"/>
    <row r="2845" s="85" customFormat="1" ht="20.149999999999999" customHeight="1"/>
    <row r="2846" s="85" customFormat="1" ht="20.149999999999999" customHeight="1"/>
    <row r="2847" s="85" customFormat="1" ht="20.149999999999999" customHeight="1"/>
    <row r="2848" s="85" customFormat="1" ht="20.149999999999999" customHeight="1"/>
    <row r="2849" s="85" customFormat="1" ht="20.149999999999999" customHeight="1"/>
    <row r="2850" s="85" customFormat="1" ht="20.149999999999999" customHeight="1"/>
    <row r="2851" s="85" customFormat="1" ht="20.149999999999999" customHeight="1"/>
    <row r="2852" s="85" customFormat="1" ht="20.149999999999999" customHeight="1"/>
    <row r="2853" s="85" customFormat="1" ht="20.149999999999999" customHeight="1"/>
    <row r="2854" s="85" customFormat="1" ht="20.149999999999999" customHeight="1"/>
    <row r="2855" s="85" customFormat="1" ht="20.149999999999999" customHeight="1"/>
    <row r="2856" s="85" customFormat="1" ht="20.149999999999999" customHeight="1"/>
    <row r="2857" s="85" customFormat="1" ht="20.149999999999999" customHeight="1"/>
    <row r="2858" s="85" customFormat="1" ht="20.149999999999999" customHeight="1"/>
    <row r="2859" s="85" customFormat="1" ht="20.149999999999999" customHeight="1"/>
    <row r="2860" s="85" customFormat="1" ht="20.149999999999999" customHeight="1"/>
    <row r="2861" s="85" customFormat="1" ht="20.149999999999999" customHeight="1"/>
    <row r="2862" s="85" customFormat="1" ht="20.149999999999999" customHeight="1"/>
    <row r="2863" s="85" customFormat="1" ht="20.149999999999999" customHeight="1"/>
    <row r="2864" s="85" customFormat="1" ht="20.149999999999999" customHeight="1"/>
    <row r="2865" s="85" customFormat="1" ht="20.149999999999999" customHeight="1"/>
    <row r="2866" s="85" customFormat="1" ht="20.149999999999999" customHeight="1"/>
    <row r="2867" s="85" customFormat="1" ht="20.149999999999999" customHeight="1"/>
    <row r="2868" s="85" customFormat="1" ht="20.149999999999999" customHeight="1"/>
    <row r="2869" s="85" customFormat="1" ht="20.149999999999999" customHeight="1"/>
    <row r="2870" s="85" customFormat="1" ht="20.149999999999999" customHeight="1"/>
    <row r="2871" s="85" customFormat="1" ht="20.149999999999999" customHeight="1"/>
    <row r="2872" s="85" customFormat="1" ht="20.149999999999999" customHeight="1"/>
    <row r="2873" s="85" customFormat="1" ht="20.149999999999999" customHeight="1"/>
    <row r="2874" s="85" customFormat="1" ht="20.149999999999999" customHeight="1"/>
    <row r="2875" s="85" customFormat="1" ht="20.149999999999999" customHeight="1"/>
    <row r="2876" s="85" customFormat="1" ht="20.149999999999999" customHeight="1"/>
    <row r="2877" s="85" customFormat="1" ht="20.149999999999999" customHeight="1"/>
    <row r="2878" s="85" customFormat="1" ht="20.149999999999999" customHeight="1"/>
    <row r="2879" s="85" customFormat="1" ht="20.149999999999999" customHeight="1"/>
    <row r="2880" s="85" customFormat="1" ht="20.149999999999999" customHeight="1"/>
    <row r="2881" s="85" customFormat="1" ht="20.149999999999999" customHeight="1"/>
    <row r="2882" s="85" customFormat="1" ht="20.149999999999999" customHeight="1"/>
    <row r="2883" s="85" customFormat="1" ht="20.149999999999999" customHeight="1"/>
    <row r="2884" s="85" customFormat="1" ht="20.149999999999999" customHeight="1"/>
    <row r="2885" s="85" customFormat="1" ht="20.149999999999999" customHeight="1"/>
    <row r="2886" s="85" customFormat="1" ht="20.149999999999999" customHeight="1"/>
    <row r="2887" s="85" customFormat="1" ht="20.149999999999999" customHeight="1"/>
    <row r="2888" s="85" customFormat="1" ht="20.149999999999999" customHeight="1"/>
    <row r="2889" s="85" customFormat="1" ht="20.149999999999999" customHeight="1"/>
    <row r="2890" s="85" customFormat="1" ht="20.149999999999999" customHeight="1"/>
    <row r="2891" s="85" customFormat="1" ht="20.149999999999999" customHeight="1"/>
    <row r="2892" s="85" customFormat="1" ht="20.149999999999999" customHeight="1"/>
    <row r="2893" s="85" customFormat="1" ht="20.149999999999999" customHeight="1"/>
    <row r="2894" s="85" customFormat="1" ht="20.149999999999999" customHeight="1"/>
    <row r="2895" s="85" customFormat="1" ht="20.149999999999999" customHeight="1"/>
    <row r="2896" s="85" customFormat="1" ht="20.149999999999999" customHeight="1"/>
    <row r="2897" s="85" customFormat="1" ht="20.149999999999999" customHeight="1"/>
    <row r="2898" s="85" customFormat="1" ht="20.149999999999999" customHeight="1"/>
    <row r="2899" s="85" customFormat="1" ht="20.149999999999999" customHeight="1"/>
    <row r="2900" s="85" customFormat="1" ht="20.149999999999999" customHeight="1"/>
    <row r="2901" s="85" customFormat="1" ht="20.149999999999999" customHeight="1"/>
    <row r="2902" s="85" customFormat="1" ht="20.149999999999999" customHeight="1"/>
    <row r="2903" s="85" customFormat="1" ht="20.149999999999999" customHeight="1"/>
    <row r="2904" s="85" customFormat="1" ht="20.149999999999999" customHeight="1"/>
    <row r="2905" s="85" customFormat="1" ht="20.149999999999999" customHeight="1"/>
    <row r="2906" s="85" customFormat="1" ht="20.149999999999999" customHeight="1"/>
    <row r="2907" s="85" customFormat="1" ht="20.149999999999999" customHeight="1"/>
    <row r="2908" s="85" customFormat="1" ht="20.149999999999999" customHeight="1"/>
    <row r="2909" s="85" customFormat="1" ht="20.149999999999999" customHeight="1"/>
    <row r="2910" s="85" customFormat="1" ht="20.149999999999999" customHeight="1"/>
    <row r="2911" s="85" customFormat="1" ht="20.149999999999999" customHeight="1"/>
    <row r="2912" s="85" customFormat="1" ht="20.149999999999999" customHeight="1"/>
    <row r="2913" s="85" customFormat="1" ht="20.149999999999999" customHeight="1"/>
    <row r="2914" s="85" customFormat="1" ht="20.149999999999999" customHeight="1"/>
    <row r="2915" s="85" customFormat="1" ht="20.149999999999999" customHeight="1"/>
    <row r="2916" s="85" customFormat="1" ht="20.149999999999999" customHeight="1"/>
    <row r="2917" s="85" customFormat="1" ht="20.149999999999999" customHeight="1"/>
    <row r="2918" s="85" customFormat="1" ht="20.149999999999999" customHeight="1"/>
    <row r="2919" s="85" customFormat="1" ht="20.149999999999999" customHeight="1"/>
    <row r="2920" s="85" customFormat="1" ht="20.149999999999999" customHeight="1"/>
    <row r="2921" s="85" customFormat="1" ht="20.149999999999999" customHeight="1"/>
    <row r="2922" s="85" customFormat="1" ht="20.149999999999999" customHeight="1"/>
    <row r="2923" s="85" customFormat="1" ht="20.149999999999999" customHeight="1"/>
    <row r="2924" s="85" customFormat="1" ht="20.149999999999999" customHeight="1"/>
    <row r="2925" s="85" customFormat="1" ht="20.149999999999999" customHeight="1"/>
    <row r="2926" s="85" customFormat="1" ht="20.149999999999999" customHeight="1"/>
    <row r="2927" s="85" customFormat="1" ht="20.149999999999999" customHeight="1"/>
    <row r="2928" s="85" customFormat="1" ht="20.149999999999999" customHeight="1"/>
    <row r="2929" s="85" customFormat="1" ht="20.149999999999999" customHeight="1"/>
    <row r="2930" s="85" customFormat="1" ht="20.149999999999999" customHeight="1"/>
    <row r="2931" s="85" customFormat="1" ht="20.149999999999999" customHeight="1"/>
    <row r="2932" s="85" customFormat="1" ht="20.149999999999999" customHeight="1"/>
    <row r="2933" s="85" customFormat="1" ht="20.149999999999999" customHeight="1"/>
    <row r="2934" s="85" customFormat="1" ht="20.149999999999999" customHeight="1"/>
    <row r="2935" s="85" customFormat="1" ht="20.149999999999999" customHeight="1"/>
    <row r="2936" s="85" customFormat="1" ht="20.149999999999999" customHeight="1"/>
    <row r="2937" s="85" customFormat="1" ht="20.149999999999999" customHeight="1"/>
    <row r="2938" s="85" customFormat="1" ht="20.149999999999999" customHeight="1"/>
    <row r="2939" s="85" customFormat="1" ht="20.149999999999999" customHeight="1"/>
    <row r="2940" s="85" customFormat="1" ht="20.149999999999999" customHeight="1"/>
    <row r="2941" s="85" customFormat="1" ht="20.149999999999999" customHeight="1"/>
    <row r="2942" s="85" customFormat="1" ht="20.149999999999999" customHeight="1"/>
    <row r="2943" s="85" customFormat="1" ht="20.149999999999999" customHeight="1"/>
    <row r="2944" s="85" customFormat="1" ht="20.149999999999999" customHeight="1"/>
    <row r="2945" s="85" customFormat="1" ht="20.149999999999999" customHeight="1"/>
    <row r="2946" s="85" customFormat="1" ht="20.149999999999999" customHeight="1"/>
    <row r="2947" s="85" customFormat="1" ht="20.149999999999999" customHeight="1"/>
    <row r="2948" s="85" customFormat="1" ht="20.149999999999999" customHeight="1"/>
    <row r="2949" s="85" customFormat="1" ht="20.149999999999999" customHeight="1"/>
    <row r="2950" s="85" customFormat="1" ht="20.149999999999999" customHeight="1"/>
    <row r="2951" s="85" customFormat="1" ht="20.149999999999999" customHeight="1"/>
    <row r="2952" s="85" customFormat="1" ht="20.149999999999999" customHeight="1"/>
    <row r="2953" s="85" customFormat="1" ht="20.149999999999999" customHeight="1"/>
    <row r="2954" s="85" customFormat="1" ht="20.149999999999999" customHeight="1"/>
    <row r="2955" s="85" customFormat="1" ht="20.149999999999999" customHeight="1"/>
    <row r="2956" s="85" customFormat="1" ht="20.149999999999999" customHeight="1"/>
    <row r="2957" s="85" customFormat="1" ht="20.149999999999999" customHeight="1"/>
    <row r="2958" s="85" customFormat="1" ht="20.149999999999999" customHeight="1"/>
    <row r="2959" s="85" customFormat="1" ht="20.149999999999999" customHeight="1"/>
    <row r="2960" s="85" customFormat="1" ht="20.149999999999999" customHeight="1"/>
    <row r="2961" s="85" customFormat="1" ht="20.149999999999999" customHeight="1"/>
    <row r="2962" s="85" customFormat="1" ht="20.149999999999999" customHeight="1"/>
    <row r="2963" s="85" customFormat="1" ht="20.149999999999999" customHeight="1"/>
    <row r="2964" s="85" customFormat="1" ht="20.149999999999999" customHeight="1"/>
    <row r="2965" s="85" customFormat="1" ht="20.149999999999999" customHeight="1"/>
    <row r="2966" s="85" customFormat="1" ht="20.149999999999999" customHeight="1"/>
    <row r="2967" s="85" customFormat="1" ht="20.149999999999999" customHeight="1"/>
    <row r="2968" s="85" customFormat="1" ht="20.149999999999999" customHeight="1"/>
    <row r="2969" s="85" customFormat="1" ht="20.149999999999999" customHeight="1"/>
    <row r="2970" s="85" customFormat="1" ht="20.149999999999999" customHeight="1"/>
    <row r="2971" s="85" customFormat="1" ht="20.149999999999999" customHeight="1"/>
    <row r="2972" s="85" customFormat="1" ht="20.149999999999999" customHeight="1"/>
    <row r="2973" s="85" customFormat="1" ht="20.149999999999999" customHeight="1"/>
    <row r="2974" s="85" customFormat="1" ht="20.149999999999999" customHeight="1"/>
    <row r="2975" s="85" customFormat="1" ht="20.149999999999999" customHeight="1"/>
    <row r="2976" s="85" customFormat="1" ht="20.149999999999999" customHeight="1"/>
    <row r="2977" s="85" customFormat="1" ht="20.149999999999999" customHeight="1"/>
    <row r="2978" s="85" customFormat="1" ht="20.149999999999999" customHeight="1"/>
    <row r="2979" s="85" customFormat="1" ht="20.149999999999999" customHeight="1"/>
    <row r="2980" s="85" customFormat="1" ht="20.149999999999999" customHeight="1"/>
    <row r="2981" s="85" customFormat="1" ht="20.149999999999999" customHeight="1"/>
    <row r="2982" s="85" customFormat="1" ht="20.149999999999999" customHeight="1"/>
    <row r="2983" s="85" customFormat="1" ht="20.149999999999999" customHeight="1"/>
    <row r="2984" s="85" customFormat="1" ht="20.149999999999999" customHeight="1"/>
    <row r="2985" s="85" customFormat="1" ht="20.149999999999999" customHeight="1"/>
    <row r="2986" s="85" customFormat="1" ht="20.149999999999999" customHeight="1"/>
    <row r="2987" s="85" customFormat="1" ht="20.149999999999999" customHeight="1"/>
    <row r="2988" s="85" customFormat="1" ht="20.149999999999999" customHeight="1"/>
    <row r="2989" s="85" customFormat="1" ht="20.149999999999999" customHeight="1"/>
    <row r="2990" s="85" customFormat="1" ht="20.149999999999999" customHeight="1"/>
    <row r="2991" s="85" customFormat="1" ht="20.149999999999999" customHeight="1"/>
    <row r="2992" s="85" customFormat="1" ht="20.149999999999999" customHeight="1"/>
    <row r="2993" s="85" customFormat="1" ht="20.149999999999999" customHeight="1"/>
    <row r="2994" s="85" customFormat="1" ht="20.149999999999999" customHeight="1"/>
    <row r="2995" s="85" customFormat="1" ht="20.149999999999999" customHeight="1"/>
    <row r="2996" s="85" customFormat="1" ht="20.149999999999999" customHeight="1"/>
    <row r="2997" s="85" customFormat="1" ht="20.149999999999999" customHeight="1"/>
    <row r="2998" s="85" customFormat="1" ht="20.149999999999999" customHeight="1"/>
    <row r="2999" s="85" customFormat="1" ht="20.149999999999999" customHeight="1"/>
    <row r="3000" s="85" customFormat="1" ht="20.149999999999999" customHeight="1"/>
    <row r="3001" s="85" customFormat="1" ht="20.149999999999999" customHeight="1"/>
    <row r="3002" s="85" customFormat="1" ht="20.149999999999999" customHeight="1"/>
    <row r="3003" s="85" customFormat="1" ht="20.149999999999999" customHeight="1"/>
    <row r="3004" s="85" customFormat="1" ht="20.149999999999999" customHeight="1"/>
    <row r="3005" s="85" customFormat="1" ht="20.149999999999999" customHeight="1"/>
    <row r="3006" s="85" customFormat="1" ht="20.149999999999999" customHeight="1"/>
    <row r="3007" s="85" customFormat="1" ht="20.149999999999999" customHeight="1"/>
    <row r="3008" s="85" customFormat="1" ht="20.149999999999999" customHeight="1"/>
    <row r="3009" s="85" customFormat="1" ht="20.149999999999999" customHeight="1"/>
    <row r="3010" s="85" customFormat="1" ht="20.149999999999999" customHeight="1"/>
    <row r="3011" s="85" customFormat="1" ht="20.149999999999999" customHeight="1"/>
    <row r="3012" s="85" customFormat="1" ht="20.149999999999999" customHeight="1"/>
    <row r="3013" s="85" customFormat="1" ht="20.149999999999999" customHeight="1"/>
    <row r="3014" s="85" customFormat="1" ht="20.149999999999999" customHeight="1"/>
    <row r="3015" s="85" customFormat="1" ht="20.149999999999999" customHeight="1"/>
    <row r="3016" s="85" customFormat="1" ht="20.149999999999999" customHeight="1"/>
    <row r="3017" s="85" customFormat="1" ht="20.149999999999999" customHeight="1"/>
    <row r="3018" s="85" customFormat="1" ht="20.149999999999999" customHeight="1"/>
    <row r="3019" s="85" customFormat="1" ht="20.149999999999999" customHeight="1"/>
    <row r="3020" s="85" customFormat="1" ht="20.149999999999999" customHeight="1"/>
    <row r="3021" s="85" customFormat="1" ht="20.149999999999999" customHeight="1"/>
    <row r="3022" s="85" customFormat="1" ht="20.149999999999999" customHeight="1"/>
    <row r="3023" s="85" customFormat="1" ht="20.149999999999999" customHeight="1"/>
    <row r="3024" s="85" customFormat="1" ht="20.149999999999999" customHeight="1"/>
    <row r="3025" s="85" customFormat="1" ht="20.149999999999999" customHeight="1"/>
    <row r="3026" s="85" customFormat="1" ht="20.149999999999999" customHeight="1"/>
    <row r="3027" s="85" customFormat="1" ht="20.149999999999999" customHeight="1"/>
    <row r="3028" s="85" customFormat="1" ht="20.149999999999999" customHeight="1"/>
    <row r="3029" s="85" customFormat="1" ht="20.149999999999999" customHeight="1"/>
    <row r="3030" s="85" customFormat="1" ht="20.149999999999999" customHeight="1"/>
    <row r="3031" s="85" customFormat="1" ht="20.149999999999999" customHeight="1"/>
    <row r="3032" s="85" customFormat="1" ht="20.149999999999999" customHeight="1"/>
    <row r="3033" s="85" customFormat="1" ht="20.149999999999999" customHeight="1"/>
    <row r="3034" s="85" customFormat="1" ht="20.149999999999999" customHeight="1"/>
    <row r="3035" s="85" customFormat="1" ht="20.149999999999999" customHeight="1"/>
    <row r="3036" s="85" customFormat="1" ht="20.149999999999999" customHeight="1"/>
    <row r="3037" s="85" customFormat="1" ht="20.149999999999999" customHeight="1"/>
    <row r="3038" s="85" customFormat="1" ht="20.149999999999999" customHeight="1"/>
    <row r="3039" s="85" customFormat="1" ht="20.149999999999999" customHeight="1"/>
    <row r="3040" s="85" customFormat="1" ht="20.149999999999999" customHeight="1"/>
    <row r="3041" s="85" customFormat="1" ht="20.149999999999999" customHeight="1"/>
    <row r="3042" s="85" customFormat="1" ht="20.149999999999999" customHeight="1"/>
    <row r="3043" s="85" customFormat="1" ht="20.149999999999999" customHeight="1"/>
    <row r="3044" s="85" customFormat="1" ht="20.149999999999999" customHeight="1"/>
    <row r="3045" s="85" customFormat="1" ht="20.149999999999999" customHeight="1"/>
    <row r="3046" s="85" customFormat="1" ht="20.149999999999999" customHeight="1"/>
    <row r="3047" s="85" customFormat="1" ht="20.149999999999999" customHeight="1"/>
    <row r="3048" s="85" customFormat="1" ht="20.149999999999999" customHeight="1"/>
    <row r="3049" s="85" customFormat="1" ht="20.149999999999999" customHeight="1"/>
    <row r="3050" s="85" customFormat="1" ht="20.149999999999999" customHeight="1"/>
    <row r="3051" s="85" customFormat="1" ht="20.149999999999999" customHeight="1"/>
    <row r="3052" s="85" customFormat="1" ht="20.149999999999999" customHeight="1"/>
    <row r="3053" s="85" customFormat="1" ht="20.149999999999999" customHeight="1"/>
    <row r="3054" s="85" customFormat="1" ht="20.149999999999999" customHeight="1"/>
    <row r="3055" s="85" customFormat="1" ht="20.149999999999999" customHeight="1"/>
    <row r="3056" s="85" customFormat="1" ht="20.149999999999999" customHeight="1"/>
    <row r="3057" s="85" customFormat="1" ht="20.149999999999999" customHeight="1"/>
    <row r="3058" s="85" customFormat="1" ht="20.149999999999999" customHeight="1"/>
    <row r="3059" s="85" customFormat="1" ht="20.149999999999999" customHeight="1"/>
    <row r="3060" s="85" customFormat="1" ht="20.149999999999999" customHeight="1"/>
    <row r="3061" s="85" customFormat="1" ht="20.149999999999999" customHeight="1"/>
    <row r="3062" s="85" customFormat="1" ht="20.149999999999999" customHeight="1"/>
    <row r="3063" s="85" customFormat="1" ht="20.149999999999999" customHeight="1"/>
    <row r="3064" s="85" customFormat="1" ht="20.149999999999999" customHeight="1"/>
    <row r="3065" s="85" customFormat="1" ht="20.149999999999999" customHeight="1"/>
    <row r="3066" s="85" customFormat="1" ht="20.149999999999999" customHeight="1"/>
    <row r="3067" s="85" customFormat="1" ht="20.149999999999999" customHeight="1"/>
    <row r="3068" s="85" customFormat="1" ht="20.149999999999999" customHeight="1"/>
    <row r="3069" s="85" customFormat="1" ht="20.149999999999999" customHeight="1"/>
    <row r="3070" s="85" customFormat="1" ht="20.149999999999999" customHeight="1"/>
    <row r="3071" s="85" customFormat="1" ht="20.149999999999999" customHeight="1"/>
    <row r="3072" s="85" customFormat="1" ht="20.149999999999999" customHeight="1"/>
    <row r="3073" s="85" customFormat="1" ht="20.149999999999999" customHeight="1"/>
    <row r="3074" s="85" customFormat="1" ht="20.149999999999999" customHeight="1"/>
    <row r="3075" s="85" customFormat="1" ht="20.149999999999999" customHeight="1"/>
    <row r="3076" s="85" customFormat="1" ht="20.149999999999999" customHeight="1"/>
    <row r="3077" s="85" customFormat="1" ht="20.149999999999999" customHeight="1"/>
    <row r="3078" s="85" customFormat="1" ht="20.149999999999999" customHeight="1"/>
    <row r="3079" s="85" customFormat="1" ht="20.149999999999999" customHeight="1"/>
    <row r="3080" s="85" customFormat="1" ht="20.149999999999999" customHeight="1"/>
    <row r="3081" s="85" customFormat="1" ht="20.149999999999999" customHeight="1"/>
    <row r="3082" s="85" customFormat="1" ht="20.149999999999999" customHeight="1"/>
    <row r="3083" s="85" customFormat="1" ht="20.149999999999999" customHeight="1"/>
    <row r="3084" s="85" customFormat="1" ht="20.149999999999999" customHeight="1"/>
    <row r="3085" s="85" customFormat="1" ht="20.149999999999999" customHeight="1"/>
    <row r="3086" s="85" customFormat="1" ht="20.149999999999999" customHeight="1"/>
    <row r="3087" s="85" customFormat="1" ht="20.149999999999999" customHeight="1"/>
    <row r="3088" s="85" customFormat="1" ht="20.149999999999999" customHeight="1"/>
    <row r="3089" s="85" customFormat="1" ht="20.149999999999999" customHeight="1"/>
    <row r="3090" s="85" customFormat="1" ht="20.149999999999999" customHeight="1"/>
    <row r="3091" s="85" customFormat="1" ht="20.149999999999999" customHeight="1"/>
    <row r="3092" s="85" customFormat="1" ht="20.149999999999999" customHeight="1"/>
    <row r="3093" s="85" customFormat="1" ht="20.149999999999999" customHeight="1"/>
    <row r="3094" s="85" customFormat="1" ht="20.149999999999999" customHeight="1"/>
    <row r="3095" s="85" customFormat="1" ht="20.149999999999999" customHeight="1"/>
    <row r="3096" s="85" customFormat="1" ht="20.149999999999999" customHeight="1"/>
    <row r="3097" s="85" customFormat="1" ht="20.149999999999999" customHeight="1"/>
    <row r="3098" s="85" customFormat="1" ht="20.149999999999999" customHeight="1"/>
    <row r="3099" s="85" customFormat="1" ht="20.149999999999999" customHeight="1"/>
    <row r="3100" s="85" customFormat="1" ht="20.149999999999999" customHeight="1"/>
    <row r="3101" s="85" customFormat="1" ht="20.149999999999999" customHeight="1"/>
    <row r="3102" s="85" customFormat="1" ht="20.149999999999999" customHeight="1"/>
    <row r="3103" s="85" customFormat="1" ht="20.149999999999999" customHeight="1"/>
    <row r="3104" s="85" customFormat="1" ht="20.149999999999999" customHeight="1"/>
    <row r="3105" s="85" customFormat="1" ht="20.149999999999999" customHeight="1"/>
    <row r="3106" s="85" customFormat="1" ht="20.149999999999999" customHeight="1"/>
    <row r="3107" s="85" customFormat="1" ht="20.149999999999999" customHeight="1"/>
    <row r="3108" s="85" customFormat="1" ht="20.149999999999999" customHeight="1"/>
    <row r="3109" s="85" customFormat="1" ht="20.149999999999999" customHeight="1"/>
    <row r="3110" s="85" customFormat="1" ht="20.149999999999999" customHeight="1"/>
    <row r="3111" s="85" customFormat="1" ht="20.149999999999999" customHeight="1"/>
    <row r="3112" s="85" customFormat="1" ht="20.149999999999999" customHeight="1"/>
    <row r="3113" s="85" customFormat="1" ht="20.149999999999999" customHeight="1"/>
    <row r="3114" s="85" customFormat="1" ht="20.149999999999999" customHeight="1"/>
    <row r="3115" s="85" customFormat="1" ht="20.149999999999999" customHeight="1"/>
    <row r="3116" s="85" customFormat="1" ht="20.149999999999999" customHeight="1"/>
    <row r="3117" s="85" customFormat="1" ht="20.149999999999999" customHeight="1"/>
    <row r="3118" s="85" customFormat="1" ht="20.149999999999999" customHeight="1"/>
    <row r="3119" s="85" customFormat="1" ht="20.149999999999999" customHeight="1"/>
    <row r="3120" s="85" customFormat="1" ht="20.149999999999999" customHeight="1"/>
    <row r="3121" s="85" customFormat="1" ht="20.149999999999999" customHeight="1"/>
    <row r="3122" s="85" customFormat="1" ht="20.149999999999999" customHeight="1"/>
    <row r="3123" s="85" customFormat="1" ht="20.149999999999999" customHeight="1"/>
    <row r="3124" s="85" customFormat="1" ht="20.149999999999999" customHeight="1"/>
    <row r="3125" s="85" customFormat="1" ht="20.149999999999999" customHeight="1"/>
    <row r="3126" s="85" customFormat="1" ht="20.149999999999999" customHeight="1"/>
    <row r="3127" s="85" customFormat="1" ht="20.149999999999999" customHeight="1"/>
    <row r="3128" s="85" customFormat="1" ht="20.149999999999999" customHeight="1"/>
    <row r="3129" s="85" customFormat="1" ht="20.149999999999999" customHeight="1"/>
    <row r="3130" s="85" customFormat="1" ht="20.149999999999999" customHeight="1"/>
    <row r="3131" s="85" customFormat="1" ht="20.149999999999999" customHeight="1"/>
    <row r="3132" s="85" customFormat="1" ht="20.149999999999999" customHeight="1"/>
    <row r="3133" s="85" customFormat="1" ht="20.149999999999999" customHeight="1"/>
    <row r="3134" s="85" customFormat="1" ht="20.149999999999999" customHeight="1"/>
    <row r="3135" s="85" customFormat="1" ht="20.149999999999999" customHeight="1"/>
    <row r="3136" s="85" customFormat="1" ht="20.149999999999999" customHeight="1"/>
    <row r="3137" s="85" customFormat="1" ht="20.149999999999999" customHeight="1"/>
    <row r="3138" s="85" customFormat="1" ht="20.149999999999999" customHeight="1"/>
    <row r="3139" s="85" customFormat="1" ht="20.149999999999999" customHeight="1"/>
    <row r="3140" s="85" customFormat="1" ht="20.149999999999999" customHeight="1"/>
    <row r="3141" s="85" customFormat="1" ht="20.149999999999999" customHeight="1"/>
    <row r="3142" s="85" customFormat="1" ht="20.149999999999999" customHeight="1"/>
    <row r="3143" s="85" customFormat="1" ht="20.149999999999999" customHeight="1"/>
    <row r="3144" s="85" customFormat="1" ht="20.149999999999999" customHeight="1"/>
    <row r="3145" s="85" customFormat="1" ht="20.149999999999999" customHeight="1"/>
    <row r="3146" s="85" customFormat="1" ht="20.149999999999999" customHeight="1"/>
    <row r="3147" s="85" customFormat="1" ht="20.149999999999999" customHeight="1"/>
    <row r="3148" s="85" customFormat="1" ht="20.149999999999999" customHeight="1"/>
    <row r="3149" s="85" customFormat="1" ht="20.149999999999999" customHeight="1"/>
    <row r="3150" s="85" customFormat="1" ht="20.149999999999999" customHeight="1"/>
    <row r="3151" s="85" customFormat="1" ht="20.149999999999999" customHeight="1"/>
    <row r="3152" s="85" customFormat="1" ht="20.149999999999999" customHeight="1"/>
    <row r="3153" s="85" customFormat="1" ht="20.149999999999999" customHeight="1"/>
    <row r="3154" s="85" customFormat="1" ht="20.149999999999999" customHeight="1"/>
    <row r="3155" s="85" customFormat="1" ht="20.149999999999999" customHeight="1"/>
    <row r="3156" s="85" customFormat="1" ht="20.149999999999999" customHeight="1"/>
    <row r="3157" s="85" customFormat="1" ht="20.149999999999999" customHeight="1"/>
    <row r="3158" s="85" customFormat="1" ht="20.149999999999999" customHeight="1"/>
    <row r="3159" s="85" customFormat="1" ht="20.149999999999999" customHeight="1"/>
    <row r="3160" s="85" customFormat="1" ht="20.149999999999999" customHeight="1"/>
    <row r="3161" s="85" customFormat="1" ht="20.149999999999999" customHeight="1"/>
    <row r="3162" s="85" customFormat="1" ht="20.149999999999999" customHeight="1"/>
    <row r="3163" s="85" customFormat="1" ht="20.149999999999999" customHeight="1"/>
    <row r="3164" s="85" customFormat="1" ht="20.149999999999999" customHeight="1"/>
    <row r="3165" s="85" customFormat="1" ht="20.149999999999999" customHeight="1"/>
    <row r="3166" s="85" customFormat="1" ht="20.149999999999999" customHeight="1"/>
    <row r="3167" s="85" customFormat="1" ht="20.149999999999999" customHeight="1"/>
    <row r="3168" s="85" customFormat="1" ht="20.149999999999999" customHeight="1"/>
    <row r="3169" s="85" customFormat="1" ht="20.149999999999999" customHeight="1"/>
    <row r="3170" s="85" customFormat="1" ht="20.149999999999999" customHeight="1"/>
    <row r="3171" s="85" customFormat="1" ht="20.149999999999999" customHeight="1"/>
    <row r="3172" s="85" customFormat="1" ht="20.149999999999999" customHeight="1"/>
    <row r="3173" s="85" customFormat="1" ht="20.149999999999999" customHeight="1"/>
    <row r="3174" s="85" customFormat="1" ht="20.149999999999999" customHeight="1"/>
    <row r="3175" s="85" customFormat="1" ht="20.149999999999999" customHeight="1"/>
    <row r="3176" s="85" customFormat="1" ht="20.149999999999999" customHeight="1"/>
    <row r="3177" s="85" customFormat="1" ht="20.149999999999999" customHeight="1"/>
    <row r="3178" s="85" customFormat="1" ht="20.149999999999999" customHeight="1"/>
    <row r="3179" s="85" customFormat="1" ht="20.149999999999999" customHeight="1"/>
    <row r="3180" s="85" customFormat="1" ht="20.149999999999999" customHeight="1"/>
    <row r="3181" s="85" customFormat="1" ht="20.149999999999999" customHeight="1"/>
    <row r="3182" s="85" customFormat="1" ht="20.149999999999999" customHeight="1"/>
    <row r="3183" s="85" customFormat="1" ht="20.149999999999999" customHeight="1"/>
    <row r="3184" s="85" customFormat="1" ht="20.149999999999999" customHeight="1"/>
    <row r="3185" s="85" customFormat="1" ht="20.149999999999999" customHeight="1"/>
    <row r="3186" s="85" customFormat="1" ht="20.149999999999999" customHeight="1"/>
    <row r="3187" s="85" customFormat="1" ht="20.149999999999999" customHeight="1"/>
    <row r="3188" s="85" customFormat="1" ht="20.149999999999999" customHeight="1"/>
    <row r="3189" s="85" customFormat="1" ht="20.149999999999999" customHeight="1"/>
    <row r="3190" s="85" customFormat="1" ht="20.149999999999999" customHeight="1"/>
    <row r="3191" s="85" customFormat="1" ht="20.149999999999999" customHeight="1"/>
    <row r="3192" s="85" customFormat="1" ht="20.149999999999999" customHeight="1"/>
    <row r="3193" s="85" customFormat="1" ht="20.149999999999999" customHeight="1"/>
    <row r="3194" s="85" customFormat="1" ht="20.149999999999999" customHeight="1"/>
    <row r="3195" s="85" customFormat="1" ht="20.149999999999999" customHeight="1"/>
    <row r="3196" s="85" customFormat="1" ht="20.149999999999999" customHeight="1"/>
    <row r="3197" s="85" customFormat="1" ht="20.149999999999999" customHeight="1"/>
    <row r="3198" s="85" customFormat="1" ht="20.149999999999999" customHeight="1"/>
    <row r="3199" s="85" customFormat="1" ht="20.149999999999999" customHeight="1"/>
    <row r="3200" s="85" customFormat="1" ht="20.149999999999999" customHeight="1"/>
    <row r="3201" s="85" customFormat="1" ht="20.149999999999999" customHeight="1"/>
    <row r="3202" s="85" customFormat="1" ht="20.149999999999999" customHeight="1"/>
    <row r="3203" s="85" customFormat="1" ht="20.149999999999999" customHeight="1"/>
    <row r="3204" s="85" customFormat="1" ht="20.149999999999999" customHeight="1"/>
    <row r="3205" s="85" customFormat="1" ht="20.149999999999999" customHeight="1"/>
    <row r="3206" s="85" customFormat="1" ht="20.149999999999999" customHeight="1"/>
    <row r="3207" s="85" customFormat="1" ht="20.149999999999999" customHeight="1"/>
    <row r="3208" s="85" customFormat="1" ht="20.149999999999999" customHeight="1"/>
    <row r="3209" s="85" customFormat="1" ht="20.149999999999999" customHeight="1"/>
    <row r="3210" s="85" customFormat="1" ht="20.149999999999999" customHeight="1"/>
    <row r="3211" s="85" customFormat="1" ht="20.149999999999999" customHeight="1"/>
    <row r="3212" s="85" customFormat="1" ht="20.149999999999999" customHeight="1"/>
    <row r="3213" s="85" customFormat="1" ht="20.149999999999999" customHeight="1"/>
    <row r="3214" s="85" customFormat="1" ht="20.149999999999999" customHeight="1"/>
    <row r="3215" s="85" customFormat="1" ht="20.149999999999999" customHeight="1"/>
    <row r="3216" s="85" customFormat="1" ht="20.149999999999999" customHeight="1"/>
    <row r="3217" s="85" customFormat="1" ht="20.149999999999999" customHeight="1"/>
    <row r="3218" s="85" customFormat="1" ht="20.149999999999999" customHeight="1"/>
    <row r="3219" s="85" customFormat="1" ht="20.149999999999999" customHeight="1"/>
    <row r="3220" s="85" customFormat="1" ht="20.149999999999999" customHeight="1"/>
    <row r="3221" s="85" customFormat="1" ht="20.149999999999999" customHeight="1"/>
    <row r="3222" s="85" customFormat="1" ht="20.149999999999999" customHeight="1"/>
    <row r="3223" s="85" customFormat="1" ht="20.149999999999999" customHeight="1"/>
    <row r="3224" s="85" customFormat="1" ht="20.149999999999999" customHeight="1"/>
    <row r="3225" s="85" customFormat="1" ht="20.149999999999999" customHeight="1"/>
    <row r="3226" s="85" customFormat="1" ht="20.149999999999999" customHeight="1"/>
    <row r="3227" s="85" customFormat="1" ht="20.149999999999999" customHeight="1"/>
    <row r="3228" s="85" customFormat="1" ht="20.149999999999999" customHeight="1"/>
    <row r="3229" s="85" customFormat="1" ht="20.149999999999999" customHeight="1"/>
    <row r="3230" s="85" customFormat="1" ht="20.149999999999999" customHeight="1"/>
    <row r="3231" s="85" customFormat="1" ht="20.149999999999999" customHeight="1"/>
    <row r="3232" s="85" customFormat="1" ht="20.149999999999999" customHeight="1"/>
    <row r="3233" s="85" customFormat="1" ht="20.149999999999999" customHeight="1"/>
    <row r="3234" s="85" customFormat="1" ht="20.149999999999999" customHeight="1"/>
    <row r="3235" s="85" customFormat="1" ht="20.149999999999999" customHeight="1"/>
    <row r="3236" s="85" customFormat="1" ht="20.149999999999999" customHeight="1"/>
    <row r="3237" s="85" customFormat="1" ht="20.149999999999999" customHeight="1"/>
    <row r="3238" s="85" customFormat="1" ht="20.149999999999999" customHeight="1"/>
    <row r="3239" s="85" customFormat="1" ht="20.149999999999999" customHeight="1"/>
    <row r="3240" s="85" customFormat="1" ht="20.149999999999999" customHeight="1"/>
    <row r="3241" s="85" customFormat="1" ht="20.149999999999999" customHeight="1"/>
    <row r="3242" s="85" customFormat="1" ht="20.149999999999999" customHeight="1"/>
    <row r="3243" s="85" customFormat="1" ht="20.149999999999999" customHeight="1"/>
    <row r="3244" s="85" customFormat="1" ht="20.149999999999999" customHeight="1"/>
    <row r="3245" s="85" customFormat="1" ht="20.149999999999999" customHeight="1"/>
    <row r="3246" s="85" customFormat="1" ht="20.149999999999999" customHeight="1"/>
    <row r="3247" s="85" customFormat="1" ht="20.149999999999999" customHeight="1"/>
    <row r="3248" s="85" customFormat="1" ht="20.149999999999999" customHeight="1"/>
    <row r="3249" s="85" customFormat="1" ht="20.149999999999999" customHeight="1"/>
    <row r="3250" s="85" customFormat="1" ht="20.149999999999999" customHeight="1"/>
    <row r="3251" s="85" customFormat="1" ht="20.149999999999999" customHeight="1"/>
    <row r="3252" s="85" customFormat="1" ht="20.149999999999999" customHeight="1"/>
    <row r="3253" s="85" customFormat="1" ht="20.149999999999999" customHeight="1"/>
    <row r="3254" s="85" customFormat="1" ht="20.149999999999999" customHeight="1"/>
    <row r="3255" s="85" customFormat="1" ht="20.149999999999999" customHeight="1"/>
    <row r="3256" s="85" customFormat="1" ht="20.149999999999999" customHeight="1"/>
    <row r="3257" s="85" customFormat="1" ht="20.149999999999999" customHeight="1"/>
    <row r="3258" s="85" customFormat="1" ht="20.149999999999999" customHeight="1"/>
    <row r="3259" s="85" customFormat="1" ht="20.149999999999999" customHeight="1"/>
    <row r="3260" s="85" customFormat="1" ht="20.149999999999999" customHeight="1"/>
    <row r="3261" s="85" customFormat="1" ht="20.149999999999999" customHeight="1"/>
    <row r="3262" s="85" customFormat="1" ht="20.149999999999999" customHeight="1"/>
    <row r="3263" s="85" customFormat="1" ht="20.149999999999999" customHeight="1"/>
    <row r="3264" s="85" customFormat="1" ht="20.149999999999999" customHeight="1"/>
    <row r="3265" s="85" customFormat="1" ht="20.149999999999999" customHeight="1"/>
    <row r="3266" s="85" customFormat="1" ht="20.149999999999999" customHeight="1"/>
    <row r="3267" s="85" customFormat="1" ht="20.149999999999999" customHeight="1"/>
    <row r="3268" s="85" customFormat="1" ht="20.149999999999999" customHeight="1"/>
    <row r="3269" s="85" customFormat="1" ht="20.149999999999999" customHeight="1"/>
    <row r="3270" s="85" customFormat="1" ht="20.149999999999999" customHeight="1"/>
    <row r="3271" s="85" customFormat="1" ht="20.149999999999999" customHeight="1"/>
    <row r="3272" s="85" customFormat="1" ht="20.149999999999999" customHeight="1"/>
    <row r="3273" s="85" customFormat="1" ht="20.149999999999999" customHeight="1"/>
    <row r="3274" s="85" customFormat="1" ht="20.149999999999999" customHeight="1"/>
    <row r="3275" s="85" customFormat="1" ht="20.149999999999999" customHeight="1"/>
    <row r="3276" s="85" customFormat="1" ht="20.149999999999999" customHeight="1"/>
    <row r="3277" s="85" customFormat="1" ht="20.149999999999999" customHeight="1"/>
    <row r="3278" s="85" customFormat="1" ht="20.149999999999999" customHeight="1"/>
    <row r="3279" s="85" customFormat="1" ht="20.149999999999999" customHeight="1"/>
    <row r="3280" s="85" customFormat="1" ht="20.149999999999999" customHeight="1"/>
    <row r="3281" s="85" customFormat="1" ht="20.149999999999999" customHeight="1"/>
    <row r="3282" s="85" customFormat="1" ht="20.149999999999999" customHeight="1"/>
    <row r="3283" s="85" customFormat="1" ht="20.149999999999999" customHeight="1"/>
    <row r="3284" s="85" customFormat="1" ht="20.149999999999999" customHeight="1"/>
    <row r="3285" s="85" customFormat="1" ht="20.149999999999999" customHeight="1"/>
    <row r="3286" s="85" customFormat="1" ht="20.149999999999999" customHeight="1"/>
    <row r="3287" s="85" customFormat="1" ht="20.149999999999999" customHeight="1"/>
    <row r="3288" s="85" customFormat="1" ht="20.149999999999999" customHeight="1"/>
    <row r="3289" s="85" customFormat="1" ht="20.149999999999999" customHeight="1"/>
    <row r="3290" s="85" customFormat="1" ht="20.149999999999999" customHeight="1"/>
    <row r="3291" s="85" customFormat="1" ht="20.149999999999999" customHeight="1"/>
    <row r="3292" s="85" customFormat="1" ht="20.149999999999999" customHeight="1"/>
    <row r="3293" s="85" customFormat="1" ht="20.149999999999999" customHeight="1"/>
    <row r="3294" s="85" customFormat="1" ht="20.149999999999999" customHeight="1"/>
    <row r="3295" s="85" customFormat="1" ht="20.149999999999999" customHeight="1"/>
    <row r="3296" s="85" customFormat="1" ht="20.149999999999999" customHeight="1"/>
    <row r="3297" s="85" customFormat="1" ht="20.149999999999999" customHeight="1"/>
    <row r="3298" s="85" customFormat="1" ht="20.149999999999999" customHeight="1"/>
    <row r="3299" s="85" customFormat="1" ht="20.149999999999999" customHeight="1"/>
    <row r="3300" s="85" customFormat="1" ht="20.149999999999999" customHeight="1"/>
    <row r="3301" s="85" customFormat="1" ht="20.149999999999999" customHeight="1"/>
    <row r="3302" s="85" customFormat="1" ht="20.149999999999999" customHeight="1"/>
    <row r="3303" s="85" customFormat="1" ht="20.149999999999999" customHeight="1"/>
    <row r="3304" s="85" customFormat="1" ht="20.149999999999999" customHeight="1"/>
    <row r="3305" s="85" customFormat="1" ht="20.149999999999999" customHeight="1"/>
    <row r="3306" s="85" customFormat="1" ht="20.149999999999999" customHeight="1"/>
    <row r="3307" s="85" customFormat="1" ht="20.149999999999999" customHeight="1"/>
    <row r="3308" s="85" customFormat="1" ht="20.149999999999999" customHeight="1"/>
    <row r="3309" s="85" customFormat="1" ht="20.149999999999999" customHeight="1"/>
    <row r="3310" s="85" customFormat="1" ht="20.149999999999999" customHeight="1"/>
    <row r="3311" s="85" customFormat="1" ht="20.149999999999999" customHeight="1"/>
    <row r="3312" s="85" customFormat="1" ht="20.149999999999999" customHeight="1"/>
    <row r="3313" s="85" customFormat="1" ht="20.149999999999999" customHeight="1"/>
    <row r="3314" s="85" customFormat="1" ht="20.149999999999999" customHeight="1"/>
    <row r="3315" s="85" customFormat="1" ht="20.149999999999999" customHeight="1"/>
    <row r="3316" s="85" customFormat="1" ht="20.149999999999999" customHeight="1"/>
    <row r="3317" s="85" customFormat="1" ht="20.149999999999999" customHeight="1"/>
    <row r="3318" s="85" customFormat="1" ht="20.149999999999999" customHeight="1"/>
    <row r="3319" s="85" customFormat="1" ht="20.149999999999999" customHeight="1"/>
    <row r="3320" s="85" customFormat="1" ht="20.149999999999999" customHeight="1"/>
    <row r="3321" s="85" customFormat="1" ht="20.149999999999999" customHeight="1"/>
    <row r="3322" s="85" customFormat="1" ht="20.149999999999999" customHeight="1"/>
    <row r="3323" s="85" customFormat="1" ht="20.149999999999999" customHeight="1"/>
    <row r="3324" s="85" customFormat="1" ht="20.149999999999999" customHeight="1"/>
    <row r="3325" s="85" customFormat="1" ht="20.149999999999999" customHeight="1"/>
    <row r="3326" s="85" customFormat="1" ht="20.149999999999999" customHeight="1"/>
    <row r="3327" s="85" customFormat="1" ht="20.149999999999999" customHeight="1"/>
    <row r="3328" s="85" customFormat="1" ht="20.149999999999999" customHeight="1"/>
    <row r="3329" s="85" customFormat="1" ht="20.149999999999999" customHeight="1"/>
    <row r="3330" s="85" customFormat="1" ht="20.149999999999999" customHeight="1"/>
    <row r="3331" s="85" customFormat="1" ht="20.149999999999999" customHeight="1"/>
    <row r="3332" s="85" customFormat="1" ht="20.149999999999999" customHeight="1"/>
    <row r="3333" s="85" customFormat="1" ht="20.149999999999999" customHeight="1"/>
    <row r="3334" s="85" customFormat="1" ht="20.149999999999999" customHeight="1"/>
    <row r="3335" s="85" customFormat="1" ht="20.149999999999999" customHeight="1"/>
    <row r="3336" s="85" customFormat="1" ht="20.149999999999999" customHeight="1"/>
    <row r="3337" s="85" customFormat="1" ht="20.149999999999999" customHeight="1"/>
    <row r="3338" s="85" customFormat="1" ht="20.149999999999999" customHeight="1"/>
    <row r="3339" s="85" customFormat="1" ht="20.149999999999999" customHeight="1"/>
    <row r="3340" s="85" customFormat="1" ht="20.149999999999999" customHeight="1"/>
    <row r="3341" s="85" customFormat="1" ht="20.149999999999999" customHeight="1"/>
    <row r="3342" s="85" customFormat="1" ht="20.149999999999999" customHeight="1"/>
    <row r="3343" s="85" customFormat="1" ht="20.149999999999999" customHeight="1"/>
    <row r="3344" s="85" customFormat="1" ht="20.149999999999999" customHeight="1"/>
    <row r="3345" s="85" customFormat="1" ht="20.149999999999999" customHeight="1"/>
    <row r="3346" s="85" customFormat="1" ht="20.149999999999999" customHeight="1"/>
    <row r="3347" s="85" customFormat="1" ht="20.149999999999999" customHeight="1"/>
    <row r="3348" s="85" customFormat="1" ht="20.149999999999999" customHeight="1"/>
    <row r="3349" s="85" customFormat="1" ht="20.149999999999999" customHeight="1"/>
    <row r="3350" s="85" customFormat="1" ht="20.149999999999999" customHeight="1"/>
    <row r="3351" s="85" customFormat="1" ht="20.149999999999999" customHeight="1"/>
    <row r="3352" s="85" customFormat="1" ht="20.149999999999999" customHeight="1"/>
    <row r="3353" s="85" customFormat="1" ht="20.149999999999999" customHeight="1"/>
    <row r="3354" s="85" customFormat="1" ht="20.149999999999999" customHeight="1"/>
    <row r="3355" s="85" customFormat="1" ht="20.149999999999999" customHeight="1"/>
    <row r="3356" s="85" customFormat="1" ht="20.149999999999999" customHeight="1"/>
    <row r="3357" s="85" customFormat="1" ht="20.149999999999999" customHeight="1"/>
    <row r="3358" s="85" customFormat="1" ht="20.149999999999999" customHeight="1"/>
    <row r="3359" s="85" customFormat="1" ht="20.149999999999999" customHeight="1"/>
    <row r="3360" s="85" customFormat="1" ht="20.149999999999999" customHeight="1"/>
    <row r="3361" s="85" customFormat="1" ht="20.149999999999999" customHeight="1"/>
    <row r="3362" s="85" customFormat="1" ht="20.149999999999999" customHeight="1"/>
    <row r="3363" s="85" customFormat="1" ht="20.149999999999999" customHeight="1"/>
    <row r="3364" s="85" customFormat="1" ht="20.149999999999999" customHeight="1"/>
    <row r="3365" s="85" customFormat="1" ht="20.149999999999999" customHeight="1"/>
    <row r="3366" s="85" customFormat="1" ht="20.149999999999999" customHeight="1"/>
    <row r="3367" s="85" customFormat="1" ht="20.149999999999999" customHeight="1"/>
    <row r="3368" s="85" customFormat="1" ht="20.149999999999999" customHeight="1"/>
    <row r="3369" s="85" customFormat="1" ht="20.149999999999999" customHeight="1"/>
    <row r="3370" s="85" customFormat="1" ht="20.149999999999999" customHeight="1"/>
    <row r="3371" s="85" customFormat="1" ht="20.149999999999999" customHeight="1"/>
    <row r="3372" s="85" customFormat="1" ht="20.149999999999999" customHeight="1"/>
    <row r="3373" s="85" customFormat="1" ht="20.149999999999999" customHeight="1"/>
    <row r="3374" s="85" customFormat="1" ht="20.149999999999999" customHeight="1"/>
    <row r="3375" s="85" customFormat="1" ht="20.149999999999999" customHeight="1"/>
    <row r="3376" s="85" customFormat="1" ht="20.149999999999999" customHeight="1"/>
    <row r="3377" s="85" customFormat="1" ht="20.149999999999999" customHeight="1"/>
    <row r="3378" s="85" customFormat="1" ht="20.149999999999999" customHeight="1"/>
    <row r="3379" s="85" customFormat="1" ht="20.149999999999999" customHeight="1"/>
    <row r="3380" s="85" customFormat="1" ht="20.149999999999999" customHeight="1"/>
    <row r="3381" s="85" customFormat="1" ht="20.149999999999999" customHeight="1"/>
    <row r="3382" s="85" customFormat="1" ht="20.149999999999999" customHeight="1"/>
    <row r="3383" s="85" customFormat="1" ht="20.149999999999999" customHeight="1"/>
    <row r="3384" s="85" customFormat="1" ht="20.149999999999999" customHeight="1"/>
    <row r="3385" s="85" customFormat="1" ht="20.149999999999999" customHeight="1"/>
    <row r="3386" s="85" customFormat="1" ht="20.149999999999999" customHeight="1"/>
    <row r="3387" s="85" customFormat="1" ht="20.149999999999999" customHeight="1"/>
    <row r="3388" s="85" customFormat="1" ht="20.149999999999999" customHeight="1"/>
    <row r="3389" s="85" customFormat="1" ht="20.149999999999999" customHeight="1"/>
    <row r="3390" s="85" customFormat="1" ht="20.149999999999999" customHeight="1"/>
    <row r="3391" s="85" customFormat="1" ht="20.149999999999999" customHeight="1"/>
    <row r="3392" s="85" customFormat="1" ht="20.149999999999999" customHeight="1"/>
    <row r="3393" s="85" customFormat="1" ht="20.149999999999999" customHeight="1"/>
    <row r="3394" s="85" customFormat="1" ht="20.149999999999999" customHeight="1"/>
    <row r="3395" s="85" customFormat="1" ht="20.149999999999999" customHeight="1"/>
    <row r="3396" s="85" customFormat="1" ht="20.149999999999999" customHeight="1"/>
    <row r="3397" s="85" customFormat="1" ht="20.149999999999999" customHeight="1"/>
    <row r="3398" s="85" customFormat="1" ht="20.149999999999999" customHeight="1"/>
    <row r="3399" s="85" customFormat="1" ht="20.149999999999999" customHeight="1"/>
    <row r="3400" s="85" customFormat="1" ht="20.149999999999999" customHeight="1"/>
    <row r="3401" s="85" customFormat="1" ht="20.149999999999999" customHeight="1"/>
    <row r="3402" s="85" customFormat="1" ht="20.149999999999999" customHeight="1"/>
    <row r="3403" s="85" customFormat="1" ht="20.149999999999999" customHeight="1"/>
    <row r="3404" s="85" customFormat="1" ht="20.149999999999999" customHeight="1"/>
    <row r="3405" s="85" customFormat="1" ht="20.149999999999999" customHeight="1"/>
    <row r="3406" s="85" customFormat="1" ht="20.149999999999999" customHeight="1"/>
    <row r="3407" s="85" customFormat="1" ht="20.149999999999999" customHeight="1"/>
    <row r="3408" s="85" customFormat="1" ht="20.149999999999999" customHeight="1"/>
    <row r="3409" s="85" customFormat="1" ht="20.149999999999999" customHeight="1"/>
    <row r="3410" s="85" customFormat="1" ht="20.149999999999999" customHeight="1"/>
    <row r="3411" s="85" customFormat="1" ht="20.149999999999999" customHeight="1"/>
    <row r="3412" s="85" customFormat="1" ht="20.149999999999999" customHeight="1"/>
    <row r="3413" s="85" customFormat="1" ht="20.149999999999999" customHeight="1"/>
    <row r="3414" s="85" customFormat="1" ht="20.149999999999999" customHeight="1"/>
    <row r="3415" s="85" customFormat="1" ht="20.149999999999999" customHeight="1"/>
    <row r="3416" s="85" customFormat="1" ht="20.149999999999999" customHeight="1"/>
    <row r="3417" s="85" customFormat="1" ht="20.149999999999999" customHeight="1"/>
    <row r="3418" s="85" customFormat="1" ht="20.149999999999999" customHeight="1"/>
    <row r="3419" s="85" customFormat="1" ht="20.149999999999999" customHeight="1"/>
    <row r="3420" s="85" customFormat="1" ht="20.149999999999999" customHeight="1"/>
    <row r="3421" s="85" customFormat="1" ht="20.149999999999999" customHeight="1"/>
    <row r="3422" s="85" customFormat="1" ht="20.149999999999999" customHeight="1"/>
    <row r="3423" s="85" customFormat="1" ht="20.149999999999999" customHeight="1"/>
    <row r="3424" s="85" customFormat="1" ht="20.149999999999999" customHeight="1"/>
    <row r="3425" s="85" customFormat="1" ht="20.149999999999999" customHeight="1"/>
    <row r="3426" s="85" customFormat="1" ht="20.149999999999999" customHeight="1"/>
    <row r="3427" s="85" customFormat="1" ht="20.149999999999999" customHeight="1"/>
    <row r="3428" s="85" customFormat="1" ht="20.149999999999999" customHeight="1"/>
    <row r="3429" s="85" customFormat="1" ht="20.149999999999999" customHeight="1"/>
    <row r="3430" s="85" customFormat="1" ht="20.149999999999999" customHeight="1"/>
    <row r="3431" s="85" customFormat="1" ht="20.149999999999999" customHeight="1"/>
    <row r="3432" s="85" customFormat="1" ht="20.149999999999999" customHeight="1"/>
    <row r="3433" s="85" customFormat="1" ht="20.149999999999999" customHeight="1"/>
    <row r="3434" s="85" customFormat="1" ht="20.149999999999999" customHeight="1"/>
    <row r="3435" s="85" customFormat="1" ht="20.149999999999999" customHeight="1"/>
    <row r="3436" s="85" customFormat="1" ht="20.149999999999999" customHeight="1"/>
    <row r="3437" s="85" customFormat="1" ht="20.149999999999999" customHeight="1"/>
    <row r="3438" s="85" customFormat="1" ht="20.149999999999999" customHeight="1"/>
    <row r="3439" s="85" customFormat="1" ht="20.149999999999999" customHeight="1"/>
    <row r="3440" s="85" customFormat="1" ht="20.149999999999999" customHeight="1"/>
    <row r="3441" s="85" customFormat="1" ht="20.149999999999999" customHeight="1"/>
    <row r="3442" s="85" customFormat="1" ht="20.149999999999999" customHeight="1"/>
    <row r="3443" s="85" customFormat="1" ht="20.149999999999999" customHeight="1"/>
    <row r="3444" s="85" customFormat="1" ht="20.149999999999999" customHeight="1"/>
    <row r="3445" s="85" customFormat="1" ht="20.149999999999999" customHeight="1"/>
    <row r="3446" s="85" customFormat="1" ht="20.149999999999999" customHeight="1"/>
    <row r="3447" s="85" customFormat="1" ht="20.149999999999999" customHeight="1"/>
    <row r="3448" s="85" customFormat="1" ht="20.149999999999999" customHeight="1"/>
    <row r="3449" s="85" customFormat="1" ht="20.149999999999999" customHeight="1"/>
    <row r="3450" s="85" customFormat="1" ht="20.149999999999999" customHeight="1"/>
    <row r="3451" s="85" customFormat="1" ht="20.149999999999999" customHeight="1"/>
    <row r="3452" s="85" customFormat="1" ht="20.149999999999999" customHeight="1"/>
    <row r="3453" s="85" customFormat="1" ht="20.149999999999999" customHeight="1"/>
    <row r="3454" s="85" customFormat="1" ht="20.149999999999999" customHeight="1"/>
    <row r="3455" s="85" customFormat="1" ht="20.149999999999999" customHeight="1"/>
    <row r="3456" s="85" customFormat="1" ht="20.149999999999999" customHeight="1"/>
    <row r="3457" s="85" customFormat="1" ht="20.149999999999999" customHeight="1"/>
    <row r="3458" s="85" customFormat="1" ht="20.149999999999999" customHeight="1"/>
    <row r="3459" s="85" customFormat="1" ht="20.149999999999999" customHeight="1"/>
    <row r="3460" s="85" customFormat="1" ht="20.149999999999999" customHeight="1"/>
    <row r="3461" s="85" customFormat="1" ht="20.149999999999999" customHeight="1"/>
    <row r="3462" s="85" customFormat="1" ht="20.149999999999999" customHeight="1"/>
    <row r="3463" s="85" customFormat="1" ht="20.149999999999999" customHeight="1"/>
    <row r="3464" s="85" customFormat="1" ht="20.149999999999999" customHeight="1"/>
    <row r="3465" s="85" customFormat="1" ht="20.149999999999999" customHeight="1"/>
    <row r="3466" s="85" customFormat="1" ht="20.149999999999999" customHeight="1"/>
    <row r="3467" s="85" customFormat="1" ht="20.149999999999999" customHeight="1"/>
    <row r="3468" s="85" customFormat="1" ht="20.149999999999999" customHeight="1"/>
    <row r="3469" s="85" customFormat="1" ht="20.149999999999999" customHeight="1"/>
    <row r="3470" s="85" customFormat="1" ht="20.149999999999999" customHeight="1"/>
    <row r="3471" s="85" customFormat="1" ht="20.149999999999999" customHeight="1"/>
    <row r="3472" s="85" customFormat="1" ht="20.149999999999999" customHeight="1"/>
    <row r="3473" s="85" customFormat="1" ht="20.149999999999999" customHeight="1"/>
    <row r="3474" s="85" customFormat="1" ht="20.149999999999999" customHeight="1"/>
    <row r="3475" s="85" customFormat="1" ht="20.149999999999999" customHeight="1"/>
    <row r="3476" s="85" customFormat="1" ht="20.149999999999999" customHeight="1"/>
    <row r="3477" s="85" customFormat="1" ht="20.149999999999999" customHeight="1"/>
    <row r="3478" s="85" customFormat="1" ht="20.149999999999999" customHeight="1"/>
    <row r="3479" s="85" customFormat="1" ht="20.149999999999999" customHeight="1"/>
    <row r="3480" s="85" customFormat="1" ht="20.149999999999999" customHeight="1"/>
    <row r="3481" s="85" customFormat="1" ht="20.149999999999999" customHeight="1"/>
    <row r="3482" s="85" customFormat="1" ht="20.149999999999999" customHeight="1"/>
    <row r="3483" s="85" customFormat="1" ht="20.149999999999999" customHeight="1"/>
    <row r="3484" s="85" customFormat="1" ht="20.149999999999999" customHeight="1"/>
    <row r="3485" s="85" customFormat="1" ht="20.149999999999999" customHeight="1"/>
    <row r="3486" s="85" customFormat="1" ht="20.149999999999999" customHeight="1"/>
    <row r="3487" s="85" customFormat="1" ht="20.149999999999999" customHeight="1"/>
    <row r="3488" s="85" customFormat="1" ht="20.149999999999999" customHeight="1"/>
    <row r="3489" s="85" customFormat="1" ht="20.149999999999999" customHeight="1"/>
    <row r="3490" s="85" customFormat="1" ht="20.149999999999999" customHeight="1"/>
    <row r="3491" s="85" customFormat="1" ht="20.149999999999999" customHeight="1"/>
    <row r="3492" s="85" customFormat="1" ht="20.149999999999999" customHeight="1"/>
    <row r="3493" s="85" customFormat="1" ht="20.149999999999999" customHeight="1"/>
    <row r="3494" s="85" customFormat="1" ht="20.149999999999999" customHeight="1"/>
    <row r="3495" s="85" customFormat="1" ht="20.149999999999999" customHeight="1"/>
    <row r="3496" s="85" customFormat="1" ht="20.149999999999999" customHeight="1"/>
    <row r="3497" s="85" customFormat="1" ht="20.149999999999999" customHeight="1"/>
    <row r="3498" s="85" customFormat="1" ht="20.149999999999999" customHeight="1"/>
    <row r="3499" s="85" customFormat="1" ht="20.149999999999999" customHeight="1"/>
    <row r="3500" s="85" customFormat="1" ht="20.149999999999999" customHeight="1"/>
    <row r="3501" s="85" customFormat="1" ht="20.149999999999999" customHeight="1"/>
    <row r="3502" s="85" customFormat="1" ht="20.149999999999999" customHeight="1"/>
    <row r="3503" s="85" customFormat="1" ht="20.149999999999999" customHeight="1"/>
    <row r="3504" s="85" customFormat="1" ht="20.149999999999999" customHeight="1"/>
    <row r="3505" s="85" customFormat="1" ht="20.149999999999999" customHeight="1"/>
    <row r="3506" s="85" customFormat="1" ht="20.149999999999999" customHeight="1"/>
    <row r="3507" s="85" customFormat="1" ht="20.149999999999999" customHeight="1"/>
    <row r="3508" s="85" customFormat="1" ht="20.149999999999999" customHeight="1"/>
    <row r="3509" s="85" customFormat="1" ht="20.149999999999999" customHeight="1"/>
    <row r="3510" s="85" customFormat="1" ht="20.149999999999999" customHeight="1"/>
    <row r="3511" s="85" customFormat="1" ht="20.149999999999999" customHeight="1"/>
    <row r="3512" s="85" customFormat="1" ht="20.149999999999999" customHeight="1"/>
    <row r="3513" s="85" customFormat="1" ht="20.149999999999999" customHeight="1"/>
    <row r="3514" s="85" customFormat="1" ht="20.149999999999999" customHeight="1"/>
    <row r="3515" s="85" customFormat="1" ht="20.149999999999999" customHeight="1"/>
    <row r="3516" s="85" customFormat="1" ht="20.149999999999999" customHeight="1"/>
    <row r="3517" s="85" customFormat="1" ht="20.149999999999999" customHeight="1"/>
    <row r="3518" s="85" customFormat="1" ht="20.149999999999999" customHeight="1"/>
    <row r="3519" s="85" customFormat="1" ht="20.149999999999999" customHeight="1"/>
    <row r="3520" s="85" customFormat="1" ht="20.149999999999999" customHeight="1"/>
    <row r="3521" s="85" customFormat="1" ht="20.149999999999999" customHeight="1"/>
    <row r="3522" s="85" customFormat="1" ht="20.149999999999999" customHeight="1"/>
    <row r="3523" s="85" customFormat="1" ht="20.149999999999999" customHeight="1"/>
    <row r="3524" s="85" customFormat="1" ht="20.149999999999999" customHeight="1"/>
    <row r="3525" s="85" customFormat="1" ht="20.149999999999999" customHeight="1"/>
    <row r="3526" s="85" customFormat="1" ht="20.149999999999999" customHeight="1"/>
    <row r="3527" s="85" customFormat="1" ht="20.149999999999999" customHeight="1"/>
    <row r="3528" s="85" customFormat="1" ht="20.149999999999999" customHeight="1"/>
    <row r="3529" s="85" customFormat="1" ht="20.149999999999999" customHeight="1"/>
    <row r="3530" s="85" customFormat="1" ht="20.149999999999999" customHeight="1"/>
    <row r="3531" s="85" customFormat="1" ht="20.149999999999999" customHeight="1"/>
    <row r="3532" s="85" customFormat="1" ht="20.149999999999999" customHeight="1"/>
    <row r="3533" s="85" customFormat="1" ht="20.149999999999999" customHeight="1"/>
    <row r="3534" s="85" customFormat="1" ht="20.149999999999999" customHeight="1"/>
    <row r="3535" s="85" customFormat="1" ht="20.149999999999999" customHeight="1"/>
    <row r="3536" s="85" customFormat="1" ht="20.149999999999999" customHeight="1"/>
    <row r="3537" s="85" customFormat="1" ht="20.149999999999999" customHeight="1"/>
    <row r="3538" s="85" customFormat="1" ht="20.149999999999999" customHeight="1"/>
    <row r="3539" s="85" customFormat="1" ht="20.149999999999999" customHeight="1"/>
    <row r="3540" s="85" customFormat="1" ht="20.149999999999999" customHeight="1"/>
    <row r="3541" s="85" customFormat="1" ht="20.149999999999999" customHeight="1"/>
    <row r="3542" s="85" customFormat="1" ht="20.149999999999999" customHeight="1"/>
    <row r="3543" s="85" customFormat="1" ht="20.149999999999999" customHeight="1"/>
    <row r="3544" s="85" customFormat="1" ht="20.149999999999999" customHeight="1"/>
    <row r="3545" s="85" customFormat="1" ht="20.149999999999999" customHeight="1"/>
    <row r="3546" s="85" customFormat="1" ht="20.149999999999999" customHeight="1"/>
    <row r="3547" s="85" customFormat="1" ht="20.149999999999999" customHeight="1"/>
    <row r="3548" s="85" customFormat="1" ht="20.149999999999999" customHeight="1"/>
    <row r="3549" s="85" customFormat="1" ht="20.149999999999999" customHeight="1"/>
    <row r="3550" s="85" customFormat="1" ht="20.149999999999999" customHeight="1"/>
    <row r="3551" s="85" customFormat="1" ht="20.149999999999999" customHeight="1"/>
    <row r="3552" s="85" customFormat="1" ht="20.149999999999999" customHeight="1"/>
    <row r="3553" s="85" customFormat="1" ht="20.149999999999999" customHeight="1"/>
    <row r="3554" s="85" customFormat="1" ht="20.149999999999999" customHeight="1"/>
    <row r="3555" s="85" customFormat="1" ht="20.149999999999999" customHeight="1"/>
    <row r="3556" s="85" customFormat="1" ht="20.149999999999999" customHeight="1"/>
    <row r="3557" s="85" customFormat="1" ht="20.149999999999999" customHeight="1"/>
    <row r="3558" s="85" customFormat="1" ht="20.149999999999999" customHeight="1"/>
    <row r="3559" s="85" customFormat="1" ht="20.149999999999999" customHeight="1"/>
    <row r="3560" s="85" customFormat="1" ht="20.149999999999999" customHeight="1"/>
    <row r="3561" s="85" customFormat="1" ht="20.149999999999999" customHeight="1"/>
    <row r="3562" s="85" customFormat="1" ht="20.149999999999999" customHeight="1"/>
    <row r="3563" s="85" customFormat="1" ht="20.149999999999999" customHeight="1"/>
    <row r="3564" s="85" customFormat="1" ht="20.149999999999999" customHeight="1"/>
    <row r="3565" s="85" customFormat="1" ht="20.149999999999999" customHeight="1"/>
    <row r="3566" s="85" customFormat="1" ht="20.149999999999999" customHeight="1"/>
    <row r="3567" s="85" customFormat="1" ht="20.149999999999999" customHeight="1"/>
    <row r="3568" s="85" customFormat="1" ht="20.149999999999999" customHeight="1"/>
    <row r="3569" s="85" customFormat="1" ht="20.149999999999999" customHeight="1"/>
    <row r="3570" s="85" customFormat="1" ht="20.149999999999999" customHeight="1"/>
    <row r="3571" s="85" customFormat="1" ht="20.149999999999999" customHeight="1"/>
    <row r="3572" s="85" customFormat="1" ht="20.149999999999999" customHeight="1"/>
    <row r="3573" s="85" customFormat="1" ht="20.149999999999999" customHeight="1"/>
    <row r="3574" s="85" customFormat="1" ht="20.149999999999999" customHeight="1"/>
    <row r="3575" s="85" customFormat="1" ht="20.149999999999999" customHeight="1"/>
    <row r="3576" s="85" customFormat="1" ht="20.149999999999999" customHeight="1"/>
    <row r="3577" s="85" customFormat="1" ht="20.149999999999999" customHeight="1"/>
    <row r="3578" s="85" customFormat="1" ht="20.149999999999999" customHeight="1"/>
    <row r="3579" s="85" customFormat="1" ht="20.149999999999999" customHeight="1"/>
    <row r="3580" s="85" customFormat="1" ht="20.149999999999999" customHeight="1"/>
    <row r="3581" s="85" customFormat="1" ht="20.149999999999999" customHeight="1"/>
    <row r="3582" s="85" customFormat="1" ht="20.149999999999999" customHeight="1"/>
    <row r="3583" s="85" customFormat="1" ht="20.149999999999999" customHeight="1"/>
    <row r="3584" s="85" customFormat="1" ht="20.149999999999999" customHeight="1"/>
    <row r="3585" s="85" customFormat="1" ht="20.149999999999999" customHeight="1"/>
    <row r="3586" s="85" customFormat="1" ht="20.149999999999999" customHeight="1"/>
    <row r="3587" s="85" customFormat="1" ht="20.149999999999999" customHeight="1"/>
    <row r="3588" s="85" customFormat="1" ht="20.149999999999999" customHeight="1"/>
    <row r="3589" s="85" customFormat="1" ht="20.149999999999999" customHeight="1"/>
    <row r="3590" s="85" customFormat="1" ht="20.149999999999999" customHeight="1"/>
    <row r="3591" s="85" customFormat="1" ht="20.149999999999999" customHeight="1"/>
    <row r="3592" s="85" customFormat="1" ht="20.149999999999999" customHeight="1"/>
    <row r="3593" s="85" customFormat="1" ht="20.149999999999999" customHeight="1"/>
    <row r="3594" s="85" customFormat="1" ht="20.149999999999999" customHeight="1"/>
    <row r="3595" s="85" customFormat="1" ht="20.149999999999999" customHeight="1"/>
    <row r="3596" s="85" customFormat="1" ht="20.149999999999999" customHeight="1"/>
    <row r="3597" s="85" customFormat="1" ht="20.149999999999999" customHeight="1"/>
    <row r="3598" s="85" customFormat="1" ht="20.149999999999999" customHeight="1"/>
    <row r="3599" s="85" customFormat="1" ht="20.149999999999999" customHeight="1"/>
    <row r="3600" s="85" customFormat="1" ht="20.149999999999999" customHeight="1"/>
    <row r="3601" s="85" customFormat="1" ht="20.149999999999999" customHeight="1"/>
    <row r="3602" s="85" customFormat="1" ht="20.149999999999999" customHeight="1"/>
    <row r="3603" s="85" customFormat="1" ht="20.149999999999999" customHeight="1"/>
    <row r="3604" s="85" customFormat="1" ht="20.149999999999999" customHeight="1"/>
    <row r="3605" s="85" customFormat="1" ht="20.149999999999999" customHeight="1"/>
    <row r="3606" s="85" customFormat="1" ht="20.149999999999999" customHeight="1"/>
    <row r="3607" s="85" customFormat="1" ht="20.149999999999999" customHeight="1"/>
    <row r="3608" s="85" customFormat="1" ht="20.149999999999999" customHeight="1"/>
    <row r="3609" s="85" customFormat="1" ht="20.149999999999999" customHeight="1"/>
    <row r="3610" s="85" customFormat="1" ht="20.149999999999999" customHeight="1"/>
    <row r="3611" s="85" customFormat="1" ht="20.149999999999999" customHeight="1"/>
    <row r="3612" s="85" customFormat="1" ht="20.149999999999999" customHeight="1"/>
    <row r="3613" s="85" customFormat="1" ht="20.149999999999999" customHeight="1"/>
    <row r="3614" s="85" customFormat="1" ht="20.149999999999999" customHeight="1"/>
    <row r="3615" s="85" customFormat="1" ht="20.149999999999999" customHeight="1"/>
    <row r="3616" s="85" customFormat="1" ht="20.149999999999999" customHeight="1"/>
    <row r="3617" s="85" customFormat="1" ht="20.149999999999999" customHeight="1"/>
    <row r="3618" s="85" customFormat="1" ht="20.149999999999999" customHeight="1"/>
    <row r="3619" s="85" customFormat="1" ht="20.149999999999999" customHeight="1"/>
    <row r="3620" s="85" customFormat="1" ht="20.149999999999999" customHeight="1"/>
    <row r="3621" s="85" customFormat="1" ht="20.149999999999999" customHeight="1"/>
    <row r="3622" s="85" customFormat="1" ht="20.149999999999999" customHeight="1"/>
    <row r="3623" s="85" customFormat="1" ht="20.149999999999999" customHeight="1"/>
    <row r="3624" s="85" customFormat="1" ht="20.149999999999999" customHeight="1"/>
    <row r="3625" s="85" customFormat="1" ht="20.149999999999999" customHeight="1"/>
    <row r="3626" s="85" customFormat="1" ht="20.149999999999999" customHeight="1"/>
    <row r="3627" s="85" customFormat="1" ht="20.149999999999999" customHeight="1"/>
    <row r="3628" s="85" customFormat="1" ht="20.149999999999999" customHeight="1"/>
    <row r="3629" s="85" customFormat="1" ht="20.149999999999999" customHeight="1"/>
    <row r="3630" s="85" customFormat="1" ht="20.149999999999999" customHeight="1"/>
    <row r="3631" s="85" customFormat="1" ht="20.149999999999999" customHeight="1"/>
    <row r="3632" s="85" customFormat="1" ht="20.149999999999999" customHeight="1"/>
    <row r="3633" s="85" customFormat="1" ht="20.149999999999999" customHeight="1"/>
    <row r="3634" s="85" customFormat="1" ht="20.149999999999999" customHeight="1"/>
    <row r="3635" s="85" customFormat="1" ht="20.149999999999999" customHeight="1"/>
    <row r="3636" s="85" customFormat="1" ht="20.149999999999999" customHeight="1"/>
    <row r="3637" s="85" customFormat="1" ht="20.149999999999999" customHeight="1"/>
    <row r="3638" s="85" customFormat="1" ht="20.149999999999999" customHeight="1"/>
    <row r="3639" s="85" customFormat="1" ht="20.149999999999999" customHeight="1"/>
    <row r="3640" s="85" customFormat="1" ht="20.149999999999999" customHeight="1"/>
    <row r="3641" s="85" customFormat="1" ht="20.149999999999999" customHeight="1"/>
    <row r="3642" s="85" customFormat="1" ht="20.149999999999999" customHeight="1"/>
    <row r="3643" s="85" customFormat="1" ht="20.149999999999999" customHeight="1"/>
    <row r="3644" s="85" customFormat="1" ht="20.149999999999999" customHeight="1"/>
    <row r="3645" s="85" customFormat="1" ht="20.149999999999999" customHeight="1"/>
    <row r="3646" s="85" customFormat="1" ht="20.149999999999999" customHeight="1"/>
    <row r="3647" s="85" customFormat="1" ht="20.149999999999999" customHeight="1"/>
    <row r="3648" s="85" customFormat="1" ht="20.149999999999999" customHeight="1"/>
    <row r="3649" s="85" customFormat="1" ht="20.149999999999999" customHeight="1"/>
    <row r="3650" s="85" customFormat="1" ht="20.149999999999999" customHeight="1"/>
    <row r="3651" s="85" customFormat="1" ht="20.149999999999999" customHeight="1"/>
    <row r="3652" s="85" customFormat="1" ht="20.149999999999999" customHeight="1"/>
    <row r="3653" s="85" customFormat="1" ht="20.149999999999999" customHeight="1"/>
    <row r="3654" s="85" customFormat="1" ht="20.149999999999999" customHeight="1"/>
    <row r="3655" s="85" customFormat="1" ht="20.149999999999999" customHeight="1"/>
    <row r="3656" s="85" customFormat="1" ht="20.149999999999999" customHeight="1"/>
    <row r="3657" s="85" customFormat="1" ht="20.149999999999999" customHeight="1"/>
    <row r="3658" s="85" customFormat="1" ht="20.149999999999999" customHeight="1"/>
    <row r="3659" s="85" customFormat="1" ht="20.149999999999999" customHeight="1"/>
    <row r="3660" s="85" customFormat="1" ht="20.149999999999999" customHeight="1"/>
    <row r="3661" s="85" customFormat="1" ht="20.149999999999999" customHeight="1"/>
    <row r="3662" s="85" customFormat="1" ht="20.149999999999999" customHeight="1"/>
    <row r="3663" s="85" customFormat="1" ht="20.149999999999999" customHeight="1"/>
    <row r="3664" s="85" customFormat="1" ht="20.149999999999999" customHeight="1"/>
    <row r="3665" s="85" customFormat="1" ht="20.149999999999999" customHeight="1"/>
    <row r="3666" s="85" customFormat="1" ht="20.149999999999999" customHeight="1"/>
    <row r="3667" s="85" customFormat="1" ht="20.149999999999999" customHeight="1"/>
    <row r="3668" s="85" customFormat="1" ht="20.149999999999999" customHeight="1"/>
    <row r="3669" s="85" customFormat="1" ht="20.149999999999999" customHeight="1"/>
    <row r="3670" s="85" customFormat="1" ht="20.149999999999999" customHeight="1"/>
    <row r="3671" s="85" customFormat="1" ht="20.149999999999999" customHeight="1"/>
    <row r="3672" s="85" customFormat="1" ht="20.149999999999999" customHeight="1"/>
    <row r="3673" s="85" customFormat="1" ht="20.149999999999999" customHeight="1"/>
    <row r="3674" s="85" customFormat="1" ht="20.149999999999999" customHeight="1"/>
    <row r="3675" s="85" customFormat="1" ht="20.149999999999999" customHeight="1"/>
    <row r="3676" s="85" customFormat="1" ht="20.149999999999999" customHeight="1"/>
    <row r="3677" s="85" customFormat="1" ht="20.149999999999999" customHeight="1"/>
    <row r="3678" s="85" customFormat="1" ht="20.149999999999999" customHeight="1"/>
    <row r="3679" s="85" customFormat="1" ht="20.149999999999999" customHeight="1"/>
    <row r="3680" s="85" customFormat="1" ht="20.149999999999999" customHeight="1"/>
    <row r="3681" s="85" customFormat="1" ht="20.149999999999999" customHeight="1"/>
    <row r="3682" s="85" customFormat="1" ht="20.149999999999999" customHeight="1"/>
    <row r="3683" s="85" customFormat="1" ht="20.149999999999999" customHeight="1"/>
    <row r="3684" s="85" customFormat="1" ht="20.149999999999999" customHeight="1"/>
    <row r="3685" s="85" customFormat="1" ht="20.149999999999999" customHeight="1"/>
    <row r="3686" s="85" customFormat="1" ht="20.149999999999999" customHeight="1"/>
    <row r="3687" s="85" customFormat="1" ht="20.149999999999999" customHeight="1"/>
    <row r="3688" s="85" customFormat="1" ht="20.149999999999999" customHeight="1"/>
    <row r="3689" s="85" customFormat="1" ht="20.149999999999999" customHeight="1"/>
    <row r="3690" s="85" customFormat="1" ht="20.149999999999999" customHeight="1"/>
    <row r="3691" s="85" customFormat="1" ht="20.149999999999999" customHeight="1"/>
    <row r="3692" s="85" customFormat="1" ht="20.149999999999999" customHeight="1"/>
    <row r="3693" s="85" customFormat="1" ht="20.149999999999999" customHeight="1"/>
    <row r="3694" s="85" customFormat="1" ht="20.149999999999999" customHeight="1"/>
    <row r="3695" s="85" customFormat="1" ht="20.149999999999999" customHeight="1"/>
    <row r="3696" s="85" customFormat="1" ht="20.149999999999999" customHeight="1"/>
    <row r="3697" s="85" customFormat="1" ht="20.149999999999999" customHeight="1"/>
    <row r="3698" s="85" customFormat="1" ht="20.149999999999999" customHeight="1"/>
    <row r="3699" s="85" customFormat="1" ht="20.149999999999999" customHeight="1"/>
    <row r="3700" s="85" customFormat="1" ht="20.149999999999999" customHeight="1"/>
    <row r="3701" s="85" customFormat="1" ht="20.149999999999999" customHeight="1"/>
    <row r="3702" s="85" customFormat="1" ht="20.149999999999999" customHeight="1"/>
    <row r="3703" s="85" customFormat="1" ht="20.149999999999999" customHeight="1"/>
    <row r="3704" s="85" customFormat="1" ht="20.149999999999999" customHeight="1"/>
    <row r="3705" s="85" customFormat="1" ht="20.149999999999999" customHeight="1"/>
    <row r="3706" s="85" customFormat="1" ht="20.149999999999999" customHeight="1"/>
    <row r="3707" s="85" customFormat="1" ht="20.149999999999999" customHeight="1"/>
    <row r="3708" s="85" customFormat="1" ht="20.149999999999999" customHeight="1"/>
    <row r="3709" s="85" customFormat="1" ht="20.149999999999999" customHeight="1"/>
    <row r="3710" s="85" customFormat="1" ht="20.149999999999999" customHeight="1"/>
    <row r="3711" s="85" customFormat="1" ht="20.149999999999999" customHeight="1"/>
    <row r="3712" s="85" customFormat="1" ht="20.149999999999999" customHeight="1"/>
    <row r="3713" s="85" customFormat="1" ht="20.149999999999999" customHeight="1"/>
    <row r="3714" s="85" customFormat="1" ht="20.149999999999999" customHeight="1"/>
    <row r="3715" s="85" customFormat="1" ht="20.149999999999999" customHeight="1"/>
    <row r="3716" s="85" customFormat="1" ht="20.149999999999999" customHeight="1"/>
    <row r="3717" s="85" customFormat="1" ht="20.149999999999999" customHeight="1"/>
    <row r="3718" s="85" customFormat="1" ht="20.149999999999999" customHeight="1"/>
    <row r="3719" s="85" customFormat="1" ht="20.149999999999999" customHeight="1"/>
    <row r="3720" s="85" customFormat="1" ht="20.149999999999999" customHeight="1"/>
    <row r="3721" s="85" customFormat="1" ht="20.149999999999999" customHeight="1"/>
    <row r="3722" s="85" customFormat="1" ht="20.149999999999999" customHeight="1"/>
    <row r="3723" s="85" customFormat="1" ht="20.149999999999999" customHeight="1"/>
    <row r="3724" s="85" customFormat="1" ht="20.149999999999999" customHeight="1"/>
    <row r="3725" s="85" customFormat="1" ht="20.149999999999999" customHeight="1"/>
    <row r="3726" s="85" customFormat="1" ht="20.149999999999999" customHeight="1"/>
    <row r="3727" s="85" customFormat="1" ht="20.149999999999999" customHeight="1"/>
    <row r="3728" s="85" customFormat="1" ht="20.149999999999999" customHeight="1"/>
    <row r="3729" s="85" customFormat="1" ht="20.149999999999999" customHeight="1"/>
    <row r="3730" s="85" customFormat="1" ht="20.149999999999999" customHeight="1"/>
    <row r="3731" s="85" customFormat="1" ht="20.149999999999999" customHeight="1"/>
    <row r="3732" s="85" customFormat="1" ht="20.149999999999999" customHeight="1"/>
    <row r="3733" s="85" customFormat="1" ht="20.149999999999999" customHeight="1"/>
    <row r="3734" s="85" customFormat="1" ht="20.149999999999999" customHeight="1"/>
    <row r="3735" s="85" customFormat="1" ht="20.149999999999999" customHeight="1"/>
    <row r="3736" s="85" customFormat="1" ht="20.149999999999999" customHeight="1"/>
    <row r="3737" s="85" customFormat="1" ht="20.149999999999999" customHeight="1"/>
    <row r="3738" s="85" customFormat="1" ht="20.149999999999999" customHeight="1"/>
    <row r="3739" s="85" customFormat="1" ht="20.149999999999999" customHeight="1"/>
    <row r="3740" s="85" customFormat="1" ht="20.149999999999999" customHeight="1"/>
    <row r="3741" s="85" customFormat="1" ht="20.149999999999999" customHeight="1"/>
    <row r="3742" s="85" customFormat="1" ht="20.149999999999999" customHeight="1"/>
    <row r="3743" s="85" customFormat="1" ht="20.149999999999999" customHeight="1"/>
    <row r="3744" s="85" customFormat="1" ht="20.149999999999999" customHeight="1"/>
    <row r="3745" s="85" customFormat="1" ht="20.149999999999999" customHeight="1"/>
    <row r="3746" s="85" customFormat="1" ht="20.149999999999999" customHeight="1"/>
    <row r="3747" s="85" customFormat="1" ht="20.149999999999999" customHeight="1"/>
    <row r="3748" s="85" customFormat="1" ht="20.149999999999999" customHeight="1"/>
    <row r="3749" s="85" customFormat="1" ht="20.149999999999999" customHeight="1"/>
    <row r="3750" s="85" customFormat="1" ht="20.149999999999999" customHeight="1"/>
    <row r="3751" s="85" customFormat="1" ht="20.149999999999999" customHeight="1"/>
    <row r="3752" s="85" customFormat="1" ht="20.149999999999999" customHeight="1"/>
    <row r="3753" s="85" customFormat="1" ht="20.149999999999999" customHeight="1"/>
    <row r="3754" s="85" customFormat="1" ht="20.149999999999999" customHeight="1"/>
    <row r="3755" s="85" customFormat="1" ht="20.149999999999999" customHeight="1"/>
    <row r="3756" s="85" customFormat="1" ht="20.149999999999999" customHeight="1"/>
    <row r="3757" s="85" customFormat="1" ht="20.149999999999999" customHeight="1"/>
    <row r="3758" s="85" customFormat="1" ht="20.149999999999999" customHeight="1"/>
    <row r="3759" s="85" customFormat="1" ht="20.149999999999999" customHeight="1"/>
    <row r="3760" s="85" customFormat="1" ht="20.149999999999999" customHeight="1"/>
    <row r="3761" s="85" customFormat="1" ht="20.149999999999999" customHeight="1"/>
    <row r="3762" s="85" customFormat="1" ht="20.149999999999999" customHeight="1"/>
    <row r="3763" s="85" customFormat="1" ht="20.149999999999999" customHeight="1"/>
    <row r="3764" s="85" customFormat="1" ht="20.149999999999999" customHeight="1"/>
    <row r="3765" s="85" customFormat="1" ht="20.149999999999999" customHeight="1"/>
    <row r="3766" s="85" customFormat="1" ht="20.149999999999999" customHeight="1"/>
    <row r="3767" s="85" customFormat="1" ht="20.149999999999999" customHeight="1"/>
    <row r="3768" s="85" customFormat="1" ht="20.149999999999999" customHeight="1"/>
    <row r="3769" s="85" customFormat="1" ht="20.149999999999999" customHeight="1"/>
    <row r="3770" s="85" customFormat="1" ht="20.149999999999999" customHeight="1"/>
    <row r="3771" s="85" customFormat="1" ht="20.149999999999999" customHeight="1"/>
    <row r="3772" s="85" customFormat="1" ht="20.149999999999999" customHeight="1"/>
    <row r="3773" s="85" customFormat="1" ht="20.149999999999999" customHeight="1"/>
    <row r="3774" s="85" customFormat="1" ht="20.149999999999999" customHeight="1"/>
    <row r="3775" s="85" customFormat="1" ht="20.149999999999999" customHeight="1"/>
    <row r="3776" s="85" customFormat="1" ht="20.149999999999999" customHeight="1"/>
    <row r="3777" s="85" customFormat="1" ht="20.149999999999999" customHeight="1"/>
    <row r="3778" s="85" customFormat="1" ht="20.149999999999999" customHeight="1"/>
    <row r="3779" s="85" customFormat="1" ht="20.149999999999999" customHeight="1"/>
    <row r="3780" s="85" customFormat="1" ht="20.149999999999999" customHeight="1"/>
    <row r="3781" s="85" customFormat="1" ht="20.149999999999999" customHeight="1"/>
    <row r="3782" s="85" customFormat="1" ht="20.149999999999999" customHeight="1"/>
    <row r="3783" s="85" customFormat="1" ht="20.149999999999999" customHeight="1"/>
    <row r="3784" s="85" customFormat="1" ht="20.149999999999999" customHeight="1"/>
    <row r="3785" s="85" customFormat="1" ht="20.149999999999999" customHeight="1"/>
    <row r="3786" s="85" customFormat="1" ht="20.149999999999999" customHeight="1"/>
    <row r="3787" s="85" customFormat="1" ht="20.149999999999999" customHeight="1"/>
    <row r="3788" s="85" customFormat="1" ht="20.149999999999999" customHeight="1"/>
    <row r="3789" s="85" customFormat="1" ht="20.149999999999999" customHeight="1"/>
    <row r="3790" s="85" customFormat="1" ht="20.149999999999999" customHeight="1"/>
    <row r="3791" s="85" customFormat="1" ht="20.149999999999999" customHeight="1"/>
    <row r="3792" s="85" customFormat="1" ht="20.149999999999999" customHeight="1"/>
    <row r="3793" s="85" customFormat="1" ht="20.149999999999999" customHeight="1"/>
    <row r="3794" s="85" customFormat="1" ht="20.149999999999999" customHeight="1"/>
    <row r="3795" s="85" customFormat="1" ht="20.149999999999999" customHeight="1"/>
    <row r="3796" s="85" customFormat="1" ht="20.149999999999999" customHeight="1"/>
    <row r="3797" s="85" customFormat="1" ht="20.149999999999999" customHeight="1"/>
    <row r="3798" s="85" customFormat="1" ht="20.149999999999999" customHeight="1"/>
    <row r="3799" s="85" customFormat="1" ht="20.149999999999999" customHeight="1"/>
    <row r="3800" s="85" customFormat="1" ht="20.149999999999999" customHeight="1"/>
    <row r="3801" s="85" customFormat="1" ht="20.149999999999999" customHeight="1"/>
    <row r="3802" s="85" customFormat="1" ht="20.149999999999999" customHeight="1"/>
    <row r="3803" s="85" customFormat="1" ht="20.149999999999999" customHeight="1"/>
    <row r="3804" s="85" customFormat="1" ht="20.149999999999999" customHeight="1"/>
    <row r="3805" s="85" customFormat="1" ht="20.149999999999999" customHeight="1"/>
    <row r="3806" s="85" customFormat="1" ht="20.149999999999999" customHeight="1"/>
    <row r="3807" s="85" customFormat="1" ht="20.149999999999999" customHeight="1"/>
    <row r="3808" s="85" customFormat="1" ht="20.149999999999999" customHeight="1"/>
    <row r="3809" s="85" customFormat="1" ht="20.149999999999999" customHeight="1"/>
    <row r="3810" s="85" customFormat="1" ht="20.149999999999999" customHeight="1"/>
    <row r="3811" s="85" customFormat="1" ht="20.149999999999999" customHeight="1"/>
    <row r="3812" s="85" customFormat="1" ht="20.149999999999999" customHeight="1"/>
    <row r="3813" s="85" customFormat="1" ht="20.149999999999999" customHeight="1"/>
    <row r="3814" s="85" customFormat="1" ht="20.149999999999999" customHeight="1"/>
    <row r="3815" s="85" customFormat="1" ht="20.149999999999999" customHeight="1"/>
    <row r="3816" s="85" customFormat="1" ht="20.149999999999999" customHeight="1"/>
    <row r="3817" s="85" customFormat="1" ht="20.149999999999999" customHeight="1"/>
    <row r="3818" s="85" customFormat="1" ht="20.149999999999999" customHeight="1"/>
    <row r="3819" s="85" customFormat="1" ht="20.149999999999999" customHeight="1"/>
    <row r="3820" s="85" customFormat="1" ht="20.149999999999999" customHeight="1"/>
    <row r="3821" s="85" customFormat="1" ht="20.149999999999999" customHeight="1"/>
    <row r="3822" s="85" customFormat="1" ht="20.149999999999999" customHeight="1"/>
    <row r="3823" s="85" customFormat="1" ht="20.149999999999999" customHeight="1"/>
    <row r="3824" s="85" customFormat="1" ht="20.149999999999999" customHeight="1"/>
    <row r="3825" s="85" customFormat="1" ht="20.149999999999999" customHeight="1"/>
    <row r="3826" s="85" customFormat="1" ht="20.149999999999999" customHeight="1"/>
    <row r="3827" s="85" customFormat="1" ht="20.149999999999999" customHeight="1"/>
    <row r="3828" s="85" customFormat="1" ht="20.149999999999999" customHeight="1"/>
    <row r="3829" s="85" customFormat="1" ht="20.149999999999999" customHeight="1"/>
    <row r="3830" s="85" customFormat="1" ht="20.149999999999999" customHeight="1"/>
    <row r="3831" s="85" customFormat="1" ht="20.149999999999999" customHeight="1"/>
    <row r="3832" s="85" customFormat="1" ht="20.149999999999999" customHeight="1"/>
    <row r="3833" s="85" customFormat="1" ht="20.149999999999999" customHeight="1"/>
    <row r="3834" s="85" customFormat="1" ht="20.149999999999999" customHeight="1"/>
    <row r="3835" s="85" customFormat="1" ht="20.149999999999999" customHeight="1"/>
    <row r="3836" s="85" customFormat="1" ht="20.149999999999999" customHeight="1"/>
    <row r="3837" s="85" customFormat="1" ht="20.149999999999999" customHeight="1"/>
    <row r="3838" s="85" customFormat="1" ht="20.149999999999999" customHeight="1"/>
    <row r="3839" s="85" customFormat="1" ht="20.149999999999999" customHeight="1"/>
    <row r="3840" s="85" customFormat="1" ht="20.149999999999999" customHeight="1"/>
    <row r="3841" s="85" customFormat="1" ht="20.149999999999999" customHeight="1"/>
    <row r="3842" s="85" customFormat="1" ht="20.149999999999999" customHeight="1"/>
    <row r="3843" s="85" customFormat="1" ht="20.149999999999999" customHeight="1"/>
    <row r="3844" s="85" customFormat="1" ht="20.149999999999999" customHeight="1"/>
    <row r="3845" s="85" customFormat="1" ht="20.149999999999999" customHeight="1"/>
    <row r="3846" s="85" customFormat="1" ht="20.149999999999999" customHeight="1"/>
    <row r="3847" s="85" customFormat="1" ht="20.149999999999999" customHeight="1"/>
    <row r="3848" s="85" customFormat="1" ht="20.149999999999999" customHeight="1"/>
    <row r="3849" s="85" customFormat="1" ht="20.149999999999999" customHeight="1"/>
    <row r="3850" s="85" customFormat="1" ht="20.149999999999999" customHeight="1"/>
    <row r="3851" s="85" customFormat="1" ht="20.149999999999999" customHeight="1"/>
    <row r="3852" s="85" customFormat="1" ht="20.149999999999999" customHeight="1"/>
    <row r="3853" s="85" customFormat="1" ht="20.149999999999999" customHeight="1"/>
    <row r="3854" s="85" customFormat="1" ht="20.149999999999999" customHeight="1"/>
    <row r="3855" s="85" customFormat="1" ht="20.149999999999999" customHeight="1"/>
    <row r="3856" s="85" customFormat="1" ht="20.149999999999999" customHeight="1"/>
    <row r="3857" s="85" customFormat="1" ht="20.149999999999999" customHeight="1"/>
    <row r="3858" s="85" customFormat="1" ht="20.149999999999999" customHeight="1"/>
    <row r="3859" s="85" customFormat="1" ht="20.149999999999999" customHeight="1"/>
    <row r="3860" s="85" customFormat="1" ht="20.149999999999999" customHeight="1"/>
    <row r="3861" s="85" customFormat="1" ht="20.149999999999999" customHeight="1"/>
    <row r="3862" s="85" customFormat="1" ht="20.149999999999999" customHeight="1"/>
    <row r="3863" s="85" customFormat="1" ht="20.149999999999999" customHeight="1"/>
    <row r="3864" s="85" customFormat="1" ht="20.149999999999999" customHeight="1"/>
    <row r="3865" s="85" customFormat="1" ht="20.149999999999999" customHeight="1"/>
    <row r="3866" s="85" customFormat="1" ht="20.149999999999999" customHeight="1"/>
    <row r="3867" s="85" customFormat="1" ht="20.149999999999999" customHeight="1"/>
    <row r="3868" s="85" customFormat="1" ht="20.149999999999999" customHeight="1"/>
    <row r="3869" s="85" customFormat="1" ht="20.149999999999999" customHeight="1"/>
    <row r="3870" s="85" customFormat="1" ht="20.149999999999999" customHeight="1"/>
    <row r="3871" s="85" customFormat="1" ht="20.149999999999999" customHeight="1"/>
    <row r="3872" s="85" customFormat="1" ht="20.149999999999999" customHeight="1"/>
    <row r="3873" s="85" customFormat="1" ht="20.149999999999999" customHeight="1"/>
    <row r="3874" s="85" customFormat="1" ht="20.149999999999999" customHeight="1"/>
    <row r="3875" s="85" customFormat="1" ht="20.149999999999999" customHeight="1"/>
    <row r="3876" s="85" customFormat="1" ht="20.149999999999999" customHeight="1"/>
    <row r="3877" s="85" customFormat="1" ht="20.149999999999999" customHeight="1"/>
    <row r="3878" s="85" customFormat="1" ht="20.149999999999999" customHeight="1"/>
    <row r="3879" s="85" customFormat="1" ht="20.149999999999999" customHeight="1"/>
    <row r="3880" s="85" customFormat="1" ht="20.149999999999999" customHeight="1"/>
    <row r="3881" s="85" customFormat="1" ht="20.149999999999999" customHeight="1"/>
    <row r="3882" s="85" customFormat="1" ht="20.149999999999999" customHeight="1"/>
    <row r="3883" s="85" customFormat="1" ht="20.149999999999999" customHeight="1"/>
    <row r="3884" s="85" customFormat="1" ht="20.149999999999999" customHeight="1"/>
    <row r="3885" s="85" customFormat="1" ht="20.149999999999999" customHeight="1"/>
    <row r="3886" s="85" customFormat="1" ht="20.149999999999999" customHeight="1"/>
    <row r="3887" s="85" customFormat="1" ht="20.149999999999999" customHeight="1"/>
    <row r="3888" s="85" customFormat="1" ht="20.149999999999999" customHeight="1"/>
    <row r="3889" s="85" customFormat="1" ht="20.149999999999999" customHeight="1"/>
    <row r="3890" s="85" customFormat="1" ht="20.149999999999999" customHeight="1"/>
    <row r="3891" s="85" customFormat="1" ht="20.149999999999999" customHeight="1"/>
    <row r="3892" s="85" customFormat="1" ht="20.149999999999999" customHeight="1"/>
    <row r="3893" s="85" customFormat="1" ht="20.149999999999999" customHeight="1"/>
    <row r="3894" s="85" customFormat="1" ht="20.149999999999999" customHeight="1"/>
    <row r="3895" s="85" customFormat="1" ht="20.149999999999999" customHeight="1"/>
    <row r="3896" s="85" customFormat="1" ht="20.149999999999999" customHeight="1"/>
    <row r="3897" s="85" customFormat="1" ht="20.149999999999999" customHeight="1"/>
    <row r="3898" s="85" customFormat="1" ht="20.149999999999999" customHeight="1"/>
    <row r="3899" s="85" customFormat="1" ht="20.149999999999999" customHeight="1"/>
    <row r="3900" s="85" customFormat="1" ht="20.149999999999999" customHeight="1"/>
    <row r="3901" s="85" customFormat="1" ht="20.149999999999999" customHeight="1"/>
    <row r="3902" s="85" customFormat="1" ht="20.149999999999999" customHeight="1"/>
    <row r="3903" s="85" customFormat="1" ht="20.149999999999999" customHeight="1"/>
    <row r="3904" s="85" customFormat="1" ht="20.149999999999999" customHeight="1"/>
    <row r="3905" s="85" customFormat="1" ht="20.149999999999999" customHeight="1"/>
    <row r="3906" s="85" customFormat="1" ht="20.149999999999999" customHeight="1"/>
    <row r="3907" s="85" customFormat="1" ht="20.149999999999999" customHeight="1"/>
    <row r="3908" s="85" customFormat="1" ht="20.149999999999999" customHeight="1"/>
    <row r="3909" s="85" customFormat="1" ht="20.149999999999999" customHeight="1"/>
    <row r="3910" s="85" customFormat="1" ht="20.149999999999999" customHeight="1"/>
    <row r="3911" s="85" customFormat="1" ht="20.149999999999999" customHeight="1"/>
    <row r="3912" s="85" customFormat="1" ht="20.149999999999999" customHeight="1"/>
    <row r="3913" s="85" customFormat="1" ht="20.149999999999999" customHeight="1"/>
    <row r="3914" s="85" customFormat="1" ht="20.149999999999999" customHeight="1"/>
    <row r="3915" s="85" customFormat="1" ht="20.149999999999999" customHeight="1"/>
    <row r="3916" s="85" customFormat="1" ht="20.149999999999999" customHeight="1"/>
    <row r="3917" s="85" customFormat="1" ht="20.149999999999999" customHeight="1"/>
    <row r="3918" s="85" customFormat="1" ht="20.149999999999999" customHeight="1"/>
    <row r="3919" s="85" customFormat="1" ht="20.149999999999999" customHeight="1"/>
    <row r="3920" s="85" customFormat="1" ht="20.149999999999999" customHeight="1"/>
    <row r="3921" s="85" customFormat="1" ht="20.149999999999999" customHeight="1"/>
    <row r="3922" s="85" customFormat="1" ht="20.149999999999999" customHeight="1"/>
    <row r="3923" s="85" customFormat="1" ht="20.149999999999999" customHeight="1"/>
    <row r="3924" s="85" customFormat="1" ht="20.149999999999999" customHeight="1"/>
    <row r="3925" s="85" customFormat="1" ht="20.149999999999999" customHeight="1"/>
    <row r="3926" s="85" customFormat="1" ht="20.149999999999999" customHeight="1"/>
    <row r="3927" s="85" customFormat="1" ht="20.149999999999999" customHeight="1"/>
    <row r="3928" s="85" customFormat="1" ht="20.149999999999999" customHeight="1"/>
    <row r="3929" s="85" customFormat="1" ht="20.149999999999999" customHeight="1"/>
    <row r="3930" s="85" customFormat="1" ht="20.149999999999999" customHeight="1"/>
    <row r="3931" s="85" customFormat="1" ht="20.149999999999999" customHeight="1"/>
    <row r="3932" s="85" customFormat="1" ht="20.149999999999999" customHeight="1"/>
    <row r="3933" s="85" customFormat="1" ht="20.149999999999999" customHeight="1"/>
    <row r="3934" s="85" customFormat="1" ht="20.149999999999999" customHeight="1"/>
    <row r="3935" s="85" customFormat="1" ht="20.149999999999999" customHeight="1"/>
    <row r="3936" s="85" customFormat="1" ht="20.149999999999999" customHeight="1"/>
    <row r="3937" s="85" customFormat="1" ht="20.149999999999999" customHeight="1"/>
    <row r="3938" s="85" customFormat="1" ht="20.149999999999999" customHeight="1"/>
    <row r="3939" s="85" customFormat="1" ht="20.149999999999999" customHeight="1"/>
    <row r="3940" s="85" customFormat="1" ht="20.149999999999999" customHeight="1"/>
    <row r="3941" s="85" customFormat="1" ht="20.149999999999999" customHeight="1"/>
    <row r="3942" s="85" customFormat="1" ht="20.149999999999999" customHeight="1"/>
    <row r="3943" s="85" customFormat="1" ht="20.149999999999999" customHeight="1"/>
    <row r="3944" s="85" customFormat="1" ht="20.149999999999999" customHeight="1"/>
    <row r="3945" s="85" customFormat="1" ht="20.149999999999999" customHeight="1"/>
    <row r="3946" s="85" customFormat="1" ht="20.149999999999999" customHeight="1"/>
    <row r="3947" s="85" customFormat="1" ht="20.149999999999999" customHeight="1"/>
    <row r="3948" s="85" customFormat="1" ht="20.149999999999999" customHeight="1"/>
    <row r="3949" s="85" customFormat="1" ht="20.149999999999999" customHeight="1"/>
    <row r="3950" s="85" customFormat="1" ht="20.149999999999999" customHeight="1"/>
    <row r="3951" s="85" customFormat="1" ht="20.149999999999999" customHeight="1"/>
    <row r="3952" s="85" customFormat="1" ht="20.149999999999999" customHeight="1"/>
    <row r="3953" s="85" customFormat="1" ht="20.149999999999999" customHeight="1"/>
    <row r="3954" s="85" customFormat="1" ht="20.149999999999999" customHeight="1"/>
    <row r="3955" s="85" customFormat="1" ht="20.149999999999999" customHeight="1"/>
    <row r="3956" s="85" customFormat="1" ht="20.149999999999999" customHeight="1"/>
    <row r="3957" s="85" customFormat="1" ht="20.149999999999999" customHeight="1"/>
    <row r="3958" s="85" customFormat="1" ht="20.149999999999999" customHeight="1"/>
    <row r="3959" s="85" customFormat="1" ht="20.149999999999999" customHeight="1"/>
    <row r="3960" s="85" customFormat="1" ht="20.149999999999999" customHeight="1"/>
    <row r="3961" s="85" customFormat="1" ht="20.149999999999999" customHeight="1"/>
    <row r="3962" s="85" customFormat="1" ht="20.149999999999999" customHeight="1"/>
    <row r="3963" s="85" customFormat="1" ht="20.149999999999999" customHeight="1"/>
    <row r="3964" s="85" customFormat="1" ht="20.149999999999999" customHeight="1"/>
    <row r="3965" s="85" customFormat="1" ht="20.149999999999999" customHeight="1"/>
    <row r="3966" s="85" customFormat="1" ht="20.149999999999999" customHeight="1"/>
    <row r="3967" s="85" customFormat="1" ht="20.149999999999999" customHeight="1"/>
    <row r="3968" s="85" customFormat="1" ht="20.149999999999999" customHeight="1"/>
    <row r="3969" s="85" customFormat="1" ht="20.149999999999999" customHeight="1"/>
    <row r="3970" s="85" customFormat="1" ht="20.149999999999999" customHeight="1"/>
    <row r="3971" s="85" customFormat="1" ht="20.149999999999999" customHeight="1"/>
    <row r="3972" s="85" customFormat="1" ht="20.149999999999999" customHeight="1"/>
    <row r="3973" s="85" customFormat="1" ht="20.149999999999999" customHeight="1"/>
    <row r="3974" s="85" customFormat="1" ht="20.149999999999999" customHeight="1"/>
    <row r="3975" s="85" customFormat="1" ht="20.149999999999999" customHeight="1"/>
    <row r="3976" s="85" customFormat="1" ht="20.149999999999999" customHeight="1"/>
    <row r="3977" s="85" customFormat="1" ht="20.149999999999999" customHeight="1"/>
    <row r="3978" s="85" customFormat="1" ht="20.149999999999999" customHeight="1"/>
    <row r="3979" s="85" customFormat="1" ht="20.149999999999999" customHeight="1"/>
    <row r="3980" s="85" customFormat="1" ht="20.149999999999999" customHeight="1"/>
    <row r="3981" s="85" customFormat="1" ht="20.149999999999999" customHeight="1"/>
    <row r="3982" s="85" customFormat="1" ht="20.149999999999999" customHeight="1"/>
    <row r="3983" s="85" customFormat="1" ht="20.149999999999999" customHeight="1"/>
    <row r="3984" s="85" customFormat="1" ht="20.149999999999999" customHeight="1"/>
    <row r="3985" s="85" customFormat="1" ht="20.149999999999999" customHeight="1"/>
    <row r="3986" s="85" customFormat="1" ht="20.149999999999999" customHeight="1"/>
    <row r="3987" s="85" customFormat="1" ht="20.149999999999999" customHeight="1"/>
    <row r="3988" s="85" customFormat="1" ht="20.149999999999999" customHeight="1"/>
    <row r="3989" s="85" customFormat="1" ht="20.149999999999999" customHeight="1"/>
    <row r="3990" s="85" customFormat="1" ht="20.149999999999999" customHeight="1"/>
    <row r="3991" s="85" customFormat="1" ht="20.149999999999999" customHeight="1"/>
    <row r="3992" s="85" customFormat="1" ht="20.149999999999999" customHeight="1"/>
    <row r="3993" s="85" customFormat="1" ht="20.149999999999999" customHeight="1"/>
    <row r="3994" s="85" customFormat="1" ht="20.149999999999999" customHeight="1"/>
    <row r="3995" s="85" customFormat="1" ht="20.149999999999999" customHeight="1"/>
    <row r="3996" s="85" customFormat="1" ht="20.149999999999999" customHeight="1"/>
    <row r="3997" s="85" customFormat="1" ht="20.149999999999999" customHeight="1"/>
    <row r="3998" s="85" customFormat="1" ht="20.149999999999999" customHeight="1"/>
    <row r="3999" s="85" customFormat="1" ht="20.149999999999999" customHeight="1"/>
    <row r="4000" s="85" customFormat="1" ht="20.149999999999999" customHeight="1"/>
    <row r="4001" s="85" customFormat="1" ht="20.149999999999999" customHeight="1"/>
    <row r="4002" s="85" customFormat="1" ht="20.149999999999999" customHeight="1"/>
    <row r="4003" s="85" customFormat="1" ht="20.149999999999999" customHeight="1"/>
    <row r="4004" s="85" customFormat="1" ht="20.149999999999999" customHeight="1"/>
    <row r="4005" s="85" customFormat="1" ht="20.149999999999999" customHeight="1"/>
    <row r="4006" s="85" customFormat="1" ht="20.149999999999999" customHeight="1"/>
    <row r="4007" s="85" customFormat="1" ht="20.149999999999999" customHeight="1"/>
    <row r="4008" s="85" customFormat="1" ht="20.149999999999999" customHeight="1"/>
    <row r="4009" s="85" customFormat="1" ht="20.149999999999999" customHeight="1"/>
    <row r="4010" s="85" customFormat="1" ht="20.149999999999999" customHeight="1"/>
    <row r="4011" s="85" customFormat="1" ht="20.149999999999999" customHeight="1"/>
    <row r="4012" s="85" customFormat="1" ht="20.149999999999999" customHeight="1"/>
    <row r="4013" s="85" customFormat="1" ht="20.149999999999999" customHeight="1"/>
    <row r="4014" s="85" customFormat="1" ht="20.149999999999999" customHeight="1"/>
    <row r="4015" s="85" customFormat="1" ht="20.149999999999999" customHeight="1"/>
    <row r="4016" s="85" customFormat="1" ht="20.149999999999999" customHeight="1"/>
    <row r="4017" s="85" customFormat="1" ht="20.149999999999999" customHeight="1"/>
    <row r="4018" s="85" customFormat="1" ht="20.149999999999999" customHeight="1"/>
    <row r="4019" s="85" customFormat="1" ht="20.149999999999999" customHeight="1"/>
    <row r="4020" s="85" customFormat="1" ht="20.149999999999999" customHeight="1"/>
    <row r="4021" s="85" customFormat="1" ht="20.149999999999999" customHeight="1"/>
    <row r="4022" s="85" customFormat="1" ht="20.149999999999999" customHeight="1"/>
    <row r="4023" s="85" customFormat="1" ht="20.149999999999999" customHeight="1"/>
    <row r="4024" s="85" customFormat="1" ht="20.149999999999999" customHeight="1"/>
    <row r="4025" s="85" customFormat="1" ht="20.149999999999999" customHeight="1"/>
    <row r="4026" s="85" customFormat="1" ht="20.149999999999999" customHeight="1"/>
    <row r="4027" s="85" customFormat="1" ht="20.149999999999999" customHeight="1"/>
    <row r="4028" s="85" customFormat="1" ht="20.149999999999999" customHeight="1"/>
    <row r="4029" s="85" customFormat="1" ht="20.149999999999999" customHeight="1"/>
    <row r="4030" s="85" customFormat="1" ht="20.149999999999999" customHeight="1"/>
    <row r="4031" s="85" customFormat="1" ht="20.149999999999999" customHeight="1"/>
    <row r="4032" s="85" customFormat="1" ht="20.149999999999999" customHeight="1"/>
    <row r="4033" s="85" customFormat="1" ht="20.149999999999999" customHeight="1"/>
    <row r="4034" s="85" customFormat="1" ht="20.149999999999999" customHeight="1"/>
    <row r="4035" s="85" customFormat="1" ht="20.149999999999999" customHeight="1"/>
    <row r="4036" s="85" customFormat="1" ht="20.149999999999999" customHeight="1"/>
    <row r="4037" s="85" customFormat="1" ht="20.149999999999999" customHeight="1"/>
    <row r="4038" s="85" customFormat="1" ht="20.149999999999999" customHeight="1"/>
    <row r="4039" s="85" customFormat="1" ht="20.149999999999999" customHeight="1"/>
    <row r="4040" s="85" customFormat="1" ht="20.149999999999999" customHeight="1"/>
    <row r="4041" s="85" customFormat="1" ht="20.149999999999999" customHeight="1"/>
    <row r="4042" s="85" customFormat="1" ht="20.149999999999999" customHeight="1"/>
    <row r="4043" s="85" customFormat="1" ht="20.149999999999999" customHeight="1"/>
    <row r="4044" s="85" customFormat="1" ht="20.149999999999999" customHeight="1"/>
    <row r="4045" s="85" customFormat="1" ht="20.149999999999999" customHeight="1"/>
    <row r="4046" s="85" customFormat="1" ht="20.149999999999999" customHeight="1"/>
    <row r="4047" s="85" customFormat="1" ht="20.149999999999999" customHeight="1"/>
    <row r="4048" s="85" customFormat="1" ht="20.149999999999999" customHeight="1"/>
    <row r="4049" s="85" customFormat="1" ht="20.149999999999999" customHeight="1"/>
    <row r="4050" s="85" customFormat="1" ht="20.149999999999999" customHeight="1"/>
    <row r="4051" s="85" customFormat="1" ht="20.149999999999999" customHeight="1"/>
    <row r="4052" s="85" customFormat="1" ht="20.149999999999999" customHeight="1"/>
    <row r="4053" s="85" customFormat="1" ht="20.149999999999999" customHeight="1"/>
    <row r="4054" s="85" customFormat="1" ht="20.149999999999999" customHeight="1"/>
    <row r="4055" s="85" customFormat="1" ht="20.149999999999999" customHeight="1"/>
    <row r="4056" s="85" customFormat="1" ht="20.149999999999999" customHeight="1"/>
    <row r="4057" s="85" customFormat="1" ht="20.149999999999999" customHeight="1"/>
    <row r="4058" s="85" customFormat="1" ht="20.149999999999999" customHeight="1"/>
    <row r="4059" s="85" customFormat="1" ht="20.149999999999999" customHeight="1"/>
    <row r="4060" s="85" customFormat="1" ht="20.149999999999999" customHeight="1"/>
    <row r="4061" s="85" customFormat="1" ht="20.149999999999999" customHeight="1"/>
    <row r="4062" s="85" customFormat="1" ht="20.149999999999999" customHeight="1"/>
    <row r="4063" s="85" customFormat="1" ht="20.149999999999999" customHeight="1"/>
    <row r="4064" s="85" customFormat="1" ht="20.149999999999999" customHeight="1"/>
    <row r="4065" s="85" customFormat="1" ht="20.149999999999999" customHeight="1"/>
    <row r="4066" s="85" customFormat="1" ht="20.149999999999999" customHeight="1"/>
    <row r="4067" s="85" customFormat="1" ht="20.149999999999999" customHeight="1"/>
    <row r="4068" s="85" customFormat="1" ht="20.149999999999999" customHeight="1"/>
    <row r="4069" s="85" customFormat="1" ht="20.149999999999999" customHeight="1"/>
    <row r="4070" s="85" customFormat="1" ht="20.149999999999999" customHeight="1"/>
    <row r="4071" s="85" customFormat="1" ht="20.149999999999999" customHeight="1"/>
    <row r="4072" s="85" customFormat="1" ht="20.149999999999999" customHeight="1"/>
    <row r="4073" s="85" customFormat="1" ht="20.149999999999999" customHeight="1"/>
    <row r="4074" s="85" customFormat="1" ht="20.149999999999999" customHeight="1"/>
    <row r="4075" s="85" customFormat="1" ht="20.149999999999999" customHeight="1"/>
    <row r="4076" s="85" customFormat="1" ht="20.149999999999999" customHeight="1"/>
    <row r="4077" s="85" customFormat="1" ht="20.149999999999999" customHeight="1"/>
    <row r="4078" s="85" customFormat="1" ht="20.149999999999999" customHeight="1"/>
    <row r="4079" s="85" customFormat="1" ht="20.149999999999999" customHeight="1"/>
    <row r="4080" s="85" customFormat="1" ht="20.149999999999999" customHeight="1"/>
    <row r="4081" s="85" customFormat="1" ht="20.149999999999999" customHeight="1"/>
    <row r="4082" s="85" customFormat="1" ht="20.149999999999999" customHeight="1"/>
    <row r="4083" s="85" customFormat="1" ht="20.149999999999999" customHeight="1"/>
    <row r="4084" s="85" customFormat="1" ht="20.149999999999999" customHeight="1"/>
    <row r="4085" s="85" customFormat="1" ht="20.149999999999999" customHeight="1"/>
    <row r="4086" s="85" customFormat="1" ht="20.149999999999999" customHeight="1"/>
    <row r="4087" s="85" customFormat="1" ht="20.149999999999999" customHeight="1"/>
    <row r="4088" s="85" customFormat="1" ht="20.149999999999999" customHeight="1"/>
    <row r="4089" s="85" customFormat="1" ht="20.149999999999999" customHeight="1"/>
    <row r="4090" s="85" customFormat="1" ht="20.149999999999999" customHeight="1"/>
    <row r="4091" s="85" customFormat="1" ht="20.149999999999999" customHeight="1"/>
    <row r="4092" s="85" customFormat="1" ht="20.149999999999999" customHeight="1"/>
    <row r="4093" s="85" customFormat="1" ht="20.149999999999999" customHeight="1"/>
    <row r="4094" s="85" customFormat="1" ht="20.149999999999999" customHeight="1"/>
    <row r="4095" s="85" customFormat="1" ht="20.149999999999999" customHeight="1"/>
    <row r="4096" s="85" customFormat="1" ht="20.149999999999999" customHeight="1"/>
    <row r="4097" s="85" customFormat="1" ht="20.149999999999999" customHeight="1"/>
    <row r="4098" s="85" customFormat="1" ht="20.149999999999999" customHeight="1"/>
    <row r="4099" s="85" customFormat="1" ht="20.149999999999999" customHeight="1"/>
    <row r="4100" s="85" customFormat="1" ht="20.149999999999999" customHeight="1"/>
    <row r="4101" s="85" customFormat="1" ht="20.149999999999999" customHeight="1"/>
    <row r="4102" s="85" customFormat="1" ht="20.149999999999999" customHeight="1"/>
    <row r="4103" s="85" customFormat="1" ht="20.149999999999999" customHeight="1"/>
    <row r="4104" s="85" customFormat="1" ht="20.149999999999999" customHeight="1"/>
    <row r="4105" s="85" customFormat="1" ht="20.149999999999999" customHeight="1"/>
    <row r="4106" s="85" customFormat="1" ht="20.149999999999999" customHeight="1"/>
    <row r="4107" s="85" customFormat="1" ht="20.149999999999999" customHeight="1"/>
    <row r="4108" s="85" customFormat="1" ht="20.149999999999999" customHeight="1"/>
    <row r="4109" s="85" customFormat="1" ht="20.149999999999999" customHeight="1"/>
    <row r="4110" s="85" customFormat="1" ht="20.149999999999999" customHeight="1"/>
    <row r="4111" s="85" customFormat="1" ht="20.149999999999999" customHeight="1"/>
    <row r="4112" s="85" customFormat="1" ht="20.149999999999999" customHeight="1"/>
    <row r="4113" s="85" customFormat="1" ht="20.149999999999999" customHeight="1"/>
    <row r="4114" s="85" customFormat="1" ht="20.149999999999999" customHeight="1"/>
    <row r="4115" s="85" customFormat="1" ht="20.149999999999999" customHeight="1"/>
    <row r="4116" s="85" customFormat="1" ht="20.149999999999999" customHeight="1"/>
    <row r="4117" s="85" customFormat="1" ht="20.149999999999999" customHeight="1"/>
    <row r="4118" s="85" customFormat="1" ht="20.149999999999999" customHeight="1"/>
    <row r="4119" s="85" customFormat="1" ht="20.149999999999999" customHeight="1"/>
    <row r="4120" s="85" customFormat="1" ht="20.149999999999999" customHeight="1"/>
    <row r="4121" s="85" customFormat="1" ht="20.149999999999999" customHeight="1"/>
    <row r="4122" s="85" customFormat="1" ht="20.149999999999999" customHeight="1"/>
    <row r="4123" s="85" customFormat="1" ht="20.149999999999999" customHeight="1"/>
    <row r="4124" s="85" customFormat="1" ht="20.149999999999999" customHeight="1"/>
    <row r="4125" s="85" customFormat="1" ht="20.149999999999999" customHeight="1"/>
    <row r="4126" s="85" customFormat="1" ht="20.149999999999999" customHeight="1"/>
    <row r="4127" s="85" customFormat="1" ht="20.149999999999999" customHeight="1"/>
    <row r="4128" s="85" customFormat="1" ht="20.149999999999999" customHeight="1"/>
    <row r="4129" s="85" customFormat="1" ht="20.149999999999999" customHeight="1"/>
    <row r="4130" s="85" customFormat="1" ht="20.149999999999999" customHeight="1"/>
    <row r="4131" s="85" customFormat="1" ht="20.149999999999999" customHeight="1"/>
    <row r="4132" s="85" customFormat="1" ht="20.149999999999999" customHeight="1"/>
    <row r="4133" s="85" customFormat="1" ht="20.149999999999999" customHeight="1"/>
    <row r="4134" s="85" customFormat="1" ht="20.149999999999999" customHeight="1"/>
    <row r="4135" s="85" customFormat="1" ht="20.149999999999999" customHeight="1"/>
    <row r="4136" s="85" customFormat="1" ht="20.149999999999999" customHeight="1"/>
    <row r="4137" s="85" customFormat="1" ht="20.149999999999999" customHeight="1"/>
    <row r="4138" s="85" customFormat="1" ht="20.149999999999999" customHeight="1"/>
    <row r="4139" s="85" customFormat="1" ht="20.149999999999999" customHeight="1"/>
    <row r="4140" s="85" customFormat="1" ht="20.149999999999999" customHeight="1"/>
    <row r="4141" s="85" customFormat="1" ht="20.149999999999999" customHeight="1"/>
    <row r="4142" s="85" customFormat="1" ht="20.149999999999999" customHeight="1"/>
    <row r="4143" s="85" customFormat="1" ht="20.149999999999999" customHeight="1"/>
    <row r="4144" s="85" customFormat="1" ht="20.149999999999999" customHeight="1"/>
    <row r="4145" s="85" customFormat="1" ht="20.149999999999999" customHeight="1"/>
    <row r="4146" s="85" customFormat="1" ht="20.149999999999999" customHeight="1"/>
    <row r="4147" s="85" customFormat="1" ht="20.149999999999999" customHeight="1"/>
    <row r="4148" s="85" customFormat="1" ht="20.149999999999999" customHeight="1"/>
    <row r="4149" s="85" customFormat="1" ht="20.149999999999999" customHeight="1"/>
    <row r="4150" s="85" customFormat="1" ht="20.149999999999999" customHeight="1"/>
    <row r="4151" s="85" customFormat="1" ht="20.149999999999999" customHeight="1"/>
    <row r="4152" s="85" customFormat="1" ht="20.149999999999999" customHeight="1"/>
    <row r="4153" s="85" customFormat="1" ht="20.149999999999999" customHeight="1"/>
    <row r="4154" s="85" customFormat="1" ht="20.149999999999999" customHeight="1"/>
    <row r="4155" s="85" customFormat="1" ht="20.149999999999999" customHeight="1"/>
    <row r="4156" s="85" customFormat="1" ht="20.149999999999999" customHeight="1"/>
    <row r="4157" s="85" customFormat="1" ht="20.149999999999999" customHeight="1"/>
    <row r="4158" s="85" customFormat="1" ht="20.149999999999999" customHeight="1"/>
    <row r="4159" s="85" customFormat="1" ht="20.149999999999999" customHeight="1"/>
    <row r="4160" s="85" customFormat="1" ht="20.149999999999999" customHeight="1"/>
    <row r="4161" s="85" customFormat="1" ht="20.149999999999999" customHeight="1"/>
    <row r="4162" s="85" customFormat="1" ht="20.149999999999999" customHeight="1"/>
    <row r="4163" s="85" customFormat="1" ht="20.149999999999999" customHeight="1"/>
    <row r="4164" s="85" customFormat="1" ht="20.149999999999999" customHeight="1"/>
    <row r="4165" s="85" customFormat="1" ht="20.149999999999999" customHeight="1"/>
    <row r="4166" s="85" customFormat="1" ht="20.149999999999999" customHeight="1"/>
    <row r="4167" s="85" customFormat="1" ht="20.149999999999999" customHeight="1"/>
    <row r="4168" s="85" customFormat="1" ht="20.149999999999999" customHeight="1"/>
    <row r="4169" s="85" customFormat="1" ht="20.149999999999999" customHeight="1"/>
    <row r="4170" s="85" customFormat="1" ht="20.149999999999999" customHeight="1"/>
    <row r="4171" s="85" customFormat="1" ht="20.149999999999999" customHeight="1"/>
    <row r="4172" s="85" customFormat="1" ht="20.149999999999999" customHeight="1"/>
    <row r="4173" s="85" customFormat="1" ht="20.149999999999999" customHeight="1"/>
    <row r="4174" s="85" customFormat="1" ht="20.149999999999999" customHeight="1"/>
    <row r="4175" s="85" customFormat="1" ht="20.149999999999999" customHeight="1"/>
    <row r="4176" s="85" customFormat="1" ht="20.149999999999999" customHeight="1"/>
    <row r="4177" s="85" customFormat="1" ht="20.149999999999999" customHeight="1"/>
    <row r="4178" s="85" customFormat="1" ht="20.149999999999999" customHeight="1"/>
    <row r="4179" s="85" customFormat="1" ht="20.149999999999999" customHeight="1"/>
    <row r="4180" s="85" customFormat="1" ht="20.149999999999999" customHeight="1"/>
    <row r="4181" s="85" customFormat="1" ht="20.149999999999999" customHeight="1"/>
    <row r="4182" s="85" customFormat="1" ht="20.149999999999999" customHeight="1"/>
    <row r="4183" s="85" customFormat="1" ht="20.149999999999999" customHeight="1"/>
    <row r="4184" s="85" customFormat="1" ht="20.149999999999999" customHeight="1"/>
    <row r="4185" s="85" customFormat="1" ht="20.149999999999999" customHeight="1"/>
    <row r="4186" s="85" customFormat="1" ht="20.149999999999999" customHeight="1"/>
    <row r="4187" s="85" customFormat="1" ht="20.149999999999999" customHeight="1"/>
    <row r="4188" s="85" customFormat="1" ht="20.149999999999999" customHeight="1"/>
    <row r="4189" s="85" customFormat="1" ht="20.149999999999999" customHeight="1"/>
    <row r="4190" s="85" customFormat="1" ht="20.149999999999999" customHeight="1"/>
    <row r="4191" s="85" customFormat="1" ht="20.149999999999999" customHeight="1"/>
    <row r="4192" s="85" customFormat="1" ht="20.149999999999999" customHeight="1"/>
    <row r="4193" s="85" customFormat="1" ht="20.149999999999999" customHeight="1"/>
    <row r="4194" s="85" customFormat="1" ht="20.149999999999999" customHeight="1"/>
    <row r="4195" s="85" customFormat="1" ht="20.149999999999999" customHeight="1"/>
    <row r="4196" s="85" customFormat="1" ht="20.149999999999999" customHeight="1"/>
    <row r="4197" s="85" customFormat="1" ht="20.149999999999999" customHeight="1"/>
    <row r="4198" s="85" customFormat="1" ht="20.149999999999999" customHeight="1"/>
    <row r="4199" s="85" customFormat="1" ht="20.149999999999999" customHeight="1"/>
    <row r="4200" s="85" customFormat="1" ht="20.149999999999999" customHeight="1"/>
    <row r="4201" s="85" customFormat="1" ht="20.149999999999999" customHeight="1"/>
    <row r="4202" s="85" customFormat="1" ht="20.149999999999999" customHeight="1"/>
    <row r="4203" s="85" customFormat="1" ht="20.149999999999999" customHeight="1"/>
    <row r="4204" s="85" customFormat="1" ht="20.149999999999999" customHeight="1"/>
    <row r="4205" s="85" customFormat="1" ht="20.149999999999999" customHeight="1"/>
    <row r="4206" s="85" customFormat="1" ht="20.149999999999999" customHeight="1"/>
    <row r="4207" s="85" customFormat="1" ht="20.149999999999999" customHeight="1"/>
    <row r="4208" s="85" customFormat="1" ht="20.149999999999999" customHeight="1"/>
    <row r="4209" s="85" customFormat="1" ht="20.149999999999999" customHeight="1"/>
    <row r="4210" s="85" customFormat="1" ht="20.149999999999999" customHeight="1"/>
    <row r="4211" s="85" customFormat="1" ht="20.149999999999999" customHeight="1"/>
    <row r="4212" s="85" customFormat="1" ht="20.149999999999999" customHeight="1"/>
    <row r="4213" s="85" customFormat="1" ht="20.149999999999999" customHeight="1"/>
    <row r="4214" s="85" customFormat="1" ht="20.149999999999999" customHeight="1"/>
    <row r="4215" s="85" customFormat="1" ht="20.149999999999999" customHeight="1"/>
    <row r="4216" s="85" customFormat="1" ht="20.149999999999999" customHeight="1"/>
    <row r="4217" s="85" customFormat="1" ht="20.149999999999999" customHeight="1"/>
    <row r="4218" s="85" customFormat="1" ht="20.149999999999999" customHeight="1"/>
    <row r="4219" s="85" customFormat="1" ht="20.149999999999999" customHeight="1"/>
    <row r="4220" s="85" customFormat="1" ht="20.149999999999999" customHeight="1"/>
    <row r="4221" s="85" customFormat="1" ht="20.149999999999999" customHeight="1"/>
    <row r="4222" s="85" customFormat="1" ht="20.149999999999999" customHeight="1"/>
    <row r="4223" s="85" customFormat="1" ht="20.149999999999999" customHeight="1"/>
    <row r="4224" s="85" customFormat="1" ht="20.149999999999999" customHeight="1"/>
    <row r="4225" s="85" customFormat="1" ht="20.149999999999999" customHeight="1"/>
    <row r="4226" s="85" customFormat="1" ht="20.149999999999999" customHeight="1"/>
    <row r="4227" s="85" customFormat="1" ht="20.149999999999999" customHeight="1"/>
    <row r="4228" s="85" customFormat="1" ht="20.149999999999999" customHeight="1"/>
    <row r="4229" s="85" customFormat="1" ht="20.149999999999999" customHeight="1"/>
    <row r="4230" s="85" customFormat="1" ht="20.149999999999999" customHeight="1"/>
    <row r="4231" s="85" customFormat="1" ht="20.149999999999999" customHeight="1"/>
    <row r="4232" s="85" customFormat="1" ht="20.149999999999999" customHeight="1"/>
    <row r="4233" s="85" customFormat="1" ht="20.149999999999999" customHeight="1"/>
    <row r="4234" s="85" customFormat="1" ht="20.149999999999999" customHeight="1"/>
    <row r="4235" s="85" customFormat="1" ht="20.149999999999999" customHeight="1"/>
    <row r="4236" s="85" customFormat="1" ht="20.149999999999999" customHeight="1"/>
    <row r="4237" s="85" customFormat="1" ht="20.149999999999999" customHeight="1"/>
    <row r="4238" s="85" customFormat="1" ht="20.149999999999999" customHeight="1"/>
    <row r="4239" s="85" customFormat="1" ht="20.149999999999999" customHeight="1"/>
    <row r="4240" s="85" customFormat="1" ht="20.149999999999999" customHeight="1"/>
    <row r="4241" s="85" customFormat="1" ht="20.149999999999999" customHeight="1"/>
    <row r="4242" s="85" customFormat="1" ht="20.149999999999999" customHeight="1"/>
    <row r="4243" s="85" customFormat="1" ht="20.149999999999999" customHeight="1"/>
    <row r="4244" s="85" customFormat="1" ht="20.149999999999999" customHeight="1"/>
    <row r="4245" s="85" customFormat="1" ht="20.149999999999999" customHeight="1"/>
    <row r="4246" s="85" customFormat="1" ht="20.149999999999999" customHeight="1"/>
    <row r="4247" s="85" customFormat="1" ht="20.149999999999999" customHeight="1"/>
    <row r="4248" s="85" customFormat="1" ht="20.149999999999999" customHeight="1"/>
    <row r="4249" s="85" customFormat="1" ht="20.149999999999999" customHeight="1"/>
    <row r="4250" s="85" customFormat="1" ht="20.149999999999999" customHeight="1"/>
    <row r="4251" s="85" customFormat="1" ht="20.149999999999999" customHeight="1"/>
    <row r="4252" s="85" customFormat="1" ht="20.149999999999999" customHeight="1"/>
    <row r="4253" s="85" customFormat="1" ht="20.149999999999999" customHeight="1"/>
    <row r="4254" s="85" customFormat="1" ht="20.149999999999999" customHeight="1"/>
    <row r="4255" s="85" customFormat="1" ht="20.149999999999999" customHeight="1"/>
    <row r="4256" s="85" customFormat="1" ht="20.149999999999999" customHeight="1"/>
    <row r="4257" s="85" customFormat="1" ht="20.149999999999999" customHeight="1"/>
    <row r="4258" s="85" customFormat="1" ht="20.149999999999999" customHeight="1"/>
    <row r="4259" s="85" customFormat="1" ht="20.149999999999999" customHeight="1"/>
    <row r="4260" s="85" customFormat="1" ht="20.149999999999999" customHeight="1"/>
    <row r="4261" s="85" customFormat="1" ht="20.149999999999999" customHeight="1"/>
    <row r="4262" s="85" customFormat="1" ht="20.149999999999999" customHeight="1"/>
    <row r="4263" s="85" customFormat="1" ht="20.149999999999999" customHeight="1"/>
    <row r="4264" s="85" customFormat="1" ht="20.149999999999999" customHeight="1"/>
    <row r="4265" s="85" customFormat="1" ht="20.149999999999999" customHeight="1"/>
    <row r="4266" s="85" customFormat="1" ht="20.149999999999999" customHeight="1"/>
    <row r="4267" s="85" customFormat="1" ht="20.149999999999999" customHeight="1"/>
    <row r="4268" s="85" customFormat="1" ht="20.149999999999999" customHeight="1"/>
    <row r="4269" s="85" customFormat="1" ht="20.149999999999999" customHeight="1"/>
    <row r="4270" s="85" customFormat="1" ht="20.149999999999999" customHeight="1"/>
    <row r="4271" s="85" customFormat="1" ht="20.149999999999999" customHeight="1"/>
    <row r="4272" s="85" customFormat="1" ht="20.149999999999999" customHeight="1"/>
    <row r="4273" s="85" customFormat="1" ht="20.149999999999999" customHeight="1"/>
    <row r="4274" s="85" customFormat="1" ht="20.149999999999999" customHeight="1"/>
    <row r="4275" s="85" customFormat="1" ht="20.149999999999999" customHeight="1"/>
    <row r="4276" s="85" customFormat="1" ht="20.149999999999999" customHeight="1"/>
    <row r="4277" s="85" customFormat="1" ht="20.149999999999999" customHeight="1"/>
    <row r="4278" s="85" customFormat="1" ht="20.149999999999999" customHeight="1"/>
    <row r="4279" s="85" customFormat="1" ht="20.149999999999999" customHeight="1"/>
    <row r="4280" s="85" customFormat="1" ht="20.149999999999999" customHeight="1"/>
    <row r="4281" s="85" customFormat="1" ht="20.149999999999999" customHeight="1"/>
    <row r="4282" s="85" customFormat="1" ht="20.149999999999999" customHeight="1"/>
    <row r="4283" s="85" customFormat="1" ht="20.149999999999999" customHeight="1"/>
    <row r="4284" s="85" customFormat="1" ht="20.149999999999999" customHeight="1"/>
    <row r="4285" s="85" customFormat="1" ht="20.149999999999999" customHeight="1"/>
    <row r="4286" s="85" customFormat="1" ht="20.149999999999999" customHeight="1"/>
    <row r="4287" s="85" customFormat="1" ht="20.149999999999999" customHeight="1"/>
    <row r="4288" s="85" customFormat="1" ht="20.149999999999999" customHeight="1"/>
    <row r="4289" s="85" customFormat="1" ht="20.149999999999999" customHeight="1"/>
    <row r="4290" s="85" customFormat="1" ht="20.149999999999999" customHeight="1"/>
    <row r="4291" s="85" customFormat="1" ht="20.149999999999999" customHeight="1"/>
    <row r="4292" s="85" customFormat="1" ht="20.149999999999999" customHeight="1"/>
    <row r="4293" s="85" customFormat="1" ht="20.149999999999999" customHeight="1"/>
    <row r="4294" s="85" customFormat="1" ht="20.149999999999999" customHeight="1"/>
    <row r="4295" s="85" customFormat="1" ht="20.149999999999999" customHeight="1"/>
    <row r="4296" s="85" customFormat="1" ht="20.149999999999999" customHeight="1"/>
    <row r="4297" s="85" customFormat="1" ht="20.149999999999999" customHeight="1"/>
    <row r="4298" s="85" customFormat="1" ht="20.149999999999999" customHeight="1"/>
    <row r="4299" s="85" customFormat="1" ht="20.149999999999999" customHeight="1"/>
    <row r="4300" s="85" customFormat="1" ht="20.149999999999999" customHeight="1"/>
    <row r="4301" s="85" customFormat="1" ht="20.149999999999999" customHeight="1"/>
    <row r="4302" s="85" customFormat="1" ht="20.149999999999999" customHeight="1"/>
    <row r="4303" s="85" customFormat="1" ht="20.149999999999999" customHeight="1"/>
    <row r="4304" s="85" customFormat="1" ht="20.149999999999999" customHeight="1"/>
    <row r="4305" s="85" customFormat="1" ht="20.149999999999999" customHeight="1"/>
    <row r="4306" s="85" customFormat="1" ht="20.149999999999999" customHeight="1"/>
    <row r="4307" s="85" customFormat="1" ht="20.149999999999999" customHeight="1"/>
    <row r="4308" s="85" customFormat="1" ht="20.149999999999999" customHeight="1"/>
    <row r="4309" s="85" customFormat="1" ht="20.149999999999999" customHeight="1"/>
    <row r="4310" s="85" customFormat="1" ht="20.149999999999999" customHeight="1"/>
    <row r="4311" s="85" customFormat="1" ht="20.149999999999999" customHeight="1"/>
    <row r="4312" s="85" customFormat="1" ht="20.149999999999999" customHeight="1"/>
    <row r="4313" s="85" customFormat="1" ht="20.149999999999999" customHeight="1"/>
    <row r="4314" s="85" customFormat="1" ht="20.149999999999999" customHeight="1"/>
    <row r="4315" s="85" customFormat="1" ht="20.149999999999999" customHeight="1"/>
    <row r="4316" s="85" customFormat="1" ht="20.149999999999999" customHeight="1"/>
    <row r="4317" s="85" customFormat="1" ht="20.149999999999999" customHeight="1"/>
    <row r="4318" s="85" customFormat="1" ht="20.149999999999999" customHeight="1"/>
    <row r="4319" s="85" customFormat="1" ht="20.149999999999999" customHeight="1"/>
    <row r="4320" s="85" customFormat="1" ht="20.149999999999999" customHeight="1"/>
    <row r="4321" s="85" customFormat="1" ht="20.149999999999999" customHeight="1"/>
    <row r="4322" s="85" customFormat="1" ht="20.149999999999999" customHeight="1"/>
    <row r="4323" s="85" customFormat="1" ht="20.149999999999999" customHeight="1"/>
    <row r="4324" s="85" customFormat="1" ht="20.149999999999999" customHeight="1"/>
    <row r="4325" s="85" customFormat="1" ht="20.149999999999999" customHeight="1"/>
    <row r="4326" s="85" customFormat="1" ht="20.149999999999999" customHeight="1"/>
    <row r="4327" s="85" customFormat="1" ht="20.149999999999999" customHeight="1"/>
    <row r="4328" s="85" customFormat="1" ht="20.149999999999999" customHeight="1"/>
    <row r="4329" s="85" customFormat="1" ht="20.149999999999999" customHeight="1"/>
    <row r="4330" s="85" customFormat="1" ht="20.149999999999999" customHeight="1"/>
    <row r="4331" s="85" customFormat="1" ht="20.149999999999999" customHeight="1"/>
    <row r="4332" s="85" customFormat="1" ht="20.149999999999999" customHeight="1"/>
    <row r="4333" s="85" customFormat="1" ht="20.149999999999999" customHeight="1"/>
    <row r="4334" s="85" customFormat="1" ht="20.149999999999999" customHeight="1"/>
    <row r="4335" s="85" customFormat="1" ht="20.149999999999999" customHeight="1"/>
    <row r="4336" s="85" customFormat="1" ht="20.149999999999999" customHeight="1"/>
    <row r="4337" s="85" customFormat="1" ht="20.149999999999999" customHeight="1"/>
    <row r="4338" s="85" customFormat="1" ht="20.149999999999999" customHeight="1"/>
    <row r="4339" s="85" customFormat="1" ht="20.149999999999999" customHeight="1"/>
    <row r="4340" s="85" customFormat="1" ht="20.149999999999999" customHeight="1"/>
    <row r="4341" s="85" customFormat="1" ht="20.149999999999999" customHeight="1"/>
    <row r="4342" s="85" customFormat="1" ht="20.149999999999999" customHeight="1"/>
    <row r="4343" s="85" customFormat="1" ht="20.149999999999999" customHeight="1"/>
    <row r="4344" s="85" customFormat="1" ht="20.149999999999999" customHeight="1"/>
    <row r="4345" s="85" customFormat="1" ht="20.149999999999999" customHeight="1"/>
    <row r="4346" s="85" customFormat="1" ht="20.149999999999999" customHeight="1"/>
    <row r="4347" s="85" customFormat="1" ht="20.149999999999999" customHeight="1"/>
    <row r="4348" s="85" customFormat="1" ht="20.149999999999999" customHeight="1"/>
    <row r="4349" s="85" customFormat="1" ht="20.149999999999999" customHeight="1"/>
    <row r="4350" s="85" customFormat="1" ht="20.149999999999999" customHeight="1"/>
    <row r="4351" s="85" customFormat="1" ht="20.149999999999999" customHeight="1"/>
    <row r="4352" s="85" customFormat="1" ht="20.149999999999999" customHeight="1"/>
    <row r="4353" s="85" customFormat="1" ht="20.149999999999999" customHeight="1"/>
    <row r="4354" s="85" customFormat="1" ht="20.149999999999999" customHeight="1"/>
    <row r="4355" s="85" customFormat="1" ht="20.149999999999999" customHeight="1"/>
    <row r="4356" s="85" customFormat="1" ht="20.149999999999999" customHeight="1"/>
    <row r="4357" s="85" customFormat="1" ht="20.149999999999999" customHeight="1"/>
    <row r="4358" s="85" customFormat="1" ht="20.149999999999999" customHeight="1"/>
    <row r="4359" s="85" customFormat="1" ht="20.149999999999999" customHeight="1"/>
    <row r="4360" s="85" customFormat="1" ht="20.149999999999999" customHeight="1"/>
    <row r="4361" s="85" customFormat="1" ht="20.149999999999999" customHeight="1"/>
    <row r="4362" s="85" customFormat="1" ht="20.149999999999999" customHeight="1"/>
    <row r="4363" s="85" customFormat="1" ht="20.149999999999999" customHeight="1"/>
    <row r="4364" s="85" customFormat="1" ht="20.149999999999999" customHeight="1"/>
    <row r="4365" s="85" customFormat="1" ht="20.149999999999999" customHeight="1"/>
    <row r="4366" s="85" customFormat="1" ht="20.149999999999999" customHeight="1"/>
    <row r="4367" s="85" customFormat="1" ht="20.149999999999999" customHeight="1"/>
    <row r="4368" s="85" customFormat="1" ht="20.149999999999999" customHeight="1"/>
    <row r="4369" s="85" customFormat="1" ht="20.149999999999999" customHeight="1"/>
    <row r="4370" s="85" customFormat="1" ht="20.149999999999999" customHeight="1"/>
    <row r="4371" s="85" customFormat="1" ht="20.149999999999999" customHeight="1"/>
    <row r="4372" s="85" customFormat="1" ht="20.149999999999999" customHeight="1"/>
    <row r="4373" s="85" customFormat="1" ht="20.149999999999999" customHeight="1"/>
    <row r="4374" s="85" customFormat="1" ht="20.149999999999999" customHeight="1"/>
    <row r="4375" s="85" customFormat="1" ht="20.149999999999999" customHeight="1"/>
    <row r="4376" s="85" customFormat="1" ht="20.149999999999999" customHeight="1"/>
    <row r="4377" s="85" customFormat="1" ht="20.149999999999999" customHeight="1"/>
    <row r="4378" s="85" customFormat="1" ht="20.149999999999999" customHeight="1"/>
    <row r="4379" s="85" customFormat="1" ht="20.149999999999999" customHeight="1"/>
    <row r="4380" s="85" customFormat="1" ht="20.149999999999999" customHeight="1"/>
    <row r="4381" s="85" customFormat="1" ht="20.149999999999999" customHeight="1"/>
    <row r="4382" s="85" customFormat="1" ht="20.149999999999999" customHeight="1"/>
    <row r="4383" s="85" customFormat="1" ht="20.149999999999999" customHeight="1"/>
    <row r="4384" s="85" customFormat="1" ht="20.149999999999999" customHeight="1"/>
    <row r="4385" s="85" customFormat="1" ht="20.149999999999999" customHeight="1"/>
    <row r="4386" s="85" customFormat="1" ht="20.149999999999999" customHeight="1"/>
    <row r="4387" s="85" customFormat="1" ht="20.149999999999999" customHeight="1"/>
    <row r="4388" s="85" customFormat="1" ht="20.149999999999999" customHeight="1"/>
    <row r="4389" s="85" customFormat="1" ht="20.149999999999999" customHeight="1"/>
    <row r="4390" s="85" customFormat="1" ht="20.149999999999999" customHeight="1"/>
    <row r="4391" s="85" customFormat="1" ht="20.149999999999999" customHeight="1"/>
    <row r="4392" s="85" customFormat="1" ht="20.149999999999999" customHeight="1"/>
    <row r="4393" s="85" customFormat="1" ht="20.149999999999999" customHeight="1"/>
    <row r="4394" s="85" customFormat="1" ht="20.149999999999999" customHeight="1"/>
    <row r="4395" s="85" customFormat="1" ht="20.149999999999999" customHeight="1"/>
    <row r="4396" s="85" customFormat="1" ht="20.149999999999999" customHeight="1"/>
    <row r="4397" s="85" customFormat="1" ht="20.149999999999999" customHeight="1"/>
    <row r="4398" s="85" customFormat="1" ht="20.149999999999999" customHeight="1"/>
    <row r="4399" s="85" customFormat="1" ht="20.149999999999999" customHeight="1"/>
    <row r="4400" s="85" customFormat="1" ht="20.149999999999999" customHeight="1"/>
    <row r="4401" s="85" customFormat="1" ht="20.149999999999999" customHeight="1"/>
    <row r="4402" s="85" customFormat="1" ht="20.149999999999999" customHeight="1"/>
    <row r="4403" s="85" customFormat="1" ht="20.149999999999999" customHeight="1"/>
    <row r="4404" s="85" customFormat="1" ht="20.149999999999999" customHeight="1"/>
    <row r="4405" s="85" customFormat="1" ht="20.149999999999999" customHeight="1"/>
    <row r="4406" s="85" customFormat="1" ht="20.149999999999999" customHeight="1"/>
    <row r="4407" s="85" customFormat="1" ht="20.149999999999999" customHeight="1"/>
    <row r="4408" s="85" customFormat="1" ht="20.149999999999999" customHeight="1"/>
    <row r="4409" s="85" customFormat="1" ht="20.149999999999999" customHeight="1"/>
    <row r="4410" s="85" customFormat="1" ht="20.149999999999999" customHeight="1"/>
    <row r="4411" s="85" customFormat="1" ht="20.149999999999999" customHeight="1"/>
    <row r="4412" s="85" customFormat="1" ht="20.149999999999999" customHeight="1"/>
    <row r="4413" s="85" customFormat="1" ht="20.149999999999999" customHeight="1"/>
    <row r="4414" s="85" customFormat="1" ht="20.149999999999999" customHeight="1"/>
    <row r="4415" s="85" customFormat="1" ht="20.149999999999999" customHeight="1"/>
    <row r="4416" s="85" customFormat="1" ht="20.149999999999999" customHeight="1"/>
    <row r="4417" s="85" customFormat="1" ht="20.149999999999999" customHeight="1"/>
    <row r="4418" s="85" customFormat="1" ht="20.149999999999999" customHeight="1"/>
    <row r="4419" s="85" customFormat="1" ht="20.149999999999999" customHeight="1"/>
    <row r="4420" s="85" customFormat="1" ht="20.149999999999999" customHeight="1"/>
    <row r="4421" s="85" customFormat="1" ht="20.149999999999999" customHeight="1"/>
    <row r="4422" s="85" customFormat="1" ht="20.149999999999999" customHeight="1"/>
    <row r="4423" s="85" customFormat="1" ht="20.149999999999999" customHeight="1"/>
    <row r="4424" s="85" customFormat="1" ht="20.149999999999999" customHeight="1"/>
    <row r="4425" s="85" customFormat="1" ht="20.149999999999999" customHeight="1"/>
    <row r="4426" s="85" customFormat="1" ht="20.149999999999999" customHeight="1"/>
    <row r="4427" s="85" customFormat="1" ht="20.149999999999999" customHeight="1"/>
    <row r="4428" s="85" customFormat="1" ht="20.149999999999999" customHeight="1"/>
    <row r="4429" s="85" customFormat="1" ht="20.149999999999999" customHeight="1"/>
    <row r="4430" s="85" customFormat="1" ht="20.149999999999999" customHeight="1"/>
    <row r="4431" s="85" customFormat="1" ht="20.149999999999999" customHeight="1"/>
    <row r="4432" s="85" customFormat="1" ht="20.149999999999999" customHeight="1"/>
    <row r="4433" s="85" customFormat="1" ht="20.149999999999999" customHeight="1"/>
    <row r="4434" s="85" customFormat="1" ht="20.149999999999999" customHeight="1"/>
    <row r="4435" s="85" customFormat="1" ht="20.149999999999999" customHeight="1"/>
    <row r="4436" s="85" customFormat="1" ht="20.149999999999999" customHeight="1"/>
    <row r="4437" s="85" customFormat="1" ht="20.149999999999999" customHeight="1"/>
    <row r="4438" s="85" customFormat="1" ht="20.149999999999999" customHeight="1"/>
    <row r="4439" s="85" customFormat="1" ht="20.149999999999999" customHeight="1"/>
    <row r="4440" s="85" customFormat="1" ht="20.149999999999999" customHeight="1"/>
    <row r="4441" s="85" customFormat="1" ht="20.149999999999999" customHeight="1"/>
    <row r="4442" s="85" customFormat="1" ht="20.149999999999999" customHeight="1"/>
    <row r="4443" s="85" customFormat="1" ht="20.149999999999999" customHeight="1"/>
    <row r="4444" s="85" customFormat="1" ht="20.149999999999999" customHeight="1"/>
    <row r="4445" s="85" customFormat="1" ht="20.149999999999999" customHeight="1"/>
    <row r="4446" s="85" customFormat="1" ht="20.149999999999999" customHeight="1"/>
    <row r="4447" s="85" customFormat="1" ht="20.149999999999999" customHeight="1"/>
    <row r="4448" s="85" customFormat="1" ht="20.149999999999999" customHeight="1"/>
    <row r="4449" s="85" customFormat="1" ht="20.149999999999999" customHeight="1"/>
    <row r="4450" s="85" customFormat="1" ht="20.149999999999999" customHeight="1"/>
    <row r="4451" s="85" customFormat="1" ht="20.149999999999999" customHeight="1"/>
    <row r="4452" s="85" customFormat="1" ht="20.149999999999999" customHeight="1"/>
    <row r="4453" s="85" customFormat="1" ht="20.149999999999999" customHeight="1"/>
    <row r="4454" s="85" customFormat="1" ht="20.149999999999999" customHeight="1"/>
    <row r="4455" s="85" customFormat="1" ht="20.149999999999999" customHeight="1"/>
    <row r="4456" s="85" customFormat="1" ht="20.149999999999999" customHeight="1"/>
    <row r="4457" s="85" customFormat="1" ht="20.149999999999999" customHeight="1"/>
    <row r="4458" s="85" customFormat="1" ht="20.149999999999999" customHeight="1"/>
    <row r="4459" s="85" customFormat="1" ht="20.149999999999999" customHeight="1"/>
    <row r="4460" s="85" customFormat="1" ht="20.149999999999999" customHeight="1"/>
    <row r="4461" s="85" customFormat="1" ht="20.149999999999999" customHeight="1"/>
    <row r="4462" s="85" customFormat="1" ht="20.149999999999999" customHeight="1"/>
    <row r="4463" s="85" customFormat="1" ht="20.149999999999999" customHeight="1"/>
    <row r="4464" s="85" customFormat="1" ht="20.149999999999999" customHeight="1"/>
    <row r="4465" s="85" customFormat="1" ht="20.149999999999999" customHeight="1"/>
    <row r="4466" s="85" customFormat="1" ht="20.149999999999999" customHeight="1"/>
    <row r="4467" s="85" customFormat="1" ht="20.149999999999999" customHeight="1"/>
    <row r="4468" s="85" customFormat="1" ht="20.149999999999999" customHeight="1"/>
    <row r="4469" s="85" customFormat="1" ht="20.149999999999999" customHeight="1"/>
    <row r="4470" s="85" customFormat="1" ht="20.149999999999999" customHeight="1"/>
    <row r="4471" s="85" customFormat="1" ht="20.149999999999999" customHeight="1"/>
    <row r="4472" s="85" customFormat="1" ht="20.149999999999999" customHeight="1"/>
    <row r="4473" s="85" customFormat="1" ht="20.149999999999999" customHeight="1"/>
    <row r="4474" s="85" customFormat="1" ht="20.149999999999999" customHeight="1"/>
    <row r="4475" s="85" customFormat="1" ht="20.149999999999999" customHeight="1"/>
    <row r="4476" s="85" customFormat="1" ht="20.149999999999999" customHeight="1"/>
    <row r="4477" s="85" customFormat="1" ht="20.149999999999999" customHeight="1"/>
    <row r="4478" s="85" customFormat="1" ht="20.149999999999999" customHeight="1"/>
    <row r="4479" s="85" customFormat="1" ht="20.149999999999999" customHeight="1"/>
    <row r="4480" s="85" customFormat="1" ht="20.149999999999999" customHeight="1"/>
    <row r="4481" s="85" customFormat="1" ht="20.149999999999999" customHeight="1"/>
    <row r="4482" s="85" customFormat="1" ht="20.149999999999999" customHeight="1"/>
    <row r="4483" s="85" customFormat="1" ht="20.149999999999999" customHeight="1"/>
    <row r="4484" s="85" customFormat="1" ht="20.149999999999999" customHeight="1"/>
    <row r="4485" s="85" customFormat="1" ht="20.149999999999999" customHeight="1"/>
    <row r="4486" s="85" customFormat="1" ht="20.149999999999999" customHeight="1"/>
    <row r="4487" s="85" customFormat="1" ht="20.149999999999999" customHeight="1"/>
    <row r="4488" s="85" customFormat="1" ht="20.149999999999999" customHeight="1"/>
    <row r="4489" s="85" customFormat="1" ht="20.149999999999999" customHeight="1"/>
    <row r="4490" s="85" customFormat="1" ht="20.149999999999999" customHeight="1"/>
    <row r="4491" s="85" customFormat="1" ht="20.149999999999999" customHeight="1"/>
    <row r="4492" s="85" customFormat="1" ht="20.149999999999999" customHeight="1"/>
    <row r="4493" s="85" customFormat="1" ht="20.149999999999999" customHeight="1"/>
    <row r="4494" s="85" customFormat="1" ht="20.149999999999999" customHeight="1"/>
    <row r="4495" s="85" customFormat="1" ht="20.149999999999999" customHeight="1"/>
    <row r="4496" s="85" customFormat="1" ht="20.149999999999999" customHeight="1"/>
    <row r="4497" s="85" customFormat="1" ht="20.149999999999999" customHeight="1"/>
    <row r="4498" s="85" customFormat="1" ht="20.149999999999999" customHeight="1"/>
    <row r="4499" s="85" customFormat="1" ht="20.149999999999999" customHeight="1"/>
    <row r="4500" s="85" customFormat="1" ht="20.149999999999999" customHeight="1"/>
    <row r="4501" s="85" customFormat="1" ht="20.149999999999999" customHeight="1"/>
    <row r="4502" s="85" customFormat="1" ht="20.149999999999999" customHeight="1"/>
    <row r="4503" s="85" customFormat="1" ht="20.149999999999999" customHeight="1"/>
    <row r="4504" s="85" customFormat="1" ht="20.149999999999999" customHeight="1"/>
    <row r="4505" s="85" customFormat="1" ht="20.149999999999999" customHeight="1"/>
    <row r="4506" s="85" customFormat="1" ht="20.149999999999999" customHeight="1"/>
    <row r="4507" s="85" customFormat="1" ht="20.149999999999999" customHeight="1"/>
    <row r="4508" s="85" customFormat="1" ht="20.149999999999999" customHeight="1"/>
    <row r="4509" s="85" customFormat="1" ht="20.149999999999999" customHeight="1"/>
    <row r="4510" s="85" customFormat="1" ht="20.149999999999999" customHeight="1"/>
    <row r="4511" s="85" customFormat="1" ht="20.149999999999999" customHeight="1"/>
    <row r="4512" s="85" customFormat="1" ht="20.149999999999999" customHeight="1"/>
    <row r="4513" s="85" customFormat="1" ht="20.149999999999999" customHeight="1"/>
    <row r="4514" s="85" customFormat="1" ht="20.149999999999999" customHeight="1"/>
    <row r="4515" s="85" customFormat="1" ht="20.149999999999999" customHeight="1"/>
    <row r="4516" s="85" customFormat="1" ht="20.149999999999999" customHeight="1"/>
    <row r="4517" s="85" customFormat="1" ht="20.149999999999999" customHeight="1"/>
    <row r="4518" s="85" customFormat="1" ht="20.149999999999999" customHeight="1"/>
    <row r="4519" s="85" customFormat="1" ht="20.149999999999999" customHeight="1"/>
    <row r="4520" s="85" customFormat="1" ht="20.149999999999999" customHeight="1"/>
    <row r="4521" s="85" customFormat="1" ht="20.149999999999999" customHeight="1"/>
    <row r="4522" s="85" customFormat="1" ht="20.149999999999999" customHeight="1"/>
    <row r="4523" s="85" customFormat="1" ht="20.149999999999999" customHeight="1"/>
    <row r="4524" s="85" customFormat="1" ht="20.149999999999999" customHeight="1"/>
    <row r="4525" s="85" customFormat="1" ht="20.149999999999999" customHeight="1"/>
    <row r="4526" s="85" customFormat="1" ht="20.149999999999999" customHeight="1"/>
    <row r="4527" s="85" customFormat="1" ht="20.149999999999999" customHeight="1"/>
    <row r="4528" s="85" customFormat="1" ht="20.149999999999999" customHeight="1"/>
    <row r="4529" s="85" customFormat="1" ht="20.149999999999999" customHeight="1"/>
    <row r="4530" s="85" customFormat="1" ht="20.149999999999999" customHeight="1"/>
    <row r="4531" s="85" customFormat="1" ht="20.149999999999999" customHeight="1"/>
    <row r="4532" s="85" customFormat="1" ht="20.149999999999999" customHeight="1"/>
    <row r="4533" s="85" customFormat="1" ht="20.149999999999999" customHeight="1"/>
    <row r="4534" s="85" customFormat="1" ht="20.149999999999999" customHeight="1"/>
    <row r="4535" s="85" customFormat="1" ht="20.149999999999999" customHeight="1"/>
    <row r="4536" s="85" customFormat="1" ht="20.149999999999999" customHeight="1"/>
    <row r="4537" s="85" customFormat="1" ht="20.149999999999999" customHeight="1"/>
    <row r="4538" s="85" customFormat="1" ht="20.149999999999999" customHeight="1"/>
    <row r="4539" s="85" customFormat="1" ht="20.149999999999999" customHeight="1"/>
    <row r="4540" s="85" customFormat="1" ht="20.149999999999999" customHeight="1"/>
    <row r="4541" s="85" customFormat="1" ht="20.149999999999999" customHeight="1"/>
    <row r="4542" s="85" customFormat="1" ht="20.149999999999999" customHeight="1"/>
    <row r="4543" s="85" customFormat="1" ht="20.149999999999999" customHeight="1"/>
    <row r="4544" s="85" customFormat="1" ht="20.149999999999999" customHeight="1"/>
    <row r="4545" s="85" customFormat="1" ht="20.149999999999999" customHeight="1"/>
    <row r="4546" s="85" customFormat="1" ht="20.149999999999999" customHeight="1"/>
    <row r="4547" s="85" customFormat="1" ht="20.149999999999999" customHeight="1"/>
    <row r="4548" s="85" customFormat="1" ht="20.149999999999999" customHeight="1"/>
    <row r="4549" s="85" customFormat="1" ht="20.149999999999999" customHeight="1"/>
    <row r="4550" s="85" customFormat="1" ht="20.149999999999999" customHeight="1"/>
    <row r="4551" s="85" customFormat="1" ht="20.149999999999999" customHeight="1"/>
    <row r="4552" s="85" customFormat="1" ht="20.149999999999999" customHeight="1"/>
    <row r="4553" s="85" customFormat="1" ht="20.149999999999999" customHeight="1"/>
    <row r="4554" s="85" customFormat="1" ht="20.149999999999999" customHeight="1"/>
    <row r="4555" s="85" customFormat="1" ht="20.149999999999999" customHeight="1"/>
    <row r="4556" s="85" customFormat="1" ht="20.149999999999999" customHeight="1"/>
    <row r="4557" s="85" customFormat="1" ht="20.149999999999999" customHeight="1"/>
    <row r="4558" s="85" customFormat="1" ht="20.149999999999999" customHeight="1"/>
    <row r="4559" s="85" customFormat="1" ht="20.149999999999999" customHeight="1"/>
    <row r="4560" s="85" customFormat="1" ht="20.149999999999999" customHeight="1"/>
    <row r="4561" s="85" customFormat="1" ht="20.149999999999999" customHeight="1"/>
    <row r="4562" s="85" customFormat="1" ht="20.149999999999999" customHeight="1"/>
    <row r="4563" s="85" customFormat="1" ht="20.149999999999999" customHeight="1"/>
    <row r="4564" s="85" customFormat="1" ht="20.149999999999999" customHeight="1"/>
    <row r="4565" s="85" customFormat="1" ht="20.149999999999999" customHeight="1"/>
    <row r="4566" s="85" customFormat="1" ht="20.149999999999999" customHeight="1"/>
    <row r="4567" s="85" customFormat="1" ht="20.149999999999999" customHeight="1"/>
    <row r="4568" s="85" customFormat="1" ht="20.149999999999999" customHeight="1"/>
    <row r="4569" s="85" customFormat="1" ht="20.149999999999999" customHeight="1"/>
    <row r="4570" s="85" customFormat="1" ht="20.149999999999999" customHeight="1"/>
    <row r="4571" s="85" customFormat="1" ht="20.149999999999999" customHeight="1"/>
    <row r="4572" s="85" customFormat="1" ht="20.149999999999999" customHeight="1"/>
    <row r="4573" s="85" customFormat="1" ht="20.149999999999999" customHeight="1"/>
    <row r="4574" s="85" customFormat="1" ht="20.149999999999999" customHeight="1"/>
    <row r="4575" s="85" customFormat="1" ht="20.149999999999999" customHeight="1"/>
    <row r="4576" s="85" customFormat="1" ht="20.149999999999999" customHeight="1"/>
    <row r="4577" s="85" customFormat="1" ht="20.149999999999999" customHeight="1"/>
    <row r="4578" s="85" customFormat="1" ht="20.149999999999999" customHeight="1"/>
    <row r="4579" s="85" customFormat="1" ht="20.149999999999999" customHeight="1"/>
    <row r="4580" s="85" customFormat="1" ht="20.149999999999999" customHeight="1"/>
    <row r="4581" s="85" customFormat="1" ht="20.149999999999999" customHeight="1"/>
    <row r="4582" s="85" customFormat="1" ht="20.149999999999999" customHeight="1"/>
    <row r="4583" s="85" customFormat="1" ht="20.149999999999999" customHeight="1"/>
    <row r="4584" s="85" customFormat="1" ht="20.149999999999999" customHeight="1"/>
    <row r="4585" s="85" customFormat="1" ht="20.149999999999999" customHeight="1"/>
    <row r="4586" s="85" customFormat="1" ht="20.149999999999999" customHeight="1"/>
    <row r="4587" s="85" customFormat="1" ht="20.149999999999999" customHeight="1"/>
    <row r="4588" s="85" customFormat="1" ht="20.149999999999999" customHeight="1"/>
    <row r="4589" s="85" customFormat="1" ht="20.149999999999999" customHeight="1"/>
    <row r="4590" s="85" customFormat="1" ht="20.149999999999999" customHeight="1"/>
    <row r="4591" s="85" customFormat="1" ht="20.149999999999999" customHeight="1"/>
    <row r="4592" s="85" customFormat="1" ht="20.149999999999999" customHeight="1"/>
    <row r="4593" s="85" customFormat="1" ht="20.149999999999999" customHeight="1"/>
    <row r="4594" s="85" customFormat="1" ht="20.149999999999999" customHeight="1"/>
    <row r="4595" s="85" customFormat="1" ht="20.149999999999999" customHeight="1"/>
    <row r="4596" s="85" customFormat="1" ht="20.149999999999999" customHeight="1"/>
    <row r="4597" s="85" customFormat="1" ht="20.149999999999999" customHeight="1"/>
    <row r="4598" s="85" customFormat="1" ht="20.149999999999999" customHeight="1"/>
    <row r="4599" s="85" customFormat="1" ht="20.149999999999999" customHeight="1"/>
    <row r="4600" s="85" customFormat="1" ht="20.149999999999999" customHeight="1"/>
    <row r="4601" s="85" customFormat="1" ht="20.149999999999999" customHeight="1"/>
    <row r="4602" s="85" customFormat="1" ht="20.149999999999999" customHeight="1"/>
    <row r="4603" s="85" customFormat="1" ht="20.149999999999999" customHeight="1"/>
    <row r="4604" s="85" customFormat="1" ht="20.149999999999999" customHeight="1"/>
    <row r="4605" s="85" customFormat="1" ht="20.149999999999999" customHeight="1"/>
    <row r="4606" s="85" customFormat="1" ht="20.149999999999999" customHeight="1"/>
    <row r="4607" s="85" customFormat="1" ht="20.149999999999999" customHeight="1"/>
    <row r="4608" s="85" customFormat="1" ht="20.149999999999999" customHeight="1"/>
    <row r="4609" s="85" customFormat="1" ht="20.149999999999999" customHeight="1"/>
    <row r="4610" s="85" customFormat="1" ht="20.149999999999999" customHeight="1"/>
    <row r="4611" s="85" customFormat="1" ht="20.149999999999999" customHeight="1"/>
    <row r="4612" s="85" customFormat="1" ht="20.149999999999999" customHeight="1"/>
    <row r="4613" s="85" customFormat="1" ht="20.149999999999999" customHeight="1"/>
    <row r="4614" s="85" customFormat="1" ht="20.149999999999999" customHeight="1"/>
    <row r="4615" s="85" customFormat="1" ht="20.149999999999999" customHeight="1"/>
    <row r="4616" s="85" customFormat="1" ht="20.149999999999999" customHeight="1"/>
    <row r="4617" s="85" customFormat="1" ht="20.149999999999999" customHeight="1"/>
    <row r="4618" s="85" customFormat="1" ht="20.149999999999999" customHeight="1"/>
    <row r="4619" s="85" customFormat="1" ht="20.149999999999999" customHeight="1"/>
    <row r="4620" s="85" customFormat="1" ht="20.149999999999999" customHeight="1"/>
    <row r="4621" s="85" customFormat="1" ht="20.149999999999999" customHeight="1"/>
    <row r="4622" s="85" customFormat="1" ht="20.149999999999999" customHeight="1"/>
    <row r="4623" s="85" customFormat="1" ht="20.149999999999999" customHeight="1"/>
    <row r="4624" s="85" customFormat="1" ht="20.149999999999999" customHeight="1"/>
    <row r="4625" s="85" customFormat="1" ht="20.149999999999999" customHeight="1"/>
    <row r="4626" s="85" customFormat="1" ht="20.149999999999999" customHeight="1"/>
    <row r="4627" s="85" customFormat="1" ht="20.149999999999999" customHeight="1"/>
    <row r="4628" s="85" customFormat="1" ht="20.149999999999999" customHeight="1"/>
    <row r="4629" s="85" customFormat="1" ht="20.149999999999999" customHeight="1"/>
    <row r="4630" s="85" customFormat="1" ht="20.149999999999999" customHeight="1"/>
    <row r="4631" s="85" customFormat="1" ht="20.149999999999999" customHeight="1"/>
    <row r="4632" s="85" customFormat="1" ht="20.149999999999999" customHeight="1"/>
    <row r="4633" s="85" customFormat="1" ht="20.149999999999999" customHeight="1"/>
    <row r="4634" s="85" customFormat="1" ht="20.149999999999999" customHeight="1"/>
    <row r="4635" s="85" customFormat="1" ht="20.149999999999999" customHeight="1"/>
    <row r="4636" s="85" customFormat="1" ht="20.149999999999999" customHeight="1"/>
    <row r="4637" s="85" customFormat="1" ht="20.149999999999999" customHeight="1"/>
    <row r="4638" s="85" customFormat="1" ht="20.149999999999999" customHeight="1"/>
    <row r="4639" s="85" customFormat="1" ht="20.149999999999999" customHeight="1"/>
    <row r="4640" s="85" customFormat="1" ht="20.149999999999999" customHeight="1"/>
    <row r="4641" s="85" customFormat="1" ht="20.149999999999999" customHeight="1"/>
    <row r="4642" s="85" customFormat="1" ht="20.149999999999999" customHeight="1"/>
    <row r="4643" s="85" customFormat="1" ht="20.149999999999999" customHeight="1"/>
    <row r="4644" s="85" customFormat="1" ht="20.149999999999999" customHeight="1"/>
    <row r="4645" s="85" customFormat="1" ht="20.149999999999999" customHeight="1"/>
    <row r="4646" s="85" customFormat="1" ht="20.149999999999999" customHeight="1"/>
    <row r="4647" s="85" customFormat="1" ht="20.149999999999999" customHeight="1"/>
    <row r="4648" s="85" customFormat="1" ht="20.149999999999999" customHeight="1"/>
    <row r="4649" s="85" customFormat="1" ht="20.149999999999999" customHeight="1"/>
    <row r="4650" s="85" customFormat="1" ht="20.149999999999999" customHeight="1"/>
    <row r="4651" s="85" customFormat="1" ht="20.149999999999999" customHeight="1"/>
    <row r="4652" s="85" customFormat="1" ht="20.149999999999999" customHeight="1"/>
    <row r="4653" s="85" customFormat="1" ht="20.149999999999999" customHeight="1"/>
    <row r="4654" s="85" customFormat="1" ht="20.149999999999999" customHeight="1"/>
    <row r="4655" s="85" customFormat="1" ht="20.149999999999999" customHeight="1"/>
    <row r="4656" s="85" customFormat="1" ht="20.149999999999999" customHeight="1"/>
    <row r="4657" s="85" customFormat="1" ht="20.149999999999999" customHeight="1"/>
    <row r="4658" s="85" customFormat="1" ht="20.149999999999999" customHeight="1"/>
    <row r="4659" s="85" customFormat="1" ht="20.149999999999999" customHeight="1"/>
    <row r="4660" s="85" customFormat="1" ht="20.149999999999999" customHeight="1"/>
    <row r="4661" s="85" customFormat="1" ht="20.149999999999999" customHeight="1"/>
    <row r="4662" s="85" customFormat="1" ht="20.149999999999999" customHeight="1"/>
    <row r="4663" s="85" customFormat="1" ht="20.149999999999999" customHeight="1"/>
    <row r="4664" s="85" customFormat="1" ht="20.149999999999999" customHeight="1"/>
    <row r="4665" s="85" customFormat="1" ht="20.149999999999999" customHeight="1"/>
    <row r="4666" s="85" customFormat="1" ht="20.149999999999999" customHeight="1"/>
    <row r="4667" s="85" customFormat="1" ht="20.149999999999999" customHeight="1"/>
    <row r="4668" s="85" customFormat="1" ht="20.149999999999999" customHeight="1"/>
    <row r="4669" s="85" customFormat="1" ht="20.149999999999999" customHeight="1"/>
    <row r="4670" s="85" customFormat="1" ht="20.149999999999999" customHeight="1"/>
    <row r="4671" s="85" customFormat="1" ht="20.149999999999999" customHeight="1"/>
    <row r="4672" s="85" customFormat="1" ht="20.149999999999999" customHeight="1"/>
    <row r="4673" s="85" customFormat="1" ht="20.149999999999999" customHeight="1"/>
    <row r="4674" s="85" customFormat="1" ht="20.149999999999999" customHeight="1"/>
    <row r="4675" s="85" customFormat="1" ht="20.149999999999999" customHeight="1"/>
    <row r="4676" s="85" customFormat="1" ht="20.149999999999999" customHeight="1"/>
    <row r="4677" s="85" customFormat="1" ht="20.149999999999999" customHeight="1"/>
    <row r="4678" s="85" customFormat="1" ht="20.149999999999999" customHeight="1"/>
    <row r="4679" s="85" customFormat="1" ht="20.149999999999999" customHeight="1"/>
    <row r="4680" s="85" customFormat="1" ht="20.149999999999999" customHeight="1"/>
    <row r="4681" s="85" customFormat="1" ht="20.149999999999999" customHeight="1"/>
    <row r="4682" s="85" customFormat="1" ht="20.149999999999999" customHeight="1"/>
    <row r="4683" s="85" customFormat="1" ht="20.149999999999999" customHeight="1"/>
    <row r="4684" s="85" customFormat="1" ht="20.149999999999999" customHeight="1"/>
    <row r="4685" s="85" customFormat="1" ht="20.149999999999999" customHeight="1"/>
    <row r="4686" s="85" customFormat="1" ht="20.149999999999999" customHeight="1"/>
    <row r="4687" s="85" customFormat="1" ht="20.149999999999999" customHeight="1"/>
    <row r="4688" s="85" customFormat="1" ht="20.149999999999999" customHeight="1"/>
    <row r="4689" s="85" customFormat="1" ht="20.149999999999999" customHeight="1"/>
    <row r="4690" s="85" customFormat="1" ht="20.149999999999999" customHeight="1"/>
    <row r="4691" s="85" customFormat="1" ht="20.149999999999999" customHeight="1"/>
    <row r="4692" s="85" customFormat="1" ht="20.149999999999999" customHeight="1"/>
    <row r="4693" s="85" customFormat="1" ht="20.149999999999999" customHeight="1"/>
    <row r="4694" s="85" customFormat="1" ht="20.149999999999999" customHeight="1"/>
    <row r="4695" s="85" customFormat="1" ht="20.149999999999999" customHeight="1"/>
    <row r="4696" s="85" customFormat="1" ht="20.149999999999999" customHeight="1"/>
    <row r="4697" s="85" customFormat="1" ht="20.149999999999999" customHeight="1"/>
    <row r="4698" s="85" customFormat="1" ht="20.149999999999999" customHeight="1"/>
    <row r="4699" s="85" customFormat="1" ht="20.149999999999999" customHeight="1"/>
    <row r="4700" s="85" customFormat="1" ht="20.149999999999999" customHeight="1"/>
    <row r="4701" s="85" customFormat="1" ht="20.149999999999999" customHeight="1"/>
    <row r="4702" s="85" customFormat="1" ht="20.149999999999999" customHeight="1"/>
    <row r="4703" s="85" customFormat="1" ht="20.149999999999999" customHeight="1"/>
    <row r="4704" s="85" customFormat="1" ht="20.149999999999999" customHeight="1"/>
    <row r="4705" s="85" customFormat="1" ht="20.149999999999999" customHeight="1"/>
    <row r="4706" s="85" customFormat="1" ht="20.149999999999999" customHeight="1"/>
    <row r="4707" s="85" customFormat="1" ht="20.149999999999999" customHeight="1"/>
    <row r="4708" s="85" customFormat="1" ht="20.149999999999999" customHeight="1"/>
    <row r="4709" s="85" customFormat="1" ht="20.149999999999999" customHeight="1"/>
    <row r="4710" s="85" customFormat="1" ht="20.149999999999999" customHeight="1"/>
    <row r="4711" s="85" customFormat="1" ht="20.149999999999999" customHeight="1"/>
    <row r="4712" s="85" customFormat="1" ht="20.149999999999999" customHeight="1"/>
    <row r="4713" s="85" customFormat="1" ht="20.149999999999999" customHeight="1"/>
    <row r="4714" s="85" customFormat="1" ht="20.149999999999999" customHeight="1"/>
    <row r="4715" s="85" customFormat="1" ht="20.149999999999999" customHeight="1"/>
    <row r="4716" s="85" customFormat="1" ht="20.149999999999999" customHeight="1"/>
    <row r="4717" s="85" customFormat="1" ht="20.149999999999999" customHeight="1"/>
    <row r="4718" s="85" customFormat="1" ht="20.149999999999999" customHeight="1"/>
    <row r="4719" s="85" customFormat="1" ht="20.149999999999999" customHeight="1"/>
    <row r="4720" s="85" customFormat="1" ht="20.149999999999999" customHeight="1"/>
    <row r="4721" s="85" customFormat="1" ht="20.149999999999999" customHeight="1"/>
    <row r="4722" s="85" customFormat="1" ht="20.149999999999999" customHeight="1"/>
    <row r="4723" s="85" customFormat="1" ht="20.149999999999999" customHeight="1"/>
    <row r="4724" s="85" customFormat="1" ht="20.149999999999999" customHeight="1"/>
    <row r="4725" s="85" customFormat="1" ht="20.149999999999999" customHeight="1"/>
    <row r="4726" s="85" customFormat="1" ht="20.149999999999999" customHeight="1"/>
    <row r="4727" s="85" customFormat="1" ht="20.149999999999999" customHeight="1"/>
    <row r="4728" s="85" customFormat="1" ht="20.149999999999999" customHeight="1"/>
    <row r="4729" s="85" customFormat="1" ht="20.149999999999999" customHeight="1"/>
    <row r="4730" s="85" customFormat="1" ht="20.149999999999999" customHeight="1"/>
    <row r="4731" s="85" customFormat="1" ht="20.149999999999999" customHeight="1"/>
    <row r="4732" s="85" customFormat="1" ht="20.149999999999999" customHeight="1"/>
    <row r="4733" s="85" customFormat="1" ht="20.149999999999999" customHeight="1"/>
    <row r="4734" s="85" customFormat="1" ht="20.149999999999999" customHeight="1"/>
    <row r="4735" s="85" customFormat="1" ht="20.149999999999999" customHeight="1"/>
    <row r="4736" s="85" customFormat="1" ht="20.149999999999999" customHeight="1"/>
    <row r="4737" s="85" customFormat="1" ht="20.149999999999999" customHeight="1"/>
    <row r="4738" s="85" customFormat="1" ht="20.149999999999999" customHeight="1"/>
    <row r="4739" s="85" customFormat="1" ht="20.149999999999999" customHeight="1"/>
    <row r="4740" s="85" customFormat="1" ht="20.149999999999999" customHeight="1"/>
    <row r="4741" s="85" customFormat="1" ht="20.149999999999999" customHeight="1"/>
    <row r="4742" s="85" customFormat="1" ht="20.149999999999999" customHeight="1"/>
    <row r="4743" s="85" customFormat="1" ht="20.149999999999999" customHeight="1"/>
    <row r="4744" s="85" customFormat="1" ht="20.149999999999999" customHeight="1"/>
    <row r="4745" s="85" customFormat="1" ht="20.149999999999999" customHeight="1"/>
    <row r="4746" s="85" customFormat="1" ht="20.149999999999999" customHeight="1"/>
    <row r="4747" s="85" customFormat="1" ht="20.149999999999999" customHeight="1"/>
    <row r="4748" s="85" customFormat="1" ht="20.149999999999999" customHeight="1"/>
    <row r="4749" s="85" customFormat="1" ht="20.149999999999999" customHeight="1"/>
    <row r="4750" s="85" customFormat="1" ht="20.149999999999999" customHeight="1"/>
    <row r="4751" s="85" customFormat="1" ht="20.149999999999999" customHeight="1"/>
    <row r="4752" s="85" customFormat="1" ht="20.149999999999999" customHeight="1"/>
    <row r="4753" s="85" customFormat="1" ht="20.149999999999999" customHeight="1"/>
    <row r="4754" s="85" customFormat="1" ht="20.149999999999999" customHeight="1"/>
    <row r="4755" s="85" customFormat="1" ht="20.149999999999999" customHeight="1"/>
    <row r="4756" s="85" customFormat="1" ht="20.149999999999999" customHeight="1"/>
    <row r="4757" s="85" customFormat="1" ht="20.149999999999999" customHeight="1"/>
    <row r="4758" s="85" customFormat="1" ht="20.149999999999999" customHeight="1"/>
    <row r="4759" s="85" customFormat="1" ht="20.149999999999999" customHeight="1"/>
    <row r="4760" s="85" customFormat="1" ht="20.149999999999999" customHeight="1"/>
    <row r="4761" s="85" customFormat="1" ht="20.149999999999999" customHeight="1"/>
    <row r="4762" s="85" customFormat="1" ht="20.149999999999999" customHeight="1"/>
    <row r="4763" s="85" customFormat="1" ht="20.149999999999999" customHeight="1"/>
    <row r="4764" s="85" customFormat="1" ht="20.149999999999999" customHeight="1"/>
    <row r="4765" s="85" customFormat="1" ht="20.149999999999999" customHeight="1"/>
    <row r="4766" s="85" customFormat="1" ht="20.149999999999999" customHeight="1"/>
    <row r="4767" s="85" customFormat="1" ht="20.149999999999999" customHeight="1"/>
    <row r="4768" s="85" customFormat="1" ht="20.149999999999999" customHeight="1"/>
    <row r="4769" s="85" customFormat="1" ht="20.149999999999999" customHeight="1"/>
    <row r="4770" s="85" customFormat="1" ht="20.149999999999999" customHeight="1"/>
    <row r="4771" s="85" customFormat="1" ht="20.149999999999999" customHeight="1"/>
    <row r="4772" s="85" customFormat="1" ht="20.149999999999999" customHeight="1"/>
    <row r="4773" s="85" customFormat="1" ht="20.149999999999999" customHeight="1"/>
    <row r="4774" s="85" customFormat="1" ht="20.149999999999999" customHeight="1"/>
    <row r="4775" s="85" customFormat="1" ht="20.149999999999999" customHeight="1"/>
    <row r="4776" s="85" customFormat="1" ht="20.149999999999999" customHeight="1"/>
    <row r="4777" s="85" customFormat="1" ht="20.149999999999999" customHeight="1"/>
    <row r="4778" s="85" customFormat="1" ht="20.149999999999999" customHeight="1"/>
    <row r="4779" s="85" customFormat="1" ht="20.149999999999999" customHeight="1"/>
    <row r="4780" s="85" customFormat="1" ht="20.149999999999999" customHeight="1"/>
    <row r="4781" s="85" customFormat="1" ht="20.149999999999999" customHeight="1"/>
    <row r="4782" s="85" customFormat="1" ht="20.149999999999999" customHeight="1"/>
    <row r="4783" s="85" customFormat="1" ht="20.149999999999999" customHeight="1"/>
    <row r="4784" s="85" customFormat="1" ht="20.149999999999999" customHeight="1"/>
    <row r="4785" s="85" customFormat="1" ht="20.149999999999999" customHeight="1"/>
    <row r="4786" s="85" customFormat="1" ht="20.149999999999999" customHeight="1"/>
    <row r="4787" s="85" customFormat="1" ht="20.149999999999999" customHeight="1"/>
    <row r="4788" s="85" customFormat="1" ht="20.149999999999999" customHeight="1"/>
    <row r="4789" s="85" customFormat="1" ht="20.149999999999999" customHeight="1"/>
    <row r="4790" s="85" customFormat="1" ht="20.149999999999999" customHeight="1"/>
    <row r="4791" s="85" customFormat="1" ht="20.149999999999999" customHeight="1"/>
    <row r="4792" s="85" customFormat="1" ht="20.149999999999999" customHeight="1"/>
    <row r="4793" s="85" customFormat="1" ht="20.149999999999999" customHeight="1"/>
    <row r="4794" s="85" customFormat="1" ht="20.149999999999999" customHeight="1"/>
    <row r="4795" s="85" customFormat="1" ht="20.149999999999999" customHeight="1"/>
    <row r="4796" s="85" customFormat="1" ht="20.149999999999999" customHeight="1"/>
    <row r="4797" s="85" customFormat="1" ht="20.149999999999999" customHeight="1"/>
    <row r="4798" s="85" customFormat="1" ht="20.149999999999999" customHeight="1"/>
    <row r="4799" s="85" customFormat="1" ht="20.149999999999999" customHeight="1"/>
    <row r="4800" s="85" customFormat="1" ht="20.149999999999999" customHeight="1"/>
    <row r="4801" s="85" customFormat="1" ht="20.149999999999999" customHeight="1"/>
    <row r="4802" s="85" customFormat="1" ht="20.149999999999999" customHeight="1"/>
    <row r="4803" s="85" customFormat="1" ht="20.149999999999999" customHeight="1"/>
    <row r="4804" s="85" customFormat="1" ht="20.149999999999999" customHeight="1"/>
    <row r="4805" s="85" customFormat="1" ht="20.149999999999999" customHeight="1"/>
    <row r="4806" s="85" customFormat="1" ht="20.149999999999999" customHeight="1"/>
    <row r="4807" s="85" customFormat="1" ht="20.149999999999999" customHeight="1"/>
    <row r="4808" s="85" customFormat="1" ht="20.149999999999999" customHeight="1"/>
    <row r="4809" s="85" customFormat="1" ht="20.149999999999999" customHeight="1"/>
    <row r="4810" s="85" customFormat="1" ht="20.149999999999999" customHeight="1"/>
    <row r="4811" s="85" customFormat="1" ht="20.149999999999999" customHeight="1"/>
    <row r="4812" s="85" customFormat="1" ht="20.149999999999999" customHeight="1"/>
    <row r="4813" s="85" customFormat="1" ht="20.149999999999999" customHeight="1"/>
    <row r="4814" s="85" customFormat="1" ht="20.149999999999999" customHeight="1"/>
    <row r="4815" s="85" customFormat="1" ht="20.149999999999999" customHeight="1"/>
    <row r="4816" s="85" customFormat="1" ht="20.149999999999999" customHeight="1"/>
    <row r="4817" s="85" customFormat="1" ht="20.149999999999999" customHeight="1"/>
    <row r="4818" s="85" customFormat="1" ht="20.149999999999999" customHeight="1"/>
    <row r="4819" s="85" customFormat="1" ht="20.149999999999999" customHeight="1"/>
    <row r="4820" s="85" customFormat="1" ht="20.149999999999999" customHeight="1"/>
    <row r="4821" s="85" customFormat="1" ht="20.149999999999999" customHeight="1"/>
    <row r="4822" s="85" customFormat="1" ht="20.149999999999999" customHeight="1"/>
    <row r="4823" s="85" customFormat="1" ht="20.149999999999999" customHeight="1"/>
    <row r="4824" s="85" customFormat="1" ht="20.149999999999999" customHeight="1"/>
    <row r="4825" s="85" customFormat="1" ht="20.149999999999999" customHeight="1"/>
    <row r="4826" s="85" customFormat="1" ht="20.149999999999999" customHeight="1"/>
    <row r="4827" s="85" customFormat="1" ht="20.149999999999999" customHeight="1"/>
    <row r="4828" s="85" customFormat="1" ht="20.149999999999999" customHeight="1"/>
    <row r="4829" s="85" customFormat="1" ht="20.149999999999999" customHeight="1"/>
    <row r="4830" s="85" customFormat="1" ht="20.149999999999999" customHeight="1"/>
    <row r="4831" s="85" customFormat="1" ht="20.149999999999999" customHeight="1"/>
    <row r="4832" s="85" customFormat="1" ht="20.149999999999999" customHeight="1"/>
    <row r="4833" s="85" customFormat="1" ht="20.149999999999999" customHeight="1"/>
    <row r="4834" s="85" customFormat="1" ht="20.149999999999999" customHeight="1"/>
    <row r="4835" s="85" customFormat="1" ht="20.149999999999999" customHeight="1"/>
    <row r="4836" s="85" customFormat="1" ht="20.149999999999999" customHeight="1"/>
    <row r="4837" s="85" customFormat="1" ht="20.149999999999999" customHeight="1"/>
    <row r="4838" s="85" customFormat="1" ht="20.149999999999999" customHeight="1"/>
    <row r="4839" s="85" customFormat="1" ht="20.149999999999999" customHeight="1"/>
    <row r="4840" s="85" customFormat="1" ht="20.149999999999999" customHeight="1"/>
    <row r="4841" s="85" customFormat="1" ht="20.149999999999999" customHeight="1"/>
    <row r="4842" s="85" customFormat="1" ht="20.149999999999999" customHeight="1"/>
    <row r="4843" s="85" customFormat="1" ht="20.149999999999999" customHeight="1"/>
    <row r="4844" s="85" customFormat="1" ht="20.149999999999999" customHeight="1"/>
    <row r="4845" s="85" customFormat="1" ht="20.149999999999999" customHeight="1"/>
    <row r="4846" s="85" customFormat="1" ht="20.149999999999999" customHeight="1"/>
    <row r="4847" s="85" customFormat="1" ht="20.149999999999999" customHeight="1"/>
    <row r="4848" s="85" customFormat="1" ht="20.149999999999999" customHeight="1"/>
    <row r="4849" s="85" customFormat="1" ht="20.149999999999999" customHeight="1"/>
    <row r="4850" s="85" customFormat="1" ht="20.149999999999999" customHeight="1"/>
    <row r="4851" s="85" customFormat="1" ht="20.149999999999999" customHeight="1"/>
    <row r="4852" s="85" customFormat="1" ht="20.149999999999999" customHeight="1"/>
    <row r="4853" s="85" customFormat="1" ht="20.149999999999999" customHeight="1"/>
    <row r="4854" s="85" customFormat="1" ht="20.149999999999999" customHeight="1"/>
    <row r="4855" s="85" customFormat="1" ht="20.149999999999999" customHeight="1"/>
    <row r="4856" s="85" customFormat="1" ht="20.149999999999999" customHeight="1"/>
    <row r="4857" s="85" customFormat="1" ht="20.149999999999999" customHeight="1"/>
    <row r="4858" s="85" customFormat="1" ht="20.149999999999999" customHeight="1"/>
    <row r="4859" s="85" customFormat="1" ht="20.149999999999999" customHeight="1"/>
    <row r="4860" s="85" customFormat="1" ht="20.149999999999999" customHeight="1"/>
    <row r="4861" s="85" customFormat="1" ht="20.149999999999999" customHeight="1"/>
    <row r="4862" s="85" customFormat="1" ht="20.149999999999999" customHeight="1"/>
    <row r="4863" s="85" customFormat="1" ht="20.149999999999999" customHeight="1"/>
    <row r="4864" s="85" customFormat="1" ht="20.149999999999999" customHeight="1"/>
    <row r="4865" s="85" customFormat="1" ht="20.149999999999999" customHeight="1"/>
    <row r="4866" s="85" customFormat="1" ht="20.149999999999999" customHeight="1"/>
    <row r="4867" s="85" customFormat="1" ht="20.149999999999999" customHeight="1"/>
    <row r="4868" s="85" customFormat="1" ht="20.149999999999999" customHeight="1"/>
    <row r="4869" s="85" customFormat="1" ht="20.149999999999999" customHeight="1"/>
    <row r="4870" s="85" customFormat="1" ht="20.149999999999999" customHeight="1"/>
    <row r="4871" s="85" customFormat="1" ht="20.149999999999999" customHeight="1"/>
    <row r="4872" s="85" customFormat="1" ht="20.149999999999999" customHeight="1"/>
    <row r="4873" s="85" customFormat="1" ht="20.149999999999999" customHeight="1"/>
    <row r="4874" s="85" customFormat="1" ht="20.149999999999999" customHeight="1"/>
    <row r="4875" s="85" customFormat="1" ht="20.149999999999999" customHeight="1"/>
    <row r="4876" s="85" customFormat="1" ht="20.149999999999999" customHeight="1"/>
    <row r="4877" s="85" customFormat="1" ht="20.149999999999999" customHeight="1"/>
    <row r="4878" s="85" customFormat="1" ht="20.149999999999999" customHeight="1"/>
    <row r="4879" s="85" customFormat="1" ht="20.149999999999999" customHeight="1"/>
    <row r="4880" s="85" customFormat="1" ht="20.149999999999999" customHeight="1"/>
    <row r="4881" s="85" customFormat="1" ht="20.149999999999999" customHeight="1"/>
    <row r="4882" s="85" customFormat="1" ht="20.149999999999999" customHeight="1"/>
    <row r="4883" s="85" customFormat="1" ht="20.149999999999999" customHeight="1"/>
    <row r="4884" s="85" customFormat="1" ht="20.149999999999999" customHeight="1"/>
    <row r="4885" s="85" customFormat="1" ht="20.149999999999999" customHeight="1"/>
    <row r="4886" s="85" customFormat="1" ht="20.149999999999999" customHeight="1"/>
    <row r="4887" s="85" customFormat="1" ht="20.149999999999999" customHeight="1"/>
    <row r="4888" s="85" customFormat="1" ht="20.149999999999999" customHeight="1"/>
    <row r="4889" s="85" customFormat="1" ht="20.149999999999999" customHeight="1"/>
    <row r="4890" s="85" customFormat="1" ht="20.149999999999999" customHeight="1"/>
    <row r="4891" s="85" customFormat="1" ht="20.149999999999999" customHeight="1"/>
    <row r="4892" s="85" customFormat="1" ht="20.149999999999999" customHeight="1"/>
    <row r="4893" s="85" customFormat="1" ht="20.149999999999999" customHeight="1"/>
    <row r="4894" s="85" customFormat="1" ht="20.149999999999999" customHeight="1"/>
    <row r="4895" s="85" customFormat="1" ht="20.149999999999999" customHeight="1"/>
    <row r="4896" s="85" customFormat="1" ht="20.149999999999999" customHeight="1"/>
    <row r="4897" s="85" customFormat="1" ht="20.149999999999999" customHeight="1"/>
    <row r="4898" s="85" customFormat="1" ht="20.149999999999999" customHeight="1"/>
    <row r="4899" s="85" customFormat="1" ht="20.149999999999999" customHeight="1"/>
    <row r="4900" s="85" customFormat="1" ht="20.149999999999999" customHeight="1"/>
    <row r="4901" s="85" customFormat="1" ht="20.149999999999999" customHeight="1"/>
    <row r="4902" s="85" customFormat="1" ht="20.149999999999999" customHeight="1"/>
    <row r="4903" s="85" customFormat="1" ht="20.149999999999999" customHeight="1"/>
    <row r="4904" s="85" customFormat="1" ht="20.149999999999999" customHeight="1"/>
    <row r="4905" s="85" customFormat="1" ht="20.149999999999999" customHeight="1"/>
    <row r="4906" s="85" customFormat="1" ht="20.149999999999999" customHeight="1"/>
    <row r="4907" s="85" customFormat="1" ht="20.149999999999999" customHeight="1"/>
    <row r="4908" s="85" customFormat="1" ht="20.149999999999999" customHeight="1"/>
    <row r="4909" s="85" customFormat="1" ht="20.149999999999999" customHeight="1"/>
    <row r="4910" s="85" customFormat="1" ht="20.149999999999999" customHeight="1"/>
    <row r="4911" s="85" customFormat="1" ht="20.149999999999999" customHeight="1"/>
    <row r="4912" s="85" customFormat="1" ht="20.149999999999999" customHeight="1"/>
    <row r="4913" s="85" customFormat="1" ht="20.149999999999999" customHeight="1"/>
    <row r="4914" s="85" customFormat="1" ht="20.149999999999999" customHeight="1"/>
    <row r="4915" s="85" customFormat="1" ht="20.149999999999999" customHeight="1"/>
    <row r="4916" s="85" customFormat="1" ht="20.149999999999999" customHeight="1"/>
    <row r="4917" s="85" customFormat="1" ht="20.149999999999999" customHeight="1"/>
    <row r="4918" s="85" customFormat="1" ht="20.149999999999999" customHeight="1"/>
    <row r="4919" s="85" customFormat="1" ht="20.149999999999999" customHeight="1"/>
    <row r="4920" s="85" customFormat="1" ht="20.149999999999999" customHeight="1"/>
    <row r="4921" s="85" customFormat="1" ht="20.149999999999999" customHeight="1"/>
    <row r="4922" s="85" customFormat="1" ht="20.149999999999999" customHeight="1"/>
    <row r="4923" s="85" customFormat="1" ht="20.149999999999999" customHeight="1"/>
    <row r="4924" s="85" customFormat="1" ht="20.149999999999999" customHeight="1"/>
    <row r="4925" s="85" customFormat="1" ht="20.149999999999999" customHeight="1"/>
    <row r="4926" s="85" customFormat="1" ht="20.149999999999999" customHeight="1"/>
    <row r="4927" s="85" customFormat="1" ht="20.149999999999999" customHeight="1"/>
    <row r="4928" s="85" customFormat="1" ht="20.149999999999999" customHeight="1"/>
    <row r="4929" s="85" customFormat="1" ht="20.149999999999999" customHeight="1"/>
    <row r="4930" s="85" customFormat="1" ht="20.149999999999999" customHeight="1"/>
    <row r="4931" s="85" customFormat="1" ht="20.149999999999999" customHeight="1"/>
    <row r="4932" s="85" customFormat="1" ht="20.149999999999999" customHeight="1"/>
    <row r="4933" s="85" customFormat="1" ht="20.149999999999999" customHeight="1"/>
    <row r="4934" s="85" customFormat="1" ht="20.149999999999999" customHeight="1"/>
    <row r="4935" s="85" customFormat="1" ht="20.149999999999999" customHeight="1"/>
    <row r="4936" s="85" customFormat="1" ht="20.149999999999999" customHeight="1"/>
    <row r="4937" s="85" customFormat="1" ht="20.149999999999999" customHeight="1"/>
    <row r="4938" s="85" customFormat="1" ht="20.149999999999999" customHeight="1"/>
    <row r="4939" s="85" customFormat="1" ht="20.149999999999999" customHeight="1"/>
    <row r="4940" s="85" customFormat="1" ht="20.149999999999999" customHeight="1"/>
    <row r="4941" s="85" customFormat="1" ht="20.149999999999999" customHeight="1"/>
    <row r="4942" s="85" customFormat="1" ht="20.149999999999999" customHeight="1"/>
    <row r="4943" s="85" customFormat="1" ht="20.149999999999999" customHeight="1"/>
    <row r="4944" s="85" customFormat="1" ht="20.149999999999999" customHeight="1"/>
    <row r="4945" s="85" customFormat="1" ht="20.149999999999999" customHeight="1"/>
    <row r="4946" s="85" customFormat="1" ht="20.149999999999999" customHeight="1"/>
    <row r="4947" s="85" customFormat="1" ht="20.149999999999999" customHeight="1"/>
    <row r="4948" s="85" customFormat="1" ht="20.149999999999999" customHeight="1"/>
    <row r="4949" s="85" customFormat="1" ht="20.149999999999999" customHeight="1"/>
    <row r="4950" s="85" customFormat="1" ht="20.149999999999999" customHeight="1"/>
    <row r="4951" s="85" customFormat="1" ht="20.149999999999999" customHeight="1"/>
    <row r="4952" s="85" customFormat="1" ht="20.149999999999999" customHeight="1"/>
    <row r="4953" s="85" customFormat="1" ht="20.149999999999999" customHeight="1"/>
    <row r="4954" s="85" customFormat="1" ht="20.149999999999999" customHeight="1"/>
    <row r="4955" s="85" customFormat="1" ht="20.149999999999999" customHeight="1"/>
    <row r="4956" s="85" customFormat="1" ht="20.149999999999999" customHeight="1"/>
    <row r="4957" s="85" customFormat="1" ht="20.149999999999999" customHeight="1"/>
    <row r="4958" s="85" customFormat="1" ht="20.149999999999999" customHeight="1"/>
    <row r="4959" s="85" customFormat="1" ht="20.149999999999999" customHeight="1"/>
    <row r="4960" s="85" customFormat="1" ht="20.149999999999999" customHeight="1"/>
    <row r="4961" s="85" customFormat="1" ht="20.149999999999999" customHeight="1"/>
    <row r="4962" s="85" customFormat="1" ht="20.149999999999999" customHeight="1"/>
    <row r="4963" s="85" customFormat="1" ht="20.149999999999999" customHeight="1"/>
    <row r="4964" s="85" customFormat="1" ht="20.149999999999999" customHeight="1"/>
    <row r="4965" s="85" customFormat="1" ht="20.149999999999999" customHeight="1"/>
    <row r="4966" s="85" customFormat="1" ht="20.149999999999999" customHeight="1"/>
    <row r="4967" s="85" customFormat="1" ht="20.149999999999999" customHeight="1"/>
    <row r="4968" s="85" customFormat="1" ht="20.149999999999999" customHeight="1"/>
    <row r="4969" s="85" customFormat="1" ht="20.149999999999999" customHeight="1"/>
    <row r="4970" s="85" customFormat="1" ht="20.149999999999999" customHeight="1"/>
    <row r="4971" s="85" customFormat="1" ht="20.149999999999999" customHeight="1"/>
    <row r="4972" s="85" customFormat="1" ht="20.149999999999999" customHeight="1"/>
    <row r="4973" s="85" customFormat="1" ht="20.149999999999999" customHeight="1"/>
    <row r="4974" s="85" customFormat="1" ht="20.149999999999999" customHeight="1"/>
    <row r="4975" s="85" customFormat="1" ht="20.149999999999999" customHeight="1"/>
    <row r="4976" s="85" customFormat="1" ht="20.149999999999999" customHeight="1"/>
    <row r="4977" s="85" customFormat="1" ht="20.149999999999999" customHeight="1"/>
    <row r="4978" s="85" customFormat="1" ht="20.149999999999999" customHeight="1"/>
    <row r="4979" s="85" customFormat="1" ht="20.149999999999999" customHeight="1"/>
    <row r="4980" s="85" customFormat="1" ht="20.149999999999999" customHeight="1"/>
    <row r="4981" s="85" customFormat="1" ht="20.149999999999999" customHeight="1"/>
    <row r="4982" s="85" customFormat="1" ht="20.149999999999999" customHeight="1"/>
    <row r="4983" s="85" customFormat="1" ht="20.149999999999999" customHeight="1"/>
    <row r="4984" s="85" customFormat="1" ht="20.149999999999999" customHeight="1"/>
    <row r="4985" s="85" customFormat="1" ht="20.149999999999999" customHeight="1"/>
    <row r="4986" s="85" customFormat="1" ht="20.149999999999999" customHeight="1"/>
    <row r="4987" s="85" customFormat="1" ht="20.149999999999999" customHeight="1"/>
    <row r="4988" s="85" customFormat="1" ht="20.149999999999999" customHeight="1"/>
    <row r="4989" s="85" customFormat="1" ht="20.149999999999999" customHeight="1"/>
    <row r="4990" s="85" customFormat="1" ht="20.149999999999999" customHeight="1"/>
    <row r="4991" s="85" customFormat="1" ht="20.149999999999999" customHeight="1"/>
    <row r="4992" s="85" customFormat="1" ht="20.149999999999999" customHeight="1"/>
    <row r="4993" s="85" customFormat="1" ht="20.149999999999999" customHeight="1"/>
    <row r="4994" s="85" customFormat="1" ht="20.149999999999999" customHeight="1"/>
    <row r="4995" s="85" customFormat="1" ht="20.149999999999999" customHeight="1"/>
    <row r="4996" s="85" customFormat="1" ht="20.149999999999999" customHeight="1"/>
    <row r="4997" s="85" customFormat="1" ht="20.149999999999999" customHeight="1"/>
    <row r="4998" s="85" customFormat="1" ht="20.149999999999999" customHeight="1"/>
    <row r="4999" s="85" customFormat="1" ht="20.149999999999999" customHeight="1"/>
    <row r="5000" s="85" customFormat="1" ht="20.149999999999999" customHeight="1"/>
    <row r="5001" s="85" customFormat="1" ht="20.149999999999999" customHeight="1"/>
    <row r="5002" s="85" customFormat="1" ht="20.149999999999999" customHeight="1"/>
    <row r="5003" s="85" customFormat="1" ht="20.149999999999999" customHeight="1"/>
    <row r="5004" s="85" customFormat="1" ht="20.149999999999999" customHeight="1"/>
    <row r="5005" s="85" customFormat="1" ht="20.149999999999999" customHeight="1"/>
    <row r="5006" s="85" customFormat="1" ht="20.149999999999999" customHeight="1"/>
    <row r="5007" s="85" customFormat="1" ht="20.149999999999999" customHeight="1"/>
    <row r="5008" s="85" customFormat="1" ht="20.149999999999999" customHeight="1"/>
    <row r="5009" s="85" customFormat="1" ht="20.149999999999999" customHeight="1"/>
    <row r="5010" s="85" customFormat="1" ht="20.149999999999999" customHeight="1"/>
    <row r="5011" s="85" customFormat="1" ht="20.149999999999999" customHeight="1"/>
    <row r="5012" s="85" customFormat="1" ht="20.149999999999999" customHeight="1"/>
    <row r="5013" s="85" customFormat="1" ht="20.149999999999999" customHeight="1"/>
    <row r="5014" s="85" customFormat="1" ht="20.149999999999999" customHeight="1"/>
    <row r="5015" s="85" customFormat="1" ht="20.149999999999999" customHeight="1"/>
    <row r="5016" s="85" customFormat="1" ht="20.149999999999999" customHeight="1"/>
    <row r="5017" s="85" customFormat="1" ht="20.149999999999999" customHeight="1"/>
    <row r="5018" s="85" customFormat="1" ht="20.149999999999999" customHeight="1"/>
    <row r="5019" s="85" customFormat="1" ht="20.149999999999999" customHeight="1"/>
    <row r="5020" s="85" customFormat="1" ht="20.149999999999999" customHeight="1"/>
    <row r="5021" s="85" customFormat="1" ht="20.149999999999999" customHeight="1"/>
    <row r="5022" s="85" customFormat="1" ht="20.149999999999999" customHeight="1"/>
    <row r="5023" s="85" customFormat="1" ht="20.149999999999999" customHeight="1"/>
    <row r="5024" s="85" customFormat="1" ht="20.149999999999999" customHeight="1"/>
    <row r="5025" s="85" customFormat="1" ht="20.149999999999999" customHeight="1"/>
    <row r="5026" s="85" customFormat="1" ht="20.149999999999999" customHeight="1"/>
    <row r="5027" s="85" customFormat="1" ht="20.149999999999999" customHeight="1"/>
    <row r="5028" s="85" customFormat="1" ht="20.149999999999999" customHeight="1"/>
    <row r="5029" s="85" customFormat="1" ht="20.149999999999999" customHeight="1"/>
    <row r="5030" s="85" customFormat="1" ht="20.149999999999999" customHeight="1"/>
    <row r="5031" s="85" customFormat="1" ht="20.149999999999999" customHeight="1"/>
    <row r="5032" s="85" customFormat="1" ht="20.149999999999999" customHeight="1"/>
    <row r="5033" s="85" customFormat="1" ht="20.149999999999999" customHeight="1"/>
    <row r="5034" s="85" customFormat="1" ht="20.149999999999999" customHeight="1"/>
    <row r="5035" s="85" customFormat="1" ht="20.149999999999999" customHeight="1"/>
    <row r="5036" s="85" customFormat="1" ht="20.149999999999999" customHeight="1"/>
    <row r="5037" s="85" customFormat="1" ht="20.149999999999999" customHeight="1"/>
    <row r="5038" s="85" customFormat="1" ht="20.149999999999999" customHeight="1"/>
    <row r="5039" s="85" customFormat="1" ht="20.149999999999999" customHeight="1"/>
    <row r="5040" s="85" customFormat="1" ht="20.149999999999999" customHeight="1"/>
    <row r="5041" s="85" customFormat="1" ht="20.149999999999999" customHeight="1"/>
    <row r="5042" s="85" customFormat="1" ht="20.149999999999999" customHeight="1"/>
    <row r="5043" s="85" customFormat="1" ht="20.149999999999999" customHeight="1"/>
    <row r="5044" s="85" customFormat="1" ht="20.149999999999999" customHeight="1"/>
    <row r="5045" s="85" customFormat="1" ht="20.149999999999999" customHeight="1"/>
    <row r="5046" s="85" customFormat="1" ht="20.149999999999999" customHeight="1"/>
    <row r="5047" s="85" customFormat="1" ht="20.149999999999999" customHeight="1"/>
    <row r="5048" s="85" customFormat="1" ht="20.149999999999999" customHeight="1"/>
    <row r="5049" s="85" customFormat="1" ht="20.149999999999999" customHeight="1"/>
    <row r="5050" s="85" customFormat="1" ht="20.149999999999999" customHeight="1"/>
    <row r="5051" s="85" customFormat="1" ht="20.149999999999999" customHeight="1"/>
    <row r="5052" s="85" customFormat="1" ht="20.149999999999999" customHeight="1"/>
    <row r="5053" s="85" customFormat="1" ht="20.149999999999999" customHeight="1"/>
    <row r="5054" s="85" customFormat="1" ht="20.149999999999999" customHeight="1"/>
    <row r="5055" s="85" customFormat="1" ht="20.149999999999999" customHeight="1"/>
    <row r="5056" s="85" customFormat="1" ht="20.149999999999999" customHeight="1"/>
    <row r="5057" s="85" customFormat="1" ht="20.149999999999999" customHeight="1"/>
    <row r="5058" s="85" customFormat="1" ht="20.149999999999999" customHeight="1"/>
    <row r="5059" s="85" customFormat="1" ht="20.149999999999999" customHeight="1"/>
    <row r="5060" s="85" customFormat="1" ht="20.149999999999999" customHeight="1"/>
    <row r="5061" s="85" customFormat="1" ht="20.149999999999999" customHeight="1"/>
    <row r="5062" s="85" customFormat="1" ht="20.149999999999999" customHeight="1"/>
    <row r="5063" s="85" customFormat="1" ht="20.149999999999999" customHeight="1"/>
    <row r="5064" s="85" customFormat="1" ht="20.149999999999999" customHeight="1"/>
    <row r="5065" s="85" customFormat="1" ht="20.149999999999999" customHeight="1"/>
    <row r="5066" s="85" customFormat="1" ht="20.149999999999999" customHeight="1"/>
    <row r="5067" s="85" customFormat="1" ht="20.149999999999999" customHeight="1"/>
    <row r="5068" s="85" customFormat="1" ht="20.149999999999999" customHeight="1"/>
    <row r="5069" s="85" customFormat="1" ht="20.149999999999999" customHeight="1"/>
    <row r="5070" s="85" customFormat="1" ht="20.149999999999999" customHeight="1"/>
    <row r="5071" s="85" customFormat="1" ht="20.149999999999999" customHeight="1"/>
    <row r="5072" s="85" customFormat="1" ht="20.149999999999999" customHeight="1"/>
    <row r="5073" s="85" customFormat="1" ht="20.149999999999999" customHeight="1"/>
    <row r="5074" s="85" customFormat="1" ht="20.149999999999999" customHeight="1"/>
    <row r="5075" s="85" customFormat="1" ht="20.149999999999999" customHeight="1"/>
    <row r="5076" s="85" customFormat="1" ht="20.149999999999999" customHeight="1"/>
    <row r="5077" s="85" customFormat="1" ht="20.149999999999999" customHeight="1"/>
    <row r="5078" s="85" customFormat="1" ht="20.149999999999999" customHeight="1"/>
    <row r="5079" s="85" customFormat="1" ht="20.149999999999999" customHeight="1"/>
    <row r="5080" s="85" customFormat="1" ht="20.149999999999999" customHeight="1"/>
    <row r="5081" s="85" customFormat="1" ht="20.149999999999999" customHeight="1"/>
    <row r="5082" s="85" customFormat="1" ht="20.149999999999999" customHeight="1"/>
    <row r="5083" s="85" customFormat="1" ht="20.149999999999999" customHeight="1"/>
    <row r="5084" s="85" customFormat="1" ht="20.149999999999999" customHeight="1"/>
    <row r="5085" s="85" customFormat="1" ht="20.149999999999999" customHeight="1"/>
    <row r="5086" s="85" customFormat="1" ht="20.149999999999999" customHeight="1"/>
    <row r="5087" s="85" customFormat="1" ht="20.149999999999999" customHeight="1"/>
    <row r="5088" s="85" customFormat="1" ht="20.149999999999999" customHeight="1"/>
    <row r="5089" s="85" customFormat="1" ht="20.149999999999999" customHeight="1"/>
    <row r="5090" s="85" customFormat="1" ht="20.149999999999999" customHeight="1"/>
    <row r="5091" s="85" customFormat="1" ht="20.149999999999999" customHeight="1"/>
    <row r="5092" s="85" customFormat="1" ht="20.149999999999999" customHeight="1"/>
    <row r="5093" s="85" customFormat="1" ht="20.149999999999999" customHeight="1"/>
    <row r="5094" s="85" customFormat="1" ht="20.149999999999999" customHeight="1"/>
    <row r="5095" s="85" customFormat="1" ht="20.149999999999999" customHeight="1"/>
    <row r="5096" s="85" customFormat="1" ht="20.149999999999999" customHeight="1"/>
    <row r="5097" s="85" customFormat="1" ht="20.149999999999999" customHeight="1"/>
    <row r="5098" s="85" customFormat="1" ht="20.149999999999999" customHeight="1"/>
    <row r="5099" s="85" customFormat="1" ht="20.149999999999999" customHeight="1"/>
    <row r="5100" s="85" customFormat="1" ht="20.149999999999999" customHeight="1"/>
    <row r="5101" s="85" customFormat="1" ht="20.149999999999999" customHeight="1"/>
    <row r="5102" s="85" customFormat="1" ht="20.149999999999999" customHeight="1"/>
    <row r="5103" s="85" customFormat="1" ht="20.149999999999999" customHeight="1"/>
    <row r="5104" s="85" customFormat="1" ht="20.149999999999999" customHeight="1"/>
    <row r="5105" s="85" customFormat="1" ht="20.149999999999999" customHeight="1"/>
    <row r="5106" s="85" customFormat="1" ht="20.149999999999999" customHeight="1"/>
    <row r="5107" s="85" customFormat="1" ht="20.149999999999999" customHeight="1"/>
    <row r="5108" s="85" customFormat="1" ht="20.149999999999999" customHeight="1"/>
    <row r="5109" s="85" customFormat="1" ht="20.149999999999999" customHeight="1"/>
    <row r="5110" s="85" customFormat="1" ht="20.149999999999999" customHeight="1"/>
    <row r="5111" s="85" customFormat="1" ht="20.149999999999999" customHeight="1"/>
    <row r="5112" s="85" customFormat="1" ht="20.149999999999999" customHeight="1"/>
    <row r="5113" s="85" customFormat="1" ht="20.149999999999999" customHeight="1"/>
    <row r="5114" s="85" customFormat="1" ht="20.149999999999999" customHeight="1"/>
    <row r="5115" s="85" customFormat="1" ht="20.149999999999999" customHeight="1"/>
    <row r="5116" s="85" customFormat="1" ht="20.149999999999999" customHeight="1"/>
    <row r="5117" s="85" customFormat="1" ht="20.149999999999999" customHeight="1"/>
    <row r="5118" s="85" customFormat="1" ht="20.149999999999999" customHeight="1"/>
    <row r="5119" s="85" customFormat="1" ht="20.149999999999999" customHeight="1"/>
    <row r="5120" s="85" customFormat="1" ht="20.149999999999999" customHeight="1"/>
    <row r="5121" s="85" customFormat="1" ht="20.149999999999999" customHeight="1"/>
    <row r="5122" s="85" customFormat="1" ht="20.149999999999999" customHeight="1"/>
    <row r="5123" s="85" customFormat="1" ht="20.149999999999999" customHeight="1"/>
    <row r="5124" s="85" customFormat="1" ht="20.149999999999999" customHeight="1"/>
    <row r="5125" s="85" customFormat="1" ht="20.149999999999999" customHeight="1"/>
    <row r="5126" s="85" customFormat="1" ht="20.149999999999999" customHeight="1"/>
    <row r="5127" s="85" customFormat="1" ht="20.149999999999999" customHeight="1"/>
    <row r="5128" s="85" customFormat="1" ht="20.149999999999999" customHeight="1"/>
    <row r="5129" s="85" customFormat="1" ht="20.149999999999999" customHeight="1"/>
    <row r="5130" s="85" customFormat="1" ht="20.149999999999999" customHeight="1"/>
    <row r="5131" s="85" customFormat="1" ht="20.149999999999999" customHeight="1"/>
    <row r="5132" s="85" customFormat="1" ht="20.149999999999999" customHeight="1"/>
    <row r="5133" s="85" customFormat="1" ht="20.149999999999999" customHeight="1"/>
    <row r="5134" s="85" customFormat="1" ht="20.149999999999999" customHeight="1"/>
    <row r="5135" s="85" customFormat="1" ht="20.149999999999999" customHeight="1"/>
    <row r="5136" s="85" customFormat="1" ht="20.149999999999999" customHeight="1"/>
    <row r="5137" s="85" customFormat="1" ht="20.149999999999999" customHeight="1"/>
    <row r="5138" s="85" customFormat="1" ht="20.149999999999999" customHeight="1"/>
    <row r="5139" s="85" customFormat="1" ht="20.149999999999999" customHeight="1"/>
    <row r="5140" s="85" customFormat="1" ht="20.149999999999999" customHeight="1"/>
    <row r="5141" s="85" customFormat="1" ht="20.149999999999999" customHeight="1"/>
    <row r="5142" s="85" customFormat="1" ht="20.149999999999999" customHeight="1"/>
    <row r="5143" s="85" customFormat="1" ht="20.149999999999999" customHeight="1"/>
    <row r="5144" s="85" customFormat="1" ht="20.149999999999999" customHeight="1"/>
    <row r="5145" s="85" customFormat="1" ht="20.149999999999999" customHeight="1"/>
    <row r="5146" s="85" customFormat="1" ht="20.149999999999999" customHeight="1"/>
    <row r="5147" s="85" customFormat="1" ht="20.149999999999999" customHeight="1"/>
    <row r="5148" s="85" customFormat="1" ht="20.149999999999999" customHeight="1"/>
    <row r="5149" s="85" customFormat="1" ht="20.149999999999999" customHeight="1"/>
    <row r="5150" s="85" customFormat="1" ht="20.149999999999999" customHeight="1"/>
    <row r="5151" s="85" customFormat="1" ht="20.149999999999999" customHeight="1"/>
    <row r="5152" s="85" customFormat="1" ht="20.149999999999999" customHeight="1"/>
    <row r="5153" s="85" customFormat="1" ht="20.149999999999999" customHeight="1"/>
    <row r="5154" s="85" customFormat="1" ht="20.149999999999999" customHeight="1"/>
    <row r="5155" s="85" customFormat="1" ht="20.149999999999999" customHeight="1"/>
    <row r="5156" s="85" customFormat="1" ht="20.149999999999999" customHeight="1"/>
    <row r="5157" s="85" customFormat="1" ht="20.149999999999999" customHeight="1"/>
    <row r="5158" s="85" customFormat="1" ht="20.149999999999999" customHeight="1"/>
    <row r="5159" s="85" customFormat="1" ht="20.149999999999999" customHeight="1"/>
    <row r="5160" s="85" customFormat="1" ht="20.149999999999999" customHeight="1"/>
    <row r="5161" s="85" customFormat="1" ht="20.149999999999999" customHeight="1"/>
    <row r="5162" s="85" customFormat="1" ht="20.149999999999999" customHeight="1"/>
    <row r="5163" s="85" customFormat="1" ht="20.149999999999999" customHeight="1"/>
    <row r="5164" s="85" customFormat="1" ht="20.149999999999999" customHeight="1"/>
    <row r="5165" s="85" customFormat="1" ht="20.149999999999999" customHeight="1"/>
    <row r="5166" s="85" customFormat="1" ht="20.149999999999999" customHeight="1"/>
    <row r="5167" s="85" customFormat="1" ht="20.149999999999999" customHeight="1"/>
    <row r="5168" s="85" customFormat="1" ht="20.149999999999999" customHeight="1"/>
    <row r="5169" s="85" customFormat="1" ht="20.149999999999999" customHeight="1"/>
    <row r="5170" s="85" customFormat="1" ht="20.149999999999999" customHeight="1"/>
    <row r="5171" s="85" customFormat="1" ht="20.149999999999999" customHeight="1"/>
    <row r="5172" s="85" customFormat="1" ht="20.149999999999999" customHeight="1"/>
    <row r="5173" s="85" customFormat="1" ht="20.149999999999999" customHeight="1"/>
    <row r="5174" s="85" customFormat="1" ht="20.149999999999999" customHeight="1"/>
    <row r="5175" s="85" customFormat="1" ht="20.149999999999999" customHeight="1"/>
    <row r="5176" s="85" customFormat="1" ht="20.149999999999999" customHeight="1"/>
    <row r="5177" s="85" customFormat="1" ht="20.149999999999999" customHeight="1"/>
    <row r="5178" s="85" customFormat="1" ht="20.149999999999999" customHeight="1"/>
    <row r="5179" s="85" customFormat="1" ht="20.149999999999999" customHeight="1"/>
    <row r="5180" s="85" customFormat="1" ht="20.149999999999999" customHeight="1"/>
    <row r="5181" s="85" customFormat="1" ht="20.149999999999999" customHeight="1"/>
    <row r="5182" s="85" customFormat="1" ht="20.149999999999999" customHeight="1"/>
    <row r="5183" s="85" customFormat="1" ht="20.149999999999999" customHeight="1"/>
    <row r="5184" s="85" customFormat="1" ht="20.149999999999999" customHeight="1"/>
    <row r="5185" s="85" customFormat="1" ht="20.149999999999999" customHeight="1"/>
    <row r="5186" s="85" customFormat="1" ht="20.149999999999999" customHeight="1"/>
    <row r="5187" s="85" customFormat="1" ht="20.149999999999999" customHeight="1"/>
    <row r="5188" s="85" customFormat="1" ht="20.149999999999999" customHeight="1"/>
    <row r="5189" s="85" customFormat="1" ht="20.149999999999999" customHeight="1"/>
    <row r="5190" s="85" customFormat="1" ht="20.149999999999999" customHeight="1"/>
    <row r="5191" s="85" customFormat="1" ht="20.149999999999999" customHeight="1"/>
    <row r="5192" s="85" customFormat="1" ht="20.149999999999999" customHeight="1"/>
    <row r="5193" s="85" customFormat="1" ht="20.149999999999999" customHeight="1"/>
    <row r="5194" s="85" customFormat="1" ht="20.149999999999999" customHeight="1"/>
    <row r="5195" s="85" customFormat="1" ht="20.149999999999999" customHeight="1"/>
    <row r="5196" s="85" customFormat="1" ht="20.149999999999999" customHeight="1"/>
    <row r="5197" s="85" customFormat="1" ht="20.149999999999999" customHeight="1"/>
    <row r="5198" s="85" customFormat="1" ht="20.149999999999999" customHeight="1"/>
    <row r="5199" s="85" customFormat="1" ht="20.149999999999999" customHeight="1"/>
    <row r="5200" s="85" customFormat="1" ht="20.149999999999999" customHeight="1"/>
    <row r="5201" s="85" customFormat="1" ht="20.149999999999999" customHeight="1"/>
    <row r="5202" s="85" customFormat="1" ht="20.149999999999999" customHeight="1"/>
    <row r="5203" s="85" customFormat="1" ht="20.149999999999999" customHeight="1"/>
    <row r="5204" s="85" customFormat="1" ht="20.149999999999999" customHeight="1"/>
    <row r="5205" s="85" customFormat="1" ht="20.149999999999999" customHeight="1"/>
    <row r="5206" s="85" customFormat="1" ht="20.149999999999999" customHeight="1"/>
    <row r="5207" s="85" customFormat="1" ht="20.149999999999999" customHeight="1"/>
    <row r="5208" s="85" customFormat="1" ht="20.149999999999999" customHeight="1"/>
    <row r="5209" s="85" customFormat="1" ht="20.149999999999999" customHeight="1"/>
    <row r="5210" s="85" customFormat="1" ht="20.149999999999999" customHeight="1"/>
    <row r="5211" s="85" customFormat="1" ht="20.149999999999999" customHeight="1"/>
    <row r="5212" s="85" customFormat="1" ht="20.149999999999999" customHeight="1"/>
    <row r="5213" s="85" customFormat="1" ht="20.149999999999999" customHeight="1"/>
    <row r="5214" s="85" customFormat="1" ht="20.149999999999999" customHeight="1"/>
    <row r="5215" s="85" customFormat="1" ht="20.149999999999999" customHeight="1"/>
    <row r="5216" s="85" customFormat="1" ht="20.149999999999999" customHeight="1"/>
    <row r="5217" s="85" customFormat="1" ht="20.149999999999999" customHeight="1"/>
    <row r="5218" s="85" customFormat="1" ht="20.149999999999999" customHeight="1"/>
    <row r="5219" s="85" customFormat="1" ht="20.149999999999999" customHeight="1"/>
    <row r="5220" s="85" customFormat="1" ht="20.149999999999999" customHeight="1"/>
    <row r="5221" s="85" customFormat="1" ht="20.149999999999999" customHeight="1"/>
    <row r="5222" s="85" customFormat="1" ht="20.149999999999999" customHeight="1"/>
    <row r="5223" s="85" customFormat="1" ht="20.149999999999999" customHeight="1"/>
    <row r="5224" s="85" customFormat="1" ht="20.149999999999999" customHeight="1"/>
    <row r="5225" s="85" customFormat="1" ht="20.149999999999999" customHeight="1"/>
    <row r="5226" s="85" customFormat="1" ht="20.149999999999999" customHeight="1"/>
    <row r="5227" s="85" customFormat="1" ht="20.149999999999999" customHeight="1"/>
    <row r="5228" s="85" customFormat="1" ht="20.149999999999999" customHeight="1"/>
    <row r="5229" s="85" customFormat="1" ht="20.149999999999999" customHeight="1"/>
    <row r="5230" s="85" customFormat="1" ht="20.149999999999999" customHeight="1"/>
    <row r="5231" s="85" customFormat="1" ht="20.149999999999999" customHeight="1"/>
    <row r="5232" s="85" customFormat="1" ht="20.149999999999999" customHeight="1"/>
    <row r="5233" s="85" customFormat="1" ht="20.149999999999999" customHeight="1"/>
    <row r="5234" s="85" customFormat="1" ht="20.149999999999999" customHeight="1"/>
    <row r="5235" s="85" customFormat="1" ht="20.149999999999999" customHeight="1"/>
    <row r="5236" s="85" customFormat="1" ht="20.149999999999999" customHeight="1"/>
    <row r="5237" s="85" customFormat="1" ht="20.149999999999999" customHeight="1"/>
    <row r="5238" s="85" customFormat="1" ht="20.149999999999999" customHeight="1"/>
    <row r="5239" s="85" customFormat="1" ht="20.149999999999999" customHeight="1"/>
    <row r="5240" s="85" customFormat="1" ht="20.149999999999999" customHeight="1"/>
    <row r="5241" s="85" customFormat="1" ht="20.149999999999999" customHeight="1"/>
    <row r="5242" s="85" customFormat="1" ht="20.149999999999999" customHeight="1"/>
    <row r="5243" s="85" customFormat="1" ht="20.149999999999999" customHeight="1"/>
    <row r="5244" s="85" customFormat="1" ht="20.149999999999999" customHeight="1"/>
    <row r="5245" s="85" customFormat="1" ht="20.149999999999999" customHeight="1"/>
    <row r="5246" s="85" customFormat="1" ht="20.149999999999999" customHeight="1"/>
    <row r="5247" s="85" customFormat="1" ht="20.149999999999999" customHeight="1"/>
    <row r="5248" s="85" customFormat="1" ht="20.149999999999999" customHeight="1"/>
    <row r="5249" s="85" customFormat="1" ht="20.149999999999999" customHeight="1"/>
    <row r="5250" s="85" customFormat="1" ht="20.149999999999999" customHeight="1"/>
    <row r="5251" s="85" customFormat="1" ht="20.149999999999999" customHeight="1"/>
    <row r="5252" s="85" customFormat="1" ht="20.149999999999999" customHeight="1"/>
    <row r="5253" s="85" customFormat="1" ht="20.149999999999999" customHeight="1"/>
    <row r="5254" s="85" customFormat="1" ht="20.149999999999999" customHeight="1"/>
    <row r="5255" s="85" customFormat="1" ht="20.149999999999999" customHeight="1"/>
    <row r="5256" s="85" customFormat="1" ht="20.149999999999999" customHeight="1"/>
    <row r="5257" s="85" customFormat="1" ht="20.149999999999999" customHeight="1"/>
    <row r="5258" s="85" customFormat="1" ht="20.149999999999999" customHeight="1"/>
    <row r="5259" s="85" customFormat="1" ht="20.149999999999999" customHeight="1"/>
    <row r="5260" s="85" customFormat="1" ht="20.149999999999999" customHeight="1"/>
    <row r="5261" s="85" customFormat="1" ht="20.149999999999999" customHeight="1"/>
    <row r="5262" s="85" customFormat="1" ht="20.149999999999999" customHeight="1"/>
    <row r="5263" s="85" customFormat="1" ht="20.149999999999999" customHeight="1"/>
    <row r="5264" s="85" customFormat="1" ht="20.149999999999999" customHeight="1"/>
    <row r="5265" s="85" customFormat="1" ht="20.149999999999999" customHeight="1"/>
    <row r="5266" s="85" customFormat="1" ht="20.149999999999999" customHeight="1"/>
    <row r="5267" s="85" customFormat="1" ht="20.149999999999999" customHeight="1"/>
    <row r="5268" s="85" customFormat="1" ht="20.149999999999999" customHeight="1"/>
    <row r="5269" s="85" customFormat="1" ht="20.149999999999999" customHeight="1"/>
    <row r="5270" s="85" customFormat="1" ht="20.149999999999999" customHeight="1"/>
    <row r="5271" s="85" customFormat="1" ht="20.149999999999999" customHeight="1"/>
    <row r="5272" s="85" customFormat="1" ht="20.149999999999999" customHeight="1"/>
    <row r="5273" s="85" customFormat="1" ht="20.149999999999999" customHeight="1"/>
    <row r="5274" s="85" customFormat="1" ht="20.149999999999999" customHeight="1"/>
    <row r="5275" s="85" customFormat="1" ht="20.149999999999999" customHeight="1"/>
    <row r="5276" s="85" customFormat="1" ht="20.149999999999999" customHeight="1"/>
    <row r="5277" s="85" customFormat="1" ht="20.149999999999999" customHeight="1"/>
    <row r="5278" s="85" customFormat="1" ht="20.149999999999999" customHeight="1"/>
    <row r="5279" s="85" customFormat="1" ht="20.149999999999999" customHeight="1"/>
    <row r="5280" s="85" customFormat="1" ht="20.149999999999999" customHeight="1"/>
    <row r="5281" s="85" customFormat="1" ht="20.149999999999999" customHeight="1"/>
    <row r="5282" s="85" customFormat="1" ht="20.149999999999999" customHeight="1"/>
    <row r="5283" s="85" customFormat="1" ht="20.149999999999999" customHeight="1"/>
    <row r="5284" s="85" customFormat="1" ht="20.149999999999999" customHeight="1"/>
    <row r="5285" s="85" customFormat="1" ht="20.149999999999999" customHeight="1"/>
    <row r="5286" s="85" customFormat="1" ht="20.149999999999999" customHeight="1"/>
    <row r="5287" s="85" customFormat="1" ht="20.149999999999999" customHeight="1"/>
    <row r="5288" s="85" customFormat="1" ht="20.149999999999999" customHeight="1"/>
    <row r="5289" s="85" customFormat="1" ht="20.149999999999999" customHeight="1"/>
    <row r="5290" s="85" customFormat="1" ht="20.149999999999999" customHeight="1"/>
    <row r="5291" s="85" customFormat="1" ht="20.149999999999999" customHeight="1"/>
    <row r="5292" s="85" customFormat="1" ht="20.149999999999999" customHeight="1"/>
    <row r="5293" s="85" customFormat="1" ht="20.149999999999999" customHeight="1"/>
    <row r="5294" s="85" customFormat="1" ht="20.149999999999999" customHeight="1"/>
    <row r="5295" s="85" customFormat="1" ht="20.149999999999999" customHeight="1"/>
    <row r="5296" s="85" customFormat="1" ht="20.149999999999999" customHeight="1"/>
    <row r="5297" s="85" customFormat="1" ht="20.149999999999999" customHeight="1"/>
    <row r="5298" s="85" customFormat="1" ht="20.149999999999999" customHeight="1"/>
    <row r="5299" s="85" customFormat="1" ht="20.149999999999999" customHeight="1"/>
    <row r="5300" s="85" customFormat="1" ht="20.149999999999999" customHeight="1"/>
    <row r="5301" s="85" customFormat="1" ht="20.149999999999999" customHeight="1"/>
    <row r="5302" s="85" customFormat="1" ht="20.149999999999999" customHeight="1"/>
    <row r="5303" s="85" customFormat="1" ht="20.149999999999999" customHeight="1"/>
    <row r="5304" s="85" customFormat="1" ht="20.149999999999999" customHeight="1"/>
    <row r="5305" s="85" customFormat="1" ht="20.149999999999999" customHeight="1"/>
    <row r="5306" s="85" customFormat="1" ht="20.149999999999999" customHeight="1"/>
    <row r="5307" s="85" customFormat="1" ht="20.149999999999999" customHeight="1"/>
    <row r="5308" s="85" customFormat="1" ht="20.149999999999999" customHeight="1"/>
    <row r="5309" s="85" customFormat="1" ht="20.149999999999999" customHeight="1"/>
    <row r="5310" s="85" customFormat="1" ht="20.149999999999999" customHeight="1"/>
    <row r="5311" s="85" customFormat="1" ht="20.149999999999999" customHeight="1"/>
    <row r="5312" s="85" customFormat="1" ht="20.149999999999999" customHeight="1"/>
    <row r="5313" s="85" customFormat="1" ht="20.149999999999999" customHeight="1"/>
    <row r="5314" s="85" customFormat="1" ht="20.149999999999999" customHeight="1"/>
    <row r="5315" s="85" customFormat="1" ht="20.149999999999999" customHeight="1"/>
    <row r="5316" s="85" customFormat="1" ht="20.149999999999999" customHeight="1"/>
    <row r="5317" s="85" customFormat="1" ht="20.149999999999999" customHeight="1"/>
    <row r="5318" s="85" customFormat="1" ht="20.149999999999999" customHeight="1"/>
    <row r="5319" s="85" customFormat="1" ht="20.149999999999999" customHeight="1"/>
    <row r="5320" s="85" customFormat="1" ht="20.149999999999999" customHeight="1"/>
    <row r="5321" s="85" customFormat="1" ht="20.149999999999999" customHeight="1"/>
    <row r="5322" s="85" customFormat="1" ht="20.149999999999999" customHeight="1"/>
    <row r="5323" s="85" customFormat="1" ht="20.149999999999999" customHeight="1"/>
    <row r="5324" s="85" customFormat="1" ht="20.149999999999999" customHeight="1"/>
    <row r="5325" s="85" customFormat="1" ht="20.149999999999999" customHeight="1"/>
    <row r="5326" s="85" customFormat="1" ht="20.149999999999999" customHeight="1"/>
    <row r="5327" s="85" customFormat="1" ht="20.149999999999999" customHeight="1"/>
    <row r="5328" s="85" customFormat="1" ht="20.149999999999999" customHeight="1"/>
    <row r="5329" s="85" customFormat="1" ht="20.149999999999999" customHeight="1"/>
    <row r="5330" s="85" customFormat="1" ht="20.149999999999999" customHeight="1"/>
    <row r="5331" s="85" customFormat="1" ht="20.149999999999999" customHeight="1"/>
    <row r="5332" s="85" customFormat="1" ht="20.149999999999999" customHeight="1"/>
    <row r="5333" s="85" customFormat="1" ht="20.149999999999999" customHeight="1"/>
    <row r="5334" s="85" customFormat="1" ht="20.149999999999999" customHeight="1"/>
    <row r="5335" s="85" customFormat="1" ht="20.149999999999999" customHeight="1"/>
    <row r="5336" s="85" customFormat="1" ht="20.149999999999999" customHeight="1"/>
    <row r="5337" s="85" customFormat="1" ht="20.149999999999999" customHeight="1"/>
    <row r="5338" s="85" customFormat="1" ht="20.149999999999999" customHeight="1"/>
    <row r="5339" s="85" customFormat="1" ht="20.149999999999999" customHeight="1"/>
    <row r="5340" s="85" customFormat="1" ht="20.149999999999999" customHeight="1"/>
    <row r="5341" s="85" customFormat="1" ht="20.149999999999999" customHeight="1"/>
    <row r="5342" s="85" customFormat="1" ht="20.149999999999999" customHeight="1"/>
    <row r="5343" s="85" customFormat="1" ht="20.149999999999999" customHeight="1"/>
    <row r="5344" s="85" customFormat="1" ht="20.149999999999999" customHeight="1"/>
    <row r="5345" s="85" customFormat="1" ht="20.149999999999999" customHeight="1"/>
    <row r="5346" s="85" customFormat="1" ht="20.149999999999999" customHeight="1"/>
    <row r="5347" s="85" customFormat="1" ht="20.149999999999999" customHeight="1"/>
    <row r="5348" s="85" customFormat="1" ht="20.149999999999999" customHeight="1"/>
    <row r="5349" s="85" customFormat="1" ht="20.149999999999999" customHeight="1"/>
    <row r="5350" s="85" customFormat="1" ht="20.149999999999999" customHeight="1"/>
    <row r="5351" s="85" customFormat="1" ht="20.149999999999999" customHeight="1"/>
    <row r="5352" s="85" customFormat="1" ht="20.149999999999999" customHeight="1"/>
    <row r="5353" s="85" customFormat="1" ht="20.149999999999999" customHeight="1"/>
    <row r="5354" s="85" customFormat="1" ht="20.149999999999999" customHeight="1"/>
    <row r="5355" s="85" customFormat="1" ht="20.149999999999999" customHeight="1"/>
    <row r="5356" s="85" customFormat="1" ht="20.149999999999999" customHeight="1"/>
    <row r="5357" s="85" customFormat="1" ht="20.149999999999999" customHeight="1"/>
    <row r="5358" s="85" customFormat="1" ht="20.149999999999999" customHeight="1"/>
    <row r="5359" s="85" customFormat="1" ht="20.149999999999999" customHeight="1"/>
    <row r="5360" s="85" customFormat="1" ht="20.149999999999999" customHeight="1"/>
    <row r="5361" s="85" customFormat="1" ht="20.149999999999999" customHeight="1"/>
    <row r="5362" s="85" customFormat="1" ht="20.149999999999999" customHeight="1"/>
    <row r="5363" s="85" customFormat="1" ht="20.149999999999999" customHeight="1"/>
    <row r="5364" s="85" customFormat="1" ht="20.149999999999999" customHeight="1"/>
    <row r="5365" s="85" customFormat="1" ht="20.149999999999999" customHeight="1"/>
    <row r="5366" s="85" customFormat="1" ht="20.149999999999999" customHeight="1"/>
    <row r="5367" s="85" customFormat="1" ht="20.149999999999999" customHeight="1"/>
    <row r="5368" s="85" customFormat="1" ht="20.149999999999999" customHeight="1"/>
    <row r="5369" s="85" customFormat="1" ht="20.149999999999999" customHeight="1"/>
    <row r="5370" s="85" customFormat="1" ht="20.149999999999999" customHeight="1"/>
    <row r="5371" s="85" customFormat="1" ht="20.149999999999999" customHeight="1"/>
    <row r="5372" s="85" customFormat="1" ht="20.149999999999999" customHeight="1"/>
    <row r="5373" s="85" customFormat="1" ht="20.149999999999999" customHeight="1"/>
    <row r="5374" s="85" customFormat="1" ht="20.149999999999999" customHeight="1"/>
    <row r="5375" s="85" customFormat="1" ht="20.149999999999999" customHeight="1"/>
    <row r="5376" s="85" customFormat="1" ht="20.149999999999999" customHeight="1"/>
    <row r="5377" s="85" customFormat="1" ht="20.149999999999999" customHeight="1"/>
    <row r="5378" s="85" customFormat="1" ht="20.149999999999999" customHeight="1"/>
    <row r="5379" s="85" customFormat="1" ht="20.149999999999999" customHeight="1"/>
    <row r="5380" s="85" customFormat="1" ht="20.149999999999999" customHeight="1"/>
    <row r="5381" s="85" customFormat="1" ht="20.149999999999999" customHeight="1"/>
    <row r="5382" s="85" customFormat="1" ht="20.149999999999999" customHeight="1"/>
    <row r="5383" s="85" customFormat="1" ht="20.149999999999999" customHeight="1"/>
    <row r="5384" s="85" customFormat="1" ht="20.149999999999999" customHeight="1"/>
    <row r="5385" s="85" customFormat="1" ht="20.149999999999999" customHeight="1"/>
    <row r="5386" s="85" customFormat="1" ht="20.149999999999999" customHeight="1"/>
    <row r="5387" s="85" customFormat="1" ht="20.149999999999999" customHeight="1"/>
    <row r="5388" s="85" customFormat="1" ht="20.149999999999999" customHeight="1"/>
    <row r="5389" s="85" customFormat="1" ht="20.149999999999999" customHeight="1"/>
    <row r="5390" s="85" customFormat="1" ht="20.149999999999999" customHeight="1"/>
    <row r="5391" s="85" customFormat="1" ht="20.149999999999999" customHeight="1"/>
    <row r="5392" s="85" customFormat="1" ht="20.149999999999999" customHeight="1"/>
    <row r="5393" s="85" customFormat="1" ht="20.149999999999999" customHeight="1"/>
    <row r="5394" s="85" customFormat="1" ht="20.149999999999999" customHeight="1"/>
    <row r="5395" s="85" customFormat="1" ht="20.149999999999999" customHeight="1"/>
    <row r="5396" s="85" customFormat="1" ht="20.149999999999999" customHeight="1"/>
    <row r="5397" s="85" customFormat="1" ht="20.149999999999999" customHeight="1"/>
    <row r="5398" s="85" customFormat="1" ht="20.149999999999999" customHeight="1"/>
    <row r="5399" s="85" customFormat="1" ht="20.149999999999999" customHeight="1"/>
    <row r="5400" s="85" customFormat="1" ht="20.149999999999999" customHeight="1"/>
    <row r="5401" s="85" customFormat="1" ht="20.149999999999999" customHeight="1"/>
    <row r="5402" s="85" customFormat="1" ht="20.149999999999999" customHeight="1"/>
    <row r="5403" s="85" customFormat="1" ht="20.149999999999999" customHeight="1"/>
    <row r="5404" s="85" customFormat="1" ht="20.149999999999999" customHeight="1"/>
    <row r="5405" s="85" customFormat="1" ht="20.149999999999999" customHeight="1"/>
    <row r="5406" s="85" customFormat="1" ht="20.149999999999999" customHeight="1"/>
    <row r="5407" s="85" customFormat="1" ht="20.149999999999999" customHeight="1"/>
    <row r="5408" s="85" customFormat="1" ht="20.149999999999999" customHeight="1"/>
    <row r="5409" s="85" customFormat="1" ht="20.149999999999999" customHeight="1"/>
    <row r="5410" s="85" customFormat="1" ht="20.149999999999999" customHeight="1"/>
    <row r="5411" s="85" customFormat="1" ht="20.149999999999999" customHeight="1"/>
    <row r="5412" s="85" customFormat="1" ht="20.149999999999999" customHeight="1"/>
    <row r="5413" s="85" customFormat="1" ht="20.149999999999999" customHeight="1"/>
    <row r="5414" s="85" customFormat="1" ht="20.149999999999999" customHeight="1"/>
    <row r="5415" s="85" customFormat="1" ht="20.149999999999999" customHeight="1"/>
    <row r="5416" s="85" customFormat="1" ht="20.149999999999999" customHeight="1"/>
    <row r="5417" s="85" customFormat="1" ht="20.149999999999999" customHeight="1"/>
    <row r="5418" s="85" customFormat="1" ht="20.149999999999999" customHeight="1"/>
    <row r="5419" s="85" customFormat="1" ht="20.149999999999999" customHeight="1"/>
    <row r="5420" s="85" customFormat="1" ht="20.149999999999999" customHeight="1"/>
    <row r="5421" s="85" customFormat="1" ht="20.149999999999999" customHeight="1"/>
    <row r="5422" s="85" customFormat="1" ht="20.149999999999999" customHeight="1"/>
    <row r="5423" s="85" customFormat="1" ht="20.149999999999999" customHeight="1"/>
    <row r="5424" s="85" customFormat="1" ht="20.149999999999999" customHeight="1"/>
    <row r="5425" s="85" customFormat="1" ht="20.149999999999999" customHeight="1"/>
    <row r="5426" s="85" customFormat="1" ht="20.149999999999999" customHeight="1"/>
    <row r="5427" s="85" customFormat="1" ht="20.149999999999999" customHeight="1"/>
    <row r="5428" s="85" customFormat="1" ht="20.149999999999999" customHeight="1"/>
    <row r="5429" s="85" customFormat="1" ht="20.149999999999999" customHeight="1"/>
    <row r="5430" s="85" customFormat="1" ht="20.149999999999999" customHeight="1"/>
    <row r="5431" s="85" customFormat="1" ht="20.149999999999999" customHeight="1"/>
    <row r="5432" s="85" customFormat="1" ht="20.149999999999999" customHeight="1"/>
    <row r="5433" s="85" customFormat="1" ht="20.149999999999999" customHeight="1"/>
    <row r="5434" s="85" customFormat="1" ht="20.149999999999999" customHeight="1"/>
    <row r="5435" s="85" customFormat="1" ht="20.149999999999999" customHeight="1"/>
    <row r="5436" s="85" customFormat="1" ht="20.149999999999999" customHeight="1"/>
    <row r="5437" s="85" customFormat="1" ht="20.149999999999999" customHeight="1"/>
    <row r="5438" s="85" customFormat="1" ht="20.149999999999999" customHeight="1"/>
    <row r="5439" s="85" customFormat="1" ht="20.149999999999999" customHeight="1"/>
    <row r="5440" s="85" customFormat="1" ht="20.149999999999999" customHeight="1"/>
    <row r="5441" s="85" customFormat="1" ht="20.149999999999999" customHeight="1"/>
    <row r="5442" s="85" customFormat="1" ht="20.149999999999999" customHeight="1"/>
    <row r="5443" s="85" customFormat="1" ht="20.149999999999999" customHeight="1"/>
    <row r="5444" s="85" customFormat="1" ht="20.149999999999999" customHeight="1"/>
    <row r="5445" s="85" customFormat="1" ht="20.149999999999999" customHeight="1"/>
    <row r="5446" s="85" customFormat="1" ht="20.149999999999999" customHeight="1"/>
    <row r="5447" s="85" customFormat="1" ht="20.149999999999999" customHeight="1"/>
    <row r="5448" s="85" customFormat="1" ht="20.149999999999999" customHeight="1"/>
    <row r="5449" s="85" customFormat="1" ht="20.149999999999999" customHeight="1"/>
    <row r="5450" s="85" customFormat="1" ht="20.149999999999999" customHeight="1"/>
    <row r="5451" s="85" customFormat="1" ht="20.149999999999999" customHeight="1"/>
    <row r="5452" s="85" customFormat="1" ht="20.149999999999999" customHeight="1"/>
    <row r="5453" s="85" customFormat="1" ht="20.149999999999999" customHeight="1"/>
    <row r="5454" s="85" customFormat="1" ht="20.149999999999999" customHeight="1"/>
    <row r="5455" s="85" customFormat="1" ht="20.149999999999999" customHeight="1"/>
    <row r="5456" s="85" customFormat="1" ht="20.149999999999999" customHeight="1"/>
    <row r="5457" s="85" customFormat="1" ht="20.149999999999999" customHeight="1"/>
    <row r="5458" s="85" customFormat="1" ht="20.149999999999999" customHeight="1"/>
    <row r="5459" s="85" customFormat="1" ht="20.149999999999999" customHeight="1"/>
    <row r="5460" s="85" customFormat="1" ht="20.149999999999999" customHeight="1"/>
    <row r="5461" s="85" customFormat="1" ht="20.149999999999999" customHeight="1"/>
    <row r="5462" s="85" customFormat="1" ht="20.149999999999999" customHeight="1"/>
    <row r="5463" s="85" customFormat="1" ht="20.149999999999999" customHeight="1"/>
    <row r="5464" s="85" customFormat="1" ht="20.149999999999999" customHeight="1"/>
    <row r="5465" s="85" customFormat="1" ht="20.149999999999999" customHeight="1"/>
    <row r="5466" s="85" customFormat="1" ht="20.149999999999999" customHeight="1"/>
    <row r="5467" s="85" customFormat="1" ht="20.149999999999999" customHeight="1"/>
    <row r="5468" s="85" customFormat="1" ht="20.149999999999999" customHeight="1"/>
    <row r="5469" s="85" customFormat="1" ht="20.149999999999999" customHeight="1"/>
    <row r="5470" s="85" customFormat="1" ht="20.149999999999999" customHeight="1"/>
    <row r="5471" s="85" customFormat="1" ht="20.149999999999999" customHeight="1"/>
    <row r="5472" s="85" customFormat="1" ht="20.149999999999999" customHeight="1"/>
    <row r="5473" s="85" customFormat="1" ht="20.149999999999999" customHeight="1"/>
    <row r="5474" s="85" customFormat="1" ht="20.149999999999999" customHeight="1"/>
    <row r="5475" s="85" customFormat="1" ht="20.149999999999999" customHeight="1"/>
    <row r="5476" s="85" customFormat="1" ht="20.149999999999999" customHeight="1"/>
    <row r="5477" s="85" customFormat="1" ht="20.149999999999999" customHeight="1"/>
    <row r="5478" s="85" customFormat="1" ht="20.149999999999999" customHeight="1"/>
    <row r="5479" s="85" customFormat="1" ht="20.149999999999999" customHeight="1"/>
    <row r="5480" s="85" customFormat="1" ht="20.149999999999999" customHeight="1"/>
    <row r="5481" s="85" customFormat="1" ht="20.149999999999999" customHeight="1"/>
    <row r="5482" s="85" customFormat="1" ht="20.149999999999999" customHeight="1"/>
    <row r="5483" s="85" customFormat="1" ht="20.149999999999999" customHeight="1"/>
    <row r="5484" s="85" customFormat="1" ht="20.149999999999999" customHeight="1"/>
    <row r="5485" s="85" customFormat="1" ht="20.149999999999999" customHeight="1"/>
    <row r="5486" s="85" customFormat="1" ht="20.149999999999999" customHeight="1"/>
    <row r="5487" s="85" customFormat="1" ht="20.149999999999999" customHeight="1"/>
    <row r="5488" s="85" customFormat="1" ht="20.149999999999999" customHeight="1"/>
    <row r="5489" s="85" customFormat="1" ht="20.149999999999999" customHeight="1"/>
    <row r="5490" s="85" customFormat="1" ht="20.149999999999999" customHeight="1"/>
    <row r="5491" s="85" customFormat="1" ht="20.149999999999999" customHeight="1"/>
    <row r="5492" s="85" customFormat="1" ht="20.149999999999999" customHeight="1"/>
    <row r="5493" s="85" customFormat="1" ht="20.149999999999999" customHeight="1"/>
    <row r="5494" s="85" customFormat="1" ht="20.149999999999999" customHeight="1"/>
    <row r="5495" s="85" customFormat="1" ht="20.149999999999999" customHeight="1"/>
    <row r="5496" s="85" customFormat="1" ht="20.149999999999999" customHeight="1"/>
    <row r="5497" s="85" customFormat="1" ht="20.149999999999999" customHeight="1"/>
    <row r="5498" s="85" customFormat="1" ht="20.149999999999999" customHeight="1"/>
    <row r="5499" s="85" customFormat="1" ht="20.149999999999999" customHeight="1"/>
    <row r="5500" s="85" customFormat="1" ht="20.149999999999999" customHeight="1"/>
    <row r="5501" s="85" customFormat="1" ht="20.149999999999999" customHeight="1"/>
    <row r="5502" s="85" customFormat="1" ht="20.149999999999999" customHeight="1"/>
    <row r="5503" s="85" customFormat="1" ht="20.149999999999999" customHeight="1"/>
    <row r="5504" s="85" customFormat="1" ht="20.149999999999999" customHeight="1"/>
    <row r="5505" s="85" customFormat="1" ht="20.149999999999999" customHeight="1"/>
    <row r="5506" s="85" customFormat="1" ht="20.149999999999999" customHeight="1"/>
    <row r="5507" s="85" customFormat="1" ht="20.149999999999999" customHeight="1"/>
    <row r="5508" s="85" customFormat="1" ht="20.149999999999999" customHeight="1"/>
    <row r="5509" s="85" customFormat="1" ht="20.149999999999999" customHeight="1"/>
    <row r="5510" s="85" customFormat="1" ht="20.149999999999999" customHeight="1"/>
    <row r="5511" s="85" customFormat="1" ht="20.149999999999999" customHeight="1"/>
    <row r="5512" s="85" customFormat="1" ht="20.149999999999999" customHeight="1"/>
    <row r="5513" s="85" customFormat="1" ht="20.149999999999999" customHeight="1"/>
    <row r="5514" s="85" customFormat="1" ht="20.149999999999999" customHeight="1"/>
    <row r="5515" s="85" customFormat="1" ht="20.149999999999999" customHeight="1"/>
    <row r="5516" s="85" customFormat="1" ht="20.149999999999999" customHeight="1"/>
    <row r="5517" s="85" customFormat="1" ht="20.149999999999999" customHeight="1"/>
    <row r="5518" s="85" customFormat="1" ht="20.149999999999999" customHeight="1"/>
    <row r="5519" s="85" customFormat="1" ht="20.149999999999999" customHeight="1"/>
    <row r="5520" s="85" customFormat="1" ht="20.149999999999999" customHeight="1"/>
    <row r="5521" s="85" customFormat="1" ht="20.149999999999999" customHeight="1"/>
    <row r="5522" s="85" customFormat="1" ht="20.149999999999999" customHeight="1"/>
    <row r="5523" s="85" customFormat="1" ht="20.149999999999999" customHeight="1"/>
    <row r="5524" s="85" customFormat="1" ht="20.149999999999999" customHeight="1"/>
    <row r="5525" s="85" customFormat="1" ht="20.149999999999999" customHeight="1"/>
    <row r="5526" s="85" customFormat="1" ht="20.149999999999999" customHeight="1"/>
    <row r="5527" s="85" customFormat="1" ht="20.149999999999999" customHeight="1"/>
    <row r="5528" s="85" customFormat="1" ht="20.149999999999999" customHeight="1"/>
    <row r="5529" s="85" customFormat="1" ht="20.149999999999999" customHeight="1"/>
    <row r="5530" s="85" customFormat="1" ht="20.149999999999999" customHeight="1"/>
    <row r="5531" s="85" customFormat="1" ht="20.149999999999999" customHeight="1"/>
    <row r="5532" s="85" customFormat="1" ht="20.149999999999999" customHeight="1"/>
    <row r="5533" s="85" customFormat="1" ht="20.149999999999999" customHeight="1"/>
    <row r="5534" s="85" customFormat="1" ht="20.149999999999999" customHeight="1"/>
    <row r="5535" s="85" customFormat="1" ht="20.149999999999999" customHeight="1"/>
    <row r="5536" s="85" customFormat="1" ht="20.149999999999999" customHeight="1"/>
    <row r="5537" s="85" customFormat="1" ht="20.149999999999999" customHeight="1"/>
    <row r="5538" s="85" customFormat="1" ht="20.149999999999999" customHeight="1"/>
    <row r="5539" s="85" customFormat="1" ht="20.149999999999999" customHeight="1"/>
    <row r="5540" s="85" customFormat="1" ht="20.149999999999999" customHeight="1"/>
    <row r="5541" s="85" customFormat="1" ht="20.149999999999999" customHeight="1"/>
    <row r="5542" s="85" customFormat="1" ht="20.149999999999999" customHeight="1"/>
    <row r="5543" s="85" customFormat="1" ht="20.149999999999999" customHeight="1"/>
    <row r="5544" s="85" customFormat="1" ht="20.149999999999999" customHeight="1"/>
    <row r="5545" s="85" customFormat="1" ht="20.149999999999999" customHeight="1"/>
    <row r="5546" s="85" customFormat="1" ht="20.149999999999999" customHeight="1"/>
    <row r="5547" s="85" customFormat="1" ht="20.149999999999999" customHeight="1"/>
    <row r="5548" s="85" customFormat="1" ht="20.149999999999999" customHeight="1"/>
    <row r="5549" s="85" customFormat="1" ht="20.149999999999999" customHeight="1"/>
    <row r="5550" s="85" customFormat="1" ht="20.149999999999999" customHeight="1"/>
    <row r="5551" s="85" customFormat="1" ht="20.149999999999999" customHeight="1"/>
    <row r="5552" s="85" customFormat="1" ht="20.149999999999999" customHeight="1"/>
    <row r="5553" s="85" customFormat="1" ht="20.149999999999999" customHeight="1"/>
    <row r="5554" s="85" customFormat="1" ht="20.149999999999999" customHeight="1"/>
    <row r="5555" s="85" customFormat="1" ht="20.149999999999999" customHeight="1"/>
    <row r="5556" s="85" customFormat="1" ht="20.149999999999999" customHeight="1"/>
    <row r="5557" s="85" customFormat="1" ht="20.149999999999999" customHeight="1"/>
    <row r="5558" s="85" customFormat="1" ht="20.149999999999999" customHeight="1"/>
    <row r="5559" s="85" customFormat="1" ht="20.149999999999999" customHeight="1"/>
    <row r="5560" s="85" customFormat="1" ht="20.149999999999999" customHeight="1"/>
    <row r="5561" s="85" customFormat="1" ht="20.149999999999999" customHeight="1"/>
    <row r="5562" s="85" customFormat="1" ht="20.149999999999999" customHeight="1"/>
    <row r="5563" s="85" customFormat="1" ht="20.149999999999999" customHeight="1"/>
    <row r="5564" s="85" customFormat="1" ht="20.149999999999999" customHeight="1"/>
    <row r="5565" s="85" customFormat="1" ht="20.149999999999999" customHeight="1"/>
    <row r="5566" s="85" customFormat="1" ht="20.149999999999999" customHeight="1"/>
    <row r="5567" s="85" customFormat="1" ht="20.149999999999999" customHeight="1"/>
    <row r="5568" s="85" customFormat="1" ht="20.149999999999999" customHeight="1"/>
    <row r="5569" s="85" customFormat="1" ht="20.149999999999999" customHeight="1"/>
    <row r="5570" s="85" customFormat="1" ht="20.149999999999999" customHeight="1"/>
    <row r="5571" s="85" customFormat="1" ht="20.149999999999999" customHeight="1"/>
    <row r="5572" s="85" customFormat="1" ht="20.149999999999999" customHeight="1"/>
    <row r="5573" s="85" customFormat="1" ht="20.149999999999999" customHeight="1"/>
    <row r="5574" s="85" customFormat="1" ht="20.149999999999999" customHeight="1"/>
    <row r="5575" s="85" customFormat="1" ht="20.149999999999999" customHeight="1"/>
    <row r="5576" s="85" customFormat="1" ht="20.149999999999999" customHeight="1"/>
    <row r="5577" s="85" customFormat="1" ht="20.149999999999999" customHeight="1"/>
    <row r="5578" s="85" customFormat="1" ht="20.149999999999999" customHeight="1"/>
    <row r="5579" s="85" customFormat="1" ht="20.149999999999999" customHeight="1"/>
    <row r="5580" s="85" customFormat="1" ht="20.149999999999999" customHeight="1"/>
    <row r="5581" s="85" customFormat="1" ht="20.149999999999999" customHeight="1"/>
    <row r="5582" s="85" customFormat="1" ht="20.149999999999999" customHeight="1"/>
    <row r="5583" s="85" customFormat="1" ht="20.149999999999999" customHeight="1"/>
    <row r="5584" s="85" customFormat="1" ht="20.149999999999999" customHeight="1"/>
    <row r="5585" s="85" customFormat="1" ht="20.149999999999999" customHeight="1"/>
    <row r="5586" s="85" customFormat="1" ht="20.149999999999999" customHeight="1"/>
    <row r="5587" s="85" customFormat="1" ht="20.149999999999999" customHeight="1"/>
    <row r="5588" s="85" customFormat="1" ht="20.149999999999999" customHeight="1"/>
    <row r="5589" s="85" customFormat="1" ht="20.149999999999999" customHeight="1"/>
    <row r="5590" s="85" customFormat="1" ht="20.149999999999999" customHeight="1"/>
    <row r="5591" s="85" customFormat="1" ht="20.149999999999999" customHeight="1"/>
    <row r="5592" s="85" customFormat="1" ht="20.149999999999999" customHeight="1"/>
    <row r="5593" s="85" customFormat="1" ht="20.149999999999999" customHeight="1"/>
    <row r="5594" s="85" customFormat="1" ht="20.149999999999999" customHeight="1"/>
    <row r="5595" s="85" customFormat="1" ht="20.149999999999999" customHeight="1"/>
    <row r="5596" s="85" customFormat="1" ht="20.149999999999999" customHeight="1"/>
    <row r="5597" s="85" customFormat="1" ht="20.149999999999999" customHeight="1"/>
    <row r="5598" s="85" customFormat="1" ht="20.149999999999999" customHeight="1"/>
    <row r="5599" s="85" customFormat="1" ht="20.149999999999999" customHeight="1"/>
    <row r="5600" s="85" customFormat="1" ht="20.149999999999999" customHeight="1"/>
    <row r="5601" s="85" customFormat="1" ht="20.149999999999999" customHeight="1"/>
    <row r="5602" s="85" customFormat="1" ht="20.149999999999999" customHeight="1"/>
    <row r="5603" s="85" customFormat="1" ht="20.149999999999999" customHeight="1"/>
    <row r="5604" s="85" customFormat="1" ht="20.149999999999999" customHeight="1"/>
    <row r="5605" s="85" customFormat="1" ht="20.149999999999999" customHeight="1"/>
    <row r="5606" s="85" customFormat="1" ht="20.149999999999999" customHeight="1"/>
    <row r="5607" s="85" customFormat="1" ht="20.149999999999999" customHeight="1"/>
    <row r="5608" s="85" customFormat="1" ht="20.149999999999999" customHeight="1"/>
    <row r="5609" s="85" customFormat="1" ht="20.149999999999999" customHeight="1"/>
    <row r="5610" s="85" customFormat="1" ht="20.149999999999999" customHeight="1"/>
    <row r="5611" s="85" customFormat="1" ht="20.149999999999999" customHeight="1"/>
    <row r="5612" s="85" customFormat="1" ht="20.149999999999999" customHeight="1"/>
    <row r="5613" s="85" customFormat="1" ht="20.149999999999999" customHeight="1"/>
    <row r="5614" s="85" customFormat="1" ht="20.149999999999999" customHeight="1"/>
    <row r="5615" s="85" customFormat="1" ht="20.149999999999999" customHeight="1"/>
    <row r="5616" s="85" customFormat="1" ht="20.149999999999999" customHeight="1"/>
    <row r="5617" s="85" customFormat="1" ht="20.149999999999999" customHeight="1"/>
    <row r="5618" s="85" customFormat="1" ht="20.149999999999999" customHeight="1"/>
    <row r="5619" s="85" customFormat="1" ht="20.149999999999999" customHeight="1"/>
    <row r="5620" s="85" customFormat="1" ht="20.149999999999999" customHeight="1"/>
    <row r="5621" s="85" customFormat="1" ht="20.149999999999999" customHeight="1"/>
    <row r="5622" s="85" customFormat="1" ht="20.149999999999999" customHeight="1"/>
    <row r="5623" s="85" customFormat="1" ht="20.149999999999999" customHeight="1"/>
    <row r="5624" s="85" customFormat="1" ht="20.149999999999999" customHeight="1"/>
    <row r="5625" s="85" customFormat="1" ht="20.149999999999999" customHeight="1"/>
    <row r="5626" s="85" customFormat="1" ht="20.149999999999999" customHeight="1"/>
    <row r="5627" s="85" customFormat="1" ht="20.149999999999999" customHeight="1"/>
    <row r="5628" s="85" customFormat="1" ht="20.149999999999999" customHeight="1"/>
    <row r="5629" s="85" customFormat="1" ht="20.149999999999999" customHeight="1"/>
    <row r="5630" s="85" customFormat="1" ht="20.149999999999999" customHeight="1"/>
    <row r="5631" s="85" customFormat="1" ht="20.149999999999999" customHeight="1"/>
    <row r="5632" s="85" customFormat="1" ht="20.149999999999999" customHeight="1"/>
    <row r="5633" s="85" customFormat="1" ht="20.149999999999999" customHeight="1"/>
    <row r="5634" s="85" customFormat="1" ht="20.149999999999999" customHeight="1"/>
    <row r="5635" s="85" customFormat="1" ht="20.149999999999999" customHeight="1"/>
    <row r="5636" s="85" customFormat="1" ht="20.149999999999999" customHeight="1"/>
    <row r="5637" s="85" customFormat="1" ht="20.149999999999999" customHeight="1"/>
    <row r="5638" s="85" customFormat="1" ht="20.149999999999999" customHeight="1"/>
    <row r="5639" s="85" customFormat="1" ht="20.149999999999999" customHeight="1"/>
    <row r="5640" s="85" customFormat="1" ht="20.149999999999999" customHeight="1"/>
    <row r="5641" s="85" customFormat="1" ht="20.149999999999999" customHeight="1"/>
    <row r="5642" s="85" customFormat="1" ht="20.149999999999999" customHeight="1"/>
    <row r="5643" s="85" customFormat="1" ht="20.149999999999999" customHeight="1"/>
    <row r="5644" s="85" customFormat="1" ht="20.149999999999999" customHeight="1"/>
    <row r="5645" s="85" customFormat="1" ht="20.149999999999999" customHeight="1"/>
    <row r="5646" s="85" customFormat="1" ht="20.149999999999999" customHeight="1"/>
    <row r="5647" s="85" customFormat="1" ht="20.149999999999999" customHeight="1"/>
    <row r="5648" s="85" customFormat="1" ht="20.149999999999999" customHeight="1"/>
    <row r="5649" s="85" customFormat="1" ht="20.149999999999999" customHeight="1"/>
    <row r="5650" s="85" customFormat="1" ht="20.149999999999999" customHeight="1"/>
    <row r="5651" s="85" customFormat="1" ht="20.149999999999999" customHeight="1"/>
    <row r="5652" s="85" customFormat="1" ht="20.149999999999999" customHeight="1"/>
    <row r="5653" s="85" customFormat="1" ht="20.149999999999999" customHeight="1"/>
    <row r="5654" s="85" customFormat="1" ht="20.149999999999999" customHeight="1"/>
    <row r="5655" s="85" customFormat="1" ht="20.149999999999999" customHeight="1"/>
    <row r="5656" s="85" customFormat="1" ht="20.149999999999999" customHeight="1"/>
    <row r="5657" s="85" customFormat="1" ht="20.149999999999999" customHeight="1"/>
    <row r="5658" s="85" customFormat="1" ht="20.149999999999999" customHeight="1"/>
    <row r="5659" s="85" customFormat="1" ht="20.149999999999999" customHeight="1"/>
    <row r="5660" s="85" customFormat="1" ht="20.149999999999999" customHeight="1"/>
    <row r="5661" s="85" customFormat="1" ht="20.149999999999999" customHeight="1"/>
    <row r="5662" s="85" customFormat="1" ht="20.149999999999999" customHeight="1"/>
    <row r="5663" s="85" customFormat="1" ht="20.149999999999999" customHeight="1"/>
    <row r="5664" s="85" customFormat="1" ht="20.149999999999999" customHeight="1"/>
    <row r="5665" s="85" customFormat="1" ht="20.149999999999999" customHeight="1"/>
    <row r="5666" s="85" customFormat="1" ht="20.149999999999999" customHeight="1"/>
    <row r="5667" s="85" customFormat="1" ht="20.149999999999999" customHeight="1"/>
    <row r="5668" s="85" customFormat="1" ht="20.149999999999999" customHeight="1"/>
    <row r="5669" s="85" customFormat="1" ht="20.149999999999999" customHeight="1"/>
    <row r="5670" s="85" customFormat="1" ht="20.149999999999999" customHeight="1"/>
    <row r="5671" s="85" customFormat="1" ht="20.149999999999999" customHeight="1"/>
    <row r="5672" s="85" customFormat="1" ht="20.149999999999999" customHeight="1"/>
    <row r="5673" s="85" customFormat="1" ht="20.149999999999999" customHeight="1"/>
    <row r="5674" s="85" customFormat="1" ht="20.149999999999999" customHeight="1"/>
    <row r="5675" s="85" customFormat="1" ht="20.149999999999999" customHeight="1"/>
    <row r="5676" s="85" customFormat="1" ht="20.149999999999999" customHeight="1"/>
    <row r="5677" s="85" customFormat="1" ht="20.149999999999999" customHeight="1"/>
    <row r="5678" s="85" customFormat="1" ht="20.149999999999999" customHeight="1"/>
    <row r="5679" s="85" customFormat="1" ht="20.149999999999999" customHeight="1"/>
    <row r="5680" s="85" customFormat="1" ht="20.149999999999999" customHeight="1"/>
    <row r="5681" s="85" customFormat="1" ht="20.149999999999999" customHeight="1"/>
    <row r="5682" s="85" customFormat="1" ht="20.149999999999999" customHeight="1"/>
    <row r="5683" s="85" customFormat="1" ht="20.149999999999999" customHeight="1"/>
    <row r="5684" s="85" customFormat="1" ht="20.149999999999999" customHeight="1"/>
    <row r="5685" s="85" customFormat="1" ht="20.149999999999999" customHeight="1"/>
    <row r="5686" s="85" customFormat="1" ht="20.149999999999999" customHeight="1"/>
    <row r="5687" s="85" customFormat="1" ht="20.149999999999999" customHeight="1"/>
    <row r="5688" s="85" customFormat="1" ht="20.149999999999999" customHeight="1"/>
    <row r="5689" s="85" customFormat="1" ht="20.149999999999999" customHeight="1"/>
    <row r="5690" s="85" customFormat="1" ht="20.149999999999999" customHeight="1"/>
    <row r="5691" s="85" customFormat="1" ht="20.149999999999999" customHeight="1"/>
    <row r="5692" s="85" customFormat="1" ht="20.149999999999999" customHeight="1"/>
    <row r="5693" s="85" customFormat="1" ht="20.149999999999999" customHeight="1"/>
    <row r="5694" s="85" customFormat="1" ht="20.149999999999999" customHeight="1"/>
    <row r="5695" s="85" customFormat="1" ht="20.149999999999999" customHeight="1"/>
    <row r="5696" s="85" customFormat="1" ht="20.149999999999999" customHeight="1"/>
    <row r="5697" s="85" customFormat="1" ht="20.149999999999999" customHeight="1"/>
    <row r="5698" s="85" customFormat="1" ht="20.149999999999999" customHeight="1"/>
    <row r="5699" s="85" customFormat="1" ht="20.149999999999999" customHeight="1"/>
    <row r="5700" s="85" customFormat="1" ht="20.149999999999999" customHeight="1"/>
    <row r="5701" s="85" customFormat="1" ht="20.149999999999999" customHeight="1"/>
    <row r="5702" s="85" customFormat="1" ht="20.149999999999999" customHeight="1"/>
    <row r="5703" s="85" customFormat="1" ht="20.149999999999999" customHeight="1"/>
    <row r="5704" s="85" customFormat="1" ht="20.149999999999999" customHeight="1"/>
    <row r="5705" s="85" customFormat="1" ht="20.149999999999999" customHeight="1"/>
    <row r="5706" s="85" customFormat="1" ht="20.149999999999999" customHeight="1"/>
    <row r="5707" s="85" customFormat="1" ht="20.149999999999999" customHeight="1"/>
    <row r="5708" s="85" customFormat="1" ht="20.149999999999999" customHeight="1"/>
    <row r="5709" s="85" customFormat="1" ht="20.149999999999999" customHeight="1"/>
    <row r="5710" s="85" customFormat="1" ht="20.149999999999999" customHeight="1"/>
    <row r="5711" s="85" customFormat="1" ht="20.149999999999999" customHeight="1"/>
    <row r="5712" s="85" customFormat="1" ht="20.149999999999999" customHeight="1"/>
    <row r="5713" s="85" customFormat="1" ht="20.149999999999999" customHeight="1"/>
    <row r="5714" s="85" customFormat="1" ht="20.149999999999999" customHeight="1"/>
    <row r="5715" s="85" customFormat="1" ht="20.149999999999999" customHeight="1"/>
    <row r="5716" s="85" customFormat="1" ht="20.149999999999999" customHeight="1"/>
    <row r="5717" s="85" customFormat="1" ht="20.149999999999999" customHeight="1"/>
    <row r="5718" s="85" customFormat="1" ht="20.149999999999999" customHeight="1"/>
    <row r="5719" s="85" customFormat="1" ht="20.149999999999999" customHeight="1"/>
    <row r="5720" s="85" customFormat="1" ht="20.149999999999999" customHeight="1"/>
    <row r="5721" s="85" customFormat="1" ht="20.149999999999999" customHeight="1"/>
    <row r="5722" s="85" customFormat="1" ht="20.149999999999999" customHeight="1"/>
    <row r="5723" s="85" customFormat="1" ht="20.149999999999999" customHeight="1"/>
    <row r="5724" s="85" customFormat="1" ht="20.149999999999999" customHeight="1"/>
    <row r="5725" s="85" customFormat="1" ht="20.149999999999999" customHeight="1"/>
    <row r="5726" s="85" customFormat="1" ht="20.149999999999999" customHeight="1"/>
    <row r="5727" s="85" customFormat="1" ht="20.149999999999999" customHeight="1"/>
    <row r="5728" s="85" customFormat="1" ht="20.149999999999999" customHeight="1"/>
    <row r="5729" s="85" customFormat="1" ht="20.149999999999999" customHeight="1"/>
    <row r="5730" s="85" customFormat="1" ht="20.149999999999999" customHeight="1"/>
    <row r="5731" s="85" customFormat="1" ht="20.149999999999999" customHeight="1"/>
    <row r="5732" s="85" customFormat="1" ht="20.149999999999999" customHeight="1"/>
    <row r="5733" s="85" customFormat="1" ht="20.149999999999999" customHeight="1"/>
    <row r="5734" s="85" customFormat="1" ht="20.149999999999999" customHeight="1"/>
    <row r="5735" s="85" customFormat="1" ht="20.149999999999999" customHeight="1"/>
    <row r="5736" s="85" customFormat="1" ht="20.149999999999999" customHeight="1"/>
    <row r="5737" s="85" customFormat="1" ht="20.149999999999999" customHeight="1"/>
    <row r="5738" s="85" customFormat="1" ht="20.149999999999999" customHeight="1"/>
    <row r="5739" s="85" customFormat="1" ht="20.149999999999999" customHeight="1"/>
    <row r="5740" s="85" customFormat="1" ht="20.149999999999999" customHeight="1"/>
    <row r="5741" s="85" customFormat="1" ht="20.149999999999999" customHeight="1"/>
    <row r="5742" s="85" customFormat="1" ht="20.149999999999999" customHeight="1"/>
    <row r="5743" s="85" customFormat="1" ht="20.149999999999999" customHeight="1"/>
    <row r="5744" s="85" customFormat="1" ht="20.149999999999999" customHeight="1"/>
    <row r="5745" s="85" customFormat="1" ht="20.149999999999999" customHeight="1"/>
    <row r="5746" s="85" customFormat="1" ht="20.149999999999999" customHeight="1"/>
    <row r="5747" s="85" customFormat="1" ht="20.149999999999999" customHeight="1"/>
    <row r="5748" s="85" customFormat="1" ht="20.149999999999999" customHeight="1"/>
    <row r="5749" s="85" customFormat="1" ht="20.149999999999999" customHeight="1"/>
    <row r="5750" s="85" customFormat="1" ht="20.149999999999999" customHeight="1"/>
    <row r="5751" s="85" customFormat="1" ht="20.149999999999999" customHeight="1"/>
    <row r="5752" s="85" customFormat="1" ht="20.149999999999999" customHeight="1"/>
    <row r="5753" s="85" customFormat="1" ht="20.149999999999999" customHeight="1"/>
    <row r="5754" s="85" customFormat="1" ht="20.149999999999999" customHeight="1"/>
    <row r="5755" s="85" customFormat="1" ht="20.149999999999999" customHeight="1"/>
    <row r="5756" s="85" customFormat="1" ht="20.149999999999999" customHeight="1"/>
    <row r="5757" s="85" customFormat="1" ht="20.149999999999999" customHeight="1"/>
    <row r="5758" s="85" customFormat="1" ht="20.149999999999999" customHeight="1"/>
    <row r="5759" s="85" customFormat="1" ht="20.149999999999999" customHeight="1"/>
    <row r="5760" s="85" customFormat="1" ht="20.149999999999999" customHeight="1"/>
    <row r="5761" s="85" customFormat="1" ht="20.149999999999999" customHeight="1"/>
    <row r="5762" s="85" customFormat="1" ht="20.149999999999999" customHeight="1"/>
    <row r="5763" s="85" customFormat="1" ht="20.149999999999999" customHeight="1"/>
    <row r="5764" s="85" customFormat="1" ht="20.149999999999999" customHeight="1"/>
    <row r="5765" s="85" customFormat="1" ht="20.149999999999999" customHeight="1"/>
    <row r="5766" s="85" customFormat="1" ht="20.149999999999999" customHeight="1"/>
    <row r="5767" s="85" customFormat="1" ht="20.149999999999999" customHeight="1"/>
    <row r="5768" s="85" customFormat="1" ht="20.149999999999999" customHeight="1"/>
    <row r="5769" s="85" customFormat="1" ht="20.149999999999999" customHeight="1"/>
    <row r="5770" s="85" customFormat="1" ht="20.149999999999999" customHeight="1"/>
    <row r="5771" s="85" customFormat="1" ht="20.149999999999999" customHeight="1"/>
    <row r="5772" s="85" customFormat="1" ht="20.149999999999999" customHeight="1"/>
    <row r="5773" s="85" customFormat="1" ht="20.149999999999999" customHeight="1"/>
    <row r="5774" s="85" customFormat="1" ht="20.149999999999999" customHeight="1"/>
    <row r="5775" s="85" customFormat="1" ht="20.149999999999999" customHeight="1"/>
    <row r="5776" s="85" customFormat="1" ht="20.149999999999999" customHeight="1"/>
    <row r="5777" s="85" customFormat="1" ht="20.149999999999999" customHeight="1"/>
    <row r="5778" s="85" customFormat="1" ht="20.149999999999999" customHeight="1"/>
    <row r="5779" s="85" customFormat="1" ht="20.149999999999999" customHeight="1"/>
    <row r="5780" s="85" customFormat="1" ht="20.149999999999999" customHeight="1"/>
    <row r="5781" s="85" customFormat="1" ht="20.149999999999999" customHeight="1"/>
    <row r="5782" s="85" customFormat="1" ht="20.149999999999999" customHeight="1"/>
    <row r="5783" s="85" customFormat="1" ht="20.149999999999999" customHeight="1"/>
    <row r="5784" s="85" customFormat="1" ht="20.149999999999999" customHeight="1"/>
    <row r="5785" s="85" customFormat="1" ht="20.149999999999999" customHeight="1"/>
    <row r="5786" s="85" customFormat="1" ht="20.149999999999999" customHeight="1"/>
    <row r="5787" s="85" customFormat="1" ht="20.149999999999999" customHeight="1"/>
    <row r="5788" s="85" customFormat="1" ht="20.149999999999999" customHeight="1"/>
    <row r="5789" s="85" customFormat="1" ht="20.149999999999999" customHeight="1"/>
    <row r="5790" s="85" customFormat="1" ht="20.149999999999999" customHeight="1"/>
    <row r="5791" s="85" customFormat="1" ht="20.149999999999999" customHeight="1"/>
    <row r="5792" s="85" customFormat="1" ht="20.149999999999999" customHeight="1"/>
    <row r="5793" s="85" customFormat="1" ht="20.149999999999999" customHeight="1"/>
    <row r="5794" s="85" customFormat="1" ht="20.149999999999999" customHeight="1"/>
    <row r="5795" s="85" customFormat="1" ht="20.149999999999999" customHeight="1"/>
    <row r="5796" s="85" customFormat="1" ht="20.149999999999999" customHeight="1"/>
    <row r="5797" s="85" customFormat="1" ht="20.149999999999999" customHeight="1"/>
    <row r="5798" s="85" customFormat="1" ht="20.149999999999999" customHeight="1"/>
    <row r="5799" s="85" customFormat="1" ht="20.149999999999999" customHeight="1"/>
    <row r="5800" s="85" customFormat="1" ht="20.149999999999999" customHeight="1"/>
    <row r="5801" s="85" customFormat="1" ht="20.149999999999999" customHeight="1"/>
    <row r="5802" s="85" customFormat="1" ht="20.149999999999999" customHeight="1"/>
    <row r="5803" s="85" customFormat="1" ht="20.149999999999999" customHeight="1"/>
    <row r="5804" s="85" customFormat="1" ht="20.149999999999999" customHeight="1"/>
    <row r="5805" s="85" customFormat="1" ht="20.149999999999999" customHeight="1"/>
    <row r="5806" s="85" customFormat="1" ht="20.149999999999999" customHeight="1"/>
    <row r="5807" s="85" customFormat="1" ht="20.149999999999999" customHeight="1"/>
    <row r="5808" s="85" customFormat="1" ht="20.149999999999999" customHeight="1"/>
    <row r="5809" s="85" customFormat="1" ht="20.149999999999999" customHeight="1"/>
    <row r="5810" s="85" customFormat="1" ht="20.149999999999999" customHeight="1"/>
    <row r="5811" s="85" customFormat="1" ht="20.149999999999999" customHeight="1"/>
    <row r="5812" s="85" customFormat="1" ht="20.149999999999999" customHeight="1"/>
    <row r="5813" s="85" customFormat="1" ht="20.149999999999999" customHeight="1"/>
    <row r="5814" s="85" customFormat="1" ht="20.149999999999999" customHeight="1"/>
    <row r="5815" s="85" customFormat="1" ht="20.149999999999999" customHeight="1"/>
    <row r="5816" s="85" customFormat="1" ht="20.149999999999999" customHeight="1"/>
    <row r="5817" s="85" customFormat="1" ht="20.149999999999999" customHeight="1"/>
    <row r="5818" s="85" customFormat="1" ht="20.149999999999999" customHeight="1"/>
    <row r="5819" s="85" customFormat="1" ht="20.149999999999999" customHeight="1"/>
    <row r="5820" s="85" customFormat="1" ht="20.149999999999999" customHeight="1"/>
    <row r="5821" s="85" customFormat="1" ht="20.149999999999999" customHeight="1"/>
    <row r="5822" s="85" customFormat="1" ht="20.149999999999999" customHeight="1"/>
    <row r="5823" s="85" customFormat="1" ht="20.149999999999999" customHeight="1"/>
    <row r="5824" s="85" customFormat="1" ht="20.149999999999999" customHeight="1"/>
    <row r="5825" s="85" customFormat="1" ht="20.149999999999999" customHeight="1"/>
    <row r="5826" s="85" customFormat="1" ht="20.149999999999999" customHeight="1"/>
    <row r="5827" s="85" customFormat="1" ht="20.149999999999999" customHeight="1"/>
    <row r="5828" s="85" customFormat="1" ht="20.149999999999999" customHeight="1"/>
    <row r="5829" s="85" customFormat="1" ht="20.149999999999999" customHeight="1"/>
    <row r="5830" s="85" customFormat="1" ht="20.149999999999999" customHeight="1"/>
    <row r="5831" s="85" customFormat="1" ht="20.149999999999999" customHeight="1"/>
    <row r="5832" s="85" customFormat="1" ht="20.149999999999999" customHeight="1"/>
    <row r="5833" s="85" customFormat="1" ht="20.149999999999999" customHeight="1"/>
    <row r="5834" s="85" customFormat="1" ht="20.149999999999999" customHeight="1"/>
    <row r="5835" s="85" customFormat="1" ht="20.149999999999999" customHeight="1"/>
    <row r="5836" s="85" customFormat="1" ht="20.149999999999999" customHeight="1"/>
    <row r="5837" s="85" customFormat="1" ht="20.149999999999999" customHeight="1"/>
    <row r="5838" s="85" customFormat="1" ht="20.149999999999999" customHeight="1"/>
    <row r="5839" s="85" customFormat="1" ht="20.149999999999999" customHeight="1"/>
    <row r="5840" s="85" customFormat="1" ht="20.149999999999999" customHeight="1"/>
    <row r="5841" s="85" customFormat="1" ht="20.149999999999999" customHeight="1"/>
    <row r="5842" s="85" customFormat="1" ht="20.149999999999999" customHeight="1"/>
    <row r="5843" s="85" customFormat="1" ht="20.149999999999999" customHeight="1"/>
    <row r="5844" s="85" customFormat="1" ht="20.149999999999999" customHeight="1"/>
    <row r="5845" s="85" customFormat="1" ht="20.149999999999999" customHeight="1"/>
    <row r="5846" s="85" customFormat="1" ht="20.149999999999999" customHeight="1"/>
    <row r="5847" s="85" customFormat="1" ht="20.149999999999999" customHeight="1"/>
    <row r="5848" s="85" customFormat="1" ht="20.149999999999999" customHeight="1"/>
    <row r="5849" s="85" customFormat="1" ht="20.149999999999999" customHeight="1"/>
    <row r="5850" s="85" customFormat="1" ht="20.149999999999999" customHeight="1"/>
    <row r="5851" s="85" customFormat="1" ht="20.149999999999999" customHeight="1"/>
    <row r="5852" s="85" customFormat="1" ht="20.149999999999999" customHeight="1"/>
    <row r="5853" s="85" customFormat="1" ht="20.149999999999999" customHeight="1"/>
    <row r="5854" s="85" customFormat="1" ht="20.149999999999999" customHeight="1"/>
    <row r="5855" s="85" customFormat="1" ht="20.149999999999999" customHeight="1"/>
    <row r="5856" s="85" customFormat="1" ht="20.149999999999999" customHeight="1"/>
    <row r="5857" s="85" customFormat="1" ht="20.149999999999999" customHeight="1"/>
    <row r="5858" s="85" customFormat="1" ht="20.149999999999999" customHeight="1"/>
    <row r="5859" s="85" customFormat="1" ht="20.149999999999999" customHeight="1"/>
    <row r="5860" s="85" customFormat="1" ht="20.149999999999999" customHeight="1"/>
    <row r="5861" s="85" customFormat="1" ht="20.149999999999999" customHeight="1"/>
    <row r="5862" s="85" customFormat="1" ht="20.149999999999999" customHeight="1"/>
    <row r="5863" s="85" customFormat="1" ht="20.149999999999999" customHeight="1"/>
    <row r="5864" s="85" customFormat="1" ht="20.149999999999999" customHeight="1"/>
    <row r="5865" s="85" customFormat="1" ht="20.149999999999999" customHeight="1"/>
    <row r="5866" s="85" customFormat="1" ht="20.149999999999999" customHeight="1"/>
    <row r="5867" s="85" customFormat="1" ht="20.149999999999999" customHeight="1"/>
    <row r="5868" s="85" customFormat="1" ht="20.149999999999999" customHeight="1"/>
    <row r="5869" s="85" customFormat="1" ht="20.149999999999999" customHeight="1"/>
    <row r="5870" s="85" customFormat="1" ht="20.149999999999999" customHeight="1"/>
    <row r="5871" s="85" customFormat="1" ht="20.149999999999999" customHeight="1"/>
    <row r="5872" s="85" customFormat="1" ht="20.149999999999999" customHeight="1"/>
    <row r="5873" s="85" customFormat="1" ht="20.149999999999999" customHeight="1"/>
    <row r="5874" s="85" customFormat="1" ht="20.149999999999999" customHeight="1"/>
    <row r="5875" s="85" customFormat="1" ht="20.149999999999999" customHeight="1"/>
    <row r="5876" s="85" customFormat="1" ht="20.149999999999999" customHeight="1"/>
    <row r="5877" s="85" customFormat="1" ht="20.149999999999999" customHeight="1"/>
    <row r="5878" s="85" customFormat="1" ht="20.149999999999999" customHeight="1"/>
    <row r="5879" s="85" customFormat="1" ht="20.149999999999999" customHeight="1"/>
    <row r="5880" s="85" customFormat="1" ht="20.149999999999999" customHeight="1"/>
    <row r="5881" s="85" customFormat="1" ht="20.149999999999999" customHeight="1"/>
    <row r="5882" s="85" customFormat="1" ht="20.149999999999999" customHeight="1"/>
    <row r="5883" s="85" customFormat="1" ht="20.149999999999999" customHeight="1"/>
    <row r="5884" s="85" customFormat="1" ht="20.149999999999999" customHeight="1"/>
    <row r="5885" s="85" customFormat="1" ht="20.149999999999999" customHeight="1"/>
    <row r="5886" s="85" customFormat="1" ht="20.149999999999999" customHeight="1"/>
    <row r="5887" s="85" customFormat="1" ht="20.149999999999999" customHeight="1"/>
    <row r="5888" s="85" customFormat="1" ht="20.149999999999999" customHeight="1"/>
    <row r="5889" s="85" customFormat="1" ht="20.149999999999999" customHeight="1"/>
    <row r="5890" s="85" customFormat="1" ht="20.149999999999999" customHeight="1"/>
    <row r="5891" s="85" customFormat="1" ht="20.149999999999999" customHeight="1"/>
    <row r="5892" s="85" customFormat="1" ht="20.149999999999999" customHeight="1"/>
    <row r="5893" s="85" customFormat="1" ht="20.149999999999999" customHeight="1"/>
    <row r="5894" s="85" customFormat="1" ht="20.149999999999999" customHeight="1"/>
    <row r="5895" s="85" customFormat="1" ht="20.149999999999999" customHeight="1"/>
    <row r="5896" s="85" customFormat="1" ht="20.149999999999999" customHeight="1"/>
    <row r="5897" s="85" customFormat="1" ht="20.149999999999999" customHeight="1"/>
    <row r="5898" s="85" customFormat="1" ht="20.149999999999999" customHeight="1"/>
    <row r="5899" s="85" customFormat="1" ht="20.149999999999999" customHeight="1"/>
    <row r="5900" s="85" customFormat="1" ht="20.149999999999999" customHeight="1"/>
    <row r="5901" s="85" customFormat="1" ht="20.149999999999999" customHeight="1"/>
    <row r="5902" s="85" customFormat="1" ht="20.149999999999999" customHeight="1"/>
    <row r="5903" s="85" customFormat="1" ht="20.149999999999999" customHeight="1"/>
    <row r="5904" s="85" customFormat="1" ht="20.149999999999999" customHeight="1"/>
    <row r="5905" s="85" customFormat="1" ht="20.149999999999999" customHeight="1"/>
    <row r="5906" s="85" customFormat="1" ht="20.149999999999999" customHeight="1"/>
    <row r="5907" s="85" customFormat="1" ht="20.149999999999999" customHeight="1"/>
    <row r="5908" s="85" customFormat="1" ht="20.149999999999999" customHeight="1"/>
    <row r="5909" s="85" customFormat="1" ht="20.149999999999999" customHeight="1"/>
    <row r="5910" s="85" customFormat="1" ht="20.149999999999999" customHeight="1"/>
    <row r="5911" s="85" customFormat="1" ht="20.149999999999999" customHeight="1"/>
    <row r="5912" s="85" customFormat="1" ht="20.149999999999999" customHeight="1"/>
    <row r="5913" s="85" customFormat="1" ht="20.149999999999999" customHeight="1"/>
    <row r="5914" s="85" customFormat="1" ht="20.149999999999999" customHeight="1"/>
    <row r="5915" s="85" customFormat="1" ht="20.149999999999999" customHeight="1"/>
    <row r="5916" s="85" customFormat="1" ht="20.149999999999999" customHeight="1"/>
    <row r="5917" s="85" customFormat="1" ht="20.149999999999999" customHeight="1"/>
    <row r="5918" s="85" customFormat="1" ht="20.149999999999999" customHeight="1"/>
    <row r="5919" s="85" customFormat="1" ht="20.149999999999999" customHeight="1"/>
    <row r="5920" s="85" customFormat="1" ht="20.149999999999999" customHeight="1"/>
    <row r="5921" s="85" customFormat="1" ht="20.149999999999999" customHeight="1"/>
    <row r="5922" s="85" customFormat="1" ht="20.149999999999999" customHeight="1"/>
    <row r="5923" s="85" customFormat="1" ht="20.149999999999999" customHeight="1"/>
    <row r="5924" s="85" customFormat="1" ht="20.149999999999999" customHeight="1"/>
    <row r="5925" s="85" customFormat="1" ht="20.149999999999999" customHeight="1"/>
    <row r="5926" s="85" customFormat="1" ht="20.149999999999999" customHeight="1"/>
    <row r="5927" s="85" customFormat="1" ht="20.149999999999999" customHeight="1"/>
    <row r="5928" s="85" customFormat="1" ht="20.149999999999999" customHeight="1"/>
    <row r="5929" s="85" customFormat="1" ht="20.149999999999999" customHeight="1"/>
    <row r="5930" s="85" customFormat="1" ht="20.149999999999999" customHeight="1"/>
    <row r="5931" s="85" customFormat="1" ht="20.149999999999999" customHeight="1"/>
    <row r="5932" s="85" customFormat="1" ht="20.149999999999999" customHeight="1"/>
    <row r="5933" s="85" customFormat="1" ht="20.149999999999999" customHeight="1"/>
    <row r="5934" s="85" customFormat="1" ht="20.149999999999999" customHeight="1"/>
    <row r="5935" s="85" customFormat="1" ht="20.149999999999999" customHeight="1"/>
    <row r="5936" s="85" customFormat="1" ht="20.149999999999999" customHeight="1"/>
    <row r="5937" s="85" customFormat="1" ht="20.149999999999999" customHeight="1"/>
    <row r="5938" s="85" customFormat="1" ht="20.149999999999999" customHeight="1"/>
    <row r="5939" s="85" customFormat="1" ht="20.149999999999999" customHeight="1"/>
    <row r="5940" s="85" customFormat="1" ht="20.149999999999999" customHeight="1"/>
    <row r="5941" s="85" customFormat="1" ht="20.149999999999999" customHeight="1"/>
    <row r="5942" s="85" customFormat="1" ht="20.149999999999999" customHeight="1"/>
    <row r="5943" s="85" customFormat="1" ht="20.149999999999999" customHeight="1"/>
    <row r="5944" s="85" customFormat="1" ht="20.149999999999999" customHeight="1"/>
    <row r="5945" s="85" customFormat="1" ht="20.149999999999999" customHeight="1"/>
    <row r="5946" s="85" customFormat="1" ht="20.149999999999999" customHeight="1"/>
    <row r="5947" s="85" customFormat="1" ht="20.149999999999999" customHeight="1"/>
    <row r="5948" s="85" customFormat="1" ht="20.149999999999999" customHeight="1"/>
    <row r="5949" s="85" customFormat="1" ht="20.149999999999999" customHeight="1"/>
    <row r="5950" s="85" customFormat="1" ht="20.149999999999999" customHeight="1"/>
    <row r="5951" s="85" customFormat="1" ht="20.149999999999999" customHeight="1"/>
    <row r="5952" s="85" customFormat="1" ht="20.149999999999999" customHeight="1"/>
    <row r="5953" s="85" customFormat="1" ht="20.149999999999999" customHeight="1"/>
    <row r="5954" s="85" customFormat="1" ht="20.149999999999999" customHeight="1"/>
    <row r="5955" s="85" customFormat="1" ht="20.149999999999999" customHeight="1"/>
    <row r="5956" s="85" customFormat="1" ht="20.149999999999999" customHeight="1"/>
    <row r="5957" s="85" customFormat="1" ht="20.149999999999999" customHeight="1"/>
    <row r="5958" s="85" customFormat="1" ht="20.149999999999999" customHeight="1"/>
    <row r="5959" s="85" customFormat="1" ht="20.149999999999999" customHeight="1"/>
    <row r="5960" s="85" customFormat="1" ht="20.149999999999999" customHeight="1"/>
    <row r="5961" s="85" customFormat="1" ht="20.149999999999999" customHeight="1"/>
    <row r="5962" s="85" customFormat="1" ht="20.149999999999999" customHeight="1"/>
    <row r="5963" s="85" customFormat="1" ht="20.149999999999999" customHeight="1"/>
    <row r="5964" s="85" customFormat="1" ht="20.149999999999999" customHeight="1"/>
    <row r="5965" s="85" customFormat="1" ht="20.149999999999999" customHeight="1"/>
    <row r="5966" s="85" customFormat="1" ht="20.149999999999999" customHeight="1"/>
    <row r="5967" s="85" customFormat="1" ht="20.149999999999999" customHeight="1"/>
    <row r="5968" s="85" customFormat="1" ht="20.149999999999999" customHeight="1"/>
    <row r="5969" s="85" customFormat="1" ht="20.149999999999999" customHeight="1"/>
    <row r="5970" s="85" customFormat="1" ht="20.149999999999999" customHeight="1"/>
    <row r="5971" s="85" customFormat="1" ht="20.149999999999999" customHeight="1"/>
    <row r="5972" s="85" customFormat="1" ht="20.149999999999999" customHeight="1"/>
    <row r="5973" s="85" customFormat="1" ht="20.149999999999999" customHeight="1"/>
    <row r="5974" s="85" customFormat="1" ht="20.149999999999999" customHeight="1"/>
    <row r="5975" s="85" customFormat="1" ht="20.149999999999999" customHeight="1"/>
    <row r="5976" s="85" customFormat="1" ht="20.149999999999999" customHeight="1"/>
    <row r="5977" s="85" customFormat="1" ht="20.149999999999999" customHeight="1"/>
    <row r="5978" s="85" customFormat="1" ht="20.149999999999999" customHeight="1"/>
    <row r="5979" s="85" customFormat="1" ht="20.149999999999999" customHeight="1"/>
    <row r="5980" s="85" customFormat="1" ht="20.149999999999999" customHeight="1"/>
    <row r="5981" s="85" customFormat="1" ht="20.149999999999999" customHeight="1"/>
    <row r="5982" s="85" customFormat="1" ht="20.149999999999999" customHeight="1"/>
    <row r="5983" s="85" customFormat="1" ht="20.149999999999999" customHeight="1"/>
    <row r="5984" s="85" customFormat="1" ht="20.149999999999999" customHeight="1"/>
    <row r="5985" s="85" customFormat="1" ht="20.149999999999999" customHeight="1"/>
    <row r="5986" s="85" customFormat="1" ht="20.149999999999999" customHeight="1"/>
    <row r="5987" s="85" customFormat="1" ht="20.149999999999999" customHeight="1"/>
    <row r="5988" s="85" customFormat="1" ht="20.149999999999999" customHeight="1"/>
    <row r="5989" s="85" customFormat="1" ht="20.149999999999999" customHeight="1"/>
    <row r="5990" s="85" customFormat="1" ht="20.149999999999999" customHeight="1"/>
    <row r="5991" s="85" customFormat="1" ht="20.149999999999999" customHeight="1"/>
    <row r="5992" s="85" customFormat="1" ht="20.149999999999999" customHeight="1"/>
    <row r="5993" s="85" customFormat="1" ht="20.149999999999999" customHeight="1"/>
    <row r="5994" s="85" customFormat="1" ht="20.149999999999999" customHeight="1"/>
    <row r="5995" s="85" customFormat="1" ht="20.149999999999999" customHeight="1"/>
    <row r="5996" s="85" customFormat="1" ht="20.149999999999999" customHeight="1"/>
    <row r="5997" s="85" customFormat="1" ht="20.149999999999999" customHeight="1"/>
    <row r="5998" s="85" customFormat="1" ht="20.149999999999999" customHeight="1"/>
    <row r="5999" s="85" customFormat="1" ht="20.149999999999999" customHeight="1"/>
    <row r="6000" s="85" customFormat="1" ht="20.149999999999999" customHeight="1"/>
    <row r="6001" s="85" customFormat="1" ht="20.149999999999999" customHeight="1"/>
    <row r="6002" s="85" customFormat="1" ht="20.149999999999999" customHeight="1"/>
    <row r="6003" s="85" customFormat="1" ht="20.149999999999999" customHeight="1"/>
    <row r="6004" s="85" customFormat="1" ht="20.149999999999999" customHeight="1"/>
    <row r="6005" s="85" customFormat="1" ht="20.149999999999999" customHeight="1"/>
    <row r="6006" s="85" customFormat="1" ht="20.149999999999999" customHeight="1"/>
    <row r="6007" s="85" customFormat="1" ht="20.149999999999999" customHeight="1"/>
    <row r="6008" s="85" customFormat="1" ht="20.149999999999999" customHeight="1"/>
    <row r="6009" s="85" customFormat="1" ht="20.149999999999999" customHeight="1"/>
    <row r="6010" s="85" customFormat="1" ht="20.149999999999999" customHeight="1"/>
    <row r="6011" s="85" customFormat="1" ht="20.149999999999999" customHeight="1"/>
    <row r="6012" s="85" customFormat="1" ht="20.149999999999999" customHeight="1"/>
    <row r="6013" s="85" customFormat="1" ht="20.149999999999999" customHeight="1"/>
    <row r="6014" s="85" customFormat="1" ht="20.149999999999999" customHeight="1"/>
    <row r="6015" s="85" customFormat="1" ht="20.149999999999999" customHeight="1"/>
    <row r="6016" s="85" customFormat="1" ht="20.149999999999999" customHeight="1"/>
    <row r="6017" s="85" customFormat="1" ht="20.149999999999999" customHeight="1"/>
    <row r="6018" s="85" customFormat="1" ht="20.149999999999999" customHeight="1"/>
    <row r="6019" s="85" customFormat="1" ht="20.149999999999999" customHeight="1"/>
    <row r="6020" s="85" customFormat="1" ht="20.149999999999999" customHeight="1"/>
    <row r="6021" s="85" customFormat="1" ht="20.149999999999999" customHeight="1"/>
    <row r="6022" s="85" customFormat="1" ht="20.149999999999999" customHeight="1"/>
    <row r="6023" s="85" customFormat="1" ht="20.149999999999999" customHeight="1"/>
    <row r="6024" s="85" customFormat="1" ht="20.149999999999999" customHeight="1"/>
    <row r="6025" s="85" customFormat="1" ht="20.149999999999999" customHeight="1"/>
    <row r="6026" s="85" customFormat="1" ht="20.149999999999999" customHeight="1"/>
    <row r="6027" s="85" customFormat="1" ht="20.149999999999999" customHeight="1"/>
    <row r="6028" s="85" customFormat="1" ht="20.149999999999999" customHeight="1"/>
    <row r="6029" s="85" customFormat="1" ht="20.149999999999999" customHeight="1"/>
    <row r="6030" s="85" customFormat="1" ht="20.149999999999999" customHeight="1"/>
    <row r="6031" s="85" customFormat="1" ht="20.149999999999999" customHeight="1"/>
    <row r="6032" s="85" customFormat="1" ht="20.149999999999999" customHeight="1"/>
    <row r="6033" s="85" customFormat="1" ht="20.149999999999999" customHeight="1"/>
    <row r="6034" s="85" customFormat="1" ht="20.149999999999999" customHeight="1"/>
    <row r="6035" s="85" customFormat="1" ht="20.149999999999999" customHeight="1"/>
    <row r="6036" s="85" customFormat="1" ht="20.149999999999999" customHeight="1"/>
    <row r="6037" s="85" customFormat="1" ht="20.149999999999999" customHeight="1"/>
    <row r="6038" s="85" customFormat="1" ht="20.149999999999999" customHeight="1"/>
    <row r="6039" s="85" customFormat="1" ht="20.149999999999999" customHeight="1"/>
    <row r="6040" s="85" customFormat="1" ht="20.149999999999999" customHeight="1"/>
    <row r="6041" s="85" customFormat="1" ht="20.149999999999999" customHeight="1"/>
    <row r="6042" s="85" customFormat="1" ht="20.149999999999999" customHeight="1"/>
    <row r="6043" s="85" customFormat="1" ht="20.149999999999999" customHeight="1"/>
    <row r="6044" s="85" customFormat="1" ht="20.149999999999999" customHeight="1"/>
    <row r="6045" s="85" customFormat="1" ht="20.149999999999999" customHeight="1"/>
    <row r="6046" s="85" customFormat="1" ht="20.149999999999999" customHeight="1"/>
    <row r="6047" s="85" customFormat="1" ht="20.149999999999999" customHeight="1"/>
    <row r="6048" s="85" customFormat="1" ht="20.149999999999999" customHeight="1"/>
    <row r="6049" s="85" customFormat="1" ht="20.149999999999999" customHeight="1"/>
    <row r="6050" s="85" customFormat="1" ht="20.149999999999999" customHeight="1"/>
    <row r="6051" s="85" customFormat="1" ht="20.149999999999999" customHeight="1"/>
    <row r="6052" s="85" customFormat="1" ht="20.149999999999999" customHeight="1"/>
    <row r="6053" s="85" customFormat="1" ht="20.149999999999999" customHeight="1"/>
    <row r="6054" s="85" customFormat="1" ht="20.149999999999999" customHeight="1"/>
    <row r="6055" s="85" customFormat="1" ht="20.149999999999999" customHeight="1"/>
    <row r="6056" s="85" customFormat="1" ht="20.149999999999999" customHeight="1"/>
    <row r="6057" s="85" customFormat="1" ht="20.149999999999999" customHeight="1"/>
    <row r="6058" s="85" customFormat="1" ht="20.149999999999999" customHeight="1"/>
    <row r="6059" s="85" customFormat="1" ht="20.149999999999999" customHeight="1"/>
    <row r="6060" s="85" customFormat="1" ht="20.149999999999999" customHeight="1"/>
    <row r="6061" s="85" customFormat="1" ht="20.149999999999999" customHeight="1"/>
    <row r="6062" s="85" customFormat="1" ht="20.149999999999999" customHeight="1"/>
    <row r="6063" s="85" customFormat="1" ht="20.149999999999999" customHeight="1"/>
    <row r="6064" s="85" customFormat="1" ht="20.149999999999999" customHeight="1"/>
    <row r="6065" s="85" customFormat="1" ht="20.149999999999999" customHeight="1"/>
    <row r="6066" s="85" customFormat="1" ht="20.149999999999999" customHeight="1"/>
    <row r="6067" s="85" customFormat="1" ht="20.149999999999999" customHeight="1"/>
    <row r="6068" s="85" customFormat="1" ht="20.149999999999999" customHeight="1"/>
    <row r="6069" s="85" customFormat="1" ht="20.149999999999999" customHeight="1"/>
    <row r="6070" s="85" customFormat="1" ht="20.149999999999999" customHeight="1"/>
    <row r="6071" s="85" customFormat="1" ht="20.149999999999999" customHeight="1"/>
    <row r="6072" s="85" customFormat="1" ht="20.149999999999999" customHeight="1"/>
    <row r="6073" s="85" customFormat="1" ht="20.149999999999999" customHeight="1"/>
    <row r="6074" s="85" customFormat="1" ht="20.149999999999999" customHeight="1"/>
    <row r="6075" s="85" customFormat="1" ht="20.149999999999999" customHeight="1"/>
    <row r="6076" s="85" customFormat="1" ht="20.149999999999999" customHeight="1"/>
    <row r="6077" s="85" customFormat="1" ht="20.149999999999999" customHeight="1"/>
    <row r="6078" s="85" customFormat="1" ht="20.149999999999999" customHeight="1"/>
    <row r="6079" s="85" customFormat="1" ht="20.149999999999999" customHeight="1"/>
    <row r="6080" s="85" customFormat="1" ht="20.149999999999999" customHeight="1"/>
    <row r="6081" s="85" customFormat="1" ht="20.149999999999999" customHeight="1"/>
    <row r="6082" s="85" customFormat="1" ht="20.149999999999999" customHeight="1"/>
    <row r="6083" s="85" customFormat="1" ht="20.149999999999999" customHeight="1"/>
    <row r="6084" s="85" customFormat="1" ht="20.149999999999999" customHeight="1"/>
    <row r="6085" s="85" customFormat="1" ht="20.149999999999999" customHeight="1"/>
    <row r="6086" s="85" customFormat="1" ht="20.149999999999999" customHeight="1"/>
    <row r="6087" s="85" customFormat="1" ht="20.149999999999999" customHeight="1"/>
    <row r="6088" s="85" customFormat="1" ht="20.149999999999999" customHeight="1"/>
    <row r="6089" s="85" customFormat="1" ht="20.149999999999999" customHeight="1"/>
    <row r="6090" s="85" customFormat="1" ht="20.149999999999999" customHeight="1"/>
    <row r="6091" s="85" customFormat="1" ht="20.149999999999999" customHeight="1"/>
    <row r="6092" s="85" customFormat="1" ht="20.149999999999999" customHeight="1"/>
    <row r="6093" s="85" customFormat="1" ht="20.149999999999999" customHeight="1"/>
    <row r="6094" s="85" customFormat="1" ht="20.149999999999999" customHeight="1"/>
    <row r="6095" s="85" customFormat="1" ht="20.149999999999999" customHeight="1"/>
    <row r="6096" s="85" customFormat="1" ht="20.149999999999999" customHeight="1"/>
    <row r="6097" s="85" customFormat="1" ht="20.149999999999999" customHeight="1"/>
    <row r="6098" s="85" customFormat="1" ht="20.149999999999999" customHeight="1"/>
    <row r="6099" s="85" customFormat="1" ht="20.149999999999999" customHeight="1"/>
    <row r="6100" s="85" customFormat="1" ht="20.149999999999999" customHeight="1"/>
    <row r="6101" s="85" customFormat="1" ht="20.149999999999999" customHeight="1"/>
    <row r="6102" s="85" customFormat="1" ht="20.149999999999999" customHeight="1"/>
    <row r="6103" s="85" customFormat="1" ht="20.149999999999999" customHeight="1"/>
    <row r="6104" s="85" customFormat="1" ht="20.149999999999999" customHeight="1"/>
    <row r="6105" s="85" customFormat="1" ht="20.149999999999999" customHeight="1"/>
    <row r="6106" s="85" customFormat="1" ht="20.149999999999999" customHeight="1"/>
    <row r="6107" s="85" customFormat="1" ht="20.149999999999999" customHeight="1"/>
    <row r="6108" s="85" customFormat="1" ht="20.149999999999999" customHeight="1"/>
    <row r="6109" s="85" customFormat="1" ht="20.149999999999999" customHeight="1"/>
    <row r="6110" s="85" customFormat="1" ht="20.149999999999999" customHeight="1"/>
    <row r="6111" s="85" customFormat="1" ht="20.149999999999999" customHeight="1"/>
    <row r="6112" s="85" customFormat="1" ht="20.149999999999999" customHeight="1"/>
    <row r="6113" s="85" customFormat="1" ht="20.149999999999999" customHeight="1"/>
    <row r="6114" s="85" customFormat="1" ht="20.149999999999999" customHeight="1"/>
    <row r="6115" s="85" customFormat="1" ht="20.149999999999999" customHeight="1"/>
    <row r="6116" s="85" customFormat="1" ht="20.149999999999999" customHeight="1"/>
    <row r="6117" s="85" customFormat="1" ht="20.149999999999999" customHeight="1"/>
    <row r="6118" s="85" customFormat="1" ht="20.149999999999999" customHeight="1"/>
    <row r="6119" s="85" customFormat="1" ht="20.149999999999999" customHeight="1"/>
    <row r="6120" s="85" customFormat="1" ht="20.149999999999999" customHeight="1"/>
    <row r="6121" s="85" customFormat="1" ht="20.149999999999999" customHeight="1"/>
    <row r="6122" s="85" customFormat="1" ht="20.149999999999999" customHeight="1"/>
    <row r="6123" s="85" customFormat="1" ht="20.149999999999999" customHeight="1"/>
    <row r="6124" s="85" customFormat="1" ht="20.149999999999999" customHeight="1"/>
    <row r="6125" s="85" customFormat="1" ht="20.149999999999999" customHeight="1"/>
    <row r="6126" s="85" customFormat="1" ht="20.149999999999999" customHeight="1"/>
    <row r="6127" s="85" customFormat="1" ht="20.149999999999999" customHeight="1"/>
    <row r="6128" s="85" customFormat="1" ht="20.149999999999999" customHeight="1"/>
    <row r="6129" s="85" customFormat="1" ht="20.149999999999999" customHeight="1"/>
    <row r="6130" s="85" customFormat="1" ht="20.149999999999999" customHeight="1"/>
    <row r="6131" s="85" customFormat="1" ht="20.149999999999999" customHeight="1"/>
    <row r="6132" s="85" customFormat="1" ht="20.149999999999999" customHeight="1"/>
    <row r="6133" s="85" customFormat="1" ht="20.149999999999999" customHeight="1"/>
    <row r="6134" s="85" customFormat="1" ht="20.149999999999999" customHeight="1"/>
    <row r="6135" s="85" customFormat="1" ht="20.149999999999999" customHeight="1"/>
    <row r="6136" s="85" customFormat="1" ht="20.149999999999999" customHeight="1"/>
    <row r="6137" s="85" customFormat="1" ht="20.149999999999999" customHeight="1"/>
    <row r="6138" s="85" customFormat="1" ht="20.149999999999999" customHeight="1"/>
    <row r="6139" s="85" customFormat="1" ht="20.149999999999999" customHeight="1"/>
    <row r="6140" s="85" customFormat="1" ht="20.149999999999999" customHeight="1"/>
    <row r="6141" s="85" customFormat="1" ht="20.149999999999999" customHeight="1"/>
    <row r="6142" s="85" customFormat="1" ht="20.149999999999999" customHeight="1"/>
    <row r="6143" s="85" customFormat="1" ht="20.149999999999999" customHeight="1"/>
    <row r="6144" s="85" customFormat="1" ht="20.149999999999999" customHeight="1"/>
    <row r="6145" s="85" customFormat="1" ht="20.149999999999999" customHeight="1"/>
    <row r="6146" s="85" customFormat="1" ht="20.149999999999999" customHeight="1"/>
    <row r="6147" s="85" customFormat="1" ht="20.149999999999999" customHeight="1"/>
    <row r="6148" s="85" customFormat="1" ht="20.149999999999999" customHeight="1"/>
    <row r="6149" s="85" customFormat="1" ht="20.149999999999999" customHeight="1"/>
    <row r="6150" s="85" customFormat="1" ht="20.149999999999999" customHeight="1"/>
    <row r="6151" s="85" customFormat="1" ht="20.149999999999999" customHeight="1"/>
    <row r="6152" s="85" customFormat="1" ht="20.149999999999999" customHeight="1"/>
    <row r="6153" s="85" customFormat="1" ht="20.149999999999999" customHeight="1"/>
    <row r="6154" s="85" customFormat="1" ht="20.149999999999999" customHeight="1"/>
    <row r="6155" s="85" customFormat="1" ht="20.149999999999999" customHeight="1"/>
    <row r="6156" s="85" customFormat="1" ht="20.149999999999999" customHeight="1"/>
    <row r="6157" s="85" customFormat="1" ht="20.149999999999999" customHeight="1"/>
    <row r="6158" s="85" customFormat="1" ht="20.149999999999999" customHeight="1"/>
    <row r="6159" s="85" customFormat="1" ht="20.149999999999999" customHeight="1"/>
    <row r="6160" s="85" customFormat="1" ht="20.149999999999999" customHeight="1"/>
    <row r="6161" s="85" customFormat="1" ht="20.149999999999999" customHeight="1"/>
    <row r="6162" s="85" customFormat="1" ht="20.149999999999999" customHeight="1"/>
    <row r="6163" s="85" customFormat="1" ht="20.149999999999999" customHeight="1"/>
    <row r="6164" s="85" customFormat="1" ht="20.149999999999999" customHeight="1"/>
    <row r="6165" s="85" customFormat="1" ht="20.149999999999999" customHeight="1"/>
    <row r="6166" s="85" customFormat="1" ht="20.149999999999999" customHeight="1"/>
    <row r="6167" s="85" customFormat="1" ht="20.149999999999999" customHeight="1"/>
    <row r="6168" s="85" customFormat="1" ht="20.149999999999999" customHeight="1"/>
    <row r="6169" s="85" customFormat="1" ht="20.149999999999999" customHeight="1"/>
    <row r="6170" s="85" customFormat="1" ht="20.149999999999999" customHeight="1"/>
    <row r="6171" s="85" customFormat="1" ht="20.149999999999999" customHeight="1"/>
    <row r="6172" s="85" customFormat="1" ht="20.149999999999999" customHeight="1"/>
    <row r="6173" s="85" customFormat="1" ht="20.149999999999999" customHeight="1"/>
    <row r="6174" s="85" customFormat="1" ht="20.149999999999999" customHeight="1"/>
    <row r="6175" s="85" customFormat="1" ht="20.149999999999999" customHeight="1"/>
    <row r="6176" s="85" customFormat="1" ht="20.149999999999999" customHeight="1"/>
    <row r="6177" s="85" customFormat="1" ht="20.149999999999999" customHeight="1"/>
    <row r="6178" s="85" customFormat="1" ht="20.149999999999999" customHeight="1"/>
    <row r="6179" s="85" customFormat="1" ht="20.149999999999999" customHeight="1"/>
    <row r="6180" s="85" customFormat="1" ht="20.149999999999999" customHeight="1"/>
    <row r="6181" s="85" customFormat="1" ht="20.149999999999999" customHeight="1"/>
    <row r="6182" s="85" customFormat="1" ht="20.149999999999999" customHeight="1"/>
    <row r="6183" s="85" customFormat="1" ht="20.149999999999999" customHeight="1"/>
    <row r="6184" s="85" customFormat="1" ht="20.149999999999999" customHeight="1"/>
    <row r="6185" s="85" customFormat="1" ht="20.149999999999999" customHeight="1"/>
    <row r="6186" s="85" customFormat="1" ht="20.149999999999999" customHeight="1"/>
    <row r="6187" s="85" customFormat="1" ht="20.149999999999999" customHeight="1"/>
    <row r="6188" s="85" customFormat="1" ht="20.149999999999999" customHeight="1"/>
    <row r="6189" s="85" customFormat="1" ht="20.149999999999999" customHeight="1"/>
    <row r="6190" s="85" customFormat="1" ht="20.149999999999999" customHeight="1"/>
    <row r="6191" s="85" customFormat="1" ht="20.149999999999999" customHeight="1"/>
    <row r="6192" s="85" customFormat="1" ht="20.149999999999999" customHeight="1"/>
    <row r="6193" s="85" customFormat="1" ht="20.149999999999999" customHeight="1"/>
    <row r="6194" s="85" customFormat="1" ht="20.149999999999999" customHeight="1"/>
    <row r="6195" s="85" customFormat="1" ht="20.149999999999999" customHeight="1"/>
    <row r="6196" s="85" customFormat="1" ht="20.149999999999999" customHeight="1"/>
    <row r="6197" s="85" customFormat="1" ht="20.149999999999999" customHeight="1"/>
    <row r="6198" s="85" customFormat="1" ht="20.149999999999999" customHeight="1"/>
    <row r="6199" s="85" customFormat="1" ht="20.149999999999999" customHeight="1"/>
    <row r="6200" s="85" customFormat="1" ht="20.149999999999999" customHeight="1"/>
    <row r="6201" s="85" customFormat="1" ht="20.149999999999999" customHeight="1"/>
    <row r="6202" s="85" customFormat="1" ht="20.149999999999999" customHeight="1"/>
    <row r="6203" s="85" customFormat="1" ht="20.149999999999999" customHeight="1"/>
    <row r="6204" s="85" customFormat="1" ht="20.149999999999999" customHeight="1"/>
    <row r="6205" s="85" customFormat="1" ht="20.149999999999999" customHeight="1"/>
    <row r="6206" s="85" customFormat="1" ht="20.149999999999999" customHeight="1"/>
    <row r="6207" s="85" customFormat="1" ht="20.149999999999999" customHeight="1"/>
    <row r="6208" s="85" customFormat="1" ht="20.149999999999999" customHeight="1"/>
    <row r="6209" s="85" customFormat="1" ht="20.149999999999999" customHeight="1"/>
    <row r="6210" s="85" customFormat="1" ht="20.149999999999999" customHeight="1"/>
    <row r="6211" s="85" customFormat="1" ht="20.149999999999999" customHeight="1"/>
    <row r="6212" s="85" customFormat="1" ht="20.149999999999999" customHeight="1"/>
    <row r="6213" s="85" customFormat="1" ht="20.149999999999999" customHeight="1"/>
    <row r="6214" s="85" customFormat="1" ht="20.149999999999999" customHeight="1"/>
    <row r="6215" s="85" customFormat="1" ht="20.149999999999999" customHeight="1"/>
    <row r="6216" s="85" customFormat="1" ht="20.149999999999999" customHeight="1"/>
    <row r="6217" s="85" customFormat="1" ht="20.149999999999999" customHeight="1"/>
    <row r="6218" s="85" customFormat="1" ht="20.149999999999999" customHeight="1"/>
    <row r="6219" s="85" customFormat="1" ht="20.149999999999999" customHeight="1"/>
    <row r="6220" s="85" customFormat="1" ht="20.149999999999999" customHeight="1"/>
    <row r="6221" s="85" customFormat="1" ht="20.149999999999999" customHeight="1"/>
    <row r="6222" s="85" customFormat="1" ht="20.149999999999999" customHeight="1"/>
    <row r="6223" s="85" customFormat="1" ht="20.149999999999999" customHeight="1"/>
    <row r="6224" s="85" customFormat="1" ht="20.149999999999999" customHeight="1"/>
    <row r="6225" s="85" customFormat="1" ht="20.149999999999999" customHeight="1"/>
    <row r="6226" s="85" customFormat="1" ht="20.149999999999999" customHeight="1"/>
    <row r="6227" s="85" customFormat="1" ht="20.149999999999999" customHeight="1"/>
    <row r="6228" s="85" customFormat="1" ht="20.149999999999999" customHeight="1"/>
    <row r="6229" s="85" customFormat="1" ht="20.149999999999999" customHeight="1"/>
    <row r="6230" s="85" customFormat="1" ht="20.149999999999999" customHeight="1"/>
    <row r="6231" s="85" customFormat="1" ht="20.149999999999999" customHeight="1"/>
    <row r="6232" s="85" customFormat="1" ht="20.149999999999999" customHeight="1"/>
    <row r="6233" s="85" customFormat="1" ht="20.149999999999999" customHeight="1"/>
    <row r="6234" s="85" customFormat="1" ht="20.149999999999999" customHeight="1"/>
    <row r="6235" s="85" customFormat="1" ht="20.149999999999999" customHeight="1"/>
    <row r="6236" s="85" customFormat="1" ht="20.149999999999999" customHeight="1"/>
    <row r="6237" s="85" customFormat="1" ht="20.149999999999999" customHeight="1"/>
    <row r="6238" s="85" customFormat="1" ht="20.149999999999999" customHeight="1"/>
    <row r="6239" s="85" customFormat="1" ht="20.149999999999999" customHeight="1"/>
    <row r="6240" s="85" customFormat="1" ht="20.149999999999999" customHeight="1"/>
    <row r="6241" s="85" customFormat="1" ht="20.149999999999999" customHeight="1"/>
    <row r="6242" s="85" customFormat="1" ht="20.149999999999999" customHeight="1"/>
    <row r="6243" s="85" customFormat="1" ht="20.149999999999999" customHeight="1"/>
    <row r="6244" s="85" customFormat="1" ht="20.149999999999999" customHeight="1"/>
    <row r="6245" s="85" customFormat="1" ht="20.149999999999999" customHeight="1"/>
    <row r="6246" s="85" customFormat="1" ht="20.149999999999999" customHeight="1"/>
    <row r="6247" s="85" customFormat="1" ht="20.149999999999999" customHeight="1"/>
    <row r="6248" s="85" customFormat="1" ht="20.149999999999999" customHeight="1"/>
    <row r="6249" s="85" customFormat="1" ht="20.149999999999999" customHeight="1"/>
    <row r="6250" s="85" customFormat="1" ht="20.149999999999999" customHeight="1"/>
    <row r="6251" s="85" customFormat="1" ht="20.149999999999999" customHeight="1"/>
    <row r="6252" s="85" customFormat="1" ht="20.149999999999999" customHeight="1"/>
    <row r="6253" s="85" customFormat="1" ht="20.149999999999999" customHeight="1"/>
    <row r="6254" s="85" customFormat="1" ht="20.149999999999999" customHeight="1"/>
    <row r="6255" s="85" customFormat="1" ht="20.149999999999999" customHeight="1"/>
    <row r="6256" s="85" customFormat="1" ht="20.149999999999999" customHeight="1"/>
    <row r="6257" s="85" customFormat="1" ht="20.149999999999999" customHeight="1"/>
    <row r="6258" s="85" customFormat="1" ht="20.149999999999999" customHeight="1"/>
    <row r="6259" s="85" customFormat="1" ht="20.149999999999999" customHeight="1"/>
    <row r="6260" s="85" customFormat="1" ht="20.149999999999999" customHeight="1"/>
    <row r="6261" s="85" customFormat="1" ht="20.149999999999999" customHeight="1"/>
    <row r="6262" s="85" customFormat="1" ht="20.149999999999999" customHeight="1"/>
    <row r="6263" s="85" customFormat="1" ht="20.149999999999999" customHeight="1"/>
    <row r="6264" s="85" customFormat="1" ht="20.149999999999999" customHeight="1"/>
    <row r="6265" s="85" customFormat="1" ht="20.149999999999999" customHeight="1"/>
    <row r="6266" s="85" customFormat="1" ht="20.149999999999999" customHeight="1"/>
    <row r="6267" s="85" customFormat="1" ht="20.149999999999999" customHeight="1"/>
    <row r="6268" s="85" customFormat="1" ht="20.149999999999999" customHeight="1"/>
    <row r="6269" s="85" customFormat="1" ht="20.149999999999999" customHeight="1"/>
    <row r="6270" s="85" customFormat="1" ht="20.149999999999999" customHeight="1"/>
    <row r="6271" s="85" customFormat="1" ht="20.149999999999999" customHeight="1"/>
    <row r="6272" s="85" customFormat="1" ht="20.149999999999999" customHeight="1"/>
    <row r="6273" s="85" customFormat="1" ht="20.149999999999999" customHeight="1"/>
    <row r="6274" s="85" customFormat="1" ht="20.149999999999999" customHeight="1"/>
    <row r="6275" s="85" customFormat="1" ht="20.149999999999999" customHeight="1"/>
    <row r="6276" s="85" customFormat="1" ht="20.149999999999999" customHeight="1"/>
    <row r="6277" s="85" customFormat="1" ht="20.149999999999999" customHeight="1"/>
    <row r="6278" s="85" customFormat="1" ht="20.149999999999999" customHeight="1"/>
    <row r="6279" s="85" customFormat="1" ht="20.149999999999999" customHeight="1"/>
    <row r="6280" s="85" customFormat="1" ht="20.149999999999999" customHeight="1"/>
    <row r="6281" s="85" customFormat="1" ht="20.149999999999999" customHeight="1"/>
    <row r="6282" s="85" customFormat="1" ht="20.149999999999999" customHeight="1"/>
    <row r="6283" s="85" customFormat="1" ht="20.149999999999999" customHeight="1"/>
    <row r="6284" s="85" customFormat="1" ht="20.149999999999999" customHeight="1"/>
    <row r="6285" s="85" customFormat="1" ht="20.149999999999999" customHeight="1"/>
    <row r="6286" s="85" customFormat="1" ht="20.149999999999999" customHeight="1"/>
    <row r="6287" s="85" customFormat="1" ht="20.149999999999999" customHeight="1"/>
    <row r="6288" s="85" customFormat="1" ht="20.149999999999999" customHeight="1"/>
    <row r="6289" s="85" customFormat="1" ht="20.149999999999999" customHeight="1"/>
    <row r="6290" s="85" customFormat="1" ht="20.149999999999999" customHeight="1"/>
    <row r="6291" s="85" customFormat="1" ht="20.149999999999999" customHeight="1"/>
    <row r="6292" s="85" customFormat="1" ht="20.149999999999999" customHeight="1"/>
    <row r="6293" s="85" customFormat="1" ht="20.149999999999999" customHeight="1"/>
    <row r="6294" s="85" customFormat="1" ht="20.149999999999999" customHeight="1"/>
    <row r="6295" s="85" customFormat="1" ht="20.149999999999999" customHeight="1"/>
    <row r="6296" s="85" customFormat="1" ht="20.149999999999999" customHeight="1"/>
    <row r="6297" s="85" customFormat="1" ht="20.149999999999999" customHeight="1"/>
    <row r="6298" s="85" customFormat="1" ht="20.149999999999999" customHeight="1"/>
    <row r="6299" s="85" customFormat="1" ht="20.149999999999999" customHeight="1"/>
    <row r="6300" s="85" customFormat="1" ht="20.149999999999999" customHeight="1"/>
    <row r="6301" s="85" customFormat="1" ht="20.149999999999999" customHeight="1"/>
    <row r="6302" s="85" customFormat="1" ht="20.149999999999999" customHeight="1"/>
    <row r="6303" s="85" customFormat="1" ht="20.149999999999999" customHeight="1"/>
    <row r="6304" s="85" customFormat="1" ht="20.149999999999999" customHeight="1"/>
    <row r="6305" s="85" customFormat="1" ht="20.149999999999999" customHeight="1"/>
    <row r="6306" s="85" customFormat="1" ht="20.149999999999999" customHeight="1"/>
    <row r="6307" s="85" customFormat="1" ht="20.149999999999999" customHeight="1"/>
    <row r="6308" s="85" customFormat="1" ht="20.149999999999999" customHeight="1"/>
    <row r="6309" s="85" customFormat="1" ht="20.149999999999999" customHeight="1"/>
    <row r="6310" s="85" customFormat="1" ht="20.149999999999999" customHeight="1"/>
    <row r="6311" s="85" customFormat="1" ht="20.149999999999999" customHeight="1"/>
    <row r="6312" s="85" customFormat="1" ht="20.149999999999999" customHeight="1"/>
    <row r="6313" s="85" customFormat="1" ht="20.149999999999999" customHeight="1"/>
    <row r="6314" s="85" customFormat="1" ht="20.149999999999999" customHeight="1"/>
    <row r="6315" s="85" customFormat="1" ht="20.149999999999999" customHeight="1"/>
    <row r="6316" s="85" customFormat="1" ht="20.149999999999999" customHeight="1"/>
    <row r="6317" s="85" customFormat="1" ht="20.149999999999999" customHeight="1"/>
    <row r="6318" s="85" customFormat="1" ht="20.149999999999999" customHeight="1"/>
    <row r="6319" s="85" customFormat="1" ht="20.149999999999999" customHeight="1"/>
    <row r="6320" s="85" customFormat="1" ht="20.149999999999999" customHeight="1"/>
    <row r="6321" s="85" customFormat="1" ht="20.149999999999999" customHeight="1"/>
    <row r="6322" s="85" customFormat="1" ht="20.149999999999999" customHeight="1"/>
    <row r="6323" s="85" customFormat="1" ht="20.149999999999999" customHeight="1"/>
    <row r="6324" s="85" customFormat="1" ht="20.149999999999999" customHeight="1"/>
    <row r="6325" s="85" customFormat="1" ht="20.149999999999999" customHeight="1"/>
    <row r="6326" s="85" customFormat="1" ht="20.149999999999999" customHeight="1"/>
    <row r="6327" s="85" customFormat="1" ht="20.149999999999999" customHeight="1"/>
    <row r="6328" s="85" customFormat="1" ht="20.149999999999999" customHeight="1"/>
    <row r="6329" s="85" customFormat="1" ht="20.149999999999999" customHeight="1"/>
    <row r="6330" s="85" customFormat="1" ht="20.149999999999999" customHeight="1"/>
    <row r="6331" s="85" customFormat="1" ht="20.149999999999999" customHeight="1"/>
    <row r="6332" s="85" customFormat="1" ht="20.149999999999999" customHeight="1"/>
    <row r="6333" s="85" customFormat="1" ht="20.149999999999999" customHeight="1"/>
    <row r="6334" s="85" customFormat="1" ht="20.149999999999999" customHeight="1"/>
    <row r="6335" s="85" customFormat="1" ht="20.149999999999999" customHeight="1"/>
    <row r="6336" s="85" customFormat="1" ht="20.149999999999999" customHeight="1"/>
    <row r="6337" s="85" customFormat="1" ht="20.149999999999999" customHeight="1"/>
    <row r="6338" s="85" customFormat="1" ht="20.149999999999999" customHeight="1"/>
    <row r="6339" s="85" customFormat="1" ht="20.149999999999999" customHeight="1"/>
    <row r="6340" s="85" customFormat="1" ht="20.149999999999999" customHeight="1"/>
    <row r="6341" s="85" customFormat="1" ht="20.149999999999999" customHeight="1"/>
    <row r="6342" s="85" customFormat="1" ht="20.149999999999999" customHeight="1"/>
    <row r="6343" s="85" customFormat="1" ht="20.149999999999999" customHeight="1"/>
    <row r="6344" s="85" customFormat="1" ht="20.149999999999999" customHeight="1"/>
    <row r="6345" s="85" customFormat="1" ht="20.149999999999999" customHeight="1"/>
    <row r="6346" s="85" customFormat="1" ht="20.149999999999999" customHeight="1"/>
    <row r="6347" s="85" customFormat="1" ht="20.149999999999999" customHeight="1"/>
    <row r="6348" s="85" customFormat="1" ht="20.149999999999999" customHeight="1"/>
    <row r="6349" s="85" customFormat="1" ht="20.149999999999999" customHeight="1"/>
    <row r="6350" s="85" customFormat="1" ht="20.149999999999999" customHeight="1"/>
    <row r="6351" s="85" customFormat="1" ht="20.149999999999999" customHeight="1"/>
    <row r="6352" s="85" customFormat="1" ht="20.149999999999999" customHeight="1"/>
    <row r="6353" s="85" customFormat="1" ht="20.149999999999999" customHeight="1"/>
    <row r="6354" s="85" customFormat="1" ht="20.149999999999999" customHeight="1"/>
    <row r="6355" s="85" customFormat="1" ht="20.149999999999999" customHeight="1"/>
    <row r="6356" s="85" customFormat="1" ht="20.149999999999999" customHeight="1"/>
    <row r="6357" s="85" customFormat="1" ht="20.149999999999999" customHeight="1"/>
    <row r="6358" s="85" customFormat="1" ht="20.149999999999999" customHeight="1"/>
    <row r="6359" s="85" customFormat="1" ht="20.149999999999999" customHeight="1"/>
    <row r="6360" s="85" customFormat="1" ht="20.149999999999999" customHeight="1"/>
    <row r="6361" s="85" customFormat="1" ht="20.149999999999999" customHeight="1"/>
    <row r="6362" s="85" customFormat="1" ht="20.149999999999999" customHeight="1"/>
    <row r="6363" s="85" customFormat="1" ht="20.149999999999999" customHeight="1"/>
    <row r="6364" s="85" customFormat="1" ht="20.149999999999999" customHeight="1"/>
    <row r="6365" s="85" customFormat="1" ht="20.149999999999999" customHeight="1"/>
    <row r="6366" s="85" customFormat="1" ht="20.149999999999999" customHeight="1"/>
    <row r="6367" s="85" customFormat="1" ht="20.149999999999999" customHeight="1"/>
    <row r="6368" s="85" customFormat="1" ht="20.149999999999999" customHeight="1"/>
    <row r="6369" s="85" customFormat="1" ht="20.149999999999999" customHeight="1"/>
    <row r="6370" s="85" customFormat="1" ht="20.149999999999999" customHeight="1"/>
    <row r="6371" s="85" customFormat="1" ht="20.149999999999999" customHeight="1"/>
    <row r="6372" s="85" customFormat="1" ht="20.149999999999999" customHeight="1"/>
    <row r="6373" s="85" customFormat="1" ht="20.149999999999999" customHeight="1"/>
    <row r="6374" s="85" customFormat="1" ht="20.149999999999999" customHeight="1"/>
    <row r="6375" s="85" customFormat="1" ht="20.149999999999999" customHeight="1"/>
    <row r="6376" s="85" customFormat="1" ht="20.149999999999999" customHeight="1"/>
    <row r="6377" s="85" customFormat="1" ht="20.149999999999999" customHeight="1"/>
    <row r="6378" s="85" customFormat="1" ht="20.149999999999999" customHeight="1"/>
    <row r="6379" s="85" customFormat="1" ht="20.149999999999999" customHeight="1"/>
    <row r="6380" s="85" customFormat="1" ht="20.149999999999999" customHeight="1"/>
    <row r="6381" s="85" customFormat="1" ht="20.149999999999999" customHeight="1"/>
    <row r="6382" s="85" customFormat="1" ht="20.149999999999999" customHeight="1"/>
    <row r="6383" s="85" customFormat="1" ht="20.149999999999999" customHeight="1"/>
    <row r="6384" s="85" customFormat="1" ht="20.149999999999999" customHeight="1"/>
    <row r="6385" s="85" customFormat="1" ht="20.149999999999999" customHeight="1"/>
    <row r="6386" s="85" customFormat="1" ht="20.149999999999999" customHeight="1"/>
    <row r="6387" s="85" customFormat="1" ht="20.149999999999999" customHeight="1"/>
    <row r="6388" s="85" customFormat="1" ht="20.149999999999999" customHeight="1"/>
    <row r="6389" s="85" customFormat="1" ht="20.149999999999999" customHeight="1"/>
    <row r="6390" s="85" customFormat="1" ht="20.149999999999999" customHeight="1"/>
    <row r="6391" s="85" customFormat="1" ht="20.149999999999999" customHeight="1"/>
    <row r="6392" s="85" customFormat="1" ht="20.149999999999999" customHeight="1"/>
    <row r="6393" s="85" customFormat="1" ht="20.149999999999999" customHeight="1"/>
    <row r="6394" s="85" customFormat="1" ht="20.149999999999999" customHeight="1"/>
    <row r="6395" s="85" customFormat="1" ht="20.149999999999999" customHeight="1"/>
    <row r="6396" s="85" customFormat="1" ht="20.149999999999999" customHeight="1"/>
    <row r="6397" s="85" customFormat="1" ht="20.149999999999999" customHeight="1"/>
    <row r="6398" s="85" customFormat="1" ht="20.149999999999999" customHeight="1"/>
    <row r="6399" s="85" customFormat="1" ht="20.149999999999999" customHeight="1"/>
    <row r="6400" s="85" customFormat="1" ht="20.149999999999999" customHeight="1"/>
    <row r="6401" s="85" customFormat="1" ht="20.149999999999999" customHeight="1"/>
    <row r="6402" s="85" customFormat="1" ht="20.149999999999999" customHeight="1"/>
    <row r="6403" s="85" customFormat="1" ht="20.149999999999999" customHeight="1"/>
    <row r="6404" s="85" customFormat="1" ht="20.149999999999999" customHeight="1"/>
    <row r="6405" s="85" customFormat="1" ht="20.149999999999999" customHeight="1"/>
    <row r="6406" s="85" customFormat="1" ht="20.149999999999999" customHeight="1"/>
    <row r="6407" s="85" customFormat="1" ht="20.149999999999999" customHeight="1"/>
    <row r="6408" s="85" customFormat="1" ht="20.149999999999999" customHeight="1"/>
    <row r="6409" s="85" customFormat="1" ht="20.149999999999999" customHeight="1"/>
    <row r="6410" s="85" customFormat="1" ht="20.149999999999999" customHeight="1"/>
    <row r="6411" s="85" customFormat="1" ht="20.149999999999999" customHeight="1"/>
    <row r="6412" s="85" customFormat="1" ht="20.149999999999999" customHeight="1"/>
    <row r="6413" s="85" customFormat="1" ht="20.149999999999999" customHeight="1"/>
    <row r="6414" s="85" customFormat="1" ht="20.149999999999999" customHeight="1"/>
    <row r="6415" s="85" customFormat="1" ht="20.149999999999999" customHeight="1"/>
    <row r="6416" s="85" customFormat="1" ht="20.149999999999999" customHeight="1"/>
    <row r="6417" s="85" customFormat="1" ht="20.149999999999999" customHeight="1"/>
    <row r="6418" s="85" customFormat="1" ht="20.149999999999999" customHeight="1"/>
    <row r="6419" s="85" customFormat="1" ht="20.149999999999999" customHeight="1"/>
    <row r="6420" s="85" customFormat="1" ht="20.149999999999999" customHeight="1"/>
    <row r="6421" s="85" customFormat="1" ht="20.149999999999999" customHeight="1"/>
    <row r="6422" s="85" customFormat="1" ht="20.149999999999999" customHeight="1"/>
    <row r="6423" s="85" customFormat="1" ht="20.149999999999999" customHeight="1"/>
    <row r="6424" s="85" customFormat="1" ht="20.149999999999999" customHeight="1"/>
    <row r="6425" s="85" customFormat="1" ht="20.149999999999999" customHeight="1"/>
    <row r="6426" s="85" customFormat="1" ht="20.149999999999999" customHeight="1"/>
    <row r="6427" s="85" customFormat="1" ht="20.149999999999999" customHeight="1"/>
    <row r="6428" s="85" customFormat="1" ht="20.149999999999999" customHeight="1"/>
    <row r="6429" s="85" customFormat="1" ht="20.149999999999999" customHeight="1"/>
    <row r="6430" s="85" customFormat="1" ht="20.149999999999999" customHeight="1"/>
    <row r="6431" s="85" customFormat="1" ht="20.149999999999999" customHeight="1"/>
    <row r="6432" s="85" customFormat="1" ht="20.149999999999999" customHeight="1"/>
    <row r="6433" s="85" customFormat="1" ht="20.149999999999999" customHeight="1"/>
    <row r="6434" s="85" customFormat="1" ht="20.149999999999999" customHeight="1"/>
    <row r="6435" s="85" customFormat="1" ht="20.149999999999999" customHeight="1"/>
    <row r="6436" s="85" customFormat="1" ht="20.149999999999999" customHeight="1"/>
    <row r="6437" s="85" customFormat="1" ht="20.149999999999999" customHeight="1"/>
    <row r="6438" s="85" customFormat="1" ht="20.149999999999999" customHeight="1"/>
    <row r="6439" s="85" customFormat="1" ht="20.149999999999999" customHeight="1"/>
    <row r="6440" s="85" customFormat="1" ht="20.149999999999999" customHeight="1"/>
    <row r="6441" s="85" customFormat="1" ht="20.149999999999999" customHeight="1"/>
    <row r="6442" s="85" customFormat="1" ht="20.149999999999999" customHeight="1"/>
    <row r="6443" s="85" customFormat="1" ht="20.149999999999999" customHeight="1"/>
    <row r="6444" s="85" customFormat="1" ht="20.149999999999999" customHeight="1"/>
    <row r="6445" s="85" customFormat="1" ht="20.149999999999999" customHeight="1"/>
    <row r="6446" s="85" customFormat="1" ht="20.149999999999999" customHeight="1"/>
    <row r="6447" s="85" customFormat="1" ht="20.149999999999999" customHeight="1"/>
    <row r="6448" s="85" customFormat="1" ht="20.149999999999999" customHeight="1"/>
    <row r="6449" s="85" customFormat="1" ht="20.149999999999999" customHeight="1"/>
    <row r="6450" s="85" customFormat="1" ht="20.149999999999999" customHeight="1"/>
    <row r="6451" s="85" customFormat="1" ht="20.149999999999999" customHeight="1"/>
    <row r="6452" s="85" customFormat="1" ht="20.149999999999999" customHeight="1"/>
    <row r="6453" s="85" customFormat="1" ht="20.149999999999999" customHeight="1"/>
    <row r="6454" s="85" customFormat="1" ht="20.149999999999999" customHeight="1"/>
    <row r="6455" s="85" customFormat="1" ht="20.149999999999999" customHeight="1"/>
    <row r="6456" s="85" customFormat="1" ht="20.149999999999999" customHeight="1"/>
    <row r="6457" s="85" customFormat="1" ht="20.149999999999999" customHeight="1"/>
    <row r="6458" s="85" customFormat="1" ht="20.149999999999999" customHeight="1"/>
    <row r="6459" s="85" customFormat="1" ht="20.149999999999999" customHeight="1"/>
    <row r="6460" s="85" customFormat="1" ht="20.149999999999999" customHeight="1"/>
    <row r="6461" s="85" customFormat="1" ht="20.149999999999999" customHeight="1"/>
    <row r="6462" s="85" customFormat="1" ht="20.149999999999999" customHeight="1"/>
    <row r="6463" s="85" customFormat="1" ht="20.149999999999999" customHeight="1"/>
    <row r="6464" s="85" customFormat="1" ht="20.149999999999999" customHeight="1"/>
    <row r="6465" s="85" customFormat="1" ht="20.149999999999999" customHeight="1"/>
    <row r="6466" s="85" customFormat="1" ht="20.149999999999999" customHeight="1"/>
    <row r="6467" s="85" customFormat="1" ht="20.149999999999999" customHeight="1"/>
    <row r="6468" s="85" customFormat="1" ht="20.149999999999999" customHeight="1"/>
    <row r="6469" s="85" customFormat="1" ht="20.149999999999999" customHeight="1"/>
    <row r="6470" s="85" customFormat="1" ht="20.149999999999999" customHeight="1"/>
    <row r="6471" s="85" customFormat="1" ht="20.149999999999999" customHeight="1"/>
    <row r="6472" s="85" customFormat="1" ht="20.149999999999999" customHeight="1"/>
    <row r="6473" s="85" customFormat="1" ht="20.149999999999999" customHeight="1"/>
    <row r="6474" s="85" customFormat="1" ht="20.149999999999999" customHeight="1"/>
    <row r="6475" s="85" customFormat="1" ht="20.149999999999999" customHeight="1"/>
    <row r="6476" s="85" customFormat="1" ht="20.149999999999999" customHeight="1"/>
    <row r="6477" s="85" customFormat="1" ht="20.149999999999999" customHeight="1"/>
    <row r="6478" s="85" customFormat="1" ht="20.149999999999999" customHeight="1"/>
    <row r="6479" s="85" customFormat="1" ht="20.149999999999999" customHeight="1"/>
    <row r="6480" s="85" customFormat="1" ht="20.149999999999999" customHeight="1"/>
    <row r="6481" s="85" customFormat="1" ht="20.149999999999999" customHeight="1"/>
    <row r="6482" s="85" customFormat="1" ht="20.149999999999999" customHeight="1"/>
    <row r="6483" s="85" customFormat="1" ht="20.149999999999999" customHeight="1"/>
    <row r="6484" s="85" customFormat="1" ht="20.149999999999999" customHeight="1"/>
    <row r="6485" s="85" customFormat="1" ht="20.149999999999999" customHeight="1"/>
    <row r="6486" s="85" customFormat="1" ht="20.149999999999999" customHeight="1"/>
    <row r="6487" s="85" customFormat="1" ht="20.149999999999999" customHeight="1"/>
    <row r="6488" s="85" customFormat="1" ht="20.149999999999999" customHeight="1"/>
    <row r="6489" s="85" customFormat="1" ht="20.149999999999999" customHeight="1"/>
    <row r="6490" s="85" customFormat="1" ht="20.149999999999999" customHeight="1"/>
    <row r="6491" s="85" customFormat="1" ht="20.149999999999999" customHeight="1"/>
    <row r="6492" s="85" customFormat="1" ht="20.149999999999999" customHeight="1"/>
    <row r="6493" s="85" customFormat="1" ht="20.149999999999999" customHeight="1"/>
    <row r="6494" s="85" customFormat="1" ht="20.149999999999999" customHeight="1"/>
    <row r="6495" s="85" customFormat="1" ht="20.149999999999999" customHeight="1"/>
    <row r="6496" s="85" customFormat="1" ht="20.149999999999999" customHeight="1"/>
    <row r="6497" s="85" customFormat="1" ht="20.149999999999999" customHeight="1"/>
    <row r="6498" s="85" customFormat="1" ht="20.149999999999999" customHeight="1"/>
    <row r="6499" s="85" customFormat="1" ht="20.149999999999999" customHeight="1"/>
    <row r="6500" s="85" customFormat="1" ht="20.149999999999999" customHeight="1"/>
    <row r="6501" s="85" customFormat="1" ht="20.149999999999999" customHeight="1"/>
    <row r="6502" s="85" customFormat="1" ht="20.149999999999999" customHeight="1"/>
    <row r="6503" s="85" customFormat="1" ht="20.149999999999999" customHeight="1"/>
    <row r="6504" s="85" customFormat="1" ht="20.149999999999999" customHeight="1"/>
    <row r="6505" s="85" customFormat="1" ht="20.149999999999999" customHeight="1"/>
    <row r="6506" s="85" customFormat="1" ht="20.149999999999999" customHeight="1"/>
    <row r="6507" s="85" customFormat="1" ht="20.149999999999999" customHeight="1"/>
    <row r="6508" s="85" customFormat="1" ht="20.149999999999999" customHeight="1"/>
    <row r="6509" s="85" customFormat="1" ht="20.149999999999999" customHeight="1"/>
    <row r="6510" s="85" customFormat="1" ht="20.149999999999999" customHeight="1"/>
    <row r="6511" s="85" customFormat="1" ht="20.149999999999999" customHeight="1"/>
    <row r="6512" s="85" customFormat="1" ht="20.149999999999999" customHeight="1"/>
    <row r="6513" s="85" customFormat="1" ht="20.149999999999999" customHeight="1"/>
    <row r="6514" s="85" customFormat="1" ht="20.149999999999999" customHeight="1"/>
    <row r="6515" s="85" customFormat="1" ht="20.149999999999999" customHeight="1"/>
    <row r="6516" s="85" customFormat="1" ht="20.149999999999999" customHeight="1"/>
    <row r="6517" s="85" customFormat="1" ht="20.149999999999999" customHeight="1"/>
    <row r="6518" s="85" customFormat="1" ht="20.149999999999999" customHeight="1"/>
    <row r="6519" s="85" customFormat="1" ht="20.149999999999999" customHeight="1"/>
    <row r="6520" s="85" customFormat="1" ht="20.149999999999999" customHeight="1"/>
    <row r="6521" s="85" customFormat="1" ht="20.149999999999999" customHeight="1"/>
    <row r="6522" s="85" customFormat="1" ht="20.149999999999999" customHeight="1"/>
    <row r="6523" s="85" customFormat="1" ht="20.149999999999999" customHeight="1"/>
    <row r="6524" s="85" customFormat="1" ht="20.149999999999999" customHeight="1"/>
    <row r="6525" s="85" customFormat="1" ht="20.149999999999999" customHeight="1"/>
    <row r="6526" s="85" customFormat="1" ht="20.149999999999999" customHeight="1"/>
    <row r="6527" s="85" customFormat="1" ht="20.149999999999999" customHeight="1"/>
    <row r="6528" s="85" customFormat="1" ht="20.149999999999999" customHeight="1"/>
    <row r="6529" s="85" customFormat="1" ht="20.149999999999999" customHeight="1"/>
    <row r="6530" s="85" customFormat="1" ht="20.149999999999999" customHeight="1"/>
    <row r="6531" s="85" customFormat="1" ht="20.149999999999999" customHeight="1"/>
    <row r="6532" s="85" customFormat="1" ht="20.149999999999999" customHeight="1"/>
    <row r="6533" s="85" customFormat="1" ht="20.149999999999999" customHeight="1"/>
    <row r="6534" s="85" customFormat="1" ht="20.149999999999999" customHeight="1"/>
    <row r="6535" s="85" customFormat="1" ht="20.149999999999999" customHeight="1"/>
    <row r="6536" s="85" customFormat="1" ht="20.149999999999999" customHeight="1"/>
    <row r="6537" s="85" customFormat="1" ht="20.149999999999999" customHeight="1"/>
    <row r="6538" s="85" customFormat="1" ht="20.149999999999999" customHeight="1"/>
    <row r="6539" s="85" customFormat="1" ht="20.149999999999999" customHeight="1"/>
    <row r="6540" s="85" customFormat="1" ht="20.149999999999999" customHeight="1"/>
    <row r="6541" s="85" customFormat="1" ht="20.149999999999999" customHeight="1"/>
    <row r="6542" s="85" customFormat="1" ht="20.149999999999999" customHeight="1"/>
    <row r="6543" s="85" customFormat="1" ht="20.149999999999999" customHeight="1"/>
    <row r="6544" s="85" customFormat="1" ht="20.149999999999999" customHeight="1"/>
    <row r="6545" s="85" customFormat="1" ht="20.149999999999999" customHeight="1"/>
    <row r="6546" s="85" customFormat="1" ht="20.149999999999999" customHeight="1"/>
    <row r="6547" s="85" customFormat="1" ht="20.149999999999999" customHeight="1"/>
    <row r="6548" s="85" customFormat="1" ht="20.149999999999999" customHeight="1"/>
    <row r="6549" s="85" customFormat="1" ht="20.149999999999999" customHeight="1"/>
    <row r="6550" s="85" customFormat="1" ht="20.149999999999999" customHeight="1"/>
    <row r="6551" s="85" customFormat="1" ht="20.149999999999999" customHeight="1"/>
    <row r="6552" s="85" customFormat="1" ht="20.149999999999999" customHeight="1"/>
    <row r="6553" s="85" customFormat="1" ht="20.149999999999999" customHeight="1"/>
    <row r="6554" s="85" customFormat="1" ht="20.149999999999999" customHeight="1"/>
    <row r="6555" s="85" customFormat="1" ht="20.149999999999999" customHeight="1"/>
    <row r="6556" s="85" customFormat="1" ht="20.149999999999999" customHeight="1"/>
    <row r="6557" s="85" customFormat="1" ht="20.149999999999999" customHeight="1"/>
    <row r="6558" s="85" customFormat="1" ht="20.149999999999999" customHeight="1"/>
    <row r="6559" s="85" customFormat="1" ht="20.149999999999999" customHeight="1"/>
    <row r="6560" s="85" customFormat="1" ht="20.149999999999999" customHeight="1"/>
    <row r="6561" s="85" customFormat="1" ht="20.149999999999999" customHeight="1"/>
    <row r="6562" s="85" customFormat="1" ht="20.149999999999999" customHeight="1"/>
    <row r="6563" s="85" customFormat="1" ht="20.149999999999999" customHeight="1"/>
    <row r="6564" s="85" customFormat="1" ht="20.149999999999999" customHeight="1"/>
    <row r="6565" s="85" customFormat="1" ht="20.149999999999999" customHeight="1"/>
    <row r="6566" s="85" customFormat="1" ht="20.149999999999999" customHeight="1"/>
    <row r="6567" s="85" customFormat="1" ht="20.149999999999999" customHeight="1"/>
    <row r="6568" s="85" customFormat="1" ht="20.149999999999999" customHeight="1"/>
    <row r="6569" s="85" customFormat="1" ht="20.149999999999999" customHeight="1"/>
    <row r="6570" s="85" customFormat="1" ht="20.149999999999999" customHeight="1"/>
    <row r="6571" s="85" customFormat="1" ht="20.149999999999999" customHeight="1"/>
    <row r="6572" s="85" customFormat="1" ht="20.149999999999999" customHeight="1"/>
    <row r="6573" s="85" customFormat="1" ht="20.149999999999999" customHeight="1"/>
    <row r="6574" s="85" customFormat="1" ht="20.149999999999999" customHeight="1"/>
    <row r="6575" s="85" customFormat="1" ht="20.149999999999999" customHeight="1"/>
    <row r="6576" s="85" customFormat="1" ht="20.149999999999999" customHeight="1"/>
    <row r="6577" s="85" customFormat="1" ht="20.149999999999999" customHeight="1"/>
    <row r="6578" s="85" customFormat="1" ht="20.149999999999999" customHeight="1"/>
    <row r="6579" s="85" customFormat="1" ht="20.149999999999999" customHeight="1"/>
    <row r="6580" s="85" customFormat="1" ht="20.149999999999999" customHeight="1"/>
    <row r="6581" s="85" customFormat="1" ht="20.149999999999999" customHeight="1"/>
    <row r="6582" s="85" customFormat="1" ht="20.149999999999999" customHeight="1"/>
    <row r="6583" s="85" customFormat="1" ht="20.149999999999999" customHeight="1"/>
    <row r="6584" s="85" customFormat="1" ht="20.149999999999999" customHeight="1"/>
    <row r="6585" s="85" customFormat="1" ht="20.149999999999999" customHeight="1"/>
    <row r="6586" s="85" customFormat="1" ht="20.149999999999999" customHeight="1"/>
    <row r="6587" s="85" customFormat="1" ht="20.149999999999999" customHeight="1"/>
    <row r="6588" s="85" customFormat="1" ht="20.149999999999999" customHeight="1"/>
    <row r="6589" s="85" customFormat="1" ht="20.149999999999999" customHeight="1"/>
    <row r="6590" s="85" customFormat="1" ht="20.149999999999999" customHeight="1"/>
    <row r="6591" s="85" customFormat="1" ht="20.149999999999999" customHeight="1"/>
    <row r="6592" s="85" customFormat="1" ht="20.149999999999999" customHeight="1"/>
    <row r="6593" s="85" customFormat="1" ht="20.149999999999999" customHeight="1"/>
    <row r="6594" s="85" customFormat="1" ht="20.149999999999999" customHeight="1"/>
    <row r="6595" s="85" customFormat="1" ht="20.149999999999999" customHeight="1"/>
    <row r="6596" s="85" customFormat="1" ht="20.149999999999999" customHeight="1"/>
    <row r="6597" s="85" customFormat="1" ht="20.149999999999999" customHeight="1"/>
    <row r="6598" s="85" customFormat="1" ht="20.149999999999999" customHeight="1"/>
    <row r="6599" s="85" customFormat="1" ht="20.149999999999999" customHeight="1"/>
    <row r="6600" s="85" customFormat="1" ht="20.149999999999999" customHeight="1"/>
    <row r="6601" s="85" customFormat="1" ht="20.149999999999999" customHeight="1"/>
    <row r="6602" s="85" customFormat="1" ht="20.149999999999999" customHeight="1"/>
    <row r="6603" s="85" customFormat="1" ht="20.149999999999999" customHeight="1"/>
    <row r="6604" s="85" customFormat="1" ht="20.149999999999999" customHeight="1"/>
    <row r="6605" s="85" customFormat="1" ht="20.149999999999999" customHeight="1"/>
    <row r="6606" s="85" customFormat="1" ht="20.149999999999999" customHeight="1"/>
    <row r="6607" s="85" customFormat="1" ht="20.149999999999999" customHeight="1"/>
    <row r="6608" s="85" customFormat="1" ht="20.149999999999999" customHeight="1"/>
    <row r="6609" s="85" customFormat="1" ht="20.149999999999999" customHeight="1"/>
    <row r="6610" s="85" customFormat="1" ht="20.149999999999999" customHeight="1"/>
    <row r="6611" s="85" customFormat="1" ht="20.149999999999999" customHeight="1"/>
    <row r="6612" s="85" customFormat="1" ht="20.149999999999999" customHeight="1"/>
    <row r="6613" s="85" customFormat="1" ht="20.149999999999999" customHeight="1"/>
    <row r="6614" s="85" customFormat="1" ht="20.149999999999999" customHeight="1"/>
    <row r="6615" s="85" customFormat="1" ht="20.149999999999999" customHeight="1"/>
    <row r="6616" s="85" customFormat="1" ht="20.149999999999999" customHeight="1"/>
    <row r="6617" s="85" customFormat="1" ht="20.149999999999999" customHeight="1"/>
    <row r="6618" s="85" customFormat="1" ht="20.149999999999999" customHeight="1"/>
    <row r="6619" s="85" customFormat="1" ht="20.149999999999999" customHeight="1"/>
    <row r="6620" s="85" customFormat="1" ht="20.149999999999999" customHeight="1"/>
    <row r="6621" s="85" customFormat="1" ht="20.149999999999999" customHeight="1"/>
    <row r="6622" s="85" customFormat="1" ht="20.149999999999999" customHeight="1"/>
    <row r="6623" s="85" customFormat="1" ht="20.149999999999999" customHeight="1"/>
    <row r="6624" s="85" customFormat="1" ht="20.149999999999999" customHeight="1"/>
    <row r="6625" s="85" customFormat="1" ht="20.149999999999999" customHeight="1"/>
    <row r="6626" s="85" customFormat="1" ht="20.149999999999999" customHeight="1"/>
    <row r="6627" s="85" customFormat="1" ht="20.149999999999999" customHeight="1"/>
    <row r="6628" s="85" customFormat="1" ht="20.149999999999999" customHeight="1"/>
    <row r="6629" s="85" customFormat="1" ht="20.149999999999999" customHeight="1"/>
    <row r="6630" s="85" customFormat="1" ht="20.149999999999999" customHeight="1"/>
    <row r="6631" s="85" customFormat="1" ht="20.149999999999999" customHeight="1"/>
    <row r="6632" s="85" customFormat="1" ht="20.149999999999999" customHeight="1"/>
    <row r="6633" s="85" customFormat="1" ht="20.149999999999999" customHeight="1"/>
    <row r="6634" s="85" customFormat="1" ht="20.149999999999999" customHeight="1"/>
    <row r="6635" s="85" customFormat="1" ht="20.149999999999999" customHeight="1"/>
    <row r="6636" s="85" customFormat="1" ht="20.149999999999999" customHeight="1"/>
    <row r="6637" s="85" customFormat="1" ht="20.149999999999999" customHeight="1"/>
    <row r="6638" s="85" customFormat="1" ht="20.149999999999999" customHeight="1"/>
    <row r="6639" s="85" customFormat="1" ht="20.149999999999999" customHeight="1"/>
    <row r="6640" s="85" customFormat="1" ht="20.149999999999999" customHeight="1"/>
    <row r="6641" s="85" customFormat="1" ht="20.149999999999999" customHeight="1"/>
    <row r="6642" s="85" customFormat="1" ht="20.149999999999999" customHeight="1"/>
    <row r="6643" s="85" customFormat="1" ht="20.149999999999999" customHeight="1"/>
    <row r="6644" s="85" customFormat="1" ht="20.149999999999999" customHeight="1"/>
    <row r="6645" s="85" customFormat="1" ht="20.149999999999999" customHeight="1"/>
    <row r="6646" s="85" customFormat="1" ht="20.149999999999999" customHeight="1"/>
    <row r="6647" s="85" customFormat="1" ht="20.149999999999999" customHeight="1"/>
    <row r="6648" s="85" customFormat="1" ht="20.149999999999999" customHeight="1"/>
    <row r="6649" s="85" customFormat="1" ht="20.149999999999999" customHeight="1"/>
    <row r="6650" s="85" customFormat="1" ht="20.149999999999999" customHeight="1"/>
    <row r="6651" s="85" customFormat="1" ht="20.149999999999999" customHeight="1"/>
    <row r="6652" s="85" customFormat="1" ht="20.149999999999999" customHeight="1"/>
    <row r="6653" s="85" customFormat="1" ht="20.149999999999999" customHeight="1"/>
    <row r="6654" s="85" customFormat="1" ht="20.149999999999999" customHeight="1"/>
    <row r="6655" s="85" customFormat="1" ht="20.149999999999999" customHeight="1"/>
    <row r="6656" s="85" customFormat="1" ht="20.149999999999999" customHeight="1"/>
    <row r="6657" s="85" customFormat="1" ht="20.149999999999999" customHeight="1"/>
    <row r="6658" s="85" customFormat="1" ht="20.149999999999999" customHeight="1"/>
    <row r="6659" s="85" customFormat="1" ht="20.149999999999999" customHeight="1"/>
    <row r="6660" s="85" customFormat="1" ht="20.149999999999999" customHeight="1"/>
    <row r="6661" s="85" customFormat="1" ht="20.149999999999999" customHeight="1"/>
    <row r="6662" s="85" customFormat="1" ht="20.149999999999999" customHeight="1"/>
    <row r="6663" s="85" customFormat="1" ht="20.149999999999999" customHeight="1"/>
    <row r="6664" s="85" customFormat="1" ht="20.149999999999999" customHeight="1"/>
    <row r="6665" s="85" customFormat="1" ht="20.149999999999999" customHeight="1"/>
    <row r="6666" s="85" customFormat="1" ht="20.149999999999999" customHeight="1"/>
    <row r="6667" s="85" customFormat="1" ht="20.149999999999999" customHeight="1"/>
    <row r="6668" s="85" customFormat="1" ht="20.149999999999999" customHeight="1"/>
    <row r="6669" s="85" customFormat="1" ht="20.149999999999999" customHeight="1"/>
    <row r="6670" s="85" customFormat="1" ht="20.149999999999999" customHeight="1"/>
    <row r="6671" s="85" customFormat="1" ht="20.149999999999999" customHeight="1"/>
    <row r="6672" s="85" customFormat="1" ht="20.149999999999999" customHeight="1"/>
    <row r="6673" s="85" customFormat="1" ht="20.149999999999999" customHeight="1"/>
    <row r="6674" s="85" customFormat="1" ht="20.149999999999999" customHeight="1"/>
    <row r="6675" s="85" customFormat="1" ht="20.149999999999999" customHeight="1"/>
    <row r="6676" s="85" customFormat="1" ht="20.149999999999999" customHeight="1"/>
    <row r="6677" s="85" customFormat="1" ht="20.149999999999999" customHeight="1"/>
    <row r="6678" s="85" customFormat="1" ht="20.149999999999999" customHeight="1"/>
    <row r="6679" s="85" customFormat="1" ht="20.149999999999999" customHeight="1"/>
    <row r="6680" s="85" customFormat="1" ht="20.149999999999999" customHeight="1"/>
    <row r="6681" s="85" customFormat="1" ht="20.149999999999999" customHeight="1"/>
    <row r="6682" s="85" customFormat="1" ht="20.149999999999999" customHeight="1"/>
    <row r="6683" s="85" customFormat="1" ht="20.149999999999999" customHeight="1"/>
    <row r="6684" s="85" customFormat="1" ht="20.149999999999999" customHeight="1"/>
    <row r="6685" s="85" customFormat="1" ht="20.149999999999999" customHeight="1"/>
    <row r="6686" s="85" customFormat="1" ht="20.149999999999999" customHeight="1"/>
    <row r="6687" s="85" customFormat="1" ht="20.149999999999999" customHeight="1"/>
    <row r="6688" s="85" customFormat="1" ht="20.149999999999999" customHeight="1"/>
    <row r="6689" s="85" customFormat="1" ht="20.149999999999999" customHeight="1"/>
    <row r="6690" s="85" customFormat="1" ht="20.149999999999999" customHeight="1"/>
    <row r="6691" s="85" customFormat="1" ht="20.149999999999999" customHeight="1"/>
    <row r="6692" s="85" customFormat="1" ht="20.149999999999999" customHeight="1"/>
    <row r="6693" s="85" customFormat="1" ht="20.149999999999999" customHeight="1"/>
    <row r="6694" s="85" customFormat="1" ht="20.149999999999999" customHeight="1"/>
    <row r="6695" s="85" customFormat="1" ht="20.149999999999999" customHeight="1"/>
    <row r="6696" s="85" customFormat="1" ht="20.149999999999999" customHeight="1"/>
    <row r="6697" s="85" customFormat="1" ht="20.149999999999999" customHeight="1"/>
    <row r="6698" s="85" customFormat="1" ht="20.149999999999999" customHeight="1"/>
    <row r="6699" s="85" customFormat="1" ht="20.149999999999999" customHeight="1"/>
    <row r="6700" s="85" customFormat="1" ht="20.149999999999999" customHeight="1"/>
    <row r="6701" s="85" customFormat="1" ht="20.149999999999999" customHeight="1"/>
    <row r="6702" s="85" customFormat="1" ht="20.149999999999999" customHeight="1"/>
    <row r="6703" s="85" customFormat="1" ht="20.149999999999999" customHeight="1"/>
    <row r="6704" s="85" customFormat="1" ht="20.149999999999999" customHeight="1"/>
    <row r="6705" s="85" customFormat="1" ht="20.149999999999999" customHeight="1"/>
    <row r="6706" s="85" customFormat="1" ht="20.149999999999999" customHeight="1"/>
    <row r="6707" s="85" customFormat="1" ht="20.149999999999999" customHeight="1"/>
    <row r="6708" s="85" customFormat="1" ht="20.149999999999999" customHeight="1"/>
    <row r="6709" s="85" customFormat="1" ht="20.149999999999999" customHeight="1"/>
    <row r="6710" s="85" customFormat="1" ht="20.149999999999999" customHeight="1"/>
    <row r="6711" s="85" customFormat="1" ht="20.149999999999999" customHeight="1"/>
    <row r="6712" s="85" customFormat="1" ht="20.149999999999999" customHeight="1"/>
    <row r="6713" s="85" customFormat="1" ht="20.149999999999999" customHeight="1"/>
    <row r="6714" s="85" customFormat="1" ht="20.149999999999999" customHeight="1"/>
    <row r="6715" s="85" customFormat="1" ht="20.149999999999999" customHeight="1"/>
    <row r="6716" s="85" customFormat="1" ht="20.149999999999999" customHeight="1"/>
    <row r="6717" s="85" customFormat="1" ht="20.149999999999999" customHeight="1"/>
    <row r="6718" s="85" customFormat="1" ht="20.149999999999999" customHeight="1"/>
    <row r="6719" s="85" customFormat="1" ht="20.149999999999999" customHeight="1"/>
    <row r="6720" s="85" customFormat="1" ht="20.149999999999999" customHeight="1"/>
    <row r="6721" s="85" customFormat="1" ht="20.149999999999999" customHeight="1"/>
    <row r="6722" s="85" customFormat="1" ht="20.149999999999999" customHeight="1"/>
    <row r="6723" s="85" customFormat="1" ht="20.149999999999999" customHeight="1"/>
    <row r="6724" s="85" customFormat="1" ht="20.149999999999999" customHeight="1"/>
    <row r="6725" s="85" customFormat="1" ht="20.149999999999999" customHeight="1"/>
    <row r="6726" s="85" customFormat="1" ht="20.149999999999999" customHeight="1"/>
    <row r="6727" s="85" customFormat="1" ht="20.149999999999999" customHeight="1"/>
    <row r="6728" s="85" customFormat="1" ht="20.149999999999999" customHeight="1"/>
    <row r="6729" s="85" customFormat="1" ht="20.149999999999999" customHeight="1"/>
    <row r="6730" s="85" customFormat="1" ht="20.149999999999999" customHeight="1"/>
    <row r="6731" s="85" customFormat="1" ht="20.149999999999999" customHeight="1"/>
    <row r="6732" s="85" customFormat="1" ht="20.149999999999999" customHeight="1"/>
    <row r="6733" s="85" customFormat="1" ht="20.149999999999999" customHeight="1"/>
    <row r="6734" s="85" customFormat="1" ht="20.149999999999999" customHeight="1"/>
    <row r="6735" s="85" customFormat="1" ht="20.149999999999999" customHeight="1"/>
    <row r="6736" s="85" customFormat="1" ht="20.149999999999999" customHeight="1"/>
    <row r="6737" s="85" customFormat="1" ht="20.149999999999999" customHeight="1"/>
    <row r="6738" s="85" customFormat="1" ht="20.149999999999999" customHeight="1"/>
    <row r="6739" s="85" customFormat="1" ht="20.149999999999999" customHeight="1"/>
    <row r="6740" s="85" customFormat="1" ht="20.149999999999999" customHeight="1"/>
    <row r="6741" s="85" customFormat="1" ht="20.149999999999999" customHeight="1"/>
    <row r="6742" s="85" customFormat="1" ht="20.149999999999999" customHeight="1"/>
    <row r="6743" s="85" customFormat="1" ht="20.149999999999999" customHeight="1"/>
    <row r="6744" s="85" customFormat="1" ht="20.149999999999999" customHeight="1"/>
    <row r="6745" s="85" customFormat="1" ht="20.149999999999999" customHeight="1"/>
    <row r="6746" s="85" customFormat="1" ht="20.149999999999999" customHeight="1"/>
    <row r="6747" s="85" customFormat="1" ht="20.149999999999999" customHeight="1"/>
    <row r="6748" s="85" customFormat="1" ht="20.149999999999999" customHeight="1"/>
    <row r="6749" s="85" customFormat="1" ht="20.149999999999999" customHeight="1"/>
    <row r="6750" s="85" customFormat="1" ht="20.149999999999999" customHeight="1"/>
    <row r="6751" s="85" customFormat="1" ht="20.149999999999999" customHeight="1"/>
    <row r="6752" s="85" customFormat="1" ht="20.149999999999999" customHeight="1"/>
    <row r="6753" s="85" customFormat="1" ht="20.149999999999999" customHeight="1"/>
    <row r="6754" s="85" customFormat="1" ht="20.149999999999999" customHeight="1"/>
    <row r="6755" s="85" customFormat="1" ht="20.149999999999999" customHeight="1"/>
    <row r="6756" s="85" customFormat="1" ht="20.149999999999999" customHeight="1"/>
    <row r="6757" s="85" customFormat="1" ht="20.149999999999999" customHeight="1"/>
    <row r="6758" s="85" customFormat="1" ht="20.149999999999999" customHeight="1"/>
    <row r="6759" s="85" customFormat="1" ht="20.149999999999999" customHeight="1"/>
    <row r="6760" s="85" customFormat="1" ht="20.149999999999999" customHeight="1"/>
    <row r="6761" s="85" customFormat="1" ht="20.149999999999999" customHeight="1"/>
    <row r="6762" s="85" customFormat="1" ht="20.149999999999999" customHeight="1"/>
    <row r="6763" s="85" customFormat="1" ht="20.149999999999999" customHeight="1"/>
    <row r="6764" s="85" customFormat="1" ht="20.149999999999999" customHeight="1"/>
    <row r="6765" s="85" customFormat="1" ht="20.149999999999999" customHeight="1"/>
    <row r="6766" s="85" customFormat="1" ht="20.149999999999999" customHeight="1"/>
    <row r="6767" s="85" customFormat="1" ht="20.149999999999999" customHeight="1"/>
    <row r="6768" s="85" customFormat="1" ht="20.149999999999999" customHeight="1"/>
    <row r="6769" s="85" customFormat="1" ht="20.149999999999999" customHeight="1"/>
    <row r="6770" s="85" customFormat="1" ht="20.149999999999999" customHeight="1"/>
    <row r="6771" s="85" customFormat="1" ht="20.149999999999999" customHeight="1"/>
    <row r="6772" s="85" customFormat="1" ht="20.149999999999999" customHeight="1"/>
    <row r="6773" s="85" customFormat="1" ht="20.149999999999999" customHeight="1"/>
    <row r="6774" s="85" customFormat="1" ht="20.149999999999999" customHeight="1"/>
    <row r="6775" s="85" customFormat="1" ht="20.149999999999999" customHeight="1"/>
    <row r="6776" s="85" customFormat="1" ht="20.149999999999999" customHeight="1"/>
    <row r="6777" s="85" customFormat="1" ht="20.149999999999999" customHeight="1"/>
    <row r="6778" s="85" customFormat="1" ht="20.149999999999999" customHeight="1"/>
    <row r="6779" s="85" customFormat="1" ht="20.149999999999999" customHeight="1"/>
    <row r="6780" s="85" customFormat="1" ht="20.149999999999999" customHeight="1"/>
    <row r="6781" s="85" customFormat="1" ht="20.149999999999999" customHeight="1"/>
    <row r="6782" s="85" customFormat="1" ht="20.149999999999999" customHeight="1"/>
    <row r="6783" s="85" customFormat="1" ht="20.149999999999999" customHeight="1"/>
    <row r="6784" s="85" customFormat="1" ht="20.149999999999999" customHeight="1"/>
    <row r="6785" s="85" customFormat="1" ht="20.149999999999999" customHeight="1"/>
    <row r="6786" s="85" customFormat="1" ht="20.149999999999999" customHeight="1"/>
    <row r="6787" s="85" customFormat="1" ht="20.149999999999999" customHeight="1"/>
    <row r="6788" s="85" customFormat="1" ht="20.149999999999999" customHeight="1"/>
    <row r="6789" s="85" customFormat="1" ht="20.149999999999999" customHeight="1"/>
    <row r="6790" s="85" customFormat="1" ht="20.149999999999999" customHeight="1"/>
    <row r="6791" s="85" customFormat="1" ht="20.149999999999999" customHeight="1"/>
    <row r="6792" s="85" customFormat="1" ht="20.149999999999999" customHeight="1"/>
    <row r="6793" s="85" customFormat="1" ht="20.149999999999999" customHeight="1"/>
    <row r="6794" s="85" customFormat="1" ht="20.149999999999999" customHeight="1"/>
    <row r="6795" s="85" customFormat="1" ht="20.149999999999999" customHeight="1"/>
    <row r="6796" s="85" customFormat="1" ht="20.149999999999999" customHeight="1"/>
    <row r="6797" s="85" customFormat="1" ht="20.149999999999999" customHeight="1"/>
    <row r="6798" s="85" customFormat="1" ht="20.149999999999999" customHeight="1"/>
    <row r="6799" s="85" customFormat="1" ht="20.149999999999999" customHeight="1"/>
    <row r="6800" s="85" customFormat="1" ht="20.149999999999999" customHeight="1"/>
    <row r="6801" s="85" customFormat="1" ht="20.149999999999999" customHeight="1"/>
    <row r="6802" s="85" customFormat="1" ht="20.149999999999999" customHeight="1"/>
    <row r="6803" s="85" customFormat="1" ht="20.149999999999999" customHeight="1"/>
    <row r="6804" s="85" customFormat="1" ht="20.149999999999999" customHeight="1"/>
    <row r="6805" s="85" customFormat="1" ht="20.149999999999999" customHeight="1"/>
    <row r="6806" s="85" customFormat="1" ht="20.149999999999999" customHeight="1"/>
    <row r="6807" s="85" customFormat="1" ht="20.149999999999999" customHeight="1"/>
    <row r="6808" s="85" customFormat="1" ht="20.149999999999999" customHeight="1"/>
    <row r="6809" s="85" customFormat="1" ht="20.149999999999999" customHeight="1"/>
    <row r="6810" s="85" customFormat="1" ht="20.149999999999999" customHeight="1"/>
    <row r="6811" s="85" customFormat="1" ht="20.149999999999999" customHeight="1"/>
    <row r="6812" s="85" customFormat="1" ht="20.149999999999999" customHeight="1"/>
    <row r="6813" s="85" customFormat="1" ht="20.149999999999999" customHeight="1"/>
    <row r="6814" s="85" customFormat="1" ht="20.149999999999999" customHeight="1"/>
    <row r="6815" s="85" customFormat="1" ht="20.149999999999999" customHeight="1"/>
    <row r="6816" s="85" customFormat="1" ht="20.149999999999999" customHeight="1"/>
    <row r="6817" s="85" customFormat="1" ht="20.149999999999999" customHeight="1"/>
    <row r="6818" s="85" customFormat="1" ht="20.149999999999999" customHeight="1"/>
    <row r="6819" s="85" customFormat="1" ht="20.149999999999999" customHeight="1"/>
    <row r="6820" s="85" customFormat="1" ht="20.149999999999999" customHeight="1"/>
    <row r="6821" s="85" customFormat="1" ht="20.149999999999999" customHeight="1"/>
    <row r="6822" s="85" customFormat="1" ht="20.149999999999999" customHeight="1"/>
    <row r="6823" s="85" customFormat="1" ht="20.149999999999999" customHeight="1"/>
    <row r="6824" s="85" customFormat="1" ht="20.149999999999999" customHeight="1"/>
    <row r="6825" s="85" customFormat="1" ht="20.149999999999999" customHeight="1"/>
    <row r="6826" s="85" customFormat="1" ht="20.149999999999999" customHeight="1"/>
    <row r="6827" s="85" customFormat="1" ht="20.149999999999999" customHeight="1"/>
    <row r="6828" s="85" customFormat="1" ht="20.149999999999999" customHeight="1"/>
    <row r="6829" s="85" customFormat="1" ht="20.149999999999999" customHeight="1"/>
    <row r="6830" s="85" customFormat="1" ht="20.149999999999999" customHeight="1"/>
    <row r="6831" s="85" customFormat="1" ht="20.149999999999999" customHeight="1"/>
    <row r="6832" s="85" customFormat="1" ht="20.149999999999999" customHeight="1"/>
    <row r="6833" s="85" customFormat="1" ht="20.149999999999999" customHeight="1"/>
    <row r="6834" s="85" customFormat="1" ht="20.149999999999999" customHeight="1"/>
    <row r="6835" s="85" customFormat="1" ht="20.149999999999999" customHeight="1"/>
    <row r="6836" s="85" customFormat="1" ht="20.149999999999999" customHeight="1"/>
    <row r="6837" s="85" customFormat="1" ht="20.149999999999999" customHeight="1"/>
    <row r="6838" s="85" customFormat="1" ht="20.149999999999999" customHeight="1"/>
    <row r="6839" s="85" customFormat="1" ht="20.149999999999999" customHeight="1"/>
    <row r="6840" s="85" customFormat="1" ht="20.149999999999999" customHeight="1"/>
    <row r="6841" s="85" customFormat="1" ht="20.149999999999999" customHeight="1"/>
    <row r="6842" s="85" customFormat="1" ht="20.149999999999999" customHeight="1"/>
    <row r="6843" s="85" customFormat="1" ht="20.149999999999999" customHeight="1"/>
    <row r="6844" s="85" customFormat="1" ht="20.149999999999999" customHeight="1"/>
    <row r="6845" s="85" customFormat="1" ht="20.149999999999999" customHeight="1"/>
    <row r="6846" s="85" customFormat="1" ht="20.149999999999999" customHeight="1"/>
    <row r="6847" s="85" customFormat="1" ht="20.149999999999999" customHeight="1"/>
    <row r="6848" s="85" customFormat="1" ht="20.149999999999999" customHeight="1"/>
    <row r="6849" s="85" customFormat="1" ht="20.149999999999999" customHeight="1"/>
    <row r="6850" s="85" customFormat="1" ht="20.149999999999999" customHeight="1"/>
    <row r="6851" s="85" customFormat="1" ht="20.149999999999999" customHeight="1"/>
    <row r="6852" s="85" customFormat="1" ht="20.149999999999999" customHeight="1"/>
    <row r="6853" s="85" customFormat="1" ht="20.149999999999999" customHeight="1"/>
    <row r="6854" s="85" customFormat="1" ht="20.149999999999999" customHeight="1"/>
    <row r="6855" s="85" customFormat="1" ht="20.149999999999999" customHeight="1"/>
    <row r="6856" s="85" customFormat="1" ht="20.149999999999999" customHeight="1"/>
    <row r="6857" s="85" customFormat="1" ht="20.149999999999999" customHeight="1"/>
    <row r="6858" s="85" customFormat="1" ht="20.149999999999999" customHeight="1"/>
    <row r="6859" s="85" customFormat="1" ht="20.149999999999999" customHeight="1"/>
    <row r="6860" s="85" customFormat="1" ht="20.149999999999999" customHeight="1"/>
    <row r="6861" s="85" customFormat="1" ht="20.149999999999999" customHeight="1"/>
    <row r="6862" s="85" customFormat="1" ht="20.149999999999999" customHeight="1"/>
    <row r="6863" s="85" customFormat="1" ht="20.149999999999999" customHeight="1"/>
    <row r="6864" s="85" customFormat="1" ht="20.149999999999999" customHeight="1"/>
    <row r="6865" s="85" customFormat="1" ht="20.149999999999999" customHeight="1"/>
    <row r="6866" s="85" customFormat="1" ht="20.149999999999999" customHeight="1"/>
    <row r="6867" s="85" customFormat="1" ht="20.149999999999999" customHeight="1"/>
    <row r="6868" s="85" customFormat="1" ht="20.149999999999999" customHeight="1"/>
    <row r="6869" s="85" customFormat="1" ht="20.149999999999999" customHeight="1"/>
    <row r="6870" s="85" customFormat="1" ht="20.149999999999999" customHeight="1"/>
    <row r="6871" s="85" customFormat="1" ht="20.149999999999999" customHeight="1"/>
    <row r="6872" s="85" customFormat="1" ht="20.149999999999999" customHeight="1"/>
    <row r="6873" s="85" customFormat="1" ht="20.149999999999999" customHeight="1"/>
    <row r="6874" s="85" customFormat="1" ht="20.149999999999999" customHeight="1"/>
    <row r="6875" s="85" customFormat="1" ht="20.149999999999999" customHeight="1"/>
    <row r="6876" s="85" customFormat="1" ht="20.149999999999999" customHeight="1"/>
    <row r="6877" s="85" customFormat="1" ht="20.149999999999999" customHeight="1"/>
    <row r="6878" s="85" customFormat="1" ht="20.149999999999999" customHeight="1"/>
    <row r="6879" s="85" customFormat="1" ht="20.149999999999999" customHeight="1"/>
    <row r="6880" s="85" customFormat="1" ht="20.149999999999999" customHeight="1"/>
    <row r="6881" s="85" customFormat="1" ht="20.149999999999999" customHeight="1"/>
    <row r="6882" s="85" customFormat="1" ht="20.149999999999999" customHeight="1"/>
    <row r="6883" s="85" customFormat="1" ht="20.149999999999999" customHeight="1"/>
    <row r="6884" s="85" customFormat="1" ht="20.149999999999999" customHeight="1"/>
    <row r="6885" s="85" customFormat="1" ht="20.149999999999999" customHeight="1"/>
    <row r="6886" s="85" customFormat="1" ht="20.149999999999999" customHeight="1"/>
    <row r="6887" s="85" customFormat="1" ht="20.149999999999999" customHeight="1"/>
    <row r="6888" s="85" customFormat="1" ht="20.149999999999999" customHeight="1"/>
    <row r="6889" s="85" customFormat="1" ht="20.149999999999999" customHeight="1"/>
    <row r="6890" s="85" customFormat="1" ht="20.149999999999999" customHeight="1"/>
    <row r="6891" s="85" customFormat="1" ht="20.149999999999999" customHeight="1"/>
    <row r="6892" s="85" customFormat="1" ht="20.149999999999999" customHeight="1"/>
    <row r="6893" s="85" customFormat="1" ht="20.149999999999999" customHeight="1"/>
    <row r="6894" s="85" customFormat="1" ht="20.149999999999999" customHeight="1"/>
    <row r="6895" s="85" customFormat="1" ht="20.149999999999999" customHeight="1"/>
    <row r="6896" s="85" customFormat="1" ht="20.149999999999999" customHeight="1"/>
    <row r="6897" s="85" customFormat="1" ht="20.149999999999999" customHeight="1"/>
    <row r="6898" s="85" customFormat="1" ht="20.149999999999999" customHeight="1"/>
    <row r="6899" s="85" customFormat="1" ht="20.149999999999999" customHeight="1"/>
    <row r="6900" s="85" customFormat="1" ht="20.149999999999999" customHeight="1"/>
    <row r="6901" s="85" customFormat="1" ht="20.149999999999999" customHeight="1"/>
    <row r="6902" s="85" customFormat="1" ht="20.149999999999999" customHeight="1"/>
    <row r="6903" s="85" customFormat="1" ht="20.149999999999999" customHeight="1"/>
    <row r="6904" s="85" customFormat="1" ht="20.149999999999999" customHeight="1"/>
    <row r="6905" s="85" customFormat="1" ht="20.149999999999999" customHeight="1"/>
    <row r="6906" s="85" customFormat="1" ht="20.149999999999999" customHeight="1"/>
    <row r="6907" s="85" customFormat="1" ht="20.149999999999999" customHeight="1"/>
    <row r="6908" s="85" customFormat="1" ht="20.149999999999999" customHeight="1"/>
    <row r="6909" s="85" customFormat="1" ht="20.149999999999999" customHeight="1"/>
    <row r="6910" s="85" customFormat="1" ht="20.149999999999999" customHeight="1"/>
    <row r="6911" s="85" customFormat="1" ht="20.149999999999999" customHeight="1"/>
    <row r="6912" s="85" customFormat="1" ht="20.149999999999999" customHeight="1"/>
    <row r="6913" s="85" customFormat="1" ht="20.149999999999999" customHeight="1"/>
    <row r="6914" s="85" customFormat="1" ht="20.149999999999999" customHeight="1"/>
    <row r="6915" s="85" customFormat="1" ht="20.149999999999999" customHeight="1"/>
    <row r="6916" s="85" customFormat="1" ht="20.149999999999999" customHeight="1"/>
    <row r="6917" s="85" customFormat="1" ht="20.149999999999999" customHeight="1"/>
    <row r="6918" s="85" customFormat="1" ht="20.149999999999999" customHeight="1"/>
    <row r="6919" s="85" customFormat="1" ht="20.149999999999999" customHeight="1"/>
    <row r="6920" s="85" customFormat="1" ht="20.149999999999999" customHeight="1"/>
    <row r="6921" s="85" customFormat="1" ht="20.149999999999999" customHeight="1"/>
    <row r="6922" s="85" customFormat="1" ht="20.149999999999999" customHeight="1"/>
    <row r="6923" s="85" customFormat="1" ht="20.149999999999999" customHeight="1"/>
    <row r="6924" s="85" customFormat="1" ht="20.149999999999999" customHeight="1"/>
    <row r="6925" s="85" customFormat="1" ht="20.149999999999999" customHeight="1"/>
    <row r="6926" s="85" customFormat="1" ht="20.149999999999999" customHeight="1"/>
    <row r="6927" s="85" customFormat="1" ht="20.149999999999999" customHeight="1"/>
    <row r="6928" s="85" customFormat="1" ht="20.149999999999999" customHeight="1"/>
    <row r="6929" s="85" customFormat="1" ht="20.149999999999999" customHeight="1"/>
    <row r="6930" s="85" customFormat="1" ht="20.149999999999999" customHeight="1"/>
    <row r="6931" s="85" customFormat="1" ht="20.149999999999999" customHeight="1"/>
    <row r="6932" s="85" customFormat="1" ht="20.149999999999999" customHeight="1"/>
    <row r="6933" s="85" customFormat="1" ht="20.149999999999999" customHeight="1"/>
    <row r="6934" s="85" customFormat="1" ht="20.149999999999999" customHeight="1"/>
    <row r="6935" s="85" customFormat="1" ht="20.149999999999999" customHeight="1"/>
    <row r="6936" s="85" customFormat="1" ht="20.149999999999999" customHeight="1"/>
    <row r="6937" s="85" customFormat="1" ht="20.149999999999999" customHeight="1"/>
    <row r="6938" s="85" customFormat="1" ht="20.149999999999999" customHeight="1"/>
    <row r="6939" s="85" customFormat="1" ht="20.149999999999999" customHeight="1"/>
    <row r="6940" s="85" customFormat="1" ht="20.149999999999999" customHeight="1"/>
    <row r="6941" s="85" customFormat="1" ht="20.149999999999999" customHeight="1"/>
    <row r="6942" s="85" customFormat="1" ht="20.149999999999999" customHeight="1"/>
    <row r="6943" s="85" customFormat="1" ht="20.149999999999999" customHeight="1"/>
    <row r="6944" s="85" customFormat="1" ht="20.149999999999999" customHeight="1"/>
    <row r="6945" s="85" customFormat="1" ht="20.149999999999999" customHeight="1"/>
    <row r="6946" s="85" customFormat="1" ht="20.149999999999999" customHeight="1"/>
    <row r="6947" s="85" customFormat="1" ht="20.149999999999999" customHeight="1"/>
    <row r="6948" s="85" customFormat="1" ht="20.149999999999999" customHeight="1"/>
    <row r="6949" s="85" customFormat="1" ht="20.149999999999999" customHeight="1"/>
    <row r="6950" s="85" customFormat="1" ht="20.149999999999999" customHeight="1"/>
    <row r="6951" s="85" customFormat="1" ht="20.149999999999999" customHeight="1"/>
    <row r="6952" s="85" customFormat="1" ht="20.149999999999999" customHeight="1"/>
    <row r="6953" s="85" customFormat="1" ht="20.149999999999999" customHeight="1"/>
    <row r="6954" s="85" customFormat="1" ht="20.149999999999999" customHeight="1"/>
    <row r="6955" s="85" customFormat="1" ht="20.149999999999999" customHeight="1"/>
    <row r="6956" s="85" customFormat="1" ht="20.149999999999999" customHeight="1"/>
    <row r="6957" s="85" customFormat="1" ht="20.149999999999999" customHeight="1"/>
    <row r="6958" s="85" customFormat="1" ht="20.149999999999999" customHeight="1"/>
    <row r="6959" s="85" customFormat="1" ht="20.149999999999999" customHeight="1"/>
    <row r="6960" s="85" customFormat="1" ht="20.149999999999999" customHeight="1"/>
    <row r="6961" s="85" customFormat="1" ht="20.149999999999999" customHeight="1"/>
    <row r="6962" s="85" customFormat="1" ht="20.149999999999999" customHeight="1"/>
    <row r="6963" s="85" customFormat="1" ht="20.149999999999999" customHeight="1"/>
    <row r="6964" s="85" customFormat="1" ht="20.149999999999999" customHeight="1"/>
    <row r="6965" s="85" customFormat="1" ht="20.149999999999999" customHeight="1"/>
    <row r="6966" s="85" customFormat="1" ht="20.149999999999999" customHeight="1"/>
    <row r="6967" s="85" customFormat="1" ht="20.149999999999999" customHeight="1"/>
    <row r="6968" s="85" customFormat="1" ht="20.149999999999999" customHeight="1"/>
    <row r="6969" s="85" customFormat="1" ht="20.149999999999999" customHeight="1"/>
    <row r="6970" s="85" customFormat="1" ht="20.149999999999999" customHeight="1"/>
    <row r="6971" s="85" customFormat="1" ht="20.149999999999999" customHeight="1"/>
    <row r="6972" s="85" customFormat="1" ht="20.149999999999999" customHeight="1"/>
    <row r="6973" s="85" customFormat="1" ht="20.149999999999999" customHeight="1"/>
    <row r="6974" s="85" customFormat="1" ht="20.149999999999999" customHeight="1"/>
    <row r="6975" s="85" customFormat="1" ht="20.149999999999999" customHeight="1"/>
    <row r="6976" s="85" customFormat="1" ht="20.149999999999999" customHeight="1"/>
    <row r="6977" s="85" customFormat="1" ht="20.149999999999999" customHeight="1"/>
    <row r="6978" s="85" customFormat="1" ht="20.149999999999999" customHeight="1"/>
    <row r="6979" s="85" customFormat="1" ht="20.149999999999999" customHeight="1"/>
    <row r="6980" s="85" customFormat="1" ht="20.149999999999999" customHeight="1"/>
    <row r="6981" s="85" customFormat="1" ht="20.149999999999999" customHeight="1"/>
    <row r="6982" s="85" customFormat="1" ht="20.149999999999999" customHeight="1"/>
    <row r="6983" s="85" customFormat="1" ht="20.149999999999999" customHeight="1"/>
    <row r="6984" s="85" customFormat="1" ht="20.149999999999999" customHeight="1"/>
    <row r="6985" s="85" customFormat="1" ht="20.149999999999999" customHeight="1"/>
    <row r="6986" s="85" customFormat="1" ht="20.149999999999999" customHeight="1"/>
    <row r="6987" s="85" customFormat="1" ht="20.149999999999999" customHeight="1"/>
    <row r="6988" s="85" customFormat="1" ht="20.149999999999999" customHeight="1"/>
    <row r="6989" s="85" customFormat="1" ht="20.149999999999999" customHeight="1"/>
    <row r="6990" s="85" customFormat="1" ht="20.149999999999999" customHeight="1"/>
    <row r="6991" s="85" customFormat="1" ht="20.149999999999999" customHeight="1"/>
    <row r="6992" s="85" customFormat="1" ht="20.149999999999999" customHeight="1"/>
    <row r="6993" s="85" customFormat="1" ht="20.149999999999999" customHeight="1"/>
    <row r="6994" s="85" customFormat="1" ht="20.149999999999999" customHeight="1"/>
    <row r="6995" s="85" customFormat="1" ht="20.149999999999999" customHeight="1"/>
    <row r="6996" s="85" customFormat="1" ht="20.149999999999999" customHeight="1"/>
    <row r="6997" s="85" customFormat="1" ht="20.149999999999999" customHeight="1"/>
    <row r="6998" s="85" customFormat="1" ht="20.149999999999999" customHeight="1"/>
    <row r="6999" s="85" customFormat="1" ht="20.149999999999999" customHeight="1"/>
    <row r="7000" s="85" customFormat="1" ht="20.149999999999999" customHeight="1"/>
    <row r="7001" s="85" customFormat="1" ht="20.149999999999999" customHeight="1"/>
    <row r="7002" s="85" customFormat="1" ht="20.149999999999999" customHeight="1"/>
    <row r="7003" s="85" customFormat="1" ht="20.149999999999999" customHeight="1"/>
    <row r="7004" s="85" customFormat="1" ht="20.149999999999999" customHeight="1"/>
    <row r="7005" s="85" customFormat="1" ht="20.149999999999999" customHeight="1"/>
    <row r="7006" s="85" customFormat="1" ht="20.149999999999999" customHeight="1"/>
    <row r="7007" s="85" customFormat="1" ht="20.149999999999999" customHeight="1"/>
    <row r="7008" s="85" customFormat="1" ht="20.149999999999999" customHeight="1"/>
    <row r="7009" s="85" customFormat="1" ht="20.149999999999999" customHeight="1"/>
    <row r="7010" s="85" customFormat="1" ht="20.149999999999999" customHeight="1"/>
    <row r="7011" s="85" customFormat="1" ht="20.149999999999999" customHeight="1"/>
    <row r="7012" s="85" customFormat="1" ht="20.149999999999999" customHeight="1"/>
    <row r="7013" s="85" customFormat="1" ht="20.149999999999999" customHeight="1"/>
    <row r="7014" s="85" customFormat="1" ht="20.149999999999999" customHeight="1"/>
    <row r="7015" s="85" customFormat="1" ht="20.149999999999999" customHeight="1"/>
    <row r="7016" s="85" customFormat="1" ht="20.149999999999999" customHeight="1"/>
    <row r="7017" s="85" customFormat="1" ht="20.149999999999999" customHeight="1"/>
    <row r="7018" s="85" customFormat="1" ht="20.149999999999999" customHeight="1"/>
    <row r="7019" s="85" customFormat="1" ht="20.149999999999999" customHeight="1"/>
    <row r="7020" s="85" customFormat="1" ht="20.149999999999999" customHeight="1"/>
    <row r="7021" s="85" customFormat="1" ht="20.149999999999999" customHeight="1"/>
    <row r="7022" s="85" customFormat="1" ht="20.149999999999999" customHeight="1"/>
    <row r="7023" s="85" customFormat="1" ht="20.149999999999999" customHeight="1"/>
    <row r="7024" s="85" customFormat="1" ht="20.149999999999999" customHeight="1"/>
    <row r="7025" s="85" customFormat="1" ht="20.149999999999999" customHeight="1"/>
    <row r="7026" s="85" customFormat="1" ht="20.149999999999999" customHeight="1"/>
    <row r="7027" s="85" customFormat="1" ht="20.149999999999999" customHeight="1"/>
    <row r="7028" s="85" customFormat="1" ht="20.149999999999999" customHeight="1"/>
    <row r="7029" s="85" customFormat="1" ht="20.149999999999999" customHeight="1"/>
    <row r="7030" s="85" customFormat="1" ht="20.149999999999999" customHeight="1"/>
    <row r="7031" s="85" customFormat="1" ht="20.149999999999999" customHeight="1"/>
    <row r="7032" s="85" customFormat="1" ht="20.149999999999999" customHeight="1"/>
    <row r="7033" s="85" customFormat="1" ht="20.149999999999999" customHeight="1"/>
    <row r="7034" s="85" customFormat="1" ht="20.149999999999999" customHeight="1"/>
    <row r="7035" s="85" customFormat="1" ht="20.149999999999999" customHeight="1"/>
    <row r="7036" s="85" customFormat="1" ht="20.149999999999999" customHeight="1"/>
    <row r="7037" s="85" customFormat="1" ht="20.149999999999999" customHeight="1"/>
    <row r="7038" s="85" customFormat="1" ht="20.149999999999999" customHeight="1"/>
    <row r="7039" s="85" customFormat="1" ht="20.149999999999999" customHeight="1"/>
    <row r="7040" s="85" customFormat="1" ht="20.149999999999999" customHeight="1"/>
    <row r="7041" s="85" customFormat="1" ht="20.149999999999999" customHeight="1"/>
    <row r="7042" s="85" customFormat="1" ht="20.149999999999999" customHeight="1"/>
    <row r="7043" s="85" customFormat="1" ht="20.149999999999999" customHeight="1"/>
    <row r="7044" s="85" customFormat="1" ht="20.149999999999999" customHeight="1"/>
    <row r="7045" s="85" customFormat="1" ht="20.149999999999999" customHeight="1"/>
    <row r="7046" s="85" customFormat="1" ht="20.149999999999999" customHeight="1"/>
    <row r="7047" s="85" customFormat="1" ht="20.149999999999999" customHeight="1"/>
    <row r="7048" s="85" customFormat="1" ht="20.149999999999999" customHeight="1"/>
    <row r="7049" s="85" customFormat="1" ht="20.149999999999999" customHeight="1"/>
    <row r="7050" s="85" customFormat="1" ht="20.149999999999999" customHeight="1"/>
    <row r="7051" s="85" customFormat="1" ht="20.149999999999999" customHeight="1"/>
    <row r="7052" s="85" customFormat="1" ht="20.149999999999999" customHeight="1"/>
    <row r="7053" s="85" customFormat="1" ht="20.149999999999999" customHeight="1"/>
    <row r="7054" s="85" customFormat="1" ht="20.149999999999999" customHeight="1"/>
    <row r="7055" s="85" customFormat="1" ht="20.149999999999999" customHeight="1"/>
    <row r="7056" s="85" customFormat="1" ht="20.149999999999999" customHeight="1"/>
    <row r="7057" s="85" customFormat="1" ht="20.149999999999999" customHeight="1"/>
    <row r="7058" s="85" customFormat="1" ht="20.149999999999999" customHeight="1"/>
    <row r="7059" s="85" customFormat="1" ht="20.149999999999999" customHeight="1"/>
    <row r="7060" s="85" customFormat="1" ht="20.149999999999999" customHeight="1"/>
    <row r="7061" s="85" customFormat="1" ht="20.149999999999999" customHeight="1"/>
    <row r="7062" s="85" customFormat="1" ht="20.149999999999999" customHeight="1"/>
    <row r="7063" s="85" customFormat="1" ht="20.149999999999999" customHeight="1"/>
    <row r="7064" s="85" customFormat="1" ht="20.149999999999999" customHeight="1"/>
    <row r="7065" s="85" customFormat="1" ht="20.149999999999999" customHeight="1"/>
    <row r="7066" s="85" customFormat="1" ht="20.149999999999999" customHeight="1"/>
    <row r="7067" s="85" customFormat="1" ht="20.149999999999999" customHeight="1"/>
    <row r="7068" s="85" customFormat="1" ht="20.149999999999999" customHeight="1"/>
    <row r="7069" s="85" customFormat="1" ht="20.149999999999999" customHeight="1"/>
    <row r="7070" s="85" customFormat="1" ht="20.149999999999999" customHeight="1"/>
    <row r="7071" s="85" customFormat="1" ht="20.149999999999999" customHeight="1"/>
    <row r="7072" s="85" customFormat="1" ht="20.149999999999999" customHeight="1"/>
    <row r="7073" s="85" customFormat="1" ht="20.149999999999999" customHeight="1"/>
    <row r="7074" s="85" customFormat="1" ht="20.149999999999999" customHeight="1"/>
    <row r="7075" s="85" customFormat="1" ht="20.149999999999999" customHeight="1"/>
    <row r="7076" s="85" customFormat="1" ht="20.149999999999999" customHeight="1"/>
    <row r="7077" s="85" customFormat="1" ht="20.149999999999999" customHeight="1"/>
    <row r="7078" s="85" customFormat="1" ht="20.149999999999999" customHeight="1"/>
    <row r="7079" s="85" customFormat="1" ht="20.149999999999999" customHeight="1"/>
    <row r="7080" s="85" customFormat="1" ht="20.149999999999999" customHeight="1"/>
    <row r="7081" s="85" customFormat="1" ht="20.149999999999999" customHeight="1"/>
    <row r="7082" s="85" customFormat="1" ht="20.149999999999999" customHeight="1"/>
    <row r="7083" s="85" customFormat="1" ht="20.149999999999999" customHeight="1"/>
    <row r="7084" s="85" customFormat="1" ht="20.149999999999999" customHeight="1"/>
    <row r="7085" s="85" customFormat="1" ht="20.149999999999999" customHeight="1"/>
    <row r="7086" s="85" customFormat="1" ht="20.149999999999999" customHeight="1"/>
    <row r="7087" s="85" customFormat="1" ht="20.149999999999999" customHeight="1"/>
    <row r="7088" s="85" customFormat="1" ht="20.149999999999999" customHeight="1"/>
    <row r="7089" s="85" customFormat="1" ht="20.149999999999999" customHeight="1"/>
    <row r="7090" s="85" customFormat="1" ht="20.149999999999999" customHeight="1"/>
    <row r="7091" s="85" customFormat="1" ht="20.149999999999999" customHeight="1"/>
    <row r="7092" s="85" customFormat="1" ht="20.149999999999999" customHeight="1"/>
    <row r="7093" s="85" customFormat="1" ht="20.149999999999999" customHeight="1"/>
    <row r="7094" s="85" customFormat="1" ht="20.149999999999999" customHeight="1"/>
    <row r="7095" s="85" customFormat="1" ht="20.149999999999999" customHeight="1"/>
    <row r="7096" s="85" customFormat="1" ht="20.149999999999999" customHeight="1"/>
    <row r="7097" s="85" customFormat="1" ht="20.149999999999999" customHeight="1"/>
    <row r="7098" s="85" customFormat="1" ht="20.149999999999999" customHeight="1"/>
    <row r="7099" s="85" customFormat="1" ht="20.149999999999999" customHeight="1"/>
    <row r="7100" s="85" customFormat="1" ht="20.149999999999999" customHeight="1"/>
    <row r="7101" s="85" customFormat="1" ht="20.149999999999999" customHeight="1"/>
    <row r="7102" s="85" customFormat="1" ht="20.149999999999999" customHeight="1"/>
    <row r="7103" s="85" customFormat="1" ht="20.149999999999999" customHeight="1"/>
    <row r="7104" s="85" customFormat="1" ht="20.149999999999999" customHeight="1"/>
    <row r="7105" s="85" customFormat="1" ht="20.149999999999999" customHeight="1"/>
    <row r="7106" s="85" customFormat="1" ht="20.149999999999999" customHeight="1"/>
    <row r="7107" s="85" customFormat="1" ht="20.149999999999999" customHeight="1"/>
    <row r="7108" s="85" customFormat="1" ht="20.149999999999999" customHeight="1"/>
    <row r="7109" s="85" customFormat="1" ht="20.149999999999999" customHeight="1"/>
    <row r="7110" s="85" customFormat="1" ht="20.149999999999999" customHeight="1"/>
    <row r="7111" s="85" customFormat="1" ht="20.149999999999999" customHeight="1"/>
    <row r="7112" s="85" customFormat="1" ht="20.149999999999999" customHeight="1"/>
    <row r="7113" s="85" customFormat="1" ht="20.149999999999999" customHeight="1"/>
    <row r="7114" s="85" customFormat="1" ht="20.149999999999999" customHeight="1"/>
    <row r="7115" s="85" customFormat="1" ht="20.149999999999999" customHeight="1"/>
    <row r="7116" s="85" customFormat="1" ht="20.149999999999999" customHeight="1"/>
    <row r="7117" s="85" customFormat="1" ht="20.149999999999999" customHeight="1"/>
    <row r="7118" s="85" customFormat="1" ht="20.149999999999999" customHeight="1"/>
    <row r="7119" s="85" customFormat="1" ht="20.149999999999999" customHeight="1"/>
    <row r="7120" s="85" customFormat="1" ht="20.149999999999999" customHeight="1"/>
    <row r="7121" s="85" customFormat="1" ht="20.149999999999999" customHeight="1"/>
    <row r="7122" s="85" customFormat="1" ht="20.149999999999999" customHeight="1"/>
    <row r="7123" s="85" customFormat="1" ht="20.149999999999999" customHeight="1"/>
    <row r="7124" s="85" customFormat="1" ht="20.149999999999999" customHeight="1"/>
    <row r="7125" s="85" customFormat="1" ht="20.149999999999999" customHeight="1"/>
    <row r="7126" s="85" customFormat="1" ht="20.149999999999999" customHeight="1"/>
    <row r="7127" s="85" customFormat="1" ht="20.149999999999999" customHeight="1"/>
    <row r="7128" s="85" customFormat="1" ht="20.149999999999999" customHeight="1"/>
    <row r="7129" s="85" customFormat="1" ht="20.149999999999999" customHeight="1"/>
    <row r="7130" s="85" customFormat="1" ht="20.149999999999999" customHeight="1"/>
    <row r="7131" s="85" customFormat="1" ht="20.149999999999999" customHeight="1"/>
    <row r="7132" s="85" customFormat="1" ht="20.149999999999999" customHeight="1"/>
    <row r="7133" s="85" customFormat="1" ht="20.149999999999999" customHeight="1"/>
    <row r="7134" s="85" customFormat="1" ht="20.149999999999999" customHeight="1"/>
    <row r="7135" s="85" customFormat="1" ht="20.149999999999999" customHeight="1"/>
    <row r="7136" s="85" customFormat="1" ht="20.149999999999999" customHeight="1"/>
    <row r="7137" s="85" customFormat="1" ht="20.149999999999999" customHeight="1"/>
    <row r="7138" s="85" customFormat="1" ht="20.149999999999999" customHeight="1"/>
    <row r="7139" s="85" customFormat="1" ht="20.149999999999999" customHeight="1"/>
    <row r="7140" s="85" customFormat="1" ht="20.149999999999999" customHeight="1"/>
    <row r="7141" s="85" customFormat="1" ht="20.149999999999999" customHeight="1"/>
    <row r="7142" s="85" customFormat="1" ht="20.149999999999999" customHeight="1"/>
    <row r="7143" s="85" customFormat="1" ht="20.149999999999999" customHeight="1"/>
    <row r="7144" s="85" customFormat="1" ht="20.149999999999999" customHeight="1"/>
    <row r="7145" s="85" customFormat="1" ht="20.149999999999999" customHeight="1"/>
    <row r="7146" s="85" customFormat="1" ht="20.149999999999999" customHeight="1"/>
    <row r="7147" s="85" customFormat="1" ht="20.149999999999999" customHeight="1"/>
    <row r="7148" s="85" customFormat="1" ht="20.149999999999999" customHeight="1"/>
    <row r="7149" s="85" customFormat="1" ht="20.149999999999999" customHeight="1"/>
    <row r="7150" s="85" customFormat="1" ht="20.149999999999999" customHeight="1"/>
    <row r="7151" s="85" customFormat="1" ht="20.149999999999999" customHeight="1"/>
    <row r="7152" s="85" customFormat="1" ht="20.149999999999999" customHeight="1"/>
    <row r="7153" s="85" customFormat="1" ht="20.149999999999999" customHeight="1"/>
    <row r="7154" s="85" customFormat="1" ht="20.149999999999999" customHeight="1"/>
    <row r="7155" s="85" customFormat="1" ht="20.149999999999999" customHeight="1"/>
    <row r="7156" s="85" customFormat="1" ht="20.149999999999999" customHeight="1"/>
    <row r="7157" s="85" customFormat="1" ht="20.149999999999999" customHeight="1"/>
    <row r="7158" s="85" customFormat="1" ht="20.149999999999999" customHeight="1"/>
    <row r="7159" s="85" customFormat="1" ht="20.149999999999999" customHeight="1"/>
    <row r="7160" s="85" customFormat="1" ht="20.149999999999999" customHeight="1"/>
    <row r="7161" s="85" customFormat="1" ht="20.149999999999999" customHeight="1"/>
    <row r="7162" s="85" customFormat="1" ht="20.149999999999999" customHeight="1"/>
    <row r="7163" s="85" customFormat="1" ht="20.149999999999999" customHeight="1"/>
    <row r="7164" s="85" customFormat="1" ht="20.149999999999999" customHeight="1"/>
    <row r="7165" s="85" customFormat="1" ht="20.149999999999999" customHeight="1"/>
    <row r="7166" s="85" customFormat="1" ht="20.149999999999999" customHeight="1"/>
    <row r="7167" s="85" customFormat="1" ht="20.149999999999999" customHeight="1"/>
    <row r="7168" s="85" customFormat="1" ht="20.149999999999999" customHeight="1"/>
    <row r="7169" s="85" customFormat="1" ht="20.149999999999999" customHeight="1"/>
    <row r="7170" s="85" customFormat="1" ht="20.149999999999999" customHeight="1"/>
    <row r="7171" s="85" customFormat="1" ht="20.149999999999999" customHeight="1"/>
    <row r="7172" s="85" customFormat="1" ht="20.149999999999999" customHeight="1"/>
    <row r="7173" s="85" customFormat="1" ht="20.149999999999999" customHeight="1"/>
    <row r="7174" s="85" customFormat="1" ht="20.149999999999999" customHeight="1"/>
    <row r="7175" s="85" customFormat="1" ht="20.149999999999999" customHeight="1"/>
    <row r="7176" s="85" customFormat="1" ht="20.149999999999999" customHeight="1"/>
    <row r="7177" s="85" customFormat="1" ht="20.149999999999999" customHeight="1"/>
    <row r="7178" s="85" customFormat="1" ht="20.149999999999999" customHeight="1"/>
    <row r="7179" s="85" customFormat="1" ht="20.149999999999999" customHeight="1"/>
    <row r="7180" s="85" customFormat="1" ht="20.149999999999999" customHeight="1"/>
    <row r="7181" s="85" customFormat="1" ht="20.149999999999999" customHeight="1"/>
    <row r="7182" s="85" customFormat="1" ht="20.149999999999999" customHeight="1"/>
    <row r="7183" s="85" customFormat="1" ht="20.149999999999999" customHeight="1"/>
    <row r="7184" s="85" customFormat="1" ht="20.149999999999999" customHeight="1"/>
    <row r="7185" s="85" customFormat="1" ht="20.149999999999999" customHeight="1"/>
    <row r="7186" s="85" customFormat="1" ht="20.149999999999999" customHeight="1"/>
    <row r="7187" s="85" customFormat="1" ht="20.149999999999999" customHeight="1"/>
    <row r="7188" s="85" customFormat="1" ht="20.149999999999999" customHeight="1"/>
    <row r="7189" s="85" customFormat="1" ht="20.149999999999999" customHeight="1"/>
    <row r="7190" s="85" customFormat="1" ht="20.149999999999999" customHeight="1"/>
    <row r="7191" s="85" customFormat="1" ht="20.149999999999999" customHeight="1"/>
    <row r="7192" s="85" customFormat="1" ht="20.149999999999999" customHeight="1"/>
    <row r="7193" s="85" customFormat="1" ht="20.149999999999999" customHeight="1"/>
    <row r="7194" s="85" customFormat="1" ht="20.149999999999999" customHeight="1"/>
    <row r="7195" s="85" customFormat="1" ht="20.149999999999999" customHeight="1"/>
    <row r="7196" s="85" customFormat="1" ht="20.149999999999999" customHeight="1"/>
    <row r="7197" s="85" customFormat="1" ht="20.149999999999999" customHeight="1"/>
    <row r="7198" s="85" customFormat="1" ht="20.149999999999999" customHeight="1"/>
    <row r="7199" s="85" customFormat="1" ht="20.149999999999999" customHeight="1"/>
    <row r="7200" s="85" customFormat="1" ht="20.149999999999999" customHeight="1"/>
    <row r="7201" s="85" customFormat="1" ht="20.149999999999999" customHeight="1"/>
    <row r="7202" s="85" customFormat="1" ht="20.149999999999999" customHeight="1"/>
    <row r="7203" s="85" customFormat="1" ht="20.149999999999999" customHeight="1"/>
    <row r="7204" s="85" customFormat="1" ht="20.149999999999999" customHeight="1"/>
    <row r="7205" s="85" customFormat="1" ht="20.149999999999999" customHeight="1"/>
    <row r="7206" s="85" customFormat="1" ht="20.149999999999999" customHeight="1"/>
    <row r="7207" s="85" customFormat="1" ht="20.149999999999999" customHeight="1"/>
    <row r="7208" s="85" customFormat="1" ht="20.149999999999999" customHeight="1"/>
    <row r="7209" s="85" customFormat="1" ht="20.149999999999999" customHeight="1"/>
    <row r="7210" s="85" customFormat="1" ht="20.149999999999999" customHeight="1"/>
    <row r="7211" s="85" customFormat="1" ht="20.149999999999999" customHeight="1"/>
    <row r="7212" s="85" customFormat="1" ht="20.149999999999999" customHeight="1"/>
    <row r="7213" s="85" customFormat="1" ht="20.149999999999999" customHeight="1"/>
    <row r="7214" s="85" customFormat="1" ht="20.149999999999999" customHeight="1"/>
    <row r="7215" s="85" customFormat="1" ht="20.149999999999999" customHeight="1"/>
    <row r="7216" s="85" customFormat="1" ht="20.149999999999999" customHeight="1"/>
    <row r="7217" s="85" customFormat="1" ht="20.149999999999999" customHeight="1"/>
    <row r="7218" s="85" customFormat="1" ht="20.149999999999999" customHeight="1"/>
    <row r="7219" s="85" customFormat="1" ht="20.149999999999999" customHeight="1"/>
    <row r="7220" s="85" customFormat="1" ht="20.149999999999999" customHeight="1"/>
    <row r="7221" s="85" customFormat="1" ht="20.149999999999999" customHeight="1"/>
    <row r="7222" s="85" customFormat="1" ht="20.149999999999999" customHeight="1"/>
    <row r="7223" s="85" customFormat="1" ht="20.149999999999999" customHeight="1"/>
    <row r="7224" s="85" customFormat="1" ht="20.149999999999999" customHeight="1"/>
    <row r="7225" s="85" customFormat="1" ht="20.149999999999999" customHeight="1"/>
    <row r="7226" s="85" customFormat="1" ht="20.149999999999999" customHeight="1"/>
    <row r="7227" s="85" customFormat="1" ht="20.149999999999999" customHeight="1"/>
    <row r="7228" s="85" customFormat="1" ht="20.149999999999999" customHeight="1"/>
    <row r="7229" s="85" customFormat="1" ht="20.149999999999999" customHeight="1"/>
    <row r="7230" s="85" customFormat="1" ht="20.149999999999999" customHeight="1"/>
    <row r="7231" s="85" customFormat="1" ht="20.149999999999999" customHeight="1"/>
    <row r="7232" s="85" customFormat="1" ht="20.149999999999999" customHeight="1"/>
    <row r="7233" s="85" customFormat="1" ht="20.149999999999999" customHeight="1"/>
    <row r="7234" s="85" customFormat="1" ht="20.149999999999999" customHeight="1"/>
    <row r="7235" s="85" customFormat="1" ht="20.149999999999999" customHeight="1"/>
    <row r="7236" s="85" customFormat="1" ht="20.149999999999999" customHeight="1"/>
    <row r="7237" s="85" customFormat="1" ht="20.149999999999999" customHeight="1"/>
    <row r="7238" s="85" customFormat="1" ht="20.149999999999999" customHeight="1"/>
    <row r="7239" s="85" customFormat="1" ht="20.149999999999999" customHeight="1"/>
    <row r="7240" s="85" customFormat="1" ht="20.149999999999999" customHeight="1"/>
    <row r="7241" s="85" customFormat="1" ht="20.149999999999999" customHeight="1"/>
    <row r="7242" s="85" customFormat="1" ht="20.149999999999999" customHeight="1"/>
    <row r="7243" s="85" customFormat="1" ht="20.149999999999999" customHeight="1"/>
    <row r="7244" s="85" customFormat="1" ht="20.149999999999999" customHeight="1"/>
    <row r="7245" s="85" customFormat="1" ht="20.149999999999999" customHeight="1"/>
    <row r="7246" s="85" customFormat="1" ht="20.149999999999999" customHeight="1"/>
    <row r="7247" s="85" customFormat="1" ht="20.149999999999999" customHeight="1"/>
    <row r="7248" s="85" customFormat="1" ht="20.149999999999999" customHeight="1"/>
    <row r="7249" s="85" customFormat="1" ht="20.149999999999999" customHeight="1"/>
    <row r="7250" s="85" customFormat="1" ht="20.149999999999999" customHeight="1"/>
    <row r="7251" s="85" customFormat="1" ht="20.149999999999999" customHeight="1"/>
    <row r="7252" s="85" customFormat="1" ht="20.149999999999999" customHeight="1"/>
    <row r="7253" s="85" customFormat="1" ht="20.149999999999999" customHeight="1"/>
    <row r="7254" s="85" customFormat="1" ht="20.149999999999999" customHeight="1"/>
    <row r="7255" s="85" customFormat="1" ht="20.149999999999999" customHeight="1"/>
    <row r="7256" s="85" customFormat="1" ht="20.149999999999999" customHeight="1"/>
    <row r="7257" s="85" customFormat="1" ht="20.149999999999999" customHeight="1"/>
    <row r="7258" s="85" customFormat="1" ht="20.149999999999999" customHeight="1"/>
    <row r="7259" s="85" customFormat="1" ht="20.149999999999999" customHeight="1"/>
    <row r="7260" s="85" customFormat="1" ht="20.149999999999999" customHeight="1"/>
    <row r="7261" s="85" customFormat="1" ht="20.149999999999999" customHeight="1"/>
    <row r="7262" s="85" customFormat="1" ht="20.149999999999999" customHeight="1"/>
    <row r="7263" s="85" customFormat="1" ht="20.149999999999999" customHeight="1"/>
    <row r="7264" s="85" customFormat="1" ht="20.149999999999999" customHeight="1"/>
    <row r="7265" s="85" customFormat="1" ht="20.149999999999999" customHeight="1"/>
    <row r="7266" s="85" customFormat="1" ht="20.149999999999999" customHeight="1"/>
    <row r="7267" s="85" customFormat="1" ht="20.149999999999999" customHeight="1"/>
    <row r="7268" s="85" customFormat="1" ht="20.149999999999999" customHeight="1"/>
    <row r="7269" s="85" customFormat="1" ht="20.149999999999999" customHeight="1"/>
    <row r="7270" s="85" customFormat="1" ht="20.149999999999999" customHeight="1"/>
    <row r="7271" s="85" customFormat="1" ht="20.149999999999999" customHeight="1"/>
    <row r="7272" s="85" customFormat="1" ht="20.149999999999999" customHeight="1"/>
    <row r="7273" s="85" customFormat="1" ht="20.149999999999999" customHeight="1"/>
    <row r="7274" s="85" customFormat="1" ht="20.149999999999999" customHeight="1"/>
    <row r="7275" s="85" customFormat="1" ht="20.149999999999999" customHeight="1"/>
    <row r="7276" s="85" customFormat="1" ht="20.149999999999999" customHeight="1"/>
    <row r="7277" s="85" customFormat="1" ht="20.149999999999999" customHeight="1"/>
    <row r="7278" s="85" customFormat="1" ht="20.149999999999999" customHeight="1"/>
    <row r="7279" s="85" customFormat="1" ht="20.149999999999999" customHeight="1"/>
    <row r="7280" s="85" customFormat="1" ht="20.149999999999999" customHeight="1"/>
    <row r="7281" s="85" customFormat="1" ht="20.149999999999999" customHeight="1"/>
    <row r="7282" s="85" customFormat="1" ht="20.149999999999999" customHeight="1"/>
    <row r="7283" s="85" customFormat="1" ht="20.149999999999999" customHeight="1"/>
    <row r="7284" s="85" customFormat="1" ht="20.149999999999999" customHeight="1"/>
    <row r="7285" s="85" customFormat="1" ht="20.149999999999999" customHeight="1"/>
    <row r="7286" s="85" customFormat="1" ht="20.149999999999999" customHeight="1"/>
    <row r="7287" s="85" customFormat="1" ht="20.149999999999999" customHeight="1"/>
    <row r="7288" s="85" customFormat="1" ht="20.149999999999999" customHeight="1"/>
    <row r="7289" s="85" customFormat="1" ht="20.149999999999999" customHeight="1"/>
    <row r="7290" s="85" customFormat="1" ht="20.149999999999999" customHeight="1"/>
    <row r="7291" s="85" customFormat="1" ht="20.149999999999999" customHeight="1"/>
    <row r="7292" s="85" customFormat="1" ht="20.149999999999999" customHeight="1"/>
    <row r="7293" s="85" customFormat="1" ht="20.149999999999999" customHeight="1"/>
    <row r="7294" s="85" customFormat="1" ht="20.149999999999999" customHeight="1"/>
    <row r="7295" s="85" customFormat="1" ht="20.149999999999999" customHeight="1"/>
    <row r="7296" s="85" customFormat="1" ht="20.149999999999999" customHeight="1"/>
    <row r="7297" s="85" customFormat="1" ht="20.149999999999999" customHeight="1"/>
    <row r="7298" s="85" customFormat="1" ht="20.149999999999999" customHeight="1"/>
    <row r="7299" s="85" customFormat="1" ht="20.149999999999999" customHeight="1"/>
    <row r="7300" s="85" customFormat="1" ht="20.149999999999999" customHeight="1"/>
    <row r="7301" s="85" customFormat="1" ht="20.149999999999999" customHeight="1"/>
    <row r="7302" s="85" customFormat="1" ht="20.149999999999999" customHeight="1"/>
    <row r="7303" s="85" customFormat="1" ht="20.149999999999999" customHeight="1"/>
    <row r="7304" s="85" customFormat="1" ht="20.149999999999999" customHeight="1"/>
    <row r="7305" s="85" customFormat="1" ht="20.149999999999999" customHeight="1"/>
    <row r="7306" s="85" customFormat="1" ht="20.149999999999999" customHeight="1"/>
    <row r="7307" s="85" customFormat="1" ht="20.149999999999999" customHeight="1"/>
    <row r="7308" s="85" customFormat="1" ht="20.149999999999999" customHeight="1"/>
    <row r="7309" s="85" customFormat="1" ht="20.149999999999999" customHeight="1"/>
    <row r="7310" s="85" customFormat="1" ht="20.149999999999999" customHeight="1"/>
    <row r="7311" s="85" customFormat="1" ht="20.149999999999999" customHeight="1"/>
    <row r="7312" s="85" customFormat="1" ht="20.149999999999999" customHeight="1"/>
    <row r="7313" s="85" customFormat="1" ht="20.149999999999999" customHeight="1"/>
    <row r="7314" s="85" customFormat="1" ht="20.149999999999999" customHeight="1"/>
    <row r="7315" s="85" customFormat="1" ht="20.149999999999999" customHeight="1"/>
    <row r="7316" s="85" customFormat="1" ht="20.149999999999999" customHeight="1"/>
    <row r="7317" s="85" customFormat="1" ht="20.149999999999999" customHeight="1"/>
    <row r="7318" s="85" customFormat="1" ht="20.149999999999999" customHeight="1"/>
    <row r="7319" s="85" customFormat="1" ht="20.149999999999999" customHeight="1"/>
    <row r="7320" s="85" customFormat="1" ht="20.149999999999999" customHeight="1"/>
    <row r="7321" s="85" customFormat="1" ht="20.149999999999999" customHeight="1"/>
    <row r="7322" s="85" customFormat="1" ht="20.149999999999999" customHeight="1"/>
    <row r="7323" s="85" customFormat="1" ht="20.149999999999999" customHeight="1"/>
    <row r="7324" s="85" customFormat="1" ht="20.149999999999999" customHeight="1"/>
    <row r="7325" s="85" customFormat="1" ht="20.149999999999999" customHeight="1"/>
    <row r="7326" s="85" customFormat="1" ht="20.149999999999999" customHeight="1"/>
    <row r="7327" s="85" customFormat="1" ht="20.149999999999999" customHeight="1"/>
    <row r="7328" s="85" customFormat="1" ht="20.149999999999999" customHeight="1"/>
    <row r="7329" s="85" customFormat="1" ht="20.149999999999999" customHeight="1"/>
    <row r="7330" s="85" customFormat="1" ht="20.149999999999999" customHeight="1"/>
    <row r="7331" s="85" customFormat="1" ht="20.149999999999999" customHeight="1"/>
    <row r="7332" s="85" customFormat="1" ht="20.149999999999999" customHeight="1"/>
    <row r="7333" s="85" customFormat="1" ht="20.149999999999999" customHeight="1"/>
    <row r="7334" s="85" customFormat="1" ht="20.149999999999999" customHeight="1"/>
    <row r="7335" s="85" customFormat="1" ht="20.149999999999999" customHeight="1"/>
    <row r="7336" s="85" customFormat="1" ht="20.149999999999999" customHeight="1"/>
    <row r="7337" s="85" customFormat="1" ht="20.149999999999999" customHeight="1"/>
    <row r="7338" s="85" customFormat="1" ht="20.149999999999999" customHeight="1"/>
    <row r="7339" s="85" customFormat="1" ht="20.149999999999999" customHeight="1"/>
    <row r="7340" s="85" customFormat="1" ht="20.149999999999999" customHeight="1"/>
    <row r="7341" s="85" customFormat="1" ht="20.149999999999999" customHeight="1"/>
    <row r="7342" s="85" customFormat="1" ht="20.149999999999999" customHeight="1"/>
    <row r="7343" s="85" customFormat="1" ht="20.149999999999999" customHeight="1"/>
    <row r="7344" s="85" customFormat="1" ht="20.149999999999999" customHeight="1"/>
    <row r="7345" s="85" customFormat="1" ht="20.149999999999999" customHeight="1"/>
    <row r="7346" s="85" customFormat="1" ht="20.149999999999999" customHeight="1"/>
    <row r="7347" s="85" customFormat="1" ht="20.149999999999999" customHeight="1"/>
    <row r="7348" s="85" customFormat="1" ht="20.149999999999999" customHeight="1"/>
    <row r="7349" s="85" customFormat="1" ht="20.149999999999999" customHeight="1"/>
    <row r="7350" s="85" customFormat="1" ht="20.149999999999999" customHeight="1"/>
    <row r="7351" s="85" customFormat="1" ht="20.149999999999999" customHeight="1"/>
    <row r="7352" s="85" customFormat="1" ht="20.149999999999999" customHeight="1"/>
    <row r="7353" s="85" customFormat="1" ht="20.149999999999999" customHeight="1"/>
    <row r="7354" s="85" customFormat="1" ht="20.149999999999999" customHeight="1"/>
    <row r="7355" s="85" customFormat="1" ht="20.149999999999999" customHeight="1"/>
    <row r="7356" s="85" customFormat="1" ht="20.149999999999999" customHeight="1"/>
    <row r="7357" s="85" customFormat="1" ht="20.149999999999999" customHeight="1"/>
    <row r="7358" s="85" customFormat="1" ht="20.149999999999999" customHeight="1"/>
    <row r="7359" s="85" customFormat="1" ht="20.149999999999999" customHeight="1"/>
    <row r="7360" s="85" customFormat="1" ht="20.149999999999999" customHeight="1"/>
    <row r="7361" s="85" customFormat="1" ht="20.149999999999999" customHeight="1"/>
    <row r="7362" s="85" customFormat="1" ht="20.149999999999999" customHeight="1"/>
    <row r="7363" s="85" customFormat="1" ht="20.149999999999999" customHeight="1"/>
    <row r="7364" s="85" customFormat="1" ht="20.149999999999999" customHeight="1"/>
    <row r="7365" s="85" customFormat="1" ht="20.149999999999999" customHeight="1"/>
    <row r="7366" s="85" customFormat="1" ht="20.149999999999999" customHeight="1"/>
    <row r="7367" s="85" customFormat="1" ht="20.149999999999999" customHeight="1"/>
    <row r="7368" s="85" customFormat="1" ht="20.149999999999999" customHeight="1"/>
    <row r="7369" s="85" customFormat="1" ht="20.149999999999999" customHeight="1"/>
    <row r="7370" s="85" customFormat="1" ht="20.149999999999999" customHeight="1"/>
    <row r="7371" s="85" customFormat="1" ht="20.149999999999999" customHeight="1"/>
    <row r="7372" s="85" customFormat="1" ht="20.149999999999999" customHeight="1"/>
    <row r="7373" s="85" customFormat="1" ht="20.149999999999999" customHeight="1"/>
    <row r="7374" s="85" customFormat="1" ht="20.149999999999999" customHeight="1"/>
    <row r="7375" s="85" customFormat="1" ht="20.149999999999999" customHeight="1"/>
    <row r="7376" s="85" customFormat="1" ht="20.149999999999999" customHeight="1"/>
    <row r="7377" s="85" customFormat="1" ht="20.149999999999999" customHeight="1"/>
    <row r="7378" s="85" customFormat="1" ht="20.149999999999999" customHeight="1"/>
    <row r="7379" s="85" customFormat="1" ht="20.149999999999999" customHeight="1"/>
    <row r="7380" s="85" customFormat="1" ht="20.149999999999999" customHeight="1"/>
    <row r="7381" s="85" customFormat="1" ht="20.149999999999999" customHeight="1"/>
    <row r="7382" s="85" customFormat="1" ht="20.149999999999999" customHeight="1"/>
    <row r="7383" s="85" customFormat="1" ht="20.149999999999999" customHeight="1"/>
    <row r="7384" s="85" customFormat="1" ht="20.149999999999999" customHeight="1"/>
    <row r="7385" s="85" customFormat="1" ht="20.149999999999999" customHeight="1"/>
    <row r="7386" s="85" customFormat="1" ht="20.149999999999999" customHeight="1"/>
    <row r="7387" s="85" customFormat="1" ht="20.149999999999999" customHeight="1"/>
    <row r="7388" s="85" customFormat="1" ht="20.149999999999999" customHeight="1"/>
    <row r="7389" s="85" customFormat="1" ht="20.149999999999999" customHeight="1"/>
    <row r="7390" s="85" customFormat="1" ht="20.149999999999999" customHeight="1"/>
    <row r="7391" s="85" customFormat="1" ht="20.149999999999999" customHeight="1"/>
    <row r="7392" s="85" customFormat="1" ht="20.149999999999999" customHeight="1"/>
    <row r="7393" s="85" customFormat="1" ht="20.149999999999999" customHeight="1"/>
    <row r="7394" s="85" customFormat="1" ht="20.149999999999999" customHeight="1"/>
    <row r="7395" s="85" customFormat="1" ht="20.149999999999999" customHeight="1"/>
    <row r="7396" s="85" customFormat="1" ht="20.149999999999999" customHeight="1"/>
    <row r="7397" s="85" customFormat="1" ht="20.149999999999999" customHeight="1"/>
    <row r="7398" s="85" customFormat="1" ht="20.149999999999999" customHeight="1"/>
    <row r="7399" s="85" customFormat="1" ht="20.149999999999999" customHeight="1"/>
    <row r="7400" s="85" customFormat="1" ht="20.149999999999999" customHeight="1"/>
    <row r="7401" s="85" customFormat="1" ht="20.149999999999999" customHeight="1"/>
    <row r="7402" s="85" customFormat="1" ht="20.149999999999999" customHeight="1"/>
    <row r="7403" s="85" customFormat="1" ht="20.149999999999999" customHeight="1"/>
    <row r="7404" s="85" customFormat="1" ht="20.149999999999999" customHeight="1"/>
    <row r="7405" s="85" customFormat="1" ht="20.149999999999999" customHeight="1"/>
    <row r="7406" s="85" customFormat="1" ht="20.149999999999999" customHeight="1"/>
    <row r="7407" s="85" customFormat="1" ht="20.149999999999999" customHeight="1"/>
    <row r="7408" s="85" customFormat="1" ht="20.149999999999999" customHeight="1"/>
    <row r="7409" s="85" customFormat="1" ht="20.149999999999999" customHeight="1"/>
    <row r="7410" s="85" customFormat="1" ht="20.149999999999999" customHeight="1"/>
    <row r="7411" s="85" customFormat="1" ht="20.149999999999999" customHeight="1"/>
    <row r="7412" s="85" customFormat="1" ht="20.149999999999999" customHeight="1"/>
    <row r="7413" s="85" customFormat="1" ht="20.149999999999999" customHeight="1"/>
    <row r="7414" s="85" customFormat="1" ht="20.149999999999999" customHeight="1"/>
    <row r="7415" s="85" customFormat="1" ht="20.149999999999999" customHeight="1"/>
    <row r="7416" s="85" customFormat="1" ht="20.149999999999999" customHeight="1"/>
    <row r="7417" s="85" customFormat="1" ht="20.149999999999999" customHeight="1"/>
    <row r="7418" s="85" customFormat="1" ht="20.149999999999999" customHeight="1"/>
    <row r="7419" s="85" customFormat="1" ht="20.149999999999999" customHeight="1"/>
    <row r="7420" s="85" customFormat="1" ht="20.149999999999999" customHeight="1"/>
    <row r="7421" s="85" customFormat="1" ht="20.149999999999999" customHeight="1"/>
    <row r="7422" s="85" customFormat="1" ht="20.149999999999999" customHeight="1"/>
    <row r="7423" s="85" customFormat="1" ht="20.149999999999999" customHeight="1"/>
    <row r="7424" s="85" customFormat="1" ht="20.149999999999999" customHeight="1"/>
    <row r="7425" s="85" customFormat="1" ht="20.149999999999999" customHeight="1"/>
    <row r="7426" s="85" customFormat="1" ht="20.149999999999999" customHeight="1"/>
    <row r="7427" s="85" customFormat="1" ht="20.149999999999999" customHeight="1"/>
    <row r="7428" s="85" customFormat="1" ht="20.149999999999999" customHeight="1"/>
    <row r="7429" s="85" customFormat="1" ht="20.149999999999999" customHeight="1"/>
    <row r="7430" s="85" customFormat="1" ht="20.149999999999999" customHeight="1"/>
    <row r="7431" s="85" customFormat="1" ht="20.149999999999999" customHeight="1"/>
    <row r="7432" s="85" customFormat="1" ht="20.149999999999999" customHeight="1"/>
    <row r="7433" s="85" customFormat="1" ht="20.149999999999999" customHeight="1"/>
    <row r="7434" s="85" customFormat="1" ht="20.149999999999999" customHeight="1"/>
    <row r="7435" s="85" customFormat="1" ht="20.149999999999999" customHeight="1"/>
    <row r="7436" s="85" customFormat="1" ht="20.149999999999999" customHeight="1"/>
    <row r="7437" s="85" customFormat="1" ht="20.149999999999999" customHeight="1"/>
    <row r="7438" s="85" customFormat="1" ht="20.149999999999999" customHeight="1"/>
    <row r="7439" s="85" customFormat="1" ht="20.149999999999999" customHeight="1"/>
    <row r="7440" s="85" customFormat="1" ht="20.149999999999999" customHeight="1"/>
    <row r="7441" s="85" customFormat="1" ht="20.149999999999999" customHeight="1"/>
    <row r="7442" s="85" customFormat="1" ht="20.149999999999999" customHeight="1"/>
    <row r="7443" s="85" customFormat="1" ht="20.149999999999999" customHeight="1"/>
    <row r="7444" s="85" customFormat="1" ht="20.149999999999999" customHeight="1"/>
    <row r="7445" s="85" customFormat="1" ht="20.149999999999999" customHeight="1"/>
    <row r="7446" s="85" customFormat="1" ht="20.149999999999999" customHeight="1"/>
    <row r="7447" s="85" customFormat="1" ht="20.149999999999999" customHeight="1"/>
    <row r="7448" s="85" customFormat="1" ht="20.149999999999999" customHeight="1"/>
    <row r="7449" s="85" customFormat="1" ht="20.149999999999999" customHeight="1"/>
    <row r="7450" s="85" customFormat="1" ht="20.149999999999999" customHeight="1"/>
    <row r="7451" s="85" customFormat="1" ht="20.149999999999999" customHeight="1"/>
    <row r="7452" s="85" customFormat="1" ht="20.149999999999999" customHeight="1"/>
    <row r="7453" s="85" customFormat="1" ht="20.149999999999999" customHeight="1"/>
    <row r="7454" s="85" customFormat="1" ht="20.149999999999999" customHeight="1"/>
    <row r="7455" s="85" customFormat="1" ht="20.149999999999999" customHeight="1"/>
    <row r="7456" s="85" customFormat="1" ht="20.149999999999999" customHeight="1"/>
    <row r="7457" s="85" customFormat="1" ht="20.149999999999999" customHeight="1"/>
    <row r="7458" s="85" customFormat="1" ht="20.149999999999999" customHeight="1"/>
    <row r="7459" s="85" customFormat="1" ht="20.149999999999999" customHeight="1"/>
    <row r="7460" s="85" customFormat="1" ht="20.149999999999999" customHeight="1"/>
    <row r="7461" s="85" customFormat="1" ht="20.149999999999999" customHeight="1"/>
    <row r="7462" s="85" customFormat="1" ht="20.149999999999999" customHeight="1"/>
    <row r="7463" s="85" customFormat="1" ht="20.149999999999999" customHeight="1"/>
    <row r="7464" s="85" customFormat="1" ht="20.149999999999999" customHeight="1"/>
    <row r="7465" s="85" customFormat="1" ht="20.149999999999999" customHeight="1"/>
    <row r="7466" s="85" customFormat="1" ht="20.149999999999999" customHeight="1"/>
    <row r="7467" s="85" customFormat="1" ht="20.149999999999999" customHeight="1"/>
    <row r="7468" s="85" customFormat="1" ht="20.149999999999999" customHeight="1"/>
    <row r="7469" s="85" customFormat="1" ht="20.149999999999999" customHeight="1"/>
    <row r="7470" s="85" customFormat="1" ht="20.149999999999999" customHeight="1"/>
    <row r="7471" s="85" customFormat="1" ht="20.149999999999999" customHeight="1"/>
    <row r="7472" s="85" customFormat="1" ht="20.149999999999999" customHeight="1"/>
    <row r="7473" s="85" customFormat="1" ht="20.149999999999999" customHeight="1"/>
    <row r="7474" s="85" customFormat="1" ht="20.149999999999999" customHeight="1"/>
    <row r="7475" s="85" customFormat="1" ht="20.149999999999999" customHeight="1"/>
    <row r="7476" s="85" customFormat="1" ht="20.149999999999999" customHeight="1"/>
    <row r="7477" s="85" customFormat="1" ht="20.149999999999999" customHeight="1"/>
    <row r="7478" s="85" customFormat="1" ht="20.149999999999999" customHeight="1"/>
    <row r="7479" s="85" customFormat="1" ht="20.149999999999999" customHeight="1"/>
    <row r="7480" s="85" customFormat="1" ht="20.149999999999999" customHeight="1"/>
    <row r="7481" s="85" customFormat="1" ht="20.149999999999999" customHeight="1"/>
    <row r="7482" s="85" customFormat="1" ht="20.149999999999999" customHeight="1"/>
    <row r="7483" s="85" customFormat="1" ht="20.149999999999999" customHeight="1"/>
    <row r="7484" s="85" customFormat="1" ht="20.149999999999999" customHeight="1"/>
    <row r="7485" s="85" customFormat="1" ht="20.149999999999999" customHeight="1"/>
    <row r="7486" s="85" customFormat="1" ht="20.149999999999999" customHeight="1"/>
    <row r="7487" s="85" customFormat="1" ht="20.149999999999999" customHeight="1"/>
    <row r="7488" s="85" customFormat="1" ht="20.149999999999999" customHeight="1"/>
    <row r="7489" s="85" customFormat="1" ht="20.149999999999999" customHeight="1"/>
    <row r="7490" s="85" customFormat="1" ht="20.149999999999999" customHeight="1"/>
    <row r="7491" s="85" customFormat="1" ht="20.149999999999999" customHeight="1"/>
    <row r="7492" s="85" customFormat="1" ht="20.149999999999999" customHeight="1"/>
    <row r="7493" s="85" customFormat="1" ht="20.149999999999999" customHeight="1"/>
    <row r="7494" s="85" customFormat="1" ht="20.149999999999999" customHeight="1"/>
    <row r="7495" s="85" customFormat="1" ht="20.149999999999999" customHeight="1"/>
    <row r="7496" s="85" customFormat="1" ht="20.149999999999999" customHeight="1"/>
    <row r="7497" s="85" customFormat="1" ht="20.149999999999999" customHeight="1"/>
    <row r="7498" s="85" customFormat="1" ht="20.149999999999999" customHeight="1"/>
    <row r="7499" s="85" customFormat="1" ht="20.149999999999999" customHeight="1"/>
    <row r="7500" s="85" customFormat="1" ht="20.149999999999999" customHeight="1"/>
    <row r="7501" s="85" customFormat="1" ht="20.149999999999999" customHeight="1"/>
    <row r="7502" s="85" customFormat="1" ht="20.149999999999999" customHeight="1"/>
    <row r="7503" s="85" customFormat="1" ht="20.149999999999999" customHeight="1"/>
    <row r="7504" s="85" customFormat="1" ht="20.149999999999999" customHeight="1"/>
    <row r="7505" s="85" customFormat="1" ht="20.149999999999999" customHeight="1"/>
    <row r="7506" s="85" customFormat="1" ht="20.149999999999999" customHeight="1"/>
    <row r="7507" s="85" customFormat="1" ht="20.149999999999999" customHeight="1"/>
    <row r="7508" s="85" customFormat="1" ht="20.149999999999999" customHeight="1"/>
    <row r="7509" s="85" customFormat="1" ht="20.149999999999999" customHeight="1"/>
    <row r="7510" s="85" customFormat="1" ht="20.149999999999999" customHeight="1"/>
    <row r="7511" s="85" customFormat="1" ht="20.149999999999999" customHeight="1"/>
    <row r="7512" s="85" customFormat="1" ht="20.149999999999999" customHeight="1"/>
    <row r="7513" s="85" customFormat="1" ht="20.149999999999999" customHeight="1"/>
    <row r="7514" s="85" customFormat="1" ht="20.149999999999999" customHeight="1"/>
    <row r="7515" s="85" customFormat="1" ht="20.149999999999999" customHeight="1"/>
    <row r="7516" s="85" customFormat="1" ht="20.149999999999999" customHeight="1"/>
    <row r="7517" s="85" customFormat="1" ht="20.149999999999999" customHeight="1"/>
    <row r="7518" s="85" customFormat="1" ht="20.149999999999999" customHeight="1"/>
    <row r="7519" s="85" customFormat="1" ht="20.149999999999999" customHeight="1"/>
    <row r="7520" s="85" customFormat="1" ht="20.149999999999999" customHeight="1"/>
    <row r="7521" s="85" customFormat="1" ht="20.149999999999999" customHeight="1"/>
    <row r="7522" s="85" customFormat="1" ht="20.149999999999999" customHeight="1"/>
    <row r="7523" s="85" customFormat="1" ht="20.149999999999999" customHeight="1"/>
    <row r="7524" s="85" customFormat="1" ht="20.149999999999999" customHeight="1"/>
    <row r="7525" s="85" customFormat="1" ht="20.149999999999999" customHeight="1"/>
    <row r="7526" s="85" customFormat="1" ht="20.149999999999999" customHeight="1"/>
    <row r="7527" s="85" customFormat="1" ht="20.149999999999999" customHeight="1"/>
    <row r="7528" s="85" customFormat="1" ht="20.149999999999999" customHeight="1"/>
    <row r="7529" s="85" customFormat="1" ht="20.149999999999999" customHeight="1"/>
    <row r="7530" s="85" customFormat="1" ht="20.149999999999999" customHeight="1"/>
    <row r="7531" s="85" customFormat="1" ht="20.149999999999999" customHeight="1"/>
    <row r="7532" s="85" customFormat="1" ht="20.149999999999999" customHeight="1"/>
    <row r="7533" s="85" customFormat="1" ht="20.149999999999999" customHeight="1"/>
    <row r="7534" s="85" customFormat="1" ht="20.149999999999999" customHeight="1"/>
    <row r="7535" s="85" customFormat="1" ht="20.149999999999999" customHeight="1"/>
    <row r="7536" s="85" customFormat="1" ht="20.149999999999999" customHeight="1"/>
    <row r="7537" s="85" customFormat="1" ht="20.149999999999999" customHeight="1"/>
    <row r="7538" s="85" customFormat="1" ht="20.149999999999999" customHeight="1"/>
    <row r="7539" s="85" customFormat="1" ht="20.149999999999999" customHeight="1"/>
    <row r="7540" s="85" customFormat="1" ht="20.149999999999999" customHeight="1"/>
    <row r="7541" s="85" customFormat="1" ht="20.149999999999999" customHeight="1"/>
    <row r="7542" s="85" customFormat="1" ht="20.149999999999999" customHeight="1"/>
    <row r="7543" s="85" customFormat="1" ht="20.149999999999999" customHeight="1"/>
    <row r="7544" s="85" customFormat="1" ht="20.149999999999999" customHeight="1"/>
    <row r="7545" s="85" customFormat="1" ht="20.149999999999999" customHeight="1"/>
    <row r="7546" s="85" customFormat="1" ht="20.149999999999999" customHeight="1"/>
    <row r="7547" s="85" customFormat="1" ht="20.149999999999999" customHeight="1"/>
    <row r="7548" s="85" customFormat="1" ht="20.149999999999999" customHeight="1"/>
    <row r="7549" s="85" customFormat="1" ht="20.149999999999999" customHeight="1"/>
    <row r="7550" s="85" customFormat="1" ht="20.149999999999999" customHeight="1"/>
    <row r="7551" s="85" customFormat="1" ht="20.149999999999999" customHeight="1"/>
    <row r="7552" s="85" customFormat="1" ht="20.149999999999999" customHeight="1"/>
    <row r="7553" s="85" customFormat="1" ht="20.149999999999999" customHeight="1"/>
    <row r="7554" s="85" customFormat="1" ht="20.149999999999999" customHeight="1"/>
    <row r="7555" s="85" customFormat="1" ht="20.149999999999999" customHeight="1"/>
    <row r="7556" s="85" customFormat="1" ht="20.149999999999999" customHeight="1"/>
    <row r="7557" s="85" customFormat="1" ht="20.149999999999999" customHeight="1"/>
    <row r="7558" s="85" customFormat="1" ht="20.149999999999999" customHeight="1"/>
    <row r="7559" s="85" customFormat="1" ht="20.149999999999999" customHeight="1"/>
    <row r="7560" s="85" customFormat="1" ht="20.149999999999999" customHeight="1"/>
    <row r="7561" s="85" customFormat="1" ht="20.149999999999999" customHeight="1"/>
    <row r="7562" s="85" customFormat="1" ht="20.149999999999999" customHeight="1"/>
    <row r="7563" s="85" customFormat="1" ht="20.149999999999999" customHeight="1"/>
    <row r="7564" s="85" customFormat="1" ht="20.149999999999999" customHeight="1"/>
    <row r="7565" s="85" customFormat="1" ht="20.149999999999999" customHeight="1"/>
    <row r="7566" s="85" customFormat="1" ht="20.149999999999999" customHeight="1"/>
    <row r="7567" s="85" customFormat="1" ht="20.149999999999999" customHeight="1"/>
    <row r="7568" s="85" customFormat="1" ht="20.149999999999999" customHeight="1"/>
    <row r="7569" s="85" customFormat="1" ht="20.149999999999999" customHeight="1"/>
    <row r="7570" s="85" customFormat="1" ht="20.149999999999999" customHeight="1"/>
    <row r="7571" s="85" customFormat="1" ht="20.149999999999999" customHeight="1"/>
    <row r="7572" s="85" customFormat="1" ht="20.149999999999999" customHeight="1"/>
    <row r="7573" s="85" customFormat="1" ht="20.149999999999999" customHeight="1"/>
    <row r="7574" s="85" customFormat="1" ht="20.149999999999999" customHeight="1"/>
    <row r="7575" s="85" customFormat="1" ht="20.149999999999999" customHeight="1"/>
    <row r="7576" s="85" customFormat="1" ht="20.149999999999999" customHeight="1"/>
    <row r="7577" s="85" customFormat="1" ht="20.149999999999999" customHeight="1"/>
    <row r="7578" s="85" customFormat="1" ht="20.149999999999999" customHeight="1"/>
    <row r="7579" s="85" customFormat="1" ht="20.149999999999999" customHeight="1"/>
    <row r="7580" s="85" customFormat="1" ht="20.149999999999999" customHeight="1"/>
    <row r="7581" s="85" customFormat="1" ht="20.149999999999999" customHeight="1"/>
    <row r="7582" s="85" customFormat="1" ht="20.149999999999999" customHeight="1"/>
    <row r="7583" s="85" customFormat="1" ht="20.149999999999999" customHeight="1"/>
    <row r="7584" s="85" customFormat="1" ht="20.149999999999999" customHeight="1"/>
    <row r="7585" s="85" customFormat="1" ht="20.149999999999999" customHeight="1"/>
    <row r="7586" s="85" customFormat="1" ht="20.149999999999999" customHeight="1"/>
    <row r="7587" s="85" customFormat="1" ht="20.149999999999999" customHeight="1"/>
    <row r="7588" s="85" customFormat="1" ht="20.149999999999999" customHeight="1"/>
    <row r="7589" s="85" customFormat="1" ht="20.149999999999999" customHeight="1"/>
    <row r="7590" s="85" customFormat="1" ht="20.149999999999999" customHeight="1"/>
    <row r="7591" s="85" customFormat="1" ht="20.149999999999999" customHeight="1"/>
    <row r="7592" s="85" customFormat="1" ht="20.149999999999999" customHeight="1"/>
    <row r="7593" s="85" customFormat="1" ht="20.149999999999999" customHeight="1"/>
    <row r="7594" s="85" customFormat="1" ht="20.149999999999999" customHeight="1"/>
    <row r="7595" s="85" customFormat="1" ht="20.149999999999999" customHeight="1"/>
    <row r="7596" s="85" customFormat="1" ht="20.149999999999999" customHeight="1"/>
    <row r="7597" s="85" customFormat="1" ht="20.149999999999999" customHeight="1"/>
    <row r="7598" s="85" customFormat="1" ht="20.149999999999999" customHeight="1"/>
    <row r="7599" s="85" customFormat="1" ht="20.149999999999999" customHeight="1"/>
    <row r="7600" s="85" customFormat="1" ht="20.149999999999999" customHeight="1"/>
    <row r="7601" s="85" customFormat="1" ht="20.149999999999999" customHeight="1"/>
    <row r="7602" s="85" customFormat="1" ht="20.149999999999999" customHeight="1"/>
    <row r="7603" s="85" customFormat="1" ht="20.149999999999999" customHeight="1"/>
    <row r="7604" s="85" customFormat="1" ht="20.149999999999999" customHeight="1"/>
    <row r="7605" s="85" customFormat="1" ht="20.149999999999999" customHeight="1"/>
    <row r="7606" s="85" customFormat="1" ht="20.149999999999999" customHeight="1"/>
    <row r="7607" s="85" customFormat="1" ht="20.149999999999999" customHeight="1"/>
    <row r="7608" s="85" customFormat="1" ht="20.149999999999999" customHeight="1"/>
    <row r="7609" s="85" customFormat="1" ht="20.149999999999999" customHeight="1"/>
    <row r="7610" s="85" customFormat="1" ht="20.149999999999999" customHeight="1"/>
    <row r="7611" s="85" customFormat="1" ht="20.149999999999999" customHeight="1"/>
    <row r="7612" s="85" customFormat="1" ht="20.149999999999999" customHeight="1"/>
    <row r="7613" s="85" customFormat="1" ht="20.149999999999999" customHeight="1"/>
    <row r="7614" s="85" customFormat="1" ht="20.149999999999999" customHeight="1"/>
    <row r="7615" s="85" customFormat="1" ht="20.149999999999999" customHeight="1"/>
    <row r="7616" s="85" customFormat="1" ht="20.149999999999999" customHeight="1"/>
    <row r="7617" s="85" customFormat="1" ht="20.149999999999999" customHeight="1"/>
    <row r="7618" s="85" customFormat="1" ht="20.149999999999999" customHeight="1"/>
    <row r="7619" s="85" customFormat="1" ht="20.149999999999999" customHeight="1"/>
    <row r="7620" s="85" customFormat="1" ht="20.149999999999999" customHeight="1"/>
    <row r="7621" s="85" customFormat="1" ht="20.149999999999999" customHeight="1"/>
    <row r="7622" s="85" customFormat="1" ht="20.149999999999999" customHeight="1"/>
    <row r="7623" s="85" customFormat="1" ht="20.149999999999999" customHeight="1"/>
    <row r="7624" s="85" customFormat="1" ht="20.149999999999999" customHeight="1"/>
    <row r="7625" s="85" customFormat="1" ht="20.149999999999999" customHeight="1"/>
    <row r="7626" s="85" customFormat="1" ht="20.149999999999999" customHeight="1"/>
    <row r="7627" s="85" customFormat="1" ht="20.149999999999999" customHeight="1"/>
    <row r="7628" s="85" customFormat="1" ht="20.149999999999999" customHeight="1"/>
    <row r="7629" s="85" customFormat="1" ht="20.149999999999999" customHeight="1"/>
    <row r="7630" s="85" customFormat="1" ht="20.149999999999999" customHeight="1"/>
    <row r="7631" s="85" customFormat="1" ht="20.149999999999999" customHeight="1"/>
    <row r="7632" s="85" customFormat="1" ht="20.149999999999999" customHeight="1"/>
    <row r="7633" s="85" customFormat="1" ht="20.149999999999999" customHeight="1"/>
    <row r="7634" s="85" customFormat="1" ht="20.149999999999999" customHeight="1"/>
    <row r="7635" s="85" customFormat="1" ht="20.149999999999999" customHeight="1"/>
    <row r="7636" s="85" customFormat="1" ht="20.149999999999999" customHeight="1"/>
    <row r="7637" s="85" customFormat="1" ht="20.149999999999999" customHeight="1"/>
    <row r="7638" s="85" customFormat="1" ht="20.149999999999999" customHeight="1"/>
    <row r="7639" s="85" customFormat="1" ht="20.149999999999999" customHeight="1"/>
    <row r="7640" s="85" customFormat="1" ht="20.149999999999999" customHeight="1"/>
    <row r="7641" s="85" customFormat="1" ht="20.149999999999999" customHeight="1"/>
    <row r="7642" s="85" customFormat="1" ht="20.149999999999999" customHeight="1"/>
    <row r="7643" s="85" customFormat="1" ht="20.149999999999999" customHeight="1"/>
    <row r="7644" s="85" customFormat="1" ht="20.149999999999999" customHeight="1"/>
    <row r="7645" s="85" customFormat="1" ht="20.149999999999999" customHeight="1"/>
    <row r="7646" s="85" customFormat="1" ht="20.149999999999999" customHeight="1"/>
    <row r="7647" s="85" customFormat="1" ht="20.149999999999999" customHeight="1"/>
    <row r="7648" s="85" customFormat="1" ht="20.149999999999999" customHeight="1"/>
    <row r="7649" s="85" customFormat="1" ht="20.149999999999999" customHeight="1"/>
    <row r="7650" s="85" customFormat="1" ht="20.149999999999999" customHeight="1"/>
    <row r="7651" s="85" customFormat="1" ht="20.149999999999999" customHeight="1"/>
    <row r="7652" s="85" customFormat="1" ht="20.149999999999999" customHeight="1"/>
    <row r="7653" s="85" customFormat="1" ht="20.149999999999999" customHeight="1"/>
    <row r="7654" s="85" customFormat="1" ht="20.149999999999999" customHeight="1"/>
    <row r="7655" s="85" customFormat="1" ht="20.149999999999999" customHeight="1"/>
    <row r="7656" s="85" customFormat="1" ht="20.149999999999999" customHeight="1"/>
    <row r="7657" s="85" customFormat="1" ht="20.149999999999999" customHeight="1"/>
    <row r="7658" s="85" customFormat="1" ht="20.149999999999999" customHeight="1"/>
    <row r="7659" s="85" customFormat="1" ht="20.149999999999999" customHeight="1"/>
    <row r="7660" s="85" customFormat="1" ht="20.149999999999999" customHeight="1"/>
    <row r="7661" s="85" customFormat="1" ht="20.149999999999999" customHeight="1"/>
    <row r="7662" s="85" customFormat="1" ht="20.149999999999999" customHeight="1"/>
    <row r="7663" s="85" customFormat="1" ht="20.149999999999999" customHeight="1"/>
    <row r="7664" s="85" customFormat="1" ht="20.149999999999999" customHeight="1"/>
    <row r="7665" s="85" customFormat="1" ht="20.149999999999999" customHeight="1"/>
    <row r="7666" s="85" customFormat="1" ht="20.149999999999999" customHeight="1"/>
    <row r="7667" s="85" customFormat="1" ht="20.149999999999999" customHeight="1"/>
    <row r="7668" s="85" customFormat="1" ht="20.149999999999999" customHeight="1"/>
    <row r="7669" s="85" customFormat="1" ht="20.149999999999999" customHeight="1"/>
    <row r="7670" s="85" customFormat="1" ht="20.149999999999999" customHeight="1"/>
    <row r="7671" s="85" customFormat="1" ht="20.149999999999999" customHeight="1"/>
    <row r="7672" s="85" customFormat="1" ht="20.149999999999999" customHeight="1"/>
    <row r="7673" s="85" customFormat="1" ht="20.149999999999999" customHeight="1"/>
    <row r="7674" s="85" customFormat="1" ht="20.149999999999999" customHeight="1"/>
    <row r="7675" s="85" customFormat="1" ht="20.149999999999999" customHeight="1"/>
    <row r="7676" s="85" customFormat="1" ht="20.149999999999999" customHeight="1"/>
    <row r="7677" s="85" customFormat="1" ht="20.149999999999999" customHeight="1"/>
    <row r="7678" s="85" customFormat="1" ht="20.149999999999999" customHeight="1"/>
    <row r="7679" s="85" customFormat="1" ht="20.149999999999999" customHeight="1"/>
    <row r="7680" s="85" customFormat="1" ht="20.149999999999999" customHeight="1"/>
    <row r="7681" s="85" customFormat="1" ht="20.149999999999999" customHeight="1"/>
    <row r="7682" s="85" customFormat="1" ht="20.149999999999999" customHeight="1"/>
    <row r="7683" s="85" customFormat="1" ht="20.149999999999999" customHeight="1"/>
    <row r="7684" s="85" customFormat="1" ht="20.149999999999999" customHeight="1"/>
    <row r="7685" s="85" customFormat="1" ht="20.149999999999999" customHeight="1"/>
    <row r="7686" s="85" customFormat="1" ht="20.149999999999999" customHeight="1"/>
    <row r="7687" s="85" customFormat="1" ht="20.149999999999999" customHeight="1"/>
    <row r="7688" s="85" customFormat="1" ht="20.149999999999999" customHeight="1"/>
    <row r="7689" s="85" customFormat="1" ht="20.149999999999999" customHeight="1"/>
    <row r="7690" s="85" customFormat="1" ht="20.149999999999999" customHeight="1"/>
    <row r="7691" s="85" customFormat="1" ht="20.149999999999999" customHeight="1"/>
    <row r="7692" s="85" customFormat="1" ht="20.149999999999999" customHeight="1"/>
    <row r="7693" s="85" customFormat="1" ht="20.149999999999999" customHeight="1"/>
    <row r="7694" s="85" customFormat="1" ht="20.149999999999999" customHeight="1"/>
    <row r="7695" s="85" customFormat="1" ht="20.149999999999999" customHeight="1"/>
    <row r="7696" s="85" customFormat="1" ht="20.149999999999999" customHeight="1"/>
    <row r="7697" s="85" customFormat="1" ht="20.149999999999999" customHeight="1"/>
    <row r="7698" s="85" customFormat="1" ht="20.149999999999999" customHeight="1"/>
    <row r="7699" s="85" customFormat="1" ht="20.149999999999999" customHeight="1"/>
    <row r="7700" s="85" customFormat="1" ht="20.149999999999999" customHeight="1"/>
    <row r="7701" s="85" customFormat="1" ht="20.149999999999999" customHeight="1"/>
    <row r="7702" s="85" customFormat="1" ht="20.149999999999999" customHeight="1"/>
    <row r="7703" s="85" customFormat="1" ht="20.149999999999999" customHeight="1"/>
    <row r="7704" s="85" customFormat="1" ht="20.149999999999999" customHeight="1"/>
    <row r="7705" s="85" customFormat="1" ht="20.149999999999999" customHeight="1"/>
    <row r="7706" s="85" customFormat="1" ht="20.149999999999999" customHeight="1"/>
    <row r="7707" s="85" customFormat="1" ht="20.149999999999999" customHeight="1"/>
    <row r="7708" s="85" customFormat="1" ht="20.149999999999999" customHeight="1"/>
    <row r="7709" s="85" customFormat="1" ht="20.149999999999999" customHeight="1"/>
    <row r="7710" s="85" customFormat="1" ht="20.149999999999999" customHeight="1"/>
    <row r="7711" s="85" customFormat="1" ht="20.149999999999999" customHeight="1"/>
    <row r="7712" s="85" customFormat="1" ht="20.149999999999999" customHeight="1"/>
    <row r="7713" s="85" customFormat="1" ht="20.149999999999999" customHeight="1"/>
    <row r="7714" s="85" customFormat="1" ht="20.149999999999999" customHeight="1"/>
    <row r="7715" s="85" customFormat="1" ht="20.149999999999999" customHeight="1"/>
    <row r="7716" s="85" customFormat="1" ht="20.149999999999999" customHeight="1"/>
    <row r="7717" s="85" customFormat="1" ht="20.149999999999999" customHeight="1"/>
    <row r="7718" s="85" customFormat="1" ht="20.149999999999999" customHeight="1"/>
    <row r="7719" s="85" customFormat="1" ht="20.149999999999999" customHeight="1"/>
    <row r="7720" s="85" customFormat="1" ht="20.149999999999999" customHeight="1"/>
    <row r="7721" s="85" customFormat="1" ht="20.149999999999999" customHeight="1"/>
    <row r="7722" s="85" customFormat="1" ht="20.149999999999999" customHeight="1"/>
    <row r="7723" s="85" customFormat="1" ht="20.149999999999999" customHeight="1"/>
    <row r="7724" s="85" customFormat="1" ht="20.149999999999999" customHeight="1"/>
    <row r="7725" s="85" customFormat="1" ht="20.149999999999999" customHeight="1"/>
    <row r="7726" s="85" customFormat="1" ht="20.149999999999999" customHeight="1"/>
    <row r="7727" s="85" customFormat="1" ht="20.149999999999999" customHeight="1"/>
    <row r="7728" s="85" customFormat="1" ht="20.149999999999999" customHeight="1"/>
    <row r="7729" s="85" customFormat="1" ht="20.149999999999999" customHeight="1"/>
    <row r="7730" s="85" customFormat="1" ht="20.149999999999999" customHeight="1"/>
    <row r="7731" s="85" customFormat="1" ht="20.149999999999999" customHeight="1"/>
    <row r="7732" s="85" customFormat="1" ht="20.149999999999999" customHeight="1"/>
    <row r="7733" s="85" customFormat="1" ht="20.149999999999999" customHeight="1"/>
    <row r="7734" s="85" customFormat="1" ht="20.149999999999999" customHeight="1"/>
    <row r="7735" s="85" customFormat="1" ht="20.149999999999999" customHeight="1"/>
    <row r="7736" s="85" customFormat="1" ht="20.149999999999999" customHeight="1"/>
    <row r="7737" s="85" customFormat="1" ht="20.149999999999999" customHeight="1"/>
    <row r="7738" s="85" customFormat="1" ht="20.149999999999999" customHeight="1"/>
    <row r="7739" s="85" customFormat="1" ht="20.149999999999999" customHeight="1"/>
    <row r="7740" s="85" customFormat="1" ht="20.149999999999999" customHeight="1"/>
    <row r="7741" s="85" customFormat="1" ht="20.149999999999999" customHeight="1"/>
    <row r="7742" s="85" customFormat="1" ht="20.149999999999999" customHeight="1"/>
    <row r="7743" s="85" customFormat="1" ht="20.149999999999999" customHeight="1"/>
    <row r="7744" s="85" customFormat="1" ht="20.149999999999999" customHeight="1"/>
    <row r="7745" s="85" customFormat="1" ht="20.149999999999999" customHeight="1"/>
    <row r="7746" s="85" customFormat="1" ht="20.149999999999999" customHeight="1"/>
    <row r="7747" s="85" customFormat="1" ht="20.149999999999999" customHeight="1"/>
    <row r="7748" s="85" customFormat="1" ht="20.149999999999999" customHeight="1"/>
    <row r="7749" s="85" customFormat="1" ht="20.149999999999999" customHeight="1"/>
    <row r="7750" s="85" customFormat="1" ht="20.149999999999999" customHeight="1"/>
    <row r="7751" s="85" customFormat="1" ht="20.149999999999999" customHeight="1"/>
    <row r="7752" s="85" customFormat="1" ht="20.149999999999999" customHeight="1"/>
    <row r="7753" s="85" customFormat="1" ht="20.149999999999999" customHeight="1"/>
    <row r="7754" s="85" customFormat="1" ht="20.149999999999999" customHeight="1"/>
    <row r="7755" s="85" customFormat="1" ht="20.149999999999999" customHeight="1"/>
    <row r="7756" s="85" customFormat="1" ht="20.149999999999999" customHeight="1"/>
    <row r="7757" s="85" customFormat="1" ht="20.149999999999999" customHeight="1"/>
    <row r="7758" s="85" customFormat="1" ht="20.149999999999999" customHeight="1"/>
    <row r="7759" s="85" customFormat="1" ht="20.149999999999999" customHeight="1"/>
    <row r="7760" s="85" customFormat="1" ht="20.149999999999999" customHeight="1"/>
    <row r="7761" s="85" customFormat="1" ht="20.149999999999999" customHeight="1"/>
    <row r="7762" s="85" customFormat="1" ht="20.149999999999999" customHeight="1"/>
    <row r="7763" s="85" customFormat="1" ht="20.149999999999999" customHeight="1"/>
    <row r="7764" s="85" customFormat="1" ht="20.149999999999999" customHeight="1"/>
    <row r="7765" s="85" customFormat="1" ht="20.149999999999999" customHeight="1"/>
    <row r="7766" s="85" customFormat="1" ht="20.149999999999999" customHeight="1"/>
    <row r="7767" s="85" customFormat="1" ht="20.149999999999999" customHeight="1"/>
    <row r="7768" s="85" customFormat="1" ht="20.149999999999999" customHeight="1"/>
    <row r="7769" s="85" customFormat="1" ht="20.149999999999999" customHeight="1"/>
    <row r="7770" s="85" customFormat="1" ht="20.149999999999999" customHeight="1"/>
    <row r="7771" s="85" customFormat="1" ht="20.149999999999999" customHeight="1"/>
    <row r="7772" s="85" customFormat="1" ht="20.149999999999999" customHeight="1"/>
    <row r="7773" s="85" customFormat="1" ht="20.149999999999999" customHeight="1"/>
    <row r="7774" s="85" customFormat="1" ht="20.149999999999999" customHeight="1"/>
    <row r="7775" s="85" customFormat="1" ht="20.149999999999999" customHeight="1"/>
    <row r="7776" s="85" customFormat="1" ht="20.149999999999999" customHeight="1"/>
    <row r="7777" s="85" customFormat="1" ht="20.149999999999999" customHeight="1"/>
    <row r="7778" s="85" customFormat="1" ht="20.149999999999999" customHeight="1"/>
    <row r="7779" s="85" customFormat="1" ht="20.149999999999999" customHeight="1"/>
    <row r="7780" s="85" customFormat="1" ht="20.149999999999999" customHeight="1"/>
    <row r="7781" s="85" customFormat="1" ht="20.149999999999999" customHeight="1"/>
    <row r="7782" s="85" customFormat="1" ht="20.149999999999999" customHeight="1"/>
    <row r="7783" s="85" customFormat="1" ht="20.149999999999999" customHeight="1"/>
    <row r="7784" s="85" customFormat="1" ht="20.149999999999999" customHeight="1"/>
    <row r="7785" s="85" customFormat="1" ht="20.149999999999999" customHeight="1"/>
    <row r="7786" s="85" customFormat="1" ht="20.149999999999999" customHeight="1"/>
    <row r="7787" s="85" customFormat="1" ht="20.149999999999999" customHeight="1"/>
    <row r="7788" s="85" customFormat="1" ht="20.149999999999999" customHeight="1"/>
    <row r="7789" s="85" customFormat="1" ht="20.149999999999999" customHeight="1"/>
    <row r="7790" s="85" customFormat="1" ht="20.149999999999999" customHeight="1"/>
    <row r="7791" s="85" customFormat="1" ht="20.149999999999999" customHeight="1"/>
    <row r="7792" s="85" customFormat="1" ht="20.149999999999999" customHeight="1"/>
    <row r="7793" s="85" customFormat="1" ht="20.149999999999999" customHeight="1"/>
    <row r="7794" s="85" customFormat="1" ht="20.149999999999999" customHeight="1"/>
    <row r="7795" s="85" customFormat="1" ht="20.149999999999999" customHeight="1"/>
    <row r="7796" s="85" customFormat="1" ht="20.149999999999999" customHeight="1"/>
    <row r="7797" s="85" customFormat="1" ht="20.149999999999999" customHeight="1"/>
    <row r="7798" s="85" customFormat="1" ht="20.149999999999999" customHeight="1"/>
    <row r="7799" s="85" customFormat="1" ht="20.149999999999999" customHeight="1"/>
    <row r="7800" s="85" customFormat="1" ht="20.149999999999999" customHeight="1"/>
    <row r="7801" s="85" customFormat="1" ht="20.149999999999999" customHeight="1"/>
    <row r="7802" s="85" customFormat="1" ht="20.149999999999999" customHeight="1"/>
    <row r="7803" s="85" customFormat="1" ht="20.149999999999999" customHeight="1"/>
    <row r="7804" s="85" customFormat="1" ht="20.149999999999999" customHeight="1"/>
    <row r="7805" s="85" customFormat="1" ht="20.149999999999999" customHeight="1"/>
    <row r="7806" s="85" customFormat="1" ht="20.149999999999999" customHeight="1"/>
    <row r="7807" s="85" customFormat="1" ht="20.149999999999999" customHeight="1"/>
    <row r="7808" s="85" customFormat="1" ht="20.149999999999999" customHeight="1"/>
    <row r="7809" s="85" customFormat="1" ht="20.149999999999999" customHeight="1"/>
    <row r="7810" s="85" customFormat="1" ht="20.149999999999999" customHeight="1"/>
    <row r="7811" s="85" customFormat="1" ht="20.149999999999999" customHeight="1"/>
    <row r="7812" s="85" customFormat="1" ht="20.149999999999999" customHeight="1"/>
    <row r="7813" s="85" customFormat="1" ht="20.149999999999999" customHeight="1"/>
    <row r="7814" s="85" customFormat="1" ht="20.149999999999999" customHeight="1"/>
    <row r="7815" s="85" customFormat="1" ht="20.149999999999999" customHeight="1"/>
    <row r="7816" s="85" customFormat="1" ht="20.149999999999999" customHeight="1"/>
    <row r="7817" s="85" customFormat="1" ht="20.149999999999999" customHeight="1"/>
    <row r="7818" s="85" customFormat="1" ht="20.149999999999999" customHeight="1"/>
    <row r="7819" s="85" customFormat="1" ht="20.149999999999999" customHeight="1"/>
    <row r="7820" s="85" customFormat="1" ht="20.149999999999999" customHeight="1"/>
    <row r="7821" s="85" customFormat="1" ht="20.149999999999999" customHeight="1"/>
    <row r="7822" s="85" customFormat="1" ht="20.149999999999999" customHeight="1"/>
    <row r="7823" s="85" customFormat="1" ht="20.149999999999999" customHeight="1"/>
    <row r="7824" s="85" customFormat="1" ht="20.149999999999999" customHeight="1"/>
    <row r="7825" s="85" customFormat="1" ht="20.149999999999999" customHeight="1"/>
    <row r="7826" s="85" customFormat="1" ht="20.149999999999999" customHeight="1"/>
    <row r="7827" s="85" customFormat="1" ht="20.149999999999999" customHeight="1"/>
    <row r="7828" s="85" customFormat="1" ht="20.149999999999999" customHeight="1"/>
    <row r="7829" s="85" customFormat="1" ht="20.149999999999999" customHeight="1"/>
    <row r="7830" s="85" customFormat="1" ht="20.149999999999999" customHeight="1"/>
    <row r="7831" s="85" customFormat="1" ht="20.149999999999999" customHeight="1"/>
    <row r="7832" s="85" customFormat="1" ht="20.149999999999999" customHeight="1"/>
    <row r="7833" s="85" customFormat="1" ht="20.149999999999999" customHeight="1"/>
    <row r="7834" s="85" customFormat="1" ht="20.149999999999999" customHeight="1"/>
    <row r="7835" s="85" customFormat="1" ht="20.149999999999999" customHeight="1"/>
    <row r="7836" s="85" customFormat="1" ht="20.149999999999999" customHeight="1"/>
    <row r="7837" s="85" customFormat="1" ht="20.149999999999999" customHeight="1"/>
    <row r="7838" s="85" customFormat="1" ht="20.149999999999999" customHeight="1"/>
    <row r="7839" s="85" customFormat="1" ht="20.149999999999999" customHeight="1"/>
    <row r="7840" s="85" customFormat="1" ht="20.149999999999999" customHeight="1"/>
    <row r="7841" s="85" customFormat="1" ht="20.149999999999999" customHeight="1"/>
    <row r="7842" s="85" customFormat="1" ht="20.149999999999999" customHeight="1"/>
    <row r="7843" s="85" customFormat="1" ht="20.149999999999999" customHeight="1"/>
    <row r="7844" s="85" customFormat="1" ht="20.149999999999999" customHeight="1"/>
    <row r="7845" s="85" customFormat="1" ht="20.149999999999999" customHeight="1"/>
    <row r="7846" s="85" customFormat="1" ht="20.149999999999999" customHeight="1"/>
    <row r="7847" s="85" customFormat="1" ht="20.149999999999999" customHeight="1"/>
    <row r="7848" s="85" customFormat="1" ht="20.149999999999999" customHeight="1"/>
    <row r="7849" s="85" customFormat="1" ht="20.149999999999999" customHeight="1"/>
    <row r="7850" s="85" customFormat="1" ht="20.149999999999999" customHeight="1"/>
    <row r="7851" s="85" customFormat="1" ht="20.149999999999999" customHeight="1"/>
    <row r="7852" s="85" customFormat="1" ht="20.149999999999999" customHeight="1"/>
    <row r="7853" s="85" customFormat="1" ht="20.149999999999999" customHeight="1"/>
    <row r="7854" s="85" customFormat="1" ht="20.149999999999999" customHeight="1"/>
    <row r="7855" s="85" customFormat="1" ht="20.149999999999999" customHeight="1"/>
    <row r="7856" s="85" customFormat="1" ht="20.149999999999999" customHeight="1"/>
    <row r="7857" s="85" customFormat="1" ht="20.149999999999999" customHeight="1"/>
    <row r="7858" s="85" customFormat="1" ht="20.149999999999999" customHeight="1"/>
    <row r="7859" s="85" customFormat="1" ht="20.149999999999999" customHeight="1"/>
    <row r="7860" s="85" customFormat="1" ht="20.149999999999999" customHeight="1"/>
    <row r="7861" s="85" customFormat="1" ht="20.149999999999999" customHeight="1"/>
    <row r="7862" s="85" customFormat="1" ht="20.149999999999999" customHeight="1"/>
    <row r="7863" s="85" customFormat="1" ht="20.149999999999999" customHeight="1"/>
    <row r="7864" s="85" customFormat="1" ht="20.149999999999999" customHeight="1"/>
    <row r="7865" s="85" customFormat="1" ht="20.149999999999999" customHeight="1"/>
    <row r="7866" s="85" customFormat="1" ht="20.149999999999999" customHeight="1"/>
    <row r="7867" s="85" customFormat="1" ht="20.149999999999999" customHeight="1"/>
    <row r="7868" s="85" customFormat="1" ht="20.149999999999999" customHeight="1"/>
    <row r="7869" s="85" customFormat="1" ht="20.149999999999999" customHeight="1"/>
    <row r="7870" s="85" customFormat="1" ht="20.149999999999999" customHeight="1"/>
    <row r="7871" s="85" customFormat="1" ht="20.149999999999999" customHeight="1"/>
    <row r="7872" s="85" customFormat="1" ht="20.149999999999999" customHeight="1"/>
    <row r="7873" s="85" customFormat="1" ht="20.149999999999999" customHeight="1"/>
    <row r="7874" s="85" customFormat="1" ht="20.149999999999999" customHeight="1"/>
    <row r="7875" s="85" customFormat="1" ht="20.149999999999999" customHeight="1"/>
    <row r="7876" s="85" customFormat="1" ht="20.149999999999999" customHeight="1"/>
    <row r="7877" s="85" customFormat="1" ht="20.149999999999999" customHeight="1"/>
    <row r="7878" s="85" customFormat="1" ht="20.149999999999999" customHeight="1"/>
    <row r="7879" s="85" customFormat="1" ht="20.149999999999999" customHeight="1"/>
    <row r="7880" s="85" customFormat="1" ht="20.149999999999999" customHeight="1"/>
    <row r="7881" s="85" customFormat="1" ht="20.149999999999999" customHeight="1"/>
    <row r="7882" s="85" customFormat="1" ht="20.149999999999999" customHeight="1"/>
    <row r="7883" s="85" customFormat="1" ht="20.149999999999999" customHeight="1"/>
    <row r="7884" s="85" customFormat="1" ht="20.149999999999999" customHeight="1"/>
    <row r="7885" s="85" customFormat="1" ht="20.149999999999999" customHeight="1"/>
    <row r="7886" s="85" customFormat="1" ht="20.149999999999999" customHeight="1"/>
    <row r="7887" s="85" customFormat="1" ht="20.149999999999999" customHeight="1"/>
    <row r="7888" s="85" customFormat="1" ht="20.149999999999999" customHeight="1"/>
    <row r="7889" s="85" customFormat="1" ht="20.149999999999999" customHeight="1"/>
    <row r="7890" s="85" customFormat="1" ht="20.149999999999999" customHeight="1"/>
    <row r="7891" s="85" customFormat="1" ht="20.149999999999999" customHeight="1"/>
    <row r="7892" s="85" customFormat="1" ht="20.149999999999999" customHeight="1"/>
    <row r="7893" s="85" customFormat="1" ht="20.149999999999999" customHeight="1"/>
    <row r="7894" s="85" customFormat="1" ht="20.149999999999999" customHeight="1"/>
    <row r="7895" s="85" customFormat="1" ht="20.149999999999999" customHeight="1"/>
    <row r="7896" s="85" customFormat="1" ht="20.149999999999999" customHeight="1"/>
    <row r="7897" s="85" customFormat="1" ht="20.149999999999999" customHeight="1"/>
    <row r="7898" s="85" customFormat="1" ht="20.149999999999999" customHeight="1"/>
    <row r="7899" s="85" customFormat="1" ht="20.149999999999999" customHeight="1"/>
    <row r="7900" s="85" customFormat="1" ht="20.149999999999999" customHeight="1"/>
    <row r="7901" s="85" customFormat="1" ht="20.149999999999999" customHeight="1"/>
    <row r="7902" s="85" customFormat="1" ht="20.149999999999999" customHeight="1"/>
    <row r="7903" s="85" customFormat="1" ht="20.149999999999999" customHeight="1"/>
    <row r="7904" s="85" customFormat="1" ht="20.149999999999999" customHeight="1"/>
    <row r="7905" s="85" customFormat="1" ht="20.149999999999999" customHeight="1"/>
    <row r="7906" s="85" customFormat="1" ht="20.149999999999999" customHeight="1"/>
    <row r="7907" s="85" customFormat="1" ht="20.149999999999999" customHeight="1"/>
    <row r="7908" s="85" customFormat="1" ht="20.149999999999999" customHeight="1"/>
    <row r="7909" s="85" customFormat="1" ht="20.149999999999999" customHeight="1"/>
    <row r="7910" s="85" customFormat="1" ht="20.149999999999999" customHeight="1"/>
    <row r="7911" s="85" customFormat="1" ht="20.149999999999999" customHeight="1"/>
    <row r="7912" s="85" customFormat="1" ht="20.149999999999999" customHeight="1"/>
    <row r="7913" s="85" customFormat="1" ht="20.149999999999999" customHeight="1"/>
    <row r="7914" s="85" customFormat="1" ht="20.149999999999999" customHeight="1"/>
    <row r="7915" s="85" customFormat="1" ht="20.149999999999999" customHeight="1"/>
    <row r="7916" s="85" customFormat="1" ht="20.149999999999999" customHeight="1"/>
    <row r="7917" s="85" customFormat="1" ht="20.149999999999999" customHeight="1"/>
    <row r="7918" s="85" customFormat="1" ht="20.149999999999999" customHeight="1"/>
    <row r="7919" s="85" customFormat="1" ht="20.149999999999999" customHeight="1"/>
    <row r="7920" s="85" customFormat="1" ht="20.149999999999999" customHeight="1"/>
    <row r="7921" s="85" customFormat="1" ht="20.149999999999999" customHeight="1"/>
    <row r="7922" s="85" customFormat="1" ht="20.149999999999999" customHeight="1"/>
    <row r="7923" s="85" customFormat="1" ht="20.149999999999999" customHeight="1"/>
    <row r="7924" s="85" customFormat="1" ht="20.149999999999999" customHeight="1"/>
    <row r="7925" s="85" customFormat="1" ht="20.149999999999999" customHeight="1"/>
    <row r="7926" s="85" customFormat="1" ht="20.149999999999999" customHeight="1"/>
    <row r="7927" s="85" customFormat="1" ht="20.149999999999999" customHeight="1"/>
    <row r="7928" s="85" customFormat="1" ht="20.149999999999999" customHeight="1"/>
    <row r="7929" s="85" customFormat="1" ht="20.149999999999999" customHeight="1"/>
    <row r="7930" s="85" customFormat="1" ht="20.149999999999999" customHeight="1"/>
    <row r="7931" s="85" customFormat="1" ht="20.149999999999999" customHeight="1"/>
    <row r="7932" s="85" customFormat="1" ht="20.149999999999999" customHeight="1"/>
    <row r="7933" s="85" customFormat="1" ht="20.149999999999999" customHeight="1"/>
    <row r="7934" s="85" customFormat="1" ht="20.149999999999999" customHeight="1"/>
    <row r="7935" s="85" customFormat="1" ht="20.149999999999999" customHeight="1"/>
    <row r="7936" s="85" customFormat="1" ht="20.149999999999999" customHeight="1"/>
    <row r="7937" s="85" customFormat="1" ht="20.149999999999999" customHeight="1"/>
    <row r="7938" s="85" customFormat="1" ht="20.149999999999999" customHeight="1"/>
    <row r="7939" s="85" customFormat="1" ht="20.149999999999999" customHeight="1"/>
    <row r="7940" s="85" customFormat="1" ht="20.149999999999999" customHeight="1"/>
    <row r="7941" s="85" customFormat="1" ht="20.149999999999999" customHeight="1"/>
    <row r="7942" s="85" customFormat="1" ht="20.149999999999999" customHeight="1"/>
    <row r="7943" s="85" customFormat="1" ht="20.149999999999999" customHeight="1"/>
    <row r="7944" s="85" customFormat="1" ht="20.149999999999999" customHeight="1"/>
    <row r="7945" s="85" customFormat="1" ht="20.149999999999999" customHeight="1"/>
    <row r="7946" s="85" customFormat="1" ht="20.149999999999999" customHeight="1"/>
    <row r="7947" s="85" customFormat="1" ht="20.149999999999999" customHeight="1"/>
    <row r="7948" s="85" customFormat="1" ht="20.149999999999999" customHeight="1"/>
    <row r="7949" s="85" customFormat="1" ht="20.149999999999999" customHeight="1"/>
    <row r="7950" s="85" customFormat="1" ht="20.149999999999999" customHeight="1"/>
    <row r="7951" s="85" customFormat="1" ht="20.149999999999999" customHeight="1"/>
    <row r="7952" s="85" customFormat="1" ht="20.149999999999999" customHeight="1"/>
    <row r="7953" s="85" customFormat="1" ht="20.149999999999999" customHeight="1"/>
    <row r="7954" s="85" customFormat="1" ht="20.149999999999999" customHeight="1"/>
    <row r="7955" s="85" customFormat="1" ht="20.149999999999999" customHeight="1"/>
    <row r="7956" s="85" customFormat="1" ht="20.149999999999999" customHeight="1"/>
    <row r="7957" s="85" customFormat="1" ht="20.149999999999999" customHeight="1"/>
    <row r="7958" s="85" customFormat="1" ht="20.149999999999999" customHeight="1"/>
    <row r="7959" s="85" customFormat="1" ht="20.149999999999999" customHeight="1"/>
    <row r="7960" s="85" customFormat="1" ht="20.149999999999999" customHeight="1"/>
    <row r="7961" s="85" customFormat="1" ht="20.149999999999999" customHeight="1"/>
    <row r="7962" s="85" customFormat="1" ht="20.149999999999999" customHeight="1"/>
    <row r="7963" s="85" customFormat="1" ht="20.149999999999999" customHeight="1"/>
    <row r="7964" s="85" customFormat="1" ht="20.149999999999999" customHeight="1"/>
    <row r="7965" s="85" customFormat="1" ht="20.149999999999999" customHeight="1"/>
    <row r="7966" s="85" customFormat="1" ht="20.149999999999999" customHeight="1"/>
    <row r="7967" s="85" customFormat="1" ht="20.149999999999999" customHeight="1"/>
    <row r="7968" s="85" customFormat="1" ht="20.149999999999999" customHeight="1"/>
    <row r="7969" spans="1:42" s="85" customFormat="1" ht="20.149999999999999" customHeight="1"/>
    <row r="7970" spans="1:42" s="85" customFormat="1" ht="20.149999999999999" customHeight="1"/>
    <row r="7971" spans="1:42" s="85" customFormat="1" ht="20.149999999999999" customHeight="1"/>
    <row r="7972" spans="1:42" s="85" customFormat="1" ht="20.149999999999999" customHeight="1"/>
    <row r="7973" spans="1:42" s="85" customFormat="1" ht="20.149999999999999" customHeight="1"/>
    <row r="7974" spans="1:42" s="85" customFormat="1" ht="20.149999999999999" customHeight="1"/>
    <row r="7975" spans="1:42" s="85" customFormat="1" ht="20.149999999999999" customHeight="1"/>
    <row r="7976" spans="1:42" s="85" customFormat="1" ht="20.149999999999999" customHeight="1"/>
    <row r="7977" spans="1:42" s="85" customFormat="1" ht="20.149999999999999" customHeight="1"/>
    <row r="7978" spans="1:42" ht="20.149999999999999" customHeight="1">
      <c r="A7978" s="85"/>
      <c r="B7978" s="85"/>
      <c r="C7978" s="85"/>
      <c r="D7978" s="85"/>
      <c r="E7978" s="85"/>
      <c r="F7978" s="85"/>
      <c r="G7978" s="85"/>
      <c r="H7978" s="85"/>
      <c r="I7978" s="85"/>
      <c r="J7978" s="85"/>
      <c r="K7978" s="85"/>
      <c r="L7978" s="85"/>
      <c r="M7978" s="85"/>
      <c r="N7978" s="85"/>
      <c r="O7978" s="85"/>
      <c r="P7978" s="85"/>
      <c r="Q7978" s="85"/>
      <c r="R7978" s="85"/>
      <c r="S7978" s="85"/>
      <c r="T7978" s="85"/>
      <c r="U7978" s="85"/>
      <c r="V7978" s="85"/>
      <c r="W7978" s="85"/>
      <c r="X7978" s="85"/>
      <c r="Y7978" s="85"/>
      <c r="Z7978" s="85"/>
      <c r="AA7978" s="85"/>
      <c r="AB7978" s="85"/>
      <c r="AC7978" s="85"/>
      <c r="AD7978" s="85"/>
      <c r="AE7978" s="85"/>
      <c r="AF7978" s="85"/>
      <c r="AG7978" s="85"/>
      <c r="AH7978" s="85"/>
      <c r="AI7978" s="85"/>
      <c r="AJ7978" s="85"/>
      <c r="AK7978" s="85"/>
      <c r="AL7978" s="85"/>
      <c r="AM7978" s="85"/>
      <c r="AN7978" s="85"/>
      <c r="AO7978" s="85"/>
      <c r="AP7978" s="85"/>
    </row>
    <row r="7979" spans="1:42" ht="20.149999999999999" customHeight="1"/>
    <row r="7980" spans="1:42" ht="20.149999999999999" customHeight="1"/>
    <row r="7981" spans="1:42" ht="20.149999999999999" customHeight="1"/>
    <row r="7982" spans="1:42" ht="20.149999999999999" customHeight="1"/>
    <row r="7983" spans="1:42" ht="20.149999999999999" customHeight="1"/>
    <row r="7984" spans="1:42" ht="20.149999999999999" customHeight="1"/>
    <row r="7985" ht="20.149999999999999" customHeight="1"/>
    <row r="7986" ht="20.149999999999999" customHeight="1"/>
    <row r="7987" ht="20.149999999999999" customHeight="1"/>
    <row r="7988" ht="20.149999999999999" customHeight="1"/>
    <row r="7989" ht="20.149999999999999" customHeight="1"/>
    <row r="7990" ht="20.149999999999999" customHeight="1"/>
    <row r="7991" ht="20.149999999999999" customHeight="1"/>
    <row r="7992" ht="20.149999999999999" customHeight="1"/>
    <row r="7993" ht="20.149999999999999" customHeight="1"/>
    <row r="7994" ht="20.149999999999999" customHeight="1"/>
    <row r="7995" ht="20.149999999999999" customHeight="1"/>
    <row r="7996" ht="20.149999999999999" customHeight="1"/>
    <row r="7997" ht="20.149999999999999" customHeight="1"/>
    <row r="7998" ht="20.149999999999999" customHeight="1"/>
    <row r="7999" ht="20.149999999999999" customHeight="1"/>
    <row r="8000" ht="20.149999999999999" customHeight="1"/>
    <row r="8001" ht="20.149999999999999" customHeight="1"/>
    <row r="8002" ht="20.149999999999999" customHeight="1"/>
    <row r="8003" ht="20.149999999999999" customHeight="1"/>
    <row r="8004" ht="20.149999999999999" customHeight="1"/>
    <row r="8005" ht="20.149999999999999" customHeight="1"/>
    <row r="8006" ht="20.149999999999999" customHeight="1"/>
    <row r="8007" ht="20.149999999999999" customHeight="1"/>
    <row r="8008" ht="20.149999999999999" customHeight="1"/>
    <row r="8009" ht="20.149999999999999" customHeight="1"/>
    <row r="8010" ht="20.149999999999999" customHeight="1"/>
    <row r="8011" ht="20.149999999999999" customHeight="1"/>
    <row r="8012" ht="20.149999999999999" customHeight="1"/>
    <row r="8013" ht="20.149999999999999" customHeight="1"/>
    <row r="8014" ht="20.149999999999999" customHeight="1"/>
    <row r="8015" ht="20.149999999999999" customHeight="1"/>
    <row r="8016" ht="20.149999999999999" customHeight="1"/>
    <row r="8017" spans="2:226" ht="20.149999999999999" customHeight="1"/>
    <row r="8018" spans="2:226" ht="20.149999999999999" customHeight="1"/>
    <row r="8019" spans="2:226" ht="20.149999999999999" customHeight="1"/>
    <row r="8020" spans="2:226" ht="20.149999999999999" customHeight="1"/>
    <row r="8021" spans="2:226" ht="20.149999999999999" customHeight="1"/>
    <row r="8022" spans="2:226" ht="20.149999999999999" customHeight="1"/>
    <row r="8023" spans="2:226" ht="20.149999999999999" customHeight="1"/>
    <row r="8024" spans="2:226" ht="20.149999999999999" customHeight="1">
      <c r="AQ8024" s="7"/>
      <c r="AR8024" s="7"/>
      <c r="AS8024" s="7"/>
      <c r="AT8024" s="7"/>
      <c r="AU8024" s="7"/>
      <c r="AV8024" s="7"/>
      <c r="AW8024" s="7"/>
      <c r="AX8024" s="7"/>
      <c r="AY8024" s="7"/>
      <c r="AZ8024" s="7"/>
      <c r="BA8024" s="7"/>
      <c r="BB8024" s="7"/>
      <c r="BC8024" s="7"/>
      <c r="BD8024" s="7"/>
      <c r="BE8024" s="7"/>
      <c r="BF8024" s="7"/>
      <c r="BG8024" s="7"/>
      <c r="BH8024" s="7"/>
      <c r="BI8024" s="7"/>
      <c r="BJ8024" s="7"/>
      <c r="BK8024" s="7"/>
      <c r="BL8024" s="7"/>
      <c r="BM8024" s="7"/>
      <c r="BN8024" s="7"/>
      <c r="BO8024" s="7"/>
      <c r="BP8024" s="7"/>
      <c r="BQ8024" s="7"/>
      <c r="BR8024" s="7"/>
      <c r="BS8024" s="7"/>
      <c r="BT8024" s="7"/>
      <c r="BU8024" s="7"/>
      <c r="BV8024" s="7"/>
      <c r="BW8024" s="7"/>
      <c r="BX8024" s="7"/>
      <c r="BY8024" s="7"/>
      <c r="BZ8024" s="7"/>
      <c r="CA8024" s="7"/>
      <c r="CB8024" s="7"/>
      <c r="CC8024" s="7"/>
      <c r="CD8024" s="7"/>
      <c r="CE8024" s="7"/>
      <c r="CF8024" s="7"/>
      <c r="CG8024" s="7"/>
      <c r="CH8024" s="7"/>
      <c r="CI8024" s="7"/>
      <c r="CJ8024" s="7"/>
      <c r="CK8024" s="7"/>
      <c r="CL8024" s="7"/>
      <c r="CM8024" s="7"/>
      <c r="CN8024" s="7"/>
      <c r="CO8024" s="7"/>
      <c r="CP8024" s="7"/>
      <c r="CQ8024" s="7"/>
      <c r="CR8024" s="7"/>
      <c r="CS8024" s="7"/>
      <c r="CT8024" s="7"/>
      <c r="CU8024" s="7"/>
      <c r="CV8024" s="7"/>
      <c r="CW8024" s="7"/>
      <c r="CX8024" s="7"/>
      <c r="CY8024" s="7"/>
      <c r="CZ8024" s="7"/>
      <c r="DA8024" s="7"/>
      <c r="DB8024" s="7"/>
      <c r="DC8024" s="7"/>
      <c r="DD8024" s="7"/>
      <c r="DE8024" s="7"/>
      <c r="DF8024" s="7"/>
      <c r="DG8024" s="7"/>
      <c r="DH8024" s="7"/>
      <c r="DI8024" s="7"/>
      <c r="DJ8024" s="7"/>
      <c r="DK8024" s="7"/>
      <c r="DL8024" s="7"/>
      <c r="DM8024" s="7"/>
      <c r="DN8024" s="7"/>
      <c r="DO8024" s="7"/>
      <c r="DP8024" s="7"/>
      <c r="DQ8024" s="7"/>
      <c r="DR8024" s="7"/>
      <c r="DS8024" s="7"/>
      <c r="DT8024" s="7"/>
      <c r="DU8024" s="7"/>
      <c r="DV8024" s="7"/>
      <c r="DW8024" s="7"/>
      <c r="DX8024" s="7"/>
      <c r="DY8024" s="7"/>
      <c r="DZ8024" s="7"/>
      <c r="EA8024" s="7"/>
      <c r="EB8024" s="7"/>
      <c r="EC8024" s="7"/>
      <c r="ED8024" s="7"/>
      <c r="EE8024" s="7"/>
      <c r="EF8024" s="7"/>
      <c r="EG8024" s="7"/>
      <c r="EH8024" s="7"/>
      <c r="EI8024" s="7"/>
      <c r="EJ8024" s="7"/>
      <c r="EK8024" s="7"/>
      <c r="EL8024" s="7"/>
      <c r="EM8024" s="7"/>
      <c r="EN8024" s="7"/>
      <c r="EO8024" s="7"/>
      <c r="EP8024" s="7"/>
      <c r="EQ8024" s="7"/>
      <c r="ER8024" s="7"/>
      <c r="ES8024" s="7"/>
      <c r="ET8024" s="7"/>
      <c r="EU8024" s="7"/>
      <c r="EV8024" s="7"/>
      <c r="EW8024" s="7"/>
      <c r="EX8024" s="7"/>
      <c r="EY8024" s="7"/>
      <c r="EZ8024" s="7"/>
      <c r="FA8024" s="7"/>
      <c r="FB8024" s="7"/>
      <c r="FC8024" s="7"/>
      <c r="FD8024" s="7"/>
      <c r="FE8024" s="7"/>
      <c r="FF8024" s="7"/>
      <c r="FG8024" s="7"/>
      <c r="FH8024" s="7"/>
      <c r="FI8024" s="7"/>
      <c r="FJ8024" s="7"/>
      <c r="FK8024" s="7"/>
      <c r="FL8024" s="7"/>
      <c r="FM8024" s="7"/>
      <c r="FN8024" s="7"/>
      <c r="FO8024" s="7"/>
      <c r="FP8024" s="7"/>
      <c r="FQ8024" s="7"/>
      <c r="FR8024" s="7"/>
      <c r="FS8024" s="7"/>
      <c r="FT8024" s="7"/>
      <c r="FU8024" s="7"/>
      <c r="FV8024" s="7"/>
      <c r="FW8024" s="7"/>
      <c r="FX8024" s="7"/>
      <c r="FY8024" s="7"/>
      <c r="FZ8024" s="7"/>
      <c r="GA8024" s="7"/>
      <c r="GB8024" s="7"/>
      <c r="GC8024" s="7"/>
      <c r="GD8024" s="7"/>
      <c r="GE8024" s="7"/>
      <c r="GF8024" s="7"/>
      <c r="GG8024" s="7"/>
      <c r="GH8024" s="7"/>
      <c r="GI8024" s="7"/>
      <c r="GJ8024" s="7"/>
      <c r="GK8024" s="7"/>
      <c r="GL8024" s="7"/>
      <c r="GM8024" s="7"/>
      <c r="GN8024" s="7"/>
      <c r="GO8024" s="7"/>
      <c r="GP8024" s="7"/>
      <c r="GQ8024" s="7"/>
      <c r="GR8024" s="7"/>
      <c r="GS8024" s="7"/>
      <c r="GT8024" s="7"/>
      <c r="GU8024" s="7"/>
      <c r="GV8024" s="7"/>
      <c r="GW8024" s="7"/>
      <c r="GX8024" s="7"/>
      <c r="GY8024" s="7"/>
      <c r="GZ8024" s="7"/>
      <c r="HA8024" s="7"/>
      <c r="HB8024" s="7"/>
      <c r="HC8024" s="7"/>
      <c r="HD8024" s="7"/>
      <c r="HE8024" s="7"/>
      <c r="HF8024" s="7"/>
      <c r="HG8024" s="7"/>
      <c r="HH8024" s="7"/>
      <c r="HI8024" s="7"/>
      <c r="HJ8024" s="7"/>
      <c r="HK8024" s="7"/>
      <c r="HL8024" s="7"/>
      <c r="HM8024" s="7"/>
      <c r="HN8024" s="7"/>
      <c r="HO8024" s="7"/>
      <c r="HP8024" s="7"/>
      <c r="HQ8024" s="7"/>
      <c r="HR8024" s="7"/>
    </row>
    <row r="8025" spans="2:226" ht="22" customHeight="1">
      <c r="B8025" s="2"/>
      <c r="C8025" s="7"/>
      <c r="D8025" s="2"/>
      <c r="E8025" s="7"/>
      <c r="F8025" s="7"/>
      <c r="G8025" s="7"/>
      <c r="H8025" s="7"/>
      <c r="I8025" s="7"/>
      <c r="J8025" s="7"/>
      <c r="K8025" s="7"/>
      <c r="L8025" s="7"/>
      <c r="M8025" s="7"/>
      <c r="N8025" s="7"/>
      <c r="O8025" s="7"/>
      <c r="P8025" s="7"/>
      <c r="Q8025" s="7"/>
      <c r="R8025" s="7"/>
      <c r="S8025" s="7"/>
      <c r="T8025" s="7"/>
      <c r="U8025" s="7"/>
      <c r="V8025" s="7"/>
      <c r="W8025" s="7"/>
      <c r="X8025" s="7"/>
      <c r="Y8025" s="7"/>
      <c r="Z8025" s="7"/>
      <c r="AA8025" s="7"/>
      <c r="AB8025" s="7"/>
      <c r="AC8025" s="7"/>
      <c r="AD8025" s="7"/>
      <c r="AE8025" s="7"/>
      <c r="AF8025" s="7"/>
      <c r="AG8025" s="7"/>
      <c r="AH8025" s="7"/>
      <c r="AI8025" s="7"/>
      <c r="AJ8025" s="7"/>
      <c r="AK8025" s="7"/>
      <c r="AL8025" s="7"/>
      <c r="AM8025" s="7"/>
      <c r="AN8025" s="7"/>
      <c r="AO8025" s="7"/>
      <c r="AP8025" s="7"/>
      <c r="AQ8025" s="7"/>
      <c r="AR8025" s="7"/>
      <c r="AS8025" s="7"/>
      <c r="AT8025" s="7"/>
      <c r="AU8025" s="7"/>
      <c r="AV8025" s="7"/>
      <c r="AW8025" s="7"/>
      <c r="AX8025" s="7"/>
      <c r="AY8025" s="7"/>
      <c r="AZ8025" s="7"/>
      <c r="BA8025" s="7"/>
      <c r="BB8025" s="7"/>
      <c r="BC8025" s="7"/>
      <c r="BD8025" s="7"/>
      <c r="BE8025" s="7"/>
      <c r="BF8025" s="7"/>
      <c r="BG8025" s="7"/>
      <c r="BH8025" s="7"/>
      <c r="BI8025" s="7"/>
      <c r="BJ8025" s="7"/>
      <c r="BK8025" s="7"/>
      <c r="BL8025" s="7"/>
      <c r="BM8025" s="7"/>
      <c r="BN8025" s="7"/>
      <c r="BO8025" s="7"/>
      <c r="BP8025" s="7"/>
      <c r="BQ8025" s="7"/>
      <c r="BR8025" s="7"/>
      <c r="BS8025" s="7"/>
      <c r="BT8025" s="7"/>
      <c r="BU8025" s="7"/>
      <c r="BV8025" s="7"/>
      <c r="BW8025" s="7"/>
      <c r="BX8025" s="7"/>
      <c r="BY8025" s="7"/>
      <c r="BZ8025" s="7"/>
      <c r="CA8025" s="7"/>
      <c r="CB8025" s="7"/>
      <c r="CC8025" s="7"/>
      <c r="CD8025" s="7"/>
      <c r="CE8025" s="7"/>
      <c r="CF8025" s="7"/>
      <c r="CG8025" s="7"/>
      <c r="CH8025" s="7"/>
      <c r="CI8025" s="7"/>
      <c r="CJ8025" s="7"/>
      <c r="CK8025" s="7"/>
      <c r="CL8025" s="7"/>
      <c r="CM8025" s="7"/>
      <c r="CN8025" s="7"/>
      <c r="CO8025" s="7"/>
      <c r="CP8025" s="7"/>
      <c r="CQ8025" s="7"/>
      <c r="CR8025" s="7"/>
      <c r="CS8025" s="7"/>
      <c r="CT8025" s="7"/>
      <c r="CU8025" s="7"/>
      <c r="CV8025" s="7"/>
      <c r="CW8025" s="7"/>
      <c r="CX8025" s="7"/>
      <c r="CY8025" s="7"/>
      <c r="CZ8025" s="7"/>
      <c r="DA8025" s="7"/>
      <c r="DB8025" s="7"/>
      <c r="DC8025" s="7"/>
      <c r="DD8025" s="7"/>
      <c r="DE8025" s="7"/>
      <c r="DF8025" s="7"/>
      <c r="DG8025" s="7"/>
      <c r="DH8025" s="7"/>
      <c r="DI8025" s="7"/>
      <c r="DJ8025" s="7"/>
      <c r="DK8025" s="7"/>
      <c r="DL8025" s="7"/>
      <c r="DM8025" s="7"/>
      <c r="DN8025" s="7"/>
      <c r="DO8025" s="7"/>
      <c r="DP8025" s="7"/>
      <c r="DQ8025" s="7"/>
      <c r="DR8025" s="7"/>
      <c r="DS8025" s="7"/>
      <c r="DT8025" s="7"/>
      <c r="DU8025" s="7"/>
      <c r="DV8025" s="7"/>
      <c r="DW8025" s="7"/>
      <c r="DX8025" s="7"/>
      <c r="DY8025" s="7"/>
      <c r="DZ8025" s="7"/>
      <c r="EA8025" s="7"/>
      <c r="EB8025" s="7"/>
      <c r="EC8025" s="7"/>
      <c r="ED8025" s="7"/>
      <c r="EE8025" s="7"/>
      <c r="EF8025" s="7"/>
      <c r="EG8025" s="7"/>
      <c r="EH8025" s="7"/>
      <c r="EI8025" s="7"/>
      <c r="EJ8025" s="7"/>
      <c r="EK8025" s="7"/>
      <c r="EL8025" s="7"/>
      <c r="EM8025" s="7"/>
      <c r="EN8025" s="7"/>
      <c r="EO8025" s="7"/>
      <c r="EP8025" s="7"/>
      <c r="EQ8025" s="7"/>
      <c r="ER8025" s="7"/>
      <c r="ES8025" s="7"/>
      <c r="ET8025" s="7"/>
      <c r="EU8025" s="7"/>
      <c r="EV8025" s="7"/>
      <c r="EW8025" s="7"/>
      <c r="EX8025" s="7"/>
      <c r="EY8025" s="7"/>
      <c r="EZ8025" s="7"/>
      <c r="FA8025" s="7"/>
      <c r="FB8025" s="7"/>
      <c r="FC8025" s="7"/>
      <c r="FD8025" s="7"/>
      <c r="FE8025" s="7"/>
      <c r="FF8025" s="7"/>
      <c r="FG8025" s="7"/>
      <c r="FH8025" s="7"/>
      <c r="FI8025" s="7"/>
      <c r="FJ8025" s="7"/>
      <c r="FK8025" s="7"/>
      <c r="FL8025" s="7"/>
      <c r="FM8025" s="7"/>
      <c r="FN8025" s="7"/>
      <c r="FO8025" s="7"/>
      <c r="FP8025" s="7"/>
      <c r="FQ8025" s="7"/>
      <c r="FR8025" s="7"/>
      <c r="FS8025" s="7"/>
      <c r="FT8025" s="7"/>
      <c r="FU8025" s="7"/>
      <c r="FV8025" s="7"/>
      <c r="FW8025" s="7"/>
      <c r="FX8025" s="7"/>
      <c r="FY8025" s="7"/>
      <c r="FZ8025" s="7"/>
      <c r="GA8025" s="7"/>
      <c r="GB8025" s="7"/>
      <c r="GC8025" s="7"/>
      <c r="GD8025" s="7"/>
      <c r="GE8025" s="7"/>
      <c r="GF8025" s="7"/>
      <c r="GG8025" s="7"/>
      <c r="GH8025" s="7"/>
      <c r="GI8025" s="7"/>
      <c r="GJ8025" s="7"/>
      <c r="GK8025" s="7"/>
      <c r="GL8025" s="7"/>
      <c r="GM8025" s="7"/>
      <c r="GN8025" s="7"/>
      <c r="GO8025" s="7"/>
      <c r="GP8025" s="7"/>
      <c r="GQ8025" s="7"/>
      <c r="GR8025" s="7"/>
      <c r="GS8025" s="7"/>
      <c r="GT8025" s="7"/>
      <c r="GU8025" s="7"/>
      <c r="GV8025" s="7"/>
      <c r="GW8025" s="7"/>
      <c r="GX8025" s="7"/>
      <c r="GY8025" s="7"/>
      <c r="GZ8025" s="7"/>
      <c r="HA8025" s="7"/>
      <c r="HB8025" s="7"/>
      <c r="HC8025" s="7"/>
      <c r="HD8025" s="7"/>
      <c r="HE8025" s="7"/>
      <c r="HF8025" s="7"/>
      <c r="HG8025" s="7"/>
      <c r="HH8025" s="7"/>
      <c r="HI8025" s="7"/>
      <c r="HJ8025" s="7"/>
      <c r="HK8025" s="7"/>
      <c r="HL8025" s="7"/>
      <c r="HM8025" s="7"/>
      <c r="HN8025" s="7"/>
      <c r="HO8025" s="7"/>
      <c r="HP8025" s="7"/>
      <c r="HQ8025" s="7"/>
      <c r="HR8025" s="7"/>
    </row>
    <row r="8026" spans="2:226" ht="22" customHeight="1">
      <c r="B8026" s="2"/>
      <c r="C8026" s="7"/>
      <c r="D8026" s="2"/>
      <c r="E8026" s="7"/>
      <c r="F8026" s="7"/>
      <c r="G8026" s="7"/>
      <c r="H8026" s="7"/>
      <c r="I8026" s="7"/>
      <c r="J8026" s="7"/>
      <c r="K8026" s="7"/>
      <c r="L8026" s="7"/>
      <c r="M8026" s="7"/>
      <c r="N8026" s="7"/>
      <c r="O8026" s="7"/>
      <c r="P8026" s="7"/>
      <c r="Q8026" s="7"/>
      <c r="R8026" s="7"/>
      <c r="S8026" s="7"/>
      <c r="T8026" s="7"/>
      <c r="U8026" s="7"/>
      <c r="V8026" s="7"/>
      <c r="W8026" s="7"/>
      <c r="X8026" s="7"/>
      <c r="Y8026" s="7"/>
      <c r="Z8026" s="7"/>
      <c r="AA8026" s="7"/>
      <c r="AB8026" s="7"/>
      <c r="AC8026" s="7"/>
      <c r="AD8026" s="7"/>
      <c r="AE8026" s="7"/>
      <c r="AF8026" s="7"/>
      <c r="AG8026" s="7"/>
      <c r="AH8026" s="7"/>
      <c r="AI8026" s="7"/>
      <c r="AJ8026" s="7"/>
      <c r="AK8026" s="7"/>
      <c r="AL8026" s="7"/>
      <c r="AM8026" s="7"/>
      <c r="AN8026" s="7"/>
      <c r="AO8026" s="7"/>
      <c r="AP8026" s="7"/>
      <c r="AQ8026" s="7"/>
      <c r="AR8026" s="7"/>
      <c r="AS8026" s="7"/>
      <c r="AT8026" s="7"/>
      <c r="AU8026" s="7"/>
      <c r="AV8026" s="7"/>
      <c r="AW8026" s="7"/>
      <c r="AX8026" s="7"/>
      <c r="AY8026" s="7"/>
      <c r="AZ8026" s="7"/>
      <c r="BA8026" s="7"/>
      <c r="BB8026" s="7"/>
      <c r="BC8026" s="7"/>
      <c r="BD8026" s="7"/>
      <c r="BE8026" s="7"/>
      <c r="BF8026" s="7"/>
      <c r="BG8026" s="7"/>
      <c r="BH8026" s="7"/>
      <c r="BI8026" s="7"/>
      <c r="BJ8026" s="7"/>
      <c r="BK8026" s="7"/>
      <c r="BL8026" s="7"/>
      <c r="BM8026" s="7"/>
      <c r="BN8026" s="7"/>
      <c r="BO8026" s="7"/>
      <c r="BP8026" s="7"/>
      <c r="BQ8026" s="7"/>
      <c r="BR8026" s="7"/>
      <c r="BS8026" s="7"/>
      <c r="BT8026" s="7"/>
      <c r="BU8026" s="7"/>
      <c r="BV8026" s="7"/>
      <c r="BW8026" s="7"/>
      <c r="BX8026" s="7"/>
      <c r="BY8026" s="7"/>
      <c r="BZ8026" s="7"/>
      <c r="CA8026" s="7"/>
      <c r="CB8026" s="7"/>
      <c r="CC8026" s="7"/>
      <c r="CD8026" s="7"/>
      <c r="CE8026" s="7"/>
      <c r="CF8026" s="7"/>
      <c r="CG8026" s="7"/>
      <c r="CH8026" s="7"/>
      <c r="CI8026" s="7"/>
      <c r="CJ8026" s="7"/>
      <c r="CK8026" s="7"/>
      <c r="CL8026" s="7"/>
      <c r="CM8026" s="7"/>
      <c r="CN8026" s="7"/>
      <c r="CO8026" s="7"/>
      <c r="CP8026" s="7"/>
      <c r="CQ8026" s="7"/>
      <c r="CR8026" s="7"/>
      <c r="CS8026" s="7"/>
      <c r="CT8026" s="7"/>
      <c r="CU8026" s="7"/>
      <c r="CV8026" s="7"/>
      <c r="CW8026" s="7"/>
      <c r="CX8026" s="7"/>
      <c r="CY8026" s="7"/>
      <c r="CZ8026" s="7"/>
      <c r="DA8026" s="7"/>
      <c r="DB8026" s="7"/>
      <c r="DC8026" s="7"/>
      <c r="DD8026" s="7"/>
      <c r="DE8026" s="7"/>
      <c r="DF8026" s="7"/>
      <c r="DG8026" s="7"/>
      <c r="DH8026" s="7"/>
      <c r="DI8026" s="7"/>
      <c r="DJ8026" s="7"/>
      <c r="DK8026" s="7"/>
      <c r="DL8026" s="7"/>
      <c r="DM8026" s="7"/>
      <c r="DN8026" s="7"/>
      <c r="DO8026" s="7"/>
      <c r="DP8026" s="7"/>
      <c r="DQ8026" s="7"/>
      <c r="DR8026" s="7"/>
      <c r="DS8026" s="7"/>
      <c r="DT8026" s="7"/>
      <c r="DU8026" s="7"/>
      <c r="DV8026" s="7"/>
      <c r="DW8026" s="7"/>
      <c r="DX8026" s="7"/>
      <c r="DY8026" s="7"/>
      <c r="DZ8026" s="7"/>
      <c r="EA8026" s="7"/>
      <c r="EB8026" s="7"/>
      <c r="EC8026" s="7"/>
      <c r="ED8026" s="7"/>
      <c r="EE8026" s="7"/>
      <c r="EF8026" s="7"/>
      <c r="EG8026" s="7"/>
      <c r="EH8026" s="7"/>
      <c r="EI8026" s="7"/>
      <c r="EJ8026" s="7"/>
      <c r="EK8026" s="7"/>
      <c r="EL8026" s="7"/>
      <c r="EM8026" s="7"/>
      <c r="EN8026" s="7"/>
      <c r="EO8026" s="7"/>
      <c r="EP8026" s="7"/>
      <c r="EQ8026" s="7"/>
      <c r="ER8026" s="7"/>
      <c r="ES8026" s="7"/>
      <c r="ET8026" s="7"/>
      <c r="EU8026" s="7"/>
      <c r="EV8026" s="7"/>
      <c r="EW8026" s="7"/>
      <c r="EX8026" s="7"/>
      <c r="EY8026" s="7"/>
      <c r="EZ8026" s="7"/>
      <c r="FA8026" s="7"/>
      <c r="FB8026" s="7"/>
      <c r="FC8026" s="7"/>
      <c r="FD8026" s="7"/>
      <c r="FE8026" s="7"/>
      <c r="FF8026" s="7"/>
      <c r="FG8026" s="7"/>
      <c r="FH8026" s="7"/>
      <c r="FI8026" s="7"/>
      <c r="FJ8026" s="7"/>
      <c r="FK8026" s="7"/>
      <c r="FL8026" s="7"/>
      <c r="FM8026" s="7"/>
      <c r="FN8026" s="7"/>
      <c r="FO8026" s="7"/>
      <c r="FP8026" s="7"/>
      <c r="FQ8026" s="7"/>
      <c r="FR8026" s="7"/>
      <c r="FS8026" s="7"/>
      <c r="FT8026" s="7"/>
      <c r="FU8026" s="7"/>
      <c r="FV8026" s="7"/>
      <c r="FW8026" s="7"/>
      <c r="FX8026" s="7"/>
      <c r="FY8026" s="7"/>
      <c r="FZ8026" s="7"/>
      <c r="GA8026" s="7"/>
      <c r="GB8026" s="7"/>
      <c r="GC8026" s="7"/>
      <c r="GD8026" s="7"/>
      <c r="GE8026" s="7"/>
      <c r="GF8026" s="7"/>
      <c r="GG8026" s="7"/>
      <c r="GH8026" s="7"/>
      <c r="GI8026" s="7"/>
      <c r="GJ8026" s="7"/>
      <c r="GK8026" s="7"/>
      <c r="GL8026" s="7"/>
      <c r="GM8026" s="7"/>
      <c r="GN8026" s="7"/>
      <c r="GO8026" s="7"/>
      <c r="GP8026" s="7"/>
      <c r="GQ8026" s="7"/>
      <c r="GR8026" s="7"/>
      <c r="GS8026" s="7"/>
      <c r="GT8026" s="7"/>
      <c r="GU8026" s="7"/>
      <c r="GV8026" s="7"/>
      <c r="GW8026" s="7"/>
      <c r="GX8026" s="7"/>
      <c r="GY8026" s="7"/>
      <c r="GZ8026" s="7"/>
      <c r="HA8026" s="7"/>
      <c r="HB8026" s="7"/>
      <c r="HC8026" s="7"/>
      <c r="HD8026" s="7"/>
      <c r="HE8026" s="7"/>
      <c r="HF8026" s="7"/>
      <c r="HG8026" s="7"/>
      <c r="HH8026" s="7"/>
      <c r="HI8026" s="7"/>
      <c r="HJ8026" s="7"/>
      <c r="HK8026" s="7"/>
      <c r="HL8026" s="7"/>
      <c r="HM8026" s="7"/>
      <c r="HN8026" s="7"/>
      <c r="HO8026" s="7"/>
      <c r="HP8026" s="7"/>
      <c r="HQ8026" s="7"/>
      <c r="HR8026" s="7"/>
    </row>
    <row r="8027" spans="2:226" ht="22" customHeight="1">
      <c r="B8027" s="2"/>
      <c r="C8027" s="7"/>
      <c r="D8027" s="2"/>
      <c r="E8027" s="7"/>
      <c r="F8027" s="7"/>
      <c r="G8027" s="7"/>
      <c r="H8027" s="7"/>
      <c r="I8027" s="7"/>
      <c r="J8027" s="7"/>
      <c r="K8027" s="7"/>
      <c r="L8027" s="7"/>
      <c r="M8027" s="7"/>
      <c r="N8027" s="7"/>
      <c r="O8027" s="7"/>
      <c r="P8027" s="7"/>
      <c r="Q8027" s="7"/>
      <c r="R8027" s="7"/>
      <c r="S8027" s="7"/>
      <c r="T8027" s="7"/>
      <c r="U8027" s="7"/>
      <c r="V8027" s="7"/>
      <c r="W8027" s="7"/>
      <c r="X8027" s="7"/>
      <c r="Y8027" s="7"/>
      <c r="Z8027" s="7"/>
      <c r="AA8027" s="7"/>
      <c r="AB8027" s="7"/>
      <c r="AC8027" s="7"/>
      <c r="AD8027" s="7"/>
      <c r="AE8027" s="7"/>
      <c r="AF8027" s="7"/>
      <c r="AG8027" s="7"/>
      <c r="AH8027" s="7"/>
      <c r="AI8027" s="7"/>
      <c r="AJ8027" s="7"/>
      <c r="AK8027" s="7"/>
      <c r="AL8027" s="7"/>
      <c r="AM8027" s="7"/>
      <c r="AN8027" s="7"/>
      <c r="AO8027" s="7"/>
      <c r="AP8027" s="7"/>
      <c r="AQ8027" s="7"/>
      <c r="AR8027" s="7"/>
      <c r="AS8027" s="7"/>
      <c r="AT8027" s="7"/>
      <c r="AU8027" s="7"/>
      <c r="AV8027" s="7"/>
      <c r="AW8027" s="7"/>
      <c r="AX8027" s="7"/>
      <c r="AY8027" s="7"/>
      <c r="AZ8027" s="7"/>
      <c r="BA8027" s="7"/>
      <c r="BB8027" s="7"/>
      <c r="BC8027" s="7"/>
      <c r="BD8027" s="7"/>
      <c r="BE8027" s="7"/>
      <c r="BF8027" s="7"/>
      <c r="BG8027" s="7"/>
      <c r="BH8027" s="7"/>
      <c r="BI8027" s="7"/>
      <c r="BJ8027" s="7"/>
      <c r="BK8027" s="7"/>
      <c r="BL8027" s="7"/>
      <c r="BM8027" s="7"/>
      <c r="BN8027" s="7"/>
      <c r="BO8027" s="7"/>
      <c r="BP8027" s="7"/>
      <c r="BQ8027" s="7"/>
      <c r="BR8027" s="7"/>
      <c r="BS8027" s="7"/>
      <c r="BT8027" s="7"/>
      <c r="BU8027" s="7"/>
      <c r="BV8027" s="7"/>
      <c r="BW8027" s="7"/>
      <c r="BX8027" s="7"/>
      <c r="BY8027" s="7"/>
      <c r="BZ8027" s="7"/>
      <c r="CA8027" s="7"/>
      <c r="CB8027" s="7"/>
      <c r="CC8027" s="7"/>
      <c r="CD8027" s="7"/>
      <c r="CE8027" s="7"/>
      <c r="CF8027" s="7"/>
      <c r="CG8027" s="7"/>
      <c r="CH8027" s="7"/>
      <c r="CI8027" s="7"/>
      <c r="CJ8027" s="7"/>
      <c r="CK8027" s="7"/>
      <c r="CL8027" s="7"/>
      <c r="CM8027" s="7"/>
      <c r="CN8027" s="7"/>
      <c r="CO8027" s="7"/>
      <c r="CP8027" s="7"/>
      <c r="CQ8027" s="7"/>
      <c r="CR8027" s="7"/>
      <c r="CS8027" s="7"/>
      <c r="CT8027" s="7"/>
      <c r="CU8027" s="7"/>
      <c r="CV8027" s="7"/>
      <c r="CW8027" s="7"/>
      <c r="CX8027" s="7"/>
      <c r="CY8027" s="7"/>
      <c r="CZ8027" s="7"/>
      <c r="DA8027" s="7"/>
      <c r="DB8027" s="7"/>
      <c r="DC8027" s="7"/>
      <c r="DD8027" s="7"/>
      <c r="DE8027" s="7"/>
      <c r="DF8027" s="7"/>
      <c r="DG8027" s="7"/>
      <c r="DH8027" s="7"/>
      <c r="DI8027" s="7"/>
      <c r="DJ8027" s="7"/>
      <c r="DK8027" s="7"/>
      <c r="DL8027" s="7"/>
      <c r="DM8027" s="7"/>
      <c r="DN8027" s="7"/>
      <c r="DO8027" s="7"/>
      <c r="DP8027" s="7"/>
      <c r="DQ8027" s="7"/>
      <c r="DR8027" s="7"/>
      <c r="DS8027" s="7"/>
      <c r="DT8027" s="7"/>
      <c r="DU8027" s="7"/>
      <c r="DV8027" s="7"/>
      <c r="DW8027" s="7"/>
      <c r="DX8027" s="7"/>
      <c r="DY8027" s="7"/>
      <c r="DZ8027" s="7"/>
      <c r="EA8027" s="7"/>
      <c r="EB8027" s="7"/>
      <c r="EC8027" s="7"/>
      <c r="ED8027" s="7"/>
      <c r="EE8027" s="7"/>
      <c r="EF8027" s="7"/>
      <c r="EG8027" s="7"/>
      <c r="EH8027" s="7"/>
      <c r="EI8027" s="7"/>
      <c r="EJ8027" s="7"/>
      <c r="EK8027" s="7"/>
      <c r="EL8027" s="7"/>
      <c r="EM8027" s="7"/>
      <c r="EN8027" s="7"/>
      <c r="EO8027" s="7"/>
      <c r="EP8027" s="7"/>
      <c r="EQ8027" s="7"/>
      <c r="ER8027" s="7"/>
      <c r="ES8027" s="7"/>
      <c r="ET8027" s="7"/>
      <c r="EU8027" s="7"/>
      <c r="EV8027" s="7"/>
      <c r="EW8027" s="7"/>
      <c r="EX8027" s="7"/>
      <c r="EY8027" s="7"/>
      <c r="EZ8027" s="7"/>
      <c r="FA8027" s="7"/>
      <c r="FB8027" s="7"/>
      <c r="FC8027" s="7"/>
      <c r="FD8027" s="7"/>
      <c r="FE8027" s="7"/>
      <c r="FF8027" s="7"/>
      <c r="FG8027" s="7"/>
      <c r="FH8027" s="7"/>
      <c r="FI8027" s="7"/>
      <c r="FJ8027" s="7"/>
      <c r="FK8027" s="7"/>
      <c r="FL8027" s="7"/>
      <c r="FM8027" s="7"/>
      <c r="FN8027" s="7"/>
      <c r="FO8027" s="7"/>
      <c r="FP8027" s="7"/>
      <c r="FQ8027" s="7"/>
      <c r="FR8027" s="7"/>
      <c r="FS8027" s="7"/>
      <c r="FT8027" s="7"/>
      <c r="FU8027" s="7"/>
      <c r="FV8027" s="7"/>
      <c r="FW8027" s="7"/>
      <c r="FX8027" s="7"/>
      <c r="FY8027" s="7"/>
      <c r="FZ8027" s="7"/>
      <c r="GA8027" s="7"/>
      <c r="GB8027" s="7"/>
      <c r="GC8027" s="7"/>
      <c r="GD8027" s="7"/>
      <c r="GE8027" s="7"/>
      <c r="GF8027" s="7"/>
      <c r="GG8027" s="7"/>
      <c r="GH8027" s="7"/>
      <c r="GI8027" s="7"/>
      <c r="GJ8027" s="7"/>
      <c r="GK8027" s="7"/>
      <c r="GL8027" s="7"/>
      <c r="GM8027" s="7"/>
      <c r="GN8027" s="7"/>
      <c r="GO8027" s="7"/>
      <c r="GP8027" s="7"/>
      <c r="GQ8027" s="7"/>
      <c r="GR8027" s="7"/>
      <c r="GS8027" s="7"/>
      <c r="GT8027" s="7"/>
      <c r="GU8027" s="7"/>
      <c r="GV8027" s="7"/>
      <c r="GW8027" s="7"/>
      <c r="GX8027" s="7"/>
      <c r="GY8027" s="7"/>
      <c r="GZ8027" s="7"/>
      <c r="HA8027" s="7"/>
      <c r="HB8027" s="7"/>
      <c r="HC8027" s="7"/>
      <c r="HD8027" s="7"/>
      <c r="HE8027" s="7"/>
      <c r="HF8027" s="7"/>
      <c r="HG8027" s="7"/>
      <c r="HH8027" s="7"/>
      <c r="HI8027" s="7"/>
      <c r="HJ8027" s="7"/>
      <c r="HK8027" s="7"/>
      <c r="HL8027" s="7"/>
      <c r="HM8027" s="7"/>
      <c r="HN8027" s="7"/>
      <c r="HO8027" s="7"/>
      <c r="HP8027" s="7"/>
      <c r="HQ8027" s="7"/>
      <c r="HR8027" s="7"/>
    </row>
    <row r="8028" spans="2:226" ht="22" customHeight="1">
      <c r="B8028" s="2"/>
      <c r="C8028" s="7"/>
      <c r="D8028" s="2"/>
      <c r="E8028" s="7"/>
      <c r="F8028" s="7"/>
      <c r="G8028" s="7"/>
      <c r="H8028" s="7"/>
      <c r="I8028" s="7"/>
      <c r="J8028" s="7"/>
      <c r="K8028" s="7"/>
      <c r="L8028" s="7"/>
      <c r="M8028" s="7"/>
      <c r="N8028" s="7"/>
      <c r="O8028" s="7"/>
      <c r="P8028" s="7"/>
      <c r="Q8028" s="7"/>
      <c r="R8028" s="7"/>
      <c r="S8028" s="7"/>
      <c r="T8028" s="7"/>
      <c r="U8028" s="7"/>
      <c r="V8028" s="7"/>
      <c r="W8028" s="7"/>
      <c r="X8028" s="7"/>
      <c r="Y8028" s="7"/>
      <c r="Z8028" s="7"/>
      <c r="AA8028" s="7"/>
      <c r="AB8028" s="7"/>
      <c r="AC8028" s="7"/>
      <c r="AD8028" s="7"/>
      <c r="AE8028" s="7"/>
      <c r="AF8028" s="7"/>
      <c r="AG8028" s="7"/>
      <c r="AH8028" s="7"/>
      <c r="AI8028" s="7"/>
      <c r="AJ8028" s="7"/>
      <c r="AK8028" s="7"/>
      <c r="AL8028" s="7"/>
      <c r="AM8028" s="7"/>
      <c r="AN8028" s="7"/>
      <c r="AO8028" s="7"/>
      <c r="AP8028" s="7"/>
      <c r="AQ8028" s="7"/>
      <c r="AR8028" s="7"/>
      <c r="AS8028" s="7"/>
      <c r="AT8028" s="7"/>
      <c r="AU8028" s="7"/>
      <c r="AV8028" s="7"/>
      <c r="AW8028" s="7"/>
      <c r="AX8028" s="7"/>
      <c r="AY8028" s="7"/>
      <c r="AZ8028" s="7"/>
      <c r="BA8028" s="7"/>
      <c r="BB8028" s="7"/>
      <c r="BC8028" s="7"/>
      <c r="BD8028" s="7"/>
      <c r="BE8028" s="7"/>
      <c r="BF8028" s="7"/>
      <c r="BG8028" s="7"/>
      <c r="BH8028" s="7"/>
      <c r="BI8028" s="7"/>
      <c r="BJ8028" s="7"/>
      <c r="BK8028" s="7"/>
      <c r="BL8028" s="7"/>
      <c r="BM8028" s="7"/>
      <c r="BN8028" s="7"/>
      <c r="BO8028" s="7"/>
      <c r="BP8028" s="7"/>
      <c r="BQ8028" s="7"/>
      <c r="BR8028" s="7"/>
      <c r="BS8028" s="7"/>
      <c r="BT8028" s="7"/>
      <c r="BU8028" s="7"/>
      <c r="BV8028" s="7"/>
      <c r="BW8028" s="7"/>
      <c r="BX8028" s="7"/>
      <c r="BY8028" s="7"/>
      <c r="BZ8028" s="7"/>
      <c r="CA8028" s="7"/>
      <c r="CB8028" s="7"/>
      <c r="CC8028" s="7"/>
      <c r="CD8028" s="7"/>
      <c r="CE8028" s="7"/>
      <c r="CF8028" s="7"/>
      <c r="CG8028" s="7"/>
      <c r="CH8028" s="7"/>
      <c r="CI8028" s="7"/>
      <c r="CJ8028" s="7"/>
      <c r="CK8028" s="7"/>
      <c r="CL8028" s="7"/>
      <c r="CM8028" s="7"/>
      <c r="CN8028" s="7"/>
      <c r="CO8028" s="7"/>
      <c r="CP8028" s="7"/>
      <c r="CQ8028" s="7"/>
      <c r="CR8028" s="7"/>
      <c r="CS8028" s="7"/>
      <c r="CT8028" s="7"/>
      <c r="CU8028" s="7"/>
      <c r="CV8028" s="7"/>
      <c r="CW8028" s="7"/>
      <c r="CX8028" s="7"/>
      <c r="CY8028" s="7"/>
      <c r="CZ8028" s="7"/>
      <c r="DA8028" s="7"/>
      <c r="DB8028" s="7"/>
      <c r="DC8028" s="7"/>
      <c r="DD8028" s="7"/>
      <c r="DE8028" s="7"/>
      <c r="DF8028" s="7"/>
      <c r="DG8028" s="7"/>
      <c r="DH8028" s="7"/>
      <c r="DI8028" s="7"/>
      <c r="DJ8028" s="7"/>
      <c r="DK8028" s="7"/>
      <c r="DL8028" s="7"/>
      <c r="DM8028" s="7"/>
      <c r="DN8028" s="7"/>
      <c r="DO8028" s="7"/>
      <c r="DP8028" s="7"/>
      <c r="DQ8028" s="7"/>
      <c r="DR8028" s="7"/>
      <c r="DS8028" s="7"/>
      <c r="DT8028" s="7"/>
      <c r="DU8028" s="7"/>
      <c r="DV8028" s="7"/>
      <c r="DW8028" s="7"/>
      <c r="DX8028" s="7"/>
      <c r="DY8028" s="7"/>
      <c r="DZ8028" s="7"/>
      <c r="EA8028" s="7"/>
      <c r="EB8028" s="7"/>
      <c r="EC8028" s="7"/>
      <c r="ED8028" s="7"/>
      <c r="EE8028" s="7"/>
      <c r="EF8028" s="7"/>
      <c r="EG8028" s="7"/>
      <c r="EH8028" s="7"/>
      <c r="EI8028" s="7"/>
      <c r="EJ8028" s="7"/>
      <c r="EK8028" s="7"/>
      <c r="EL8028" s="7"/>
      <c r="EM8028" s="7"/>
      <c r="EN8028" s="7"/>
      <c r="EO8028" s="7"/>
      <c r="EP8028" s="7"/>
      <c r="EQ8028" s="7"/>
      <c r="ER8028" s="7"/>
      <c r="ES8028" s="7"/>
      <c r="ET8028" s="7"/>
      <c r="EU8028" s="7"/>
      <c r="EV8028" s="7"/>
      <c r="EW8028" s="7"/>
      <c r="EX8028" s="7"/>
      <c r="EY8028" s="7"/>
      <c r="EZ8028" s="7"/>
      <c r="FA8028" s="7"/>
      <c r="FB8028" s="7"/>
      <c r="FC8028" s="7"/>
      <c r="FD8028" s="7"/>
      <c r="FE8028" s="7"/>
      <c r="FF8028" s="7"/>
      <c r="FG8028" s="7"/>
      <c r="FH8028" s="7"/>
      <c r="FI8028" s="7"/>
      <c r="FJ8028" s="7"/>
      <c r="FK8028" s="7"/>
      <c r="FL8028" s="7"/>
      <c r="FM8028" s="7"/>
      <c r="FN8028" s="7"/>
      <c r="FO8028" s="7"/>
      <c r="FP8028" s="7"/>
      <c r="FQ8028" s="7"/>
      <c r="FR8028" s="7"/>
      <c r="FS8028" s="7"/>
      <c r="FT8028" s="7"/>
      <c r="FU8028" s="7"/>
      <c r="FV8028" s="7"/>
      <c r="FW8028" s="7"/>
      <c r="FX8028" s="7"/>
      <c r="FY8028" s="7"/>
      <c r="FZ8028" s="7"/>
      <c r="GA8028" s="7"/>
      <c r="GB8028" s="7"/>
      <c r="GC8028" s="7"/>
      <c r="GD8028" s="7"/>
      <c r="GE8028" s="7"/>
      <c r="GF8028" s="7"/>
      <c r="GG8028" s="7"/>
      <c r="GH8028" s="7"/>
      <c r="GI8028" s="7"/>
      <c r="GJ8028" s="7"/>
      <c r="GK8028" s="7"/>
      <c r="GL8028" s="7"/>
      <c r="GM8028" s="7"/>
      <c r="GN8028" s="7"/>
      <c r="GO8028" s="7"/>
      <c r="GP8028" s="7"/>
      <c r="GQ8028" s="7"/>
      <c r="GR8028" s="7"/>
      <c r="GS8028" s="7"/>
      <c r="GT8028" s="7"/>
      <c r="GU8028" s="7"/>
      <c r="GV8028" s="7"/>
      <c r="GW8028" s="7"/>
      <c r="GX8028" s="7"/>
      <c r="GY8028" s="7"/>
      <c r="GZ8028" s="7"/>
      <c r="HA8028" s="7"/>
      <c r="HB8028" s="7"/>
      <c r="HC8028" s="7"/>
      <c r="HD8028" s="7"/>
      <c r="HE8028" s="7"/>
      <c r="HF8028" s="7"/>
      <c r="HG8028" s="7"/>
      <c r="HH8028" s="7"/>
      <c r="HI8028" s="7"/>
      <c r="HJ8028" s="7"/>
      <c r="HK8028" s="7"/>
      <c r="HL8028" s="7"/>
      <c r="HM8028" s="7"/>
      <c r="HN8028" s="7"/>
      <c r="HO8028" s="7"/>
      <c r="HP8028" s="7"/>
      <c r="HQ8028" s="7"/>
      <c r="HR8028" s="7"/>
    </row>
    <row r="8029" spans="2:226" ht="22" customHeight="1">
      <c r="B8029" s="2"/>
      <c r="C8029" s="7"/>
      <c r="D8029" s="2"/>
      <c r="E8029" s="7"/>
      <c r="F8029" s="7"/>
      <c r="G8029" s="7"/>
      <c r="H8029" s="7"/>
      <c r="I8029" s="7"/>
      <c r="J8029" s="7"/>
      <c r="K8029" s="7"/>
      <c r="L8029" s="7"/>
      <c r="M8029" s="7"/>
      <c r="N8029" s="7"/>
      <c r="O8029" s="7"/>
      <c r="P8029" s="7"/>
      <c r="Q8029" s="7"/>
      <c r="R8029" s="7"/>
      <c r="S8029" s="7"/>
      <c r="T8029" s="7"/>
      <c r="U8029" s="7"/>
      <c r="V8029" s="7"/>
      <c r="W8029" s="7"/>
      <c r="X8029" s="7"/>
      <c r="Y8029" s="7"/>
      <c r="Z8029" s="7"/>
      <c r="AA8029" s="7"/>
      <c r="AB8029" s="7"/>
      <c r="AC8029" s="7"/>
      <c r="AD8029" s="7"/>
      <c r="AE8029" s="7"/>
      <c r="AF8029" s="7"/>
      <c r="AG8029" s="7"/>
      <c r="AH8029" s="7"/>
      <c r="AI8029" s="7"/>
      <c r="AJ8029" s="7"/>
      <c r="AK8029" s="7"/>
      <c r="AL8029" s="7"/>
      <c r="AM8029" s="7"/>
      <c r="AN8029" s="7"/>
      <c r="AO8029" s="7"/>
      <c r="AP8029" s="7"/>
      <c r="AQ8029" s="7"/>
      <c r="AR8029" s="7"/>
      <c r="AS8029" s="7"/>
      <c r="AT8029" s="7"/>
      <c r="AU8029" s="7"/>
      <c r="AV8029" s="7"/>
      <c r="AW8029" s="7"/>
      <c r="AX8029" s="7"/>
      <c r="AY8029" s="7"/>
      <c r="AZ8029" s="7"/>
      <c r="BA8029" s="7"/>
      <c r="BB8029" s="7"/>
      <c r="BC8029" s="7"/>
      <c r="BD8029" s="7"/>
      <c r="BE8029" s="7"/>
      <c r="BF8029" s="7"/>
      <c r="BG8029" s="7"/>
      <c r="BH8029" s="7"/>
      <c r="BI8029" s="7"/>
      <c r="BJ8029" s="7"/>
      <c r="BK8029" s="7"/>
      <c r="BL8029" s="7"/>
      <c r="BM8029" s="7"/>
      <c r="BN8029" s="7"/>
      <c r="BO8029" s="7"/>
      <c r="BP8029" s="7"/>
      <c r="BQ8029" s="7"/>
      <c r="BR8029" s="7"/>
      <c r="BS8029" s="7"/>
      <c r="BT8029" s="7"/>
      <c r="BU8029" s="7"/>
      <c r="BV8029" s="7"/>
      <c r="BW8029" s="7"/>
      <c r="BX8029" s="7"/>
      <c r="BY8029" s="7"/>
      <c r="BZ8029" s="7"/>
      <c r="CA8029" s="7"/>
      <c r="CB8029" s="7"/>
      <c r="CC8029" s="7"/>
      <c r="CD8029" s="7"/>
      <c r="CE8029" s="7"/>
      <c r="CF8029" s="7"/>
      <c r="CG8029" s="7"/>
      <c r="CH8029" s="7"/>
      <c r="CI8029" s="7"/>
      <c r="CJ8029" s="7"/>
      <c r="CK8029" s="7"/>
      <c r="CL8029" s="7"/>
      <c r="CM8029" s="7"/>
      <c r="CN8029" s="7"/>
      <c r="CO8029" s="7"/>
      <c r="CP8029" s="7"/>
      <c r="CQ8029" s="7"/>
      <c r="CR8029" s="7"/>
      <c r="CS8029" s="7"/>
      <c r="CT8029" s="7"/>
      <c r="CU8029" s="7"/>
      <c r="CV8029" s="7"/>
      <c r="CW8029" s="7"/>
      <c r="CX8029" s="7"/>
      <c r="CY8029" s="7"/>
      <c r="CZ8029" s="7"/>
      <c r="DA8029" s="7"/>
      <c r="DB8029" s="7"/>
      <c r="DC8029" s="7"/>
      <c r="DD8029" s="7"/>
      <c r="DE8029" s="7"/>
      <c r="DF8029" s="7"/>
      <c r="DG8029" s="7"/>
      <c r="DH8029" s="7"/>
      <c r="DI8029" s="7"/>
      <c r="DJ8029" s="7"/>
      <c r="DK8029" s="7"/>
      <c r="DL8029" s="7"/>
      <c r="DM8029" s="7"/>
      <c r="DN8029" s="7"/>
      <c r="DO8029" s="7"/>
      <c r="DP8029" s="7"/>
      <c r="DQ8029" s="7"/>
      <c r="DR8029" s="7"/>
      <c r="DS8029" s="7"/>
      <c r="DT8029" s="7"/>
      <c r="DU8029" s="7"/>
      <c r="DV8029" s="7"/>
      <c r="DW8029" s="7"/>
      <c r="DX8029" s="7"/>
      <c r="DY8029" s="7"/>
      <c r="DZ8029" s="7"/>
      <c r="EA8029" s="7"/>
      <c r="EB8029" s="7"/>
      <c r="EC8029" s="7"/>
      <c r="ED8029" s="7"/>
      <c r="EE8029" s="7"/>
      <c r="EF8029" s="7"/>
      <c r="EG8029" s="7"/>
      <c r="EH8029" s="7"/>
      <c r="EI8029" s="7"/>
      <c r="EJ8029" s="7"/>
      <c r="EK8029" s="7"/>
      <c r="EL8029" s="7"/>
      <c r="EM8029" s="7"/>
      <c r="EN8029" s="7"/>
      <c r="EO8029" s="7"/>
      <c r="EP8029" s="7"/>
      <c r="EQ8029" s="7"/>
      <c r="ER8029" s="7"/>
      <c r="ES8029" s="7"/>
      <c r="ET8029" s="7"/>
      <c r="EU8029" s="7"/>
      <c r="EV8029" s="7"/>
      <c r="EW8029" s="7"/>
      <c r="EX8029" s="7"/>
      <c r="EY8029" s="7"/>
      <c r="EZ8029" s="7"/>
      <c r="FA8029" s="7"/>
      <c r="FB8029" s="7"/>
      <c r="FC8029" s="7"/>
      <c r="FD8029" s="7"/>
      <c r="FE8029" s="7"/>
      <c r="FF8029" s="7"/>
      <c r="FG8029" s="7"/>
      <c r="FH8029" s="7"/>
      <c r="FI8029" s="7"/>
      <c r="FJ8029" s="7"/>
      <c r="FK8029" s="7"/>
      <c r="FL8029" s="7"/>
      <c r="FM8029" s="7"/>
      <c r="FN8029" s="7"/>
      <c r="FO8029" s="7"/>
      <c r="FP8029" s="7"/>
      <c r="FQ8029" s="7"/>
      <c r="FR8029" s="7"/>
      <c r="FS8029" s="7"/>
      <c r="FT8029" s="7"/>
      <c r="FU8029" s="7"/>
      <c r="FV8029" s="7"/>
      <c r="FW8029" s="7"/>
      <c r="FX8029" s="7"/>
      <c r="FY8029" s="7"/>
      <c r="FZ8029" s="7"/>
      <c r="GA8029" s="7"/>
      <c r="GB8029" s="7"/>
      <c r="GC8029" s="7"/>
      <c r="GD8029" s="7"/>
      <c r="GE8029" s="7"/>
      <c r="GF8029" s="7"/>
      <c r="GG8029" s="7"/>
      <c r="GH8029" s="7"/>
      <c r="GI8029" s="7"/>
      <c r="GJ8029" s="7"/>
      <c r="GK8029" s="7"/>
      <c r="GL8029" s="7"/>
      <c r="GM8029" s="7"/>
      <c r="GN8029" s="7"/>
      <c r="GO8029" s="7"/>
      <c r="GP8029" s="7"/>
      <c r="GQ8029" s="7"/>
      <c r="GR8029" s="7"/>
      <c r="GS8029" s="7"/>
      <c r="GT8029" s="7"/>
      <c r="GU8029" s="7"/>
      <c r="GV8029" s="7"/>
      <c r="GW8029" s="7"/>
      <c r="GX8029" s="7"/>
      <c r="GY8029" s="7"/>
      <c r="GZ8029" s="7"/>
      <c r="HA8029" s="7"/>
      <c r="HB8029" s="7"/>
      <c r="HC8029" s="7"/>
      <c r="HD8029" s="7"/>
      <c r="HE8029" s="7"/>
      <c r="HF8029" s="7"/>
      <c r="HG8029" s="7"/>
      <c r="HH8029" s="7"/>
      <c r="HI8029" s="7"/>
      <c r="HJ8029" s="7"/>
      <c r="HK8029" s="7"/>
      <c r="HL8029" s="7"/>
      <c r="HM8029" s="7"/>
      <c r="HN8029" s="7"/>
      <c r="HO8029" s="7"/>
      <c r="HP8029" s="7"/>
      <c r="HQ8029" s="7"/>
      <c r="HR8029" s="7"/>
    </row>
    <row r="8030" spans="2:226" ht="22" customHeight="1">
      <c r="B8030" s="2"/>
      <c r="C8030" s="7"/>
      <c r="D8030" s="2"/>
      <c r="E8030" s="7"/>
      <c r="F8030" s="7"/>
      <c r="G8030" s="7"/>
      <c r="H8030" s="7"/>
      <c r="I8030" s="7"/>
      <c r="J8030" s="7"/>
      <c r="K8030" s="7"/>
      <c r="L8030" s="7"/>
      <c r="M8030" s="7"/>
      <c r="N8030" s="7"/>
      <c r="O8030" s="7"/>
      <c r="P8030" s="7"/>
      <c r="Q8030" s="7"/>
      <c r="R8030" s="7"/>
      <c r="S8030" s="7"/>
      <c r="T8030" s="7"/>
      <c r="U8030" s="7"/>
      <c r="V8030" s="7"/>
      <c r="W8030" s="7"/>
      <c r="X8030" s="7"/>
      <c r="Y8030" s="7"/>
      <c r="Z8030" s="7"/>
      <c r="AA8030" s="7"/>
      <c r="AB8030" s="7"/>
      <c r="AC8030" s="7"/>
      <c r="AD8030" s="7"/>
      <c r="AE8030" s="7"/>
      <c r="AF8030" s="7"/>
      <c r="AG8030" s="7"/>
      <c r="AH8030" s="7"/>
      <c r="AI8030" s="7"/>
      <c r="AJ8030" s="7"/>
      <c r="AK8030" s="7"/>
      <c r="AL8030" s="7"/>
      <c r="AM8030" s="7"/>
      <c r="AN8030" s="7"/>
      <c r="AO8030" s="7"/>
      <c r="AP8030" s="7"/>
      <c r="AQ8030" s="7"/>
      <c r="AR8030" s="7"/>
      <c r="AS8030" s="7"/>
      <c r="AT8030" s="7"/>
      <c r="AU8030" s="7"/>
      <c r="AV8030" s="7"/>
      <c r="AW8030" s="7"/>
      <c r="AX8030" s="7"/>
      <c r="AY8030" s="7"/>
      <c r="AZ8030" s="7"/>
      <c r="BA8030" s="7"/>
      <c r="BB8030" s="7"/>
      <c r="BC8030" s="7"/>
      <c r="BD8030" s="7"/>
      <c r="BE8030" s="7"/>
      <c r="BF8030" s="7"/>
      <c r="BG8030" s="7"/>
      <c r="BH8030" s="7"/>
      <c r="BI8030" s="7"/>
      <c r="BJ8030" s="7"/>
      <c r="BK8030" s="7"/>
      <c r="BL8030" s="7"/>
      <c r="BM8030" s="7"/>
      <c r="BN8030" s="7"/>
      <c r="BO8030" s="7"/>
      <c r="BP8030" s="7"/>
      <c r="BQ8030" s="7"/>
      <c r="BR8030" s="7"/>
      <c r="BS8030" s="7"/>
      <c r="BT8030" s="7"/>
      <c r="BU8030" s="7"/>
      <c r="BV8030" s="7"/>
      <c r="BW8030" s="7"/>
      <c r="BX8030" s="7"/>
      <c r="BY8030" s="7"/>
      <c r="BZ8030" s="7"/>
      <c r="CA8030" s="7"/>
      <c r="CB8030" s="7"/>
      <c r="CC8030" s="7"/>
      <c r="CD8030" s="7"/>
      <c r="CE8030" s="7"/>
      <c r="CF8030" s="7"/>
      <c r="CG8030" s="7"/>
      <c r="CH8030" s="7"/>
      <c r="CI8030" s="7"/>
      <c r="CJ8030" s="7"/>
      <c r="CK8030" s="7"/>
      <c r="CL8030" s="7"/>
      <c r="CM8030" s="7"/>
      <c r="CN8030" s="7"/>
      <c r="CO8030" s="7"/>
      <c r="CP8030" s="7"/>
      <c r="CQ8030" s="7"/>
      <c r="CR8030" s="7"/>
      <c r="CS8030" s="7"/>
      <c r="CT8030" s="7"/>
      <c r="CU8030" s="7"/>
      <c r="CV8030" s="7"/>
      <c r="CW8030" s="7"/>
      <c r="CX8030" s="7"/>
      <c r="CY8030" s="7"/>
      <c r="CZ8030" s="7"/>
      <c r="DA8030" s="7"/>
      <c r="DB8030" s="7"/>
      <c r="DC8030" s="7"/>
      <c r="DD8030" s="7"/>
      <c r="DE8030" s="7"/>
      <c r="DF8030" s="7"/>
      <c r="DG8030" s="7"/>
      <c r="DH8030" s="7"/>
      <c r="DI8030" s="7"/>
      <c r="DJ8030" s="7"/>
      <c r="DK8030" s="7"/>
      <c r="DL8030" s="7"/>
      <c r="DM8030" s="7"/>
      <c r="DN8030" s="7"/>
      <c r="DO8030" s="7"/>
      <c r="DP8030" s="7"/>
      <c r="DQ8030" s="7"/>
      <c r="DR8030" s="7"/>
      <c r="DS8030" s="7"/>
      <c r="DT8030" s="7"/>
      <c r="DU8030" s="7"/>
      <c r="DV8030" s="7"/>
      <c r="DW8030" s="7"/>
      <c r="DX8030" s="7"/>
      <c r="DY8030" s="7"/>
      <c r="DZ8030" s="7"/>
      <c r="EA8030" s="7"/>
      <c r="EB8030" s="7"/>
      <c r="EC8030" s="7"/>
      <c r="ED8030" s="7"/>
      <c r="EE8030" s="7"/>
      <c r="EF8030" s="7"/>
      <c r="EG8030" s="7"/>
      <c r="EH8030" s="7"/>
      <c r="EI8030" s="7"/>
      <c r="EJ8030" s="7"/>
      <c r="EK8030" s="7"/>
      <c r="EL8030" s="7"/>
      <c r="EM8030" s="7"/>
      <c r="EN8030" s="7"/>
      <c r="EO8030" s="7"/>
      <c r="EP8030" s="7"/>
      <c r="EQ8030" s="7"/>
      <c r="ER8030" s="7"/>
      <c r="ES8030" s="7"/>
      <c r="ET8030" s="7"/>
      <c r="EU8030" s="7"/>
      <c r="EV8030" s="7"/>
      <c r="EW8030" s="7"/>
      <c r="EX8030" s="7"/>
      <c r="EY8030" s="7"/>
      <c r="EZ8030" s="7"/>
      <c r="FA8030" s="7"/>
      <c r="FB8030" s="7"/>
      <c r="FC8030" s="7"/>
      <c r="FD8030" s="7"/>
      <c r="FE8030" s="7"/>
      <c r="FF8030" s="7"/>
      <c r="FG8030" s="7"/>
      <c r="FH8030" s="7"/>
      <c r="FI8030" s="7"/>
      <c r="FJ8030" s="7"/>
      <c r="FK8030" s="7"/>
      <c r="FL8030" s="7"/>
      <c r="FM8030" s="7"/>
      <c r="FN8030" s="7"/>
      <c r="FO8030" s="7"/>
      <c r="FP8030" s="7"/>
      <c r="FQ8030" s="7"/>
      <c r="FR8030" s="7"/>
      <c r="FS8030" s="7"/>
      <c r="FT8030" s="7"/>
      <c r="FU8030" s="7"/>
      <c r="FV8030" s="7"/>
      <c r="FW8030" s="7"/>
      <c r="FX8030" s="7"/>
      <c r="FY8030" s="7"/>
      <c r="FZ8030" s="7"/>
      <c r="GA8030" s="7"/>
      <c r="GB8030" s="7"/>
      <c r="GC8030" s="7"/>
      <c r="GD8030" s="7"/>
      <c r="GE8030" s="7"/>
      <c r="GF8030" s="7"/>
      <c r="GG8030" s="7"/>
      <c r="GH8030" s="7"/>
      <c r="GI8030" s="7"/>
      <c r="GJ8030" s="7"/>
      <c r="GK8030" s="7"/>
      <c r="GL8030" s="7"/>
      <c r="GM8030" s="7"/>
      <c r="GN8030" s="7"/>
      <c r="GO8030" s="7"/>
      <c r="GP8030" s="7"/>
      <c r="GQ8030" s="7"/>
      <c r="GR8030" s="7"/>
      <c r="GS8030" s="7"/>
      <c r="GT8030" s="7"/>
      <c r="GU8030" s="7"/>
      <c r="GV8030" s="7"/>
      <c r="GW8030" s="7"/>
      <c r="GX8030" s="7"/>
      <c r="GY8030" s="7"/>
      <c r="GZ8030" s="7"/>
      <c r="HA8030" s="7"/>
      <c r="HB8030" s="7"/>
      <c r="HC8030" s="7"/>
      <c r="HD8030" s="7"/>
      <c r="HE8030" s="7"/>
      <c r="HF8030" s="7"/>
      <c r="HG8030" s="7"/>
      <c r="HH8030" s="7"/>
      <c r="HI8030" s="7"/>
      <c r="HJ8030" s="7"/>
      <c r="HK8030" s="7"/>
      <c r="HL8030" s="7"/>
      <c r="HM8030" s="7"/>
      <c r="HN8030" s="7"/>
      <c r="HO8030" s="7"/>
      <c r="HP8030" s="7"/>
      <c r="HQ8030" s="7"/>
      <c r="HR8030" s="7"/>
    </row>
    <row r="8031" spans="2:226" ht="22" customHeight="1">
      <c r="B8031" s="2"/>
      <c r="C8031" s="7"/>
      <c r="D8031" s="2"/>
      <c r="E8031" s="7"/>
      <c r="F8031" s="7"/>
      <c r="G8031" s="7"/>
      <c r="H8031" s="7"/>
      <c r="I8031" s="7"/>
      <c r="J8031" s="7"/>
      <c r="K8031" s="7"/>
      <c r="L8031" s="7"/>
      <c r="M8031" s="7"/>
      <c r="N8031" s="7"/>
      <c r="O8031" s="7"/>
      <c r="P8031" s="7"/>
      <c r="Q8031" s="7"/>
      <c r="R8031" s="7"/>
      <c r="S8031" s="7"/>
      <c r="T8031" s="7"/>
      <c r="U8031" s="7"/>
      <c r="V8031" s="7"/>
      <c r="W8031" s="7"/>
      <c r="X8031" s="7"/>
      <c r="Y8031" s="7"/>
      <c r="Z8031" s="7"/>
      <c r="AA8031" s="7"/>
      <c r="AB8031" s="7"/>
      <c r="AC8031" s="7"/>
      <c r="AD8031" s="7"/>
      <c r="AE8031" s="7"/>
      <c r="AF8031" s="7"/>
      <c r="AG8031" s="7"/>
      <c r="AH8031" s="7"/>
      <c r="AI8031" s="7"/>
      <c r="AJ8031" s="7"/>
      <c r="AK8031" s="7"/>
      <c r="AL8031" s="7"/>
      <c r="AM8031" s="7"/>
      <c r="AN8031" s="7"/>
      <c r="AO8031" s="7"/>
      <c r="AP8031" s="7"/>
      <c r="AQ8031" s="7"/>
      <c r="AR8031" s="7"/>
      <c r="AS8031" s="7"/>
      <c r="AT8031" s="7"/>
      <c r="AU8031" s="7"/>
      <c r="AV8031" s="7"/>
      <c r="AW8031" s="7"/>
      <c r="AX8031" s="7"/>
      <c r="AY8031" s="7"/>
      <c r="AZ8031" s="7"/>
      <c r="BA8031" s="7"/>
      <c r="BB8031" s="7"/>
      <c r="BC8031" s="7"/>
      <c r="BD8031" s="7"/>
      <c r="BE8031" s="7"/>
      <c r="BF8031" s="7"/>
      <c r="BG8031" s="7"/>
      <c r="BH8031" s="7"/>
      <c r="BI8031" s="7"/>
      <c r="BJ8031" s="7"/>
      <c r="BK8031" s="7"/>
      <c r="BL8031" s="7"/>
      <c r="BM8031" s="7"/>
      <c r="BN8031" s="7"/>
      <c r="BO8031" s="7"/>
      <c r="BP8031" s="7"/>
      <c r="BQ8031" s="7"/>
      <c r="BR8031" s="7"/>
      <c r="BS8031" s="7"/>
      <c r="BT8031" s="7"/>
      <c r="BU8031" s="7"/>
      <c r="BV8031" s="7"/>
      <c r="BW8031" s="7"/>
      <c r="BX8031" s="7"/>
      <c r="BY8031" s="7"/>
      <c r="BZ8031" s="7"/>
      <c r="CA8031" s="7"/>
      <c r="CB8031" s="7"/>
      <c r="CC8031" s="7"/>
      <c r="CD8031" s="7"/>
      <c r="CE8031" s="7"/>
      <c r="CF8031" s="7"/>
      <c r="CG8031" s="7"/>
      <c r="CH8031" s="7"/>
      <c r="CI8031" s="7"/>
      <c r="CJ8031" s="7"/>
      <c r="CK8031" s="7"/>
      <c r="CL8031" s="7"/>
      <c r="CM8031" s="7"/>
      <c r="CN8031" s="7"/>
      <c r="CO8031" s="7"/>
      <c r="CP8031" s="7"/>
      <c r="CQ8031" s="7"/>
      <c r="CR8031" s="7"/>
      <c r="CS8031" s="7"/>
      <c r="CT8031" s="7"/>
      <c r="CU8031" s="7"/>
      <c r="CV8031" s="7"/>
      <c r="CW8031" s="7"/>
      <c r="CX8031" s="7"/>
      <c r="CY8031" s="7"/>
      <c r="CZ8031" s="7"/>
      <c r="DA8031" s="7"/>
      <c r="DB8031" s="7"/>
      <c r="DC8031" s="7"/>
      <c r="DD8031" s="7"/>
      <c r="DE8031" s="7"/>
      <c r="DF8031" s="7"/>
      <c r="DG8031" s="7"/>
      <c r="DH8031" s="7"/>
      <c r="DI8031" s="7"/>
      <c r="DJ8031" s="7"/>
      <c r="DK8031" s="7"/>
      <c r="DL8031" s="7"/>
      <c r="DM8031" s="7"/>
      <c r="DN8031" s="7"/>
      <c r="DO8031" s="7"/>
      <c r="DP8031" s="7"/>
      <c r="DQ8031" s="7"/>
      <c r="DR8031" s="7"/>
      <c r="DS8031" s="7"/>
      <c r="DT8031" s="7"/>
      <c r="DU8031" s="7"/>
      <c r="DV8031" s="7"/>
      <c r="DW8031" s="7"/>
      <c r="DX8031" s="7"/>
      <c r="DY8031" s="7"/>
      <c r="DZ8031" s="7"/>
      <c r="EA8031" s="7"/>
      <c r="EB8031" s="7"/>
      <c r="EC8031" s="7"/>
      <c r="ED8031" s="7"/>
      <c r="EE8031" s="7"/>
      <c r="EF8031" s="7"/>
      <c r="EG8031" s="7"/>
      <c r="EH8031" s="7"/>
      <c r="EI8031" s="7"/>
      <c r="EJ8031" s="7"/>
      <c r="EK8031" s="7"/>
      <c r="EL8031" s="7"/>
      <c r="EM8031" s="7"/>
      <c r="EN8031" s="7"/>
      <c r="EO8031" s="7"/>
      <c r="EP8031" s="7"/>
      <c r="EQ8031" s="7"/>
      <c r="ER8031" s="7"/>
      <c r="ES8031" s="7"/>
      <c r="ET8031" s="7"/>
      <c r="EU8031" s="7"/>
      <c r="EV8031" s="7"/>
      <c r="EW8031" s="7"/>
      <c r="EX8031" s="7"/>
      <c r="EY8031" s="7"/>
      <c r="EZ8031" s="7"/>
      <c r="FA8031" s="7"/>
      <c r="FB8031" s="7"/>
      <c r="FC8031" s="7"/>
      <c r="FD8031" s="7"/>
      <c r="FE8031" s="7"/>
      <c r="FF8031" s="7"/>
      <c r="FG8031" s="7"/>
      <c r="FH8031" s="7"/>
      <c r="FI8031" s="7"/>
      <c r="FJ8031" s="7"/>
      <c r="FK8031" s="7"/>
      <c r="FL8031" s="7"/>
      <c r="FM8031" s="7"/>
      <c r="FN8031" s="7"/>
      <c r="FO8031" s="7"/>
      <c r="FP8031" s="7"/>
      <c r="FQ8031" s="7"/>
      <c r="FR8031" s="7"/>
      <c r="FS8031" s="7"/>
      <c r="FT8031" s="7"/>
      <c r="FU8031" s="7"/>
      <c r="FV8031" s="7"/>
      <c r="FW8031" s="7"/>
      <c r="FX8031" s="7"/>
      <c r="FY8031" s="7"/>
      <c r="FZ8031" s="7"/>
      <c r="GA8031" s="7"/>
      <c r="GB8031" s="7"/>
      <c r="GC8031" s="7"/>
      <c r="GD8031" s="7"/>
      <c r="GE8031" s="7"/>
      <c r="GF8031" s="7"/>
      <c r="GG8031" s="7"/>
      <c r="GH8031" s="7"/>
      <c r="GI8031" s="7"/>
      <c r="GJ8031" s="7"/>
      <c r="GK8031" s="7"/>
      <c r="GL8031" s="7"/>
      <c r="GM8031" s="7"/>
      <c r="GN8031" s="7"/>
      <c r="GO8031" s="7"/>
      <c r="GP8031" s="7"/>
      <c r="GQ8031" s="7"/>
      <c r="GR8031" s="7"/>
      <c r="GS8031" s="7"/>
      <c r="GT8031" s="7"/>
      <c r="GU8031" s="7"/>
      <c r="GV8031" s="7"/>
      <c r="GW8031" s="7"/>
      <c r="GX8031" s="7"/>
      <c r="GY8031" s="7"/>
      <c r="GZ8031" s="7"/>
      <c r="HA8031" s="7"/>
      <c r="HB8031" s="7"/>
      <c r="HC8031" s="7"/>
      <c r="HD8031" s="7"/>
      <c r="HE8031" s="7"/>
      <c r="HF8031" s="7"/>
      <c r="HG8031" s="7"/>
      <c r="HH8031" s="7"/>
      <c r="HI8031" s="7"/>
      <c r="HJ8031" s="7"/>
      <c r="HK8031" s="7"/>
      <c r="HL8031" s="7"/>
      <c r="HM8031" s="7"/>
      <c r="HN8031" s="7"/>
      <c r="HO8031" s="7"/>
      <c r="HP8031" s="7"/>
      <c r="HQ8031" s="7"/>
      <c r="HR8031" s="7"/>
    </row>
    <row r="8032" spans="2:226" ht="22" customHeight="1">
      <c r="B8032" s="2"/>
      <c r="C8032" s="7"/>
      <c r="D8032" s="2"/>
      <c r="E8032" s="7"/>
      <c r="F8032" s="7"/>
      <c r="G8032" s="7"/>
      <c r="H8032" s="7"/>
      <c r="I8032" s="7"/>
      <c r="J8032" s="7"/>
      <c r="K8032" s="7"/>
      <c r="L8032" s="7"/>
      <c r="M8032" s="7"/>
      <c r="N8032" s="7"/>
      <c r="O8032" s="7"/>
      <c r="P8032" s="7"/>
      <c r="Q8032" s="7"/>
      <c r="R8032" s="7"/>
      <c r="S8032" s="7"/>
      <c r="T8032" s="7"/>
      <c r="U8032" s="7"/>
      <c r="V8032" s="7"/>
      <c r="W8032" s="7"/>
      <c r="X8032" s="7"/>
      <c r="Y8032" s="7"/>
      <c r="Z8032" s="7"/>
      <c r="AA8032" s="7"/>
      <c r="AB8032" s="7"/>
      <c r="AC8032" s="7"/>
      <c r="AD8032" s="7"/>
      <c r="AE8032" s="7"/>
      <c r="AF8032" s="7"/>
      <c r="AG8032" s="7"/>
      <c r="AH8032" s="7"/>
      <c r="AI8032" s="7"/>
      <c r="AJ8032" s="7"/>
      <c r="AK8032" s="7"/>
      <c r="AL8032" s="7"/>
      <c r="AM8032" s="7"/>
      <c r="AN8032" s="7"/>
      <c r="AO8032" s="7"/>
      <c r="AP8032" s="7"/>
      <c r="AQ8032" s="7"/>
      <c r="AR8032" s="7"/>
      <c r="AS8032" s="7"/>
      <c r="AT8032" s="7"/>
      <c r="AU8032" s="7"/>
      <c r="AV8032" s="7"/>
      <c r="AW8032" s="7"/>
      <c r="AX8032" s="7"/>
      <c r="AY8032" s="7"/>
      <c r="AZ8032" s="7"/>
      <c r="BA8032" s="7"/>
      <c r="BB8032" s="7"/>
      <c r="BC8032" s="7"/>
      <c r="BD8032" s="7"/>
      <c r="BE8032" s="7"/>
      <c r="BF8032" s="7"/>
      <c r="BG8032" s="7"/>
      <c r="BH8032" s="7"/>
      <c r="BI8032" s="7"/>
      <c r="BJ8032" s="7"/>
      <c r="BK8032" s="7"/>
      <c r="BL8032" s="7"/>
      <c r="BM8032" s="7"/>
      <c r="BN8032" s="7"/>
      <c r="BO8032" s="7"/>
      <c r="BP8032" s="7"/>
      <c r="BQ8032" s="7"/>
      <c r="BR8032" s="7"/>
      <c r="BS8032" s="7"/>
      <c r="BT8032" s="7"/>
      <c r="BU8032" s="7"/>
      <c r="BV8032" s="7"/>
      <c r="BW8032" s="7"/>
      <c r="BX8032" s="7"/>
      <c r="BY8032" s="7"/>
      <c r="BZ8032" s="7"/>
      <c r="CA8032" s="7"/>
      <c r="CB8032" s="7"/>
      <c r="CC8032" s="7"/>
      <c r="CD8032" s="7"/>
      <c r="CE8032" s="7"/>
      <c r="CF8032" s="7"/>
      <c r="CG8032" s="7"/>
      <c r="CH8032" s="7"/>
      <c r="CI8032" s="7"/>
      <c r="CJ8032" s="7"/>
      <c r="CK8032" s="7"/>
      <c r="CL8032" s="7"/>
      <c r="CM8032" s="7"/>
      <c r="CN8032" s="7"/>
      <c r="CO8032" s="7"/>
      <c r="CP8032" s="7"/>
      <c r="CQ8032" s="7"/>
      <c r="CR8032" s="7"/>
      <c r="CS8032" s="7"/>
      <c r="CT8032" s="7"/>
      <c r="CU8032" s="7"/>
      <c r="CV8032" s="7"/>
      <c r="CW8032" s="7"/>
      <c r="CX8032" s="7"/>
      <c r="CY8032" s="7"/>
      <c r="CZ8032" s="7"/>
      <c r="DA8032" s="7"/>
      <c r="DB8032" s="7"/>
      <c r="DC8032" s="7"/>
      <c r="DD8032" s="7"/>
      <c r="DE8032" s="7"/>
      <c r="DF8032" s="7"/>
      <c r="DG8032" s="7"/>
      <c r="DH8032" s="7"/>
      <c r="DI8032" s="7"/>
      <c r="DJ8032" s="7"/>
      <c r="DK8032" s="7"/>
      <c r="DL8032" s="7"/>
      <c r="DM8032" s="7"/>
      <c r="DN8032" s="7"/>
      <c r="DO8032" s="7"/>
      <c r="DP8032" s="7"/>
      <c r="DQ8032" s="7"/>
      <c r="DR8032" s="7"/>
      <c r="DS8032" s="7"/>
      <c r="DT8032" s="7"/>
      <c r="DU8032" s="7"/>
      <c r="DV8032" s="7"/>
      <c r="DW8032" s="7"/>
      <c r="DX8032" s="7"/>
      <c r="DY8032" s="7"/>
      <c r="DZ8032" s="7"/>
      <c r="EA8032" s="7"/>
      <c r="EB8032" s="7"/>
      <c r="EC8032" s="7"/>
      <c r="ED8032" s="7"/>
      <c r="EE8032" s="7"/>
      <c r="EF8032" s="7"/>
      <c r="EG8032" s="7"/>
      <c r="EH8032" s="7"/>
      <c r="EI8032" s="7"/>
      <c r="EJ8032" s="7"/>
      <c r="EK8032" s="7"/>
      <c r="EL8032" s="7"/>
      <c r="EM8032" s="7"/>
      <c r="EN8032" s="7"/>
      <c r="EO8032" s="7"/>
      <c r="EP8032" s="7"/>
      <c r="EQ8032" s="7"/>
      <c r="ER8032" s="7"/>
      <c r="ES8032" s="7"/>
      <c r="ET8032" s="7"/>
      <c r="EU8032" s="7"/>
      <c r="EV8032" s="7"/>
      <c r="EW8032" s="7"/>
      <c r="EX8032" s="7"/>
      <c r="EY8032" s="7"/>
      <c r="EZ8032" s="7"/>
      <c r="FA8032" s="7"/>
      <c r="FB8032" s="7"/>
      <c r="FC8032" s="7"/>
      <c r="FD8032" s="7"/>
      <c r="FE8032" s="7"/>
      <c r="FF8032" s="7"/>
      <c r="FG8032" s="7"/>
      <c r="FH8032" s="7"/>
      <c r="FI8032" s="7"/>
      <c r="FJ8032" s="7"/>
      <c r="FK8032" s="7"/>
      <c r="FL8032" s="7"/>
      <c r="FM8032" s="7"/>
      <c r="FN8032" s="7"/>
      <c r="FO8032" s="7"/>
      <c r="FP8032" s="7"/>
      <c r="FQ8032" s="7"/>
      <c r="FR8032" s="7"/>
      <c r="FS8032" s="7"/>
      <c r="FT8032" s="7"/>
      <c r="FU8032" s="7"/>
      <c r="FV8032" s="7"/>
      <c r="FW8032" s="7"/>
      <c r="FX8032" s="7"/>
      <c r="FY8032" s="7"/>
      <c r="FZ8032" s="7"/>
      <c r="GA8032" s="7"/>
      <c r="GB8032" s="7"/>
      <c r="GC8032" s="7"/>
      <c r="GD8032" s="7"/>
      <c r="GE8032" s="7"/>
      <c r="GF8032" s="7"/>
      <c r="GG8032" s="7"/>
      <c r="GH8032" s="7"/>
      <c r="GI8032" s="7"/>
      <c r="GJ8032" s="7"/>
      <c r="GK8032" s="7"/>
      <c r="GL8032" s="7"/>
      <c r="GM8032" s="7"/>
      <c r="GN8032" s="7"/>
      <c r="GO8032" s="7"/>
      <c r="GP8032" s="7"/>
      <c r="GQ8032" s="7"/>
      <c r="GR8032" s="7"/>
      <c r="GS8032" s="7"/>
      <c r="GT8032" s="7"/>
      <c r="GU8032" s="7"/>
      <c r="GV8032" s="7"/>
      <c r="GW8032" s="7"/>
      <c r="GX8032" s="7"/>
      <c r="GY8032" s="7"/>
      <c r="GZ8032" s="7"/>
      <c r="HA8032" s="7"/>
      <c r="HB8032" s="7"/>
      <c r="HC8032" s="7"/>
      <c r="HD8032" s="7"/>
      <c r="HE8032" s="7"/>
      <c r="HF8032" s="7"/>
      <c r="HG8032" s="7"/>
      <c r="HH8032" s="7"/>
      <c r="HI8032" s="7"/>
      <c r="HJ8032" s="7"/>
      <c r="HK8032" s="7"/>
      <c r="HL8032" s="7"/>
      <c r="HM8032" s="7"/>
      <c r="HN8032" s="7"/>
      <c r="HO8032" s="7"/>
      <c r="HP8032" s="7"/>
      <c r="HQ8032" s="7"/>
      <c r="HR8032" s="7"/>
    </row>
    <row r="8033" spans="2:226" ht="22" customHeight="1">
      <c r="B8033" s="2"/>
      <c r="C8033" s="7"/>
      <c r="D8033" s="2"/>
      <c r="E8033" s="7"/>
      <c r="F8033" s="7"/>
      <c r="G8033" s="7"/>
      <c r="H8033" s="7"/>
      <c r="I8033" s="7"/>
      <c r="J8033" s="7"/>
      <c r="K8033" s="7"/>
      <c r="L8033" s="7"/>
      <c r="M8033" s="7"/>
      <c r="N8033" s="7"/>
      <c r="O8033" s="7"/>
      <c r="P8033" s="7"/>
      <c r="Q8033" s="7"/>
      <c r="R8033" s="7"/>
      <c r="S8033" s="7"/>
      <c r="T8033" s="7"/>
      <c r="U8033" s="7"/>
      <c r="V8033" s="7"/>
      <c r="W8033" s="7"/>
      <c r="X8033" s="7"/>
      <c r="Y8033" s="7"/>
      <c r="Z8033" s="7"/>
      <c r="AA8033" s="7"/>
      <c r="AB8033" s="7"/>
      <c r="AC8033" s="7"/>
      <c r="AD8033" s="7"/>
      <c r="AE8033" s="7"/>
      <c r="AF8033" s="7"/>
      <c r="AG8033" s="7"/>
      <c r="AH8033" s="7"/>
      <c r="AI8033" s="7"/>
      <c r="AJ8033" s="7"/>
      <c r="AK8033" s="7"/>
      <c r="AL8033" s="7"/>
      <c r="AM8033" s="7"/>
      <c r="AN8033" s="7"/>
      <c r="AO8033" s="7"/>
      <c r="AP8033" s="7"/>
      <c r="AQ8033" s="7"/>
      <c r="AR8033" s="7"/>
      <c r="AS8033" s="7"/>
      <c r="AT8033" s="7"/>
      <c r="AU8033" s="7"/>
      <c r="AV8033" s="7"/>
      <c r="AW8033" s="7"/>
      <c r="AX8033" s="7"/>
      <c r="AY8033" s="7"/>
      <c r="AZ8033" s="7"/>
      <c r="BA8033" s="7"/>
      <c r="BB8033" s="7"/>
      <c r="BC8033" s="7"/>
      <c r="BD8033" s="7"/>
      <c r="BE8033" s="7"/>
      <c r="BF8033" s="7"/>
      <c r="BG8033" s="7"/>
      <c r="BH8033" s="7"/>
      <c r="BI8033" s="7"/>
      <c r="BJ8033" s="7"/>
      <c r="BK8033" s="7"/>
      <c r="BL8033" s="7"/>
      <c r="BM8033" s="7"/>
      <c r="BN8033" s="7"/>
      <c r="BO8033" s="7"/>
      <c r="BP8033" s="7"/>
      <c r="BQ8033" s="7"/>
      <c r="BR8033" s="7"/>
      <c r="BS8033" s="7"/>
      <c r="BT8033" s="7"/>
      <c r="BU8033" s="7"/>
      <c r="BV8033" s="7"/>
      <c r="BW8033" s="7"/>
      <c r="BX8033" s="7"/>
      <c r="BY8033" s="7"/>
      <c r="BZ8033" s="7"/>
      <c r="CA8033" s="7"/>
      <c r="CB8033" s="7"/>
      <c r="CC8033" s="7"/>
      <c r="CD8033" s="7"/>
      <c r="CE8033" s="7"/>
      <c r="CF8033" s="7"/>
      <c r="CG8033" s="7"/>
      <c r="CH8033" s="7"/>
      <c r="CI8033" s="7"/>
      <c r="CJ8033" s="7"/>
      <c r="CK8033" s="7"/>
      <c r="CL8033" s="7"/>
      <c r="CM8033" s="7"/>
      <c r="CN8033" s="7"/>
      <c r="CO8033" s="7"/>
      <c r="CP8033" s="7"/>
      <c r="CQ8033" s="7"/>
      <c r="CR8033" s="7"/>
      <c r="CS8033" s="7"/>
      <c r="CT8033" s="7"/>
      <c r="CU8033" s="7"/>
      <c r="CV8033" s="7"/>
      <c r="CW8033" s="7"/>
      <c r="CX8033" s="7"/>
      <c r="CY8033" s="7"/>
      <c r="CZ8033" s="7"/>
      <c r="DA8033" s="7"/>
      <c r="DB8033" s="7"/>
      <c r="DC8033" s="7"/>
      <c r="DD8033" s="7"/>
      <c r="DE8033" s="7"/>
      <c r="DF8033" s="7"/>
      <c r="DG8033" s="7"/>
      <c r="DH8033" s="7"/>
      <c r="DI8033" s="7"/>
      <c r="DJ8033" s="7"/>
      <c r="DK8033" s="7"/>
      <c r="DL8033" s="7"/>
      <c r="DM8033" s="7"/>
      <c r="DN8033" s="7"/>
      <c r="DO8033" s="7"/>
      <c r="DP8033" s="7"/>
      <c r="DQ8033" s="7"/>
      <c r="DR8033" s="7"/>
      <c r="DS8033" s="7"/>
      <c r="DT8033" s="7"/>
      <c r="DU8033" s="7"/>
      <c r="DV8033" s="7"/>
      <c r="DW8033" s="7"/>
      <c r="DX8033" s="7"/>
      <c r="DY8033" s="7"/>
      <c r="DZ8033" s="7"/>
      <c r="EA8033" s="7"/>
      <c r="EB8033" s="7"/>
      <c r="EC8033" s="7"/>
      <c r="ED8033" s="7"/>
      <c r="EE8033" s="7"/>
      <c r="EF8033" s="7"/>
      <c r="EG8033" s="7"/>
      <c r="EH8033" s="7"/>
      <c r="EI8033" s="7"/>
      <c r="EJ8033" s="7"/>
      <c r="EK8033" s="7"/>
      <c r="EL8033" s="7"/>
      <c r="EM8033" s="7"/>
      <c r="EN8033" s="7"/>
      <c r="EO8033" s="7"/>
      <c r="EP8033" s="7"/>
      <c r="EQ8033" s="7"/>
      <c r="ER8033" s="7"/>
      <c r="ES8033" s="7"/>
      <c r="ET8033" s="7"/>
      <c r="EU8033" s="7"/>
      <c r="EV8033" s="7"/>
      <c r="EW8033" s="7"/>
      <c r="EX8033" s="7"/>
      <c r="EY8033" s="7"/>
      <c r="EZ8033" s="7"/>
      <c r="FA8033" s="7"/>
      <c r="FB8033" s="7"/>
      <c r="FC8033" s="7"/>
      <c r="FD8033" s="7"/>
      <c r="FE8033" s="7"/>
      <c r="FF8033" s="7"/>
      <c r="FG8033" s="7"/>
      <c r="FH8033" s="7"/>
      <c r="FI8033" s="7"/>
      <c r="FJ8033" s="7"/>
      <c r="FK8033" s="7"/>
      <c r="FL8033" s="7"/>
      <c r="FM8033" s="7"/>
      <c r="FN8033" s="7"/>
      <c r="FO8033" s="7"/>
      <c r="FP8033" s="7"/>
      <c r="FQ8033" s="7"/>
      <c r="FR8033" s="7"/>
      <c r="FS8033" s="7"/>
      <c r="FT8033" s="7"/>
      <c r="FU8033" s="7"/>
      <c r="FV8033" s="7"/>
      <c r="FW8033" s="7"/>
      <c r="FX8033" s="7"/>
      <c r="FY8033" s="7"/>
      <c r="FZ8033" s="7"/>
      <c r="GA8033" s="7"/>
      <c r="GB8033" s="7"/>
      <c r="GC8033" s="7"/>
      <c r="GD8033" s="7"/>
      <c r="GE8033" s="7"/>
      <c r="GF8033" s="7"/>
      <c r="GG8033" s="7"/>
      <c r="GH8033" s="7"/>
      <c r="GI8033" s="7"/>
      <c r="GJ8033" s="7"/>
      <c r="GK8033" s="7"/>
      <c r="GL8033" s="7"/>
      <c r="GM8033" s="7"/>
      <c r="GN8033" s="7"/>
      <c r="GO8033" s="7"/>
      <c r="GP8033" s="7"/>
      <c r="GQ8033" s="7"/>
      <c r="GR8033" s="7"/>
      <c r="GS8033" s="7"/>
      <c r="GT8033" s="7"/>
      <c r="GU8033" s="7"/>
      <c r="GV8033" s="7"/>
      <c r="GW8033" s="7"/>
      <c r="GX8033" s="7"/>
      <c r="GY8033" s="7"/>
      <c r="GZ8033" s="7"/>
      <c r="HA8033" s="7"/>
      <c r="HB8033" s="7"/>
      <c r="HC8033" s="7"/>
      <c r="HD8033" s="7"/>
      <c r="HE8033" s="7"/>
      <c r="HF8033" s="7"/>
      <c r="HG8033" s="7"/>
      <c r="HH8033" s="7"/>
      <c r="HI8033" s="7"/>
      <c r="HJ8033" s="7"/>
      <c r="HK8033" s="7"/>
      <c r="HL8033" s="7"/>
      <c r="HM8033" s="7"/>
      <c r="HN8033" s="7"/>
      <c r="HO8033" s="7"/>
      <c r="HP8033" s="7"/>
      <c r="HQ8033" s="7"/>
      <c r="HR8033" s="7"/>
    </row>
    <row r="8034" spans="2:226" ht="22" customHeight="1">
      <c r="B8034" s="2"/>
      <c r="C8034" s="7"/>
      <c r="D8034" s="2"/>
      <c r="E8034" s="7"/>
      <c r="F8034" s="7"/>
      <c r="G8034" s="7"/>
      <c r="H8034" s="7"/>
      <c r="I8034" s="7"/>
      <c r="J8034" s="7"/>
      <c r="K8034" s="7"/>
      <c r="L8034" s="7"/>
      <c r="M8034" s="7"/>
      <c r="N8034" s="7"/>
      <c r="O8034" s="7"/>
      <c r="P8034" s="7"/>
      <c r="Q8034" s="7"/>
      <c r="R8034" s="7"/>
      <c r="S8034" s="7"/>
      <c r="T8034" s="7"/>
      <c r="U8034" s="7"/>
      <c r="V8034" s="7"/>
      <c r="W8034" s="7"/>
      <c r="X8034" s="7"/>
      <c r="Y8034" s="7"/>
      <c r="Z8034" s="7"/>
      <c r="AA8034" s="7"/>
      <c r="AB8034" s="7"/>
      <c r="AC8034" s="7"/>
      <c r="AD8034" s="7"/>
      <c r="AE8034" s="7"/>
      <c r="AF8034" s="7"/>
      <c r="AG8034" s="7"/>
      <c r="AH8034" s="7"/>
      <c r="AI8034" s="7"/>
      <c r="AJ8034" s="7"/>
      <c r="AK8034" s="7"/>
      <c r="AL8034" s="7"/>
      <c r="AM8034" s="7"/>
      <c r="AN8034" s="7"/>
      <c r="AO8034" s="7"/>
      <c r="AP8034" s="7"/>
      <c r="AQ8034" s="7"/>
      <c r="AR8034" s="7"/>
      <c r="AS8034" s="7"/>
      <c r="AT8034" s="7"/>
      <c r="AU8034" s="7"/>
      <c r="AV8034" s="7"/>
      <c r="AW8034" s="7"/>
      <c r="AX8034" s="7"/>
      <c r="AY8034" s="7"/>
      <c r="AZ8034" s="7"/>
      <c r="BA8034" s="7"/>
      <c r="BB8034" s="7"/>
      <c r="BC8034" s="7"/>
      <c r="BD8034" s="7"/>
      <c r="BE8034" s="7"/>
      <c r="BF8034" s="7"/>
      <c r="BG8034" s="7"/>
      <c r="BH8034" s="7"/>
      <c r="BI8034" s="7"/>
      <c r="BJ8034" s="7"/>
      <c r="BK8034" s="7"/>
      <c r="BL8034" s="7"/>
      <c r="BM8034" s="7"/>
      <c r="BN8034" s="7"/>
      <c r="BO8034" s="7"/>
      <c r="BP8034" s="7"/>
      <c r="BQ8034" s="7"/>
      <c r="BR8034" s="7"/>
      <c r="BS8034" s="7"/>
      <c r="BT8034" s="7"/>
      <c r="BU8034" s="7"/>
      <c r="BV8034" s="7"/>
      <c r="BW8034" s="7"/>
      <c r="BX8034" s="7"/>
      <c r="BY8034" s="7"/>
      <c r="BZ8034" s="7"/>
      <c r="CA8034" s="7"/>
      <c r="CB8034" s="7"/>
      <c r="CC8034" s="7"/>
      <c r="CD8034" s="7"/>
      <c r="CE8034" s="7"/>
      <c r="CF8034" s="7"/>
      <c r="CG8034" s="7"/>
      <c r="CH8034" s="7"/>
      <c r="CI8034" s="7"/>
      <c r="CJ8034" s="7"/>
      <c r="CK8034" s="7"/>
      <c r="CL8034" s="7"/>
      <c r="CM8034" s="7"/>
      <c r="CN8034" s="7"/>
      <c r="CO8034" s="7"/>
      <c r="CP8034" s="7"/>
      <c r="CQ8034" s="7"/>
      <c r="CR8034" s="7"/>
      <c r="CS8034" s="7"/>
      <c r="CT8034" s="7"/>
      <c r="CU8034" s="7"/>
      <c r="CV8034" s="7"/>
      <c r="CW8034" s="7"/>
      <c r="CX8034" s="7"/>
      <c r="CY8034" s="7"/>
      <c r="CZ8034" s="7"/>
      <c r="DA8034" s="7"/>
      <c r="DB8034" s="7"/>
      <c r="DC8034" s="7"/>
      <c r="DD8034" s="7"/>
      <c r="DE8034" s="7"/>
      <c r="DF8034" s="7"/>
      <c r="DG8034" s="7"/>
      <c r="DH8034" s="7"/>
      <c r="DI8034" s="7"/>
      <c r="DJ8034" s="7"/>
      <c r="DK8034" s="7"/>
      <c r="DL8034" s="7"/>
      <c r="DM8034" s="7"/>
      <c r="DN8034" s="7"/>
      <c r="DO8034" s="7"/>
      <c r="DP8034" s="7"/>
      <c r="DQ8034" s="7"/>
      <c r="DR8034" s="7"/>
      <c r="DS8034" s="7"/>
      <c r="DT8034" s="7"/>
      <c r="DU8034" s="7"/>
      <c r="DV8034" s="7"/>
      <c r="DW8034" s="7"/>
      <c r="DX8034" s="7"/>
      <c r="DY8034" s="7"/>
      <c r="DZ8034" s="7"/>
      <c r="EA8034" s="7"/>
      <c r="EB8034" s="7"/>
      <c r="EC8034" s="7"/>
      <c r="ED8034" s="7"/>
      <c r="EE8034" s="7"/>
      <c r="EF8034" s="7"/>
      <c r="EG8034" s="7"/>
      <c r="EH8034" s="7"/>
      <c r="EI8034" s="7"/>
      <c r="EJ8034" s="7"/>
      <c r="EK8034" s="7"/>
      <c r="EL8034" s="7"/>
      <c r="EM8034" s="7"/>
      <c r="EN8034" s="7"/>
      <c r="EO8034" s="7"/>
      <c r="EP8034" s="7"/>
      <c r="EQ8034" s="7"/>
      <c r="ER8034" s="7"/>
      <c r="ES8034" s="7"/>
      <c r="ET8034" s="7"/>
      <c r="EU8034" s="7"/>
      <c r="EV8034" s="7"/>
      <c r="EW8034" s="7"/>
      <c r="EX8034" s="7"/>
      <c r="EY8034" s="7"/>
      <c r="EZ8034" s="7"/>
      <c r="FA8034" s="7"/>
      <c r="FB8034" s="7"/>
      <c r="FC8034" s="7"/>
      <c r="FD8034" s="7"/>
      <c r="FE8034" s="7"/>
      <c r="FF8034" s="7"/>
      <c r="FG8034" s="7"/>
      <c r="FH8034" s="7"/>
      <c r="FI8034" s="7"/>
      <c r="FJ8034" s="7"/>
      <c r="FK8034" s="7"/>
      <c r="FL8034" s="7"/>
      <c r="FM8034" s="7"/>
      <c r="FN8034" s="7"/>
      <c r="FO8034" s="7"/>
      <c r="FP8034" s="7"/>
      <c r="FQ8034" s="7"/>
      <c r="FR8034" s="7"/>
      <c r="FS8034" s="7"/>
      <c r="FT8034" s="7"/>
      <c r="FU8034" s="7"/>
      <c r="FV8034" s="7"/>
      <c r="FW8034" s="7"/>
      <c r="FX8034" s="7"/>
      <c r="FY8034" s="7"/>
      <c r="FZ8034" s="7"/>
      <c r="GA8034" s="7"/>
      <c r="GB8034" s="7"/>
      <c r="GC8034" s="7"/>
      <c r="GD8034" s="7"/>
      <c r="GE8034" s="7"/>
      <c r="GF8034" s="7"/>
      <c r="GG8034" s="7"/>
      <c r="GH8034" s="7"/>
      <c r="GI8034" s="7"/>
      <c r="GJ8034" s="7"/>
      <c r="GK8034" s="7"/>
      <c r="GL8034" s="7"/>
      <c r="GM8034" s="7"/>
      <c r="GN8034" s="7"/>
      <c r="GO8034" s="7"/>
      <c r="GP8034" s="7"/>
      <c r="GQ8034" s="7"/>
      <c r="GR8034" s="7"/>
      <c r="GS8034" s="7"/>
      <c r="GT8034" s="7"/>
      <c r="GU8034" s="7"/>
      <c r="GV8034" s="7"/>
      <c r="GW8034" s="7"/>
      <c r="GX8034" s="7"/>
      <c r="GY8034" s="7"/>
      <c r="GZ8034" s="7"/>
      <c r="HA8034" s="7"/>
      <c r="HB8034" s="7"/>
      <c r="HC8034" s="7"/>
      <c r="HD8034" s="7"/>
      <c r="HE8034" s="7"/>
      <c r="HF8034" s="7"/>
      <c r="HG8034" s="7"/>
      <c r="HH8034" s="7"/>
      <c r="HI8034" s="7"/>
      <c r="HJ8034" s="7"/>
      <c r="HK8034" s="7"/>
      <c r="HL8034" s="7"/>
      <c r="HM8034" s="7"/>
      <c r="HN8034" s="7"/>
      <c r="HO8034" s="7"/>
      <c r="HP8034" s="7"/>
      <c r="HQ8034" s="7"/>
      <c r="HR8034" s="7"/>
    </row>
    <row r="8035" spans="2:226" ht="22" customHeight="1">
      <c r="B8035" s="2"/>
      <c r="C8035" s="7"/>
      <c r="D8035" s="2"/>
      <c r="E8035" s="7"/>
      <c r="F8035" s="7"/>
      <c r="G8035" s="7"/>
      <c r="H8035" s="7"/>
      <c r="I8035" s="7"/>
      <c r="J8035" s="7"/>
      <c r="K8035" s="7"/>
      <c r="L8035" s="7"/>
      <c r="M8035" s="7"/>
      <c r="N8035" s="7"/>
      <c r="O8035" s="7"/>
      <c r="P8035" s="7"/>
      <c r="Q8035" s="7"/>
      <c r="R8035" s="7"/>
      <c r="S8035" s="7"/>
      <c r="T8035" s="7"/>
      <c r="U8035" s="7"/>
      <c r="V8035" s="7"/>
      <c r="W8035" s="7"/>
      <c r="X8035" s="7"/>
      <c r="Y8035" s="7"/>
      <c r="Z8035" s="7"/>
      <c r="AA8035" s="7"/>
      <c r="AB8035" s="7"/>
      <c r="AC8035" s="7"/>
      <c r="AD8035" s="7"/>
      <c r="AE8035" s="7"/>
      <c r="AF8035" s="7"/>
      <c r="AG8035" s="7"/>
      <c r="AH8035" s="7"/>
      <c r="AI8035" s="7"/>
      <c r="AJ8035" s="7"/>
      <c r="AK8035" s="7"/>
      <c r="AL8035" s="7"/>
      <c r="AM8035" s="7"/>
      <c r="AN8035" s="7"/>
      <c r="AO8035" s="7"/>
      <c r="AP8035" s="7"/>
      <c r="AQ8035" s="7"/>
      <c r="AR8035" s="7"/>
      <c r="AS8035" s="7"/>
      <c r="AT8035" s="7"/>
      <c r="AU8035" s="7"/>
      <c r="AV8035" s="7"/>
      <c r="AW8035" s="7"/>
      <c r="AX8035" s="7"/>
      <c r="AY8035" s="7"/>
      <c r="AZ8035" s="7"/>
      <c r="BA8035" s="7"/>
      <c r="BB8035" s="7"/>
      <c r="BC8035" s="7"/>
      <c r="BD8035" s="7"/>
      <c r="BE8035" s="7"/>
      <c r="BF8035" s="7"/>
      <c r="BG8035" s="7"/>
      <c r="BH8035" s="7"/>
      <c r="BI8035" s="7"/>
      <c r="BJ8035" s="7"/>
      <c r="BK8035" s="7"/>
      <c r="BL8035" s="7"/>
      <c r="BM8035" s="7"/>
      <c r="BN8035" s="7"/>
      <c r="BO8035" s="7"/>
      <c r="BP8035" s="7"/>
      <c r="BQ8035" s="7"/>
      <c r="BR8035" s="7"/>
      <c r="BS8035" s="7"/>
      <c r="BT8035" s="7"/>
      <c r="BU8035" s="7"/>
      <c r="BV8035" s="7"/>
      <c r="BW8035" s="7"/>
      <c r="BX8035" s="7"/>
      <c r="BY8035" s="7"/>
      <c r="BZ8035" s="7"/>
      <c r="CA8035" s="7"/>
      <c r="CB8035" s="7"/>
      <c r="CC8035" s="7"/>
      <c r="CD8035" s="7"/>
      <c r="CE8035" s="7"/>
      <c r="CF8035" s="7"/>
      <c r="CG8035" s="7"/>
      <c r="CH8035" s="7"/>
      <c r="CI8035" s="7"/>
      <c r="CJ8035" s="7"/>
      <c r="CK8035" s="7"/>
      <c r="CL8035" s="7"/>
      <c r="CM8035" s="7"/>
      <c r="CN8035" s="7"/>
      <c r="CO8035" s="7"/>
      <c r="CP8035" s="7"/>
      <c r="CQ8035" s="7"/>
      <c r="CR8035" s="7"/>
      <c r="CS8035" s="7"/>
      <c r="CT8035" s="7"/>
      <c r="CU8035" s="7"/>
      <c r="CV8035" s="7"/>
      <c r="CW8035" s="7"/>
      <c r="CX8035" s="7"/>
      <c r="CY8035" s="7"/>
      <c r="CZ8035" s="7"/>
      <c r="DA8035" s="7"/>
      <c r="DB8035" s="7"/>
      <c r="DC8035" s="7"/>
      <c r="DD8035" s="7"/>
      <c r="DE8035" s="7"/>
      <c r="DF8035" s="7"/>
      <c r="DG8035" s="7"/>
      <c r="DH8035" s="7"/>
      <c r="DI8035" s="7"/>
      <c r="DJ8035" s="7"/>
      <c r="DK8035" s="7"/>
      <c r="DL8035" s="7"/>
      <c r="DM8035" s="7"/>
      <c r="DN8035" s="7"/>
      <c r="DO8035" s="7"/>
      <c r="DP8035" s="7"/>
      <c r="DQ8035" s="7"/>
      <c r="DR8035" s="7"/>
      <c r="DS8035" s="7"/>
      <c r="DT8035" s="7"/>
      <c r="DU8035" s="7"/>
      <c r="DV8035" s="7"/>
      <c r="DW8035" s="7"/>
      <c r="DX8035" s="7"/>
      <c r="DY8035" s="7"/>
      <c r="DZ8035" s="7"/>
      <c r="EA8035" s="7"/>
      <c r="EB8035" s="7"/>
      <c r="EC8035" s="7"/>
      <c r="ED8035" s="7"/>
      <c r="EE8035" s="7"/>
      <c r="EF8035" s="7"/>
      <c r="EG8035" s="7"/>
      <c r="EH8035" s="7"/>
      <c r="EI8035" s="7"/>
      <c r="EJ8035" s="7"/>
      <c r="EK8035" s="7"/>
      <c r="EL8035" s="7"/>
      <c r="EM8035" s="7"/>
      <c r="EN8035" s="7"/>
      <c r="EO8035" s="7"/>
      <c r="EP8035" s="7"/>
      <c r="EQ8035" s="7"/>
      <c r="ER8035" s="7"/>
      <c r="ES8035" s="7"/>
      <c r="ET8035" s="7"/>
      <c r="EU8035" s="7"/>
      <c r="EV8035" s="7"/>
      <c r="EW8035" s="7"/>
      <c r="EX8035" s="7"/>
      <c r="EY8035" s="7"/>
      <c r="EZ8035" s="7"/>
      <c r="FA8035" s="7"/>
      <c r="FB8035" s="7"/>
      <c r="FC8035" s="7"/>
      <c r="FD8035" s="7"/>
      <c r="FE8035" s="7"/>
      <c r="FF8035" s="7"/>
      <c r="FG8035" s="7"/>
      <c r="FH8035" s="7"/>
      <c r="FI8035" s="7"/>
      <c r="FJ8035" s="7"/>
      <c r="FK8035" s="7"/>
      <c r="FL8035" s="7"/>
      <c r="FM8035" s="7"/>
      <c r="FN8035" s="7"/>
      <c r="FO8035" s="7"/>
      <c r="FP8035" s="7"/>
      <c r="FQ8035" s="7"/>
      <c r="FR8035" s="7"/>
      <c r="FS8035" s="7"/>
      <c r="FT8035" s="7"/>
      <c r="FU8035" s="7"/>
      <c r="FV8035" s="7"/>
      <c r="FW8035" s="7"/>
      <c r="FX8035" s="7"/>
      <c r="FY8035" s="7"/>
      <c r="FZ8035" s="7"/>
      <c r="GA8035" s="7"/>
      <c r="GB8035" s="7"/>
      <c r="GC8035" s="7"/>
      <c r="GD8035" s="7"/>
      <c r="GE8035" s="7"/>
      <c r="GF8035" s="7"/>
      <c r="GG8035" s="7"/>
      <c r="GH8035" s="7"/>
      <c r="GI8035" s="7"/>
      <c r="GJ8035" s="7"/>
      <c r="GK8035" s="7"/>
      <c r="GL8035" s="7"/>
      <c r="GM8035" s="7"/>
      <c r="GN8035" s="7"/>
      <c r="GO8035" s="7"/>
      <c r="GP8035" s="7"/>
      <c r="GQ8035" s="7"/>
      <c r="GR8035" s="7"/>
      <c r="GS8035" s="7"/>
      <c r="GT8035" s="7"/>
      <c r="GU8035" s="7"/>
      <c r="GV8035" s="7"/>
      <c r="GW8035" s="7"/>
      <c r="GX8035" s="7"/>
      <c r="GY8035" s="7"/>
      <c r="GZ8035" s="7"/>
      <c r="HA8035" s="7"/>
      <c r="HB8035" s="7"/>
      <c r="HC8035" s="7"/>
      <c r="HD8035" s="7"/>
      <c r="HE8035" s="7"/>
      <c r="HF8035" s="7"/>
      <c r="HG8035" s="7"/>
      <c r="HH8035" s="7"/>
      <c r="HI8035" s="7"/>
      <c r="HJ8035" s="7"/>
      <c r="HK8035" s="7"/>
      <c r="HL8035" s="7"/>
      <c r="HM8035" s="7"/>
      <c r="HN8035" s="7"/>
      <c r="HO8035" s="7"/>
      <c r="HP8035" s="7"/>
      <c r="HQ8035" s="7"/>
      <c r="HR8035" s="7"/>
    </row>
    <row r="8036" spans="2:226" ht="22" customHeight="1">
      <c r="B8036" s="2"/>
      <c r="C8036" s="7"/>
      <c r="D8036" s="2"/>
      <c r="E8036" s="7"/>
      <c r="F8036" s="7"/>
      <c r="G8036" s="7"/>
      <c r="H8036" s="7"/>
      <c r="I8036" s="7"/>
      <c r="J8036" s="7"/>
      <c r="K8036" s="7"/>
      <c r="L8036" s="7"/>
      <c r="M8036" s="7"/>
      <c r="N8036" s="7"/>
      <c r="O8036" s="7"/>
      <c r="P8036" s="7"/>
      <c r="Q8036" s="7"/>
      <c r="R8036" s="7"/>
      <c r="S8036" s="7"/>
      <c r="T8036" s="7"/>
      <c r="U8036" s="7"/>
      <c r="V8036" s="7"/>
      <c r="W8036" s="7"/>
      <c r="X8036" s="7"/>
      <c r="Y8036" s="7"/>
      <c r="Z8036" s="7"/>
      <c r="AA8036" s="7"/>
      <c r="AB8036" s="7"/>
      <c r="AC8036" s="7"/>
      <c r="AD8036" s="7"/>
      <c r="AE8036" s="7"/>
      <c r="AF8036" s="7"/>
      <c r="AG8036" s="7"/>
      <c r="AH8036" s="7"/>
      <c r="AI8036" s="7"/>
      <c r="AJ8036" s="7"/>
      <c r="AK8036" s="7"/>
      <c r="AL8036" s="7"/>
      <c r="AM8036" s="7"/>
      <c r="AN8036" s="7"/>
      <c r="AO8036" s="7"/>
      <c r="AP8036" s="7"/>
      <c r="AQ8036" s="7"/>
      <c r="AR8036" s="7"/>
      <c r="AS8036" s="7"/>
      <c r="AT8036" s="7"/>
      <c r="AU8036" s="7"/>
      <c r="AV8036" s="7"/>
      <c r="AW8036" s="7"/>
      <c r="AX8036" s="7"/>
      <c r="AY8036" s="7"/>
      <c r="AZ8036" s="7"/>
      <c r="BA8036" s="7"/>
      <c r="BB8036" s="7"/>
      <c r="BC8036" s="7"/>
      <c r="BD8036" s="7"/>
      <c r="BE8036" s="7"/>
      <c r="BF8036" s="7"/>
      <c r="BG8036" s="7"/>
      <c r="BH8036" s="7"/>
      <c r="BI8036" s="7"/>
      <c r="BJ8036" s="7"/>
      <c r="BK8036" s="7"/>
      <c r="BL8036" s="7"/>
      <c r="BM8036" s="7"/>
      <c r="BN8036" s="7"/>
      <c r="BO8036" s="7"/>
      <c r="BP8036" s="7"/>
      <c r="BQ8036" s="7"/>
      <c r="BR8036" s="7"/>
      <c r="BS8036" s="7"/>
      <c r="BT8036" s="7"/>
      <c r="BU8036" s="7"/>
      <c r="BV8036" s="7"/>
      <c r="BW8036" s="7"/>
      <c r="BX8036" s="7"/>
      <c r="BY8036" s="7"/>
      <c r="BZ8036" s="7"/>
      <c r="CA8036" s="7"/>
      <c r="CB8036" s="7"/>
      <c r="CC8036" s="7"/>
      <c r="CD8036" s="7"/>
      <c r="CE8036" s="7"/>
      <c r="CF8036" s="7"/>
      <c r="CG8036" s="7"/>
      <c r="CH8036" s="7"/>
      <c r="CI8036" s="7"/>
      <c r="CJ8036" s="7"/>
      <c r="CK8036" s="7"/>
      <c r="CL8036" s="7"/>
      <c r="CM8036" s="7"/>
      <c r="CN8036" s="7"/>
      <c r="CO8036" s="7"/>
      <c r="CP8036" s="7"/>
      <c r="CQ8036" s="7"/>
      <c r="CR8036" s="7"/>
      <c r="CS8036" s="7"/>
      <c r="CT8036" s="7"/>
      <c r="CU8036" s="7"/>
      <c r="CV8036" s="7"/>
      <c r="CW8036" s="7"/>
      <c r="CX8036" s="7"/>
      <c r="CY8036" s="7"/>
      <c r="CZ8036" s="7"/>
      <c r="DA8036" s="7"/>
      <c r="DB8036" s="7"/>
      <c r="DC8036" s="7"/>
      <c r="DD8036" s="7"/>
      <c r="DE8036" s="7"/>
      <c r="DF8036" s="7"/>
      <c r="DG8036" s="7"/>
      <c r="DH8036" s="7"/>
      <c r="DI8036" s="7"/>
      <c r="DJ8036" s="7"/>
      <c r="DK8036" s="7"/>
      <c r="DL8036" s="7"/>
      <c r="DM8036" s="7"/>
      <c r="DN8036" s="7"/>
      <c r="DO8036" s="7"/>
      <c r="DP8036" s="7"/>
      <c r="DQ8036" s="7"/>
      <c r="DR8036" s="7"/>
      <c r="DS8036" s="7"/>
      <c r="DT8036" s="7"/>
      <c r="DU8036" s="7"/>
      <c r="DV8036" s="7"/>
      <c r="DW8036" s="7"/>
      <c r="DX8036" s="7"/>
      <c r="DY8036" s="7"/>
      <c r="DZ8036" s="7"/>
      <c r="EA8036" s="7"/>
      <c r="EB8036" s="7"/>
      <c r="EC8036" s="7"/>
      <c r="ED8036" s="7"/>
      <c r="EE8036" s="7"/>
      <c r="EF8036" s="7"/>
      <c r="EG8036" s="7"/>
      <c r="EH8036" s="7"/>
      <c r="EI8036" s="7"/>
      <c r="EJ8036" s="7"/>
      <c r="EK8036" s="7"/>
      <c r="EL8036" s="7"/>
      <c r="EM8036" s="7"/>
      <c r="EN8036" s="7"/>
      <c r="EO8036" s="7"/>
      <c r="EP8036" s="7"/>
      <c r="EQ8036" s="7"/>
      <c r="ER8036" s="7"/>
      <c r="ES8036" s="7"/>
      <c r="ET8036" s="7"/>
      <c r="EU8036" s="7"/>
      <c r="EV8036" s="7"/>
      <c r="EW8036" s="7"/>
      <c r="EX8036" s="7"/>
      <c r="EY8036" s="7"/>
      <c r="EZ8036" s="7"/>
      <c r="FA8036" s="7"/>
      <c r="FB8036" s="7"/>
      <c r="FC8036" s="7"/>
      <c r="FD8036" s="7"/>
      <c r="FE8036" s="7"/>
      <c r="FF8036" s="7"/>
      <c r="FG8036" s="7"/>
      <c r="FH8036" s="7"/>
      <c r="FI8036" s="7"/>
      <c r="FJ8036" s="7"/>
      <c r="FK8036" s="7"/>
      <c r="FL8036" s="7"/>
      <c r="FM8036" s="7"/>
      <c r="FN8036" s="7"/>
      <c r="FO8036" s="7"/>
      <c r="FP8036" s="7"/>
      <c r="FQ8036" s="7"/>
      <c r="FR8036" s="7"/>
      <c r="FS8036" s="7"/>
      <c r="FT8036" s="7"/>
      <c r="FU8036" s="7"/>
      <c r="FV8036" s="7"/>
      <c r="FW8036" s="7"/>
      <c r="FX8036" s="7"/>
      <c r="FY8036" s="7"/>
      <c r="FZ8036" s="7"/>
      <c r="GA8036" s="7"/>
      <c r="GB8036" s="7"/>
      <c r="GC8036" s="7"/>
      <c r="GD8036" s="7"/>
      <c r="GE8036" s="7"/>
      <c r="GF8036" s="7"/>
      <c r="GG8036" s="7"/>
      <c r="GH8036" s="7"/>
      <c r="GI8036" s="7"/>
      <c r="GJ8036" s="7"/>
      <c r="GK8036" s="7"/>
      <c r="GL8036" s="7"/>
      <c r="GM8036" s="7"/>
      <c r="GN8036" s="7"/>
      <c r="GO8036" s="7"/>
      <c r="GP8036" s="7"/>
      <c r="GQ8036" s="7"/>
      <c r="GR8036" s="7"/>
      <c r="GS8036" s="7"/>
      <c r="GT8036" s="7"/>
      <c r="GU8036" s="7"/>
      <c r="GV8036" s="7"/>
      <c r="GW8036" s="7"/>
      <c r="GX8036" s="7"/>
      <c r="GY8036" s="7"/>
      <c r="GZ8036" s="7"/>
      <c r="HA8036" s="7"/>
      <c r="HB8036" s="7"/>
      <c r="HC8036" s="7"/>
      <c r="HD8036" s="7"/>
      <c r="HE8036" s="7"/>
      <c r="HF8036" s="7"/>
      <c r="HG8036" s="7"/>
      <c r="HH8036" s="7"/>
      <c r="HI8036" s="7"/>
      <c r="HJ8036" s="7"/>
      <c r="HK8036" s="7"/>
      <c r="HL8036" s="7"/>
      <c r="HM8036" s="7"/>
      <c r="HN8036" s="7"/>
      <c r="HO8036" s="7"/>
      <c r="HP8036" s="7"/>
      <c r="HQ8036" s="7"/>
      <c r="HR8036" s="7"/>
    </row>
    <row r="8037" spans="2:226" ht="22" customHeight="1">
      <c r="B8037" s="2"/>
      <c r="C8037" s="7"/>
      <c r="D8037" s="2"/>
      <c r="E8037" s="7"/>
      <c r="F8037" s="7"/>
      <c r="G8037" s="7"/>
      <c r="H8037" s="7"/>
      <c r="I8037" s="7"/>
      <c r="J8037" s="7"/>
      <c r="K8037" s="7"/>
      <c r="L8037" s="7"/>
      <c r="M8037" s="7"/>
      <c r="N8037" s="7"/>
      <c r="O8037" s="7"/>
      <c r="P8037" s="7"/>
      <c r="Q8037" s="7"/>
      <c r="R8037" s="7"/>
      <c r="S8037" s="7"/>
      <c r="T8037" s="7"/>
      <c r="U8037" s="7"/>
      <c r="V8037" s="7"/>
      <c r="W8037" s="7"/>
      <c r="X8037" s="7"/>
      <c r="Y8037" s="7"/>
      <c r="Z8037" s="7"/>
      <c r="AA8037" s="7"/>
      <c r="AB8037" s="7"/>
      <c r="AC8037" s="7"/>
      <c r="AD8037" s="7"/>
      <c r="AE8037" s="7"/>
      <c r="AF8037" s="7"/>
      <c r="AG8037" s="7"/>
      <c r="AH8037" s="7"/>
      <c r="AI8037" s="7"/>
      <c r="AJ8037" s="7"/>
      <c r="AK8037" s="7"/>
      <c r="AL8037" s="7"/>
      <c r="AM8037" s="7"/>
      <c r="AN8037" s="7"/>
      <c r="AO8037" s="7"/>
      <c r="AP8037" s="7"/>
      <c r="AQ8037" s="7"/>
      <c r="AR8037" s="7"/>
      <c r="AS8037" s="7"/>
      <c r="AT8037" s="7"/>
      <c r="AU8037" s="7"/>
      <c r="AV8037" s="7"/>
      <c r="AW8037" s="7"/>
      <c r="AX8037" s="7"/>
      <c r="AY8037" s="7"/>
      <c r="AZ8037" s="7"/>
      <c r="BA8037" s="7"/>
      <c r="BB8037" s="7"/>
      <c r="BC8037" s="7"/>
      <c r="BD8037" s="7"/>
      <c r="BE8037" s="7"/>
      <c r="BF8037" s="7"/>
      <c r="BG8037" s="7"/>
      <c r="BH8037" s="7"/>
      <c r="BI8037" s="7"/>
      <c r="BJ8037" s="7"/>
      <c r="BK8037" s="7"/>
      <c r="BL8037" s="7"/>
      <c r="BM8037" s="7"/>
      <c r="BN8037" s="7"/>
      <c r="BO8037" s="7"/>
      <c r="BP8037" s="7"/>
      <c r="BQ8037" s="7"/>
      <c r="BR8037" s="7"/>
      <c r="BS8037" s="7"/>
      <c r="BT8037" s="7"/>
      <c r="BU8037" s="7"/>
      <c r="BV8037" s="7"/>
      <c r="BW8037" s="7"/>
      <c r="BX8037" s="7"/>
      <c r="BY8037" s="7"/>
      <c r="BZ8037" s="7"/>
      <c r="CA8037" s="7"/>
      <c r="CB8037" s="7"/>
      <c r="CC8037" s="7"/>
      <c r="CD8037" s="7"/>
      <c r="CE8037" s="7"/>
      <c r="CF8037" s="7"/>
      <c r="CG8037" s="7"/>
      <c r="CH8037" s="7"/>
      <c r="CI8037" s="7"/>
      <c r="CJ8037" s="7"/>
      <c r="CK8037" s="7"/>
      <c r="CL8037" s="7"/>
      <c r="CM8037" s="7"/>
      <c r="CN8037" s="7"/>
      <c r="CO8037" s="7"/>
      <c r="CP8037" s="7"/>
      <c r="CQ8037" s="7"/>
      <c r="CR8037" s="7"/>
      <c r="CS8037" s="7"/>
      <c r="CT8037" s="7"/>
      <c r="CU8037" s="7"/>
      <c r="CV8037" s="7"/>
      <c r="CW8037" s="7"/>
      <c r="CX8037" s="7"/>
      <c r="CY8037" s="7"/>
      <c r="CZ8037" s="7"/>
      <c r="DA8037" s="7"/>
      <c r="DB8037" s="7"/>
      <c r="DC8037" s="7"/>
      <c r="DD8037" s="7"/>
      <c r="DE8037" s="7"/>
      <c r="DF8037" s="7"/>
      <c r="DG8037" s="7"/>
      <c r="DH8037" s="7"/>
      <c r="DI8037" s="7"/>
      <c r="DJ8037" s="7"/>
      <c r="DK8037" s="7"/>
      <c r="DL8037" s="7"/>
      <c r="DM8037" s="7"/>
      <c r="DN8037" s="7"/>
      <c r="DO8037" s="7"/>
      <c r="DP8037" s="7"/>
      <c r="DQ8037" s="7"/>
      <c r="DR8037" s="7"/>
      <c r="DS8037" s="7"/>
      <c r="DT8037" s="7"/>
      <c r="DU8037" s="7"/>
      <c r="DV8037" s="7"/>
      <c r="DW8037" s="7"/>
      <c r="DX8037" s="7"/>
      <c r="DY8037" s="7"/>
      <c r="DZ8037" s="7"/>
      <c r="EA8037" s="7"/>
      <c r="EB8037" s="7"/>
      <c r="EC8037" s="7"/>
      <c r="ED8037" s="7"/>
      <c r="EE8037" s="7"/>
      <c r="EF8037" s="7"/>
      <c r="EG8037" s="7"/>
      <c r="EH8037" s="7"/>
      <c r="EI8037" s="7"/>
      <c r="EJ8037" s="7"/>
      <c r="EK8037" s="7"/>
      <c r="EL8037" s="7"/>
      <c r="EM8037" s="7"/>
      <c r="EN8037" s="7"/>
      <c r="EO8037" s="7"/>
      <c r="EP8037" s="7"/>
      <c r="EQ8037" s="7"/>
      <c r="ER8037" s="7"/>
      <c r="ES8037" s="7"/>
      <c r="ET8037" s="7"/>
      <c r="EU8037" s="7"/>
      <c r="EV8037" s="7"/>
      <c r="EW8037" s="7"/>
      <c r="EX8037" s="7"/>
      <c r="EY8037" s="7"/>
      <c r="EZ8037" s="7"/>
      <c r="FA8037" s="7"/>
      <c r="FB8037" s="7"/>
      <c r="FC8037" s="7"/>
      <c r="FD8037" s="7"/>
      <c r="FE8037" s="7"/>
      <c r="FF8037" s="7"/>
      <c r="FG8037" s="7"/>
      <c r="FH8037" s="7"/>
      <c r="FI8037" s="7"/>
      <c r="FJ8037" s="7"/>
      <c r="FK8037" s="7"/>
      <c r="FL8037" s="7"/>
      <c r="FM8037" s="7"/>
      <c r="FN8037" s="7"/>
      <c r="FO8037" s="7"/>
      <c r="FP8037" s="7"/>
      <c r="FQ8037" s="7"/>
      <c r="FR8037" s="7"/>
      <c r="FS8037" s="7"/>
      <c r="FT8037" s="7"/>
      <c r="FU8037" s="7"/>
      <c r="FV8037" s="7"/>
      <c r="FW8037" s="7"/>
      <c r="FX8037" s="7"/>
      <c r="FY8037" s="7"/>
      <c r="FZ8037" s="7"/>
      <c r="GA8037" s="7"/>
      <c r="GB8037" s="7"/>
      <c r="GC8037" s="7"/>
      <c r="GD8037" s="7"/>
      <c r="GE8037" s="7"/>
      <c r="GF8037" s="7"/>
      <c r="GG8037" s="7"/>
      <c r="GH8037" s="7"/>
      <c r="GI8037" s="7"/>
      <c r="GJ8037" s="7"/>
      <c r="GK8037" s="7"/>
      <c r="GL8037" s="7"/>
      <c r="GM8037" s="7"/>
      <c r="GN8037" s="7"/>
      <c r="GO8037" s="7"/>
      <c r="GP8037" s="7"/>
      <c r="GQ8037" s="7"/>
      <c r="GR8037" s="7"/>
      <c r="GS8037" s="7"/>
      <c r="GT8037" s="7"/>
      <c r="GU8037" s="7"/>
      <c r="GV8037" s="7"/>
      <c r="GW8037" s="7"/>
      <c r="GX8037" s="7"/>
      <c r="GY8037" s="7"/>
      <c r="GZ8037" s="7"/>
      <c r="HA8037" s="7"/>
      <c r="HB8037" s="7"/>
      <c r="HC8037" s="7"/>
      <c r="HD8037" s="7"/>
      <c r="HE8037" s="7"/>
      <c r="HF8037" s="7"/>
      <c r="HG8037" s="7"/>
      <c r="HH8037" s="7"/>
      <c r="HI8037" s="7"/>
      <c r="HJ8037" s="7"/>
      <c r="HK8037" s="7"/>
      <c r="HL8037" s="7"/>
      <c r="HM8037" s="7"/>
      <c r="HN8037" s="7"/>
      <c r="HO8037" s="7"/>
      <c r="HP8037" s="7"/>
      <c r="HQ8037" s="7"/>
      <c r="HR8037" s="7"/>
    </row>
    <row r="8038" spans="2:226" ht="22" customHeight="1">
      <c r="B8038" s="2"/>
      <c r="C8038" s="7"/>
      <c r="D8038" s="2"/>
      <c r="E8038" s="7"/>
      <c r="F8038" s="7"/>
      <c r="G8038" s="7"/>
      <c r="H8038" s="7"/>
      <c r="I8038" s="7"/>
      <c r="J8038" s="7"/>
      <c r="K8038" s="7"/>
      <c r="L8038" s="7"/>
      <c r="M8038" s="7"/>
      <c r="N8038" s="7"/>
      <c r="O8038" s="7"/>
      <c r="P8038" s="7"/>
      <c r="Q8038" s="7"/>
      <c r="R8038" s="7"/>
      <c r="S8038" s="7"/>
      <c r="T8038" s="7"/>
      <c r="U8038" s="7"/>
      <c r="V8038" s="7"/>
      <c r="W8038" s="7"/>
      <c r="X8038" s="7"/>
      <c r="Y8038" s="7"/>
      <c r="Z8038" s="7"/>
      <c r="AA8038" s="7"/>
      <c r="AB8038" s="7"/>
      <c r="AC8038" s="7"/>
      <c r="AD8038" s="7"/>
      <c r="AE8038" s="7"/>
      <c r="AF8038" s="7"/>
      <c r="AG8038" s="7"/>
      <c r="AH8038" s="7"/>
      <c r="AI8038" s="7"/>
      <c r="AJ8038" s="7"/>
      <c r="AK8038" s="7"/>
      <c r="AL8038" s="7"/>
      <c r="AM8038" s="7"/>
      <c r="AN8038" s="7"/>
      <c r="AO8038" s="7"/>
      <c r="AP8038" s="7"/>
      <c r="AQ8038" s="7"/>
      <c r="AR8038" s="7"/>
      <c r="AS8038" s="7"/>
      <c r="AT8038" s="7"/>
      <c r="AU8038" s="7"/>
      <c r="AV8038" s="7"/>
      <c r="AW8038" s="7"/>
      <c r="AX8038" s="7"/>
      <c r="AY8038" s="7"/>
      <c r="AZ8038" s="7"/>
      <c r="BA8038" s="7"/>
      <c r="BB8038" s="7"/>
      <c r="BC8038" s="7"/>
      <c r="BD8038" s="7"/>
      <c r="BE8038" s="7"/>
      <c r="BF8038" s="7"/>
      <c r="BG8038" s="7"/>
      <c r="BH8038" s="7"/>
      <c r="BI8038" s="7"/>
      <c r="BJ8038" s="7"/>
      <c r="BK8038" s="7"/>
      <c r="BL8038" s="7"/>
      <c r="BM8038" s="7"/>
      <c r="BN8038" s="7"/>
      <c r="BO8038" s="7"/>
      <c r="BP8038" s="7"/>
      <c r="BQ8038" s="7"/>
      <c r="BR8038" s="7"/>
      <c r="BS8038" s="7"/>
      <c r="BT8038" s="7"/>
      <c r="BU8038" s="7"/>
      <c r="BV8038" s="7"/>
      <c r="BW8038" s="7"/>
      <c r="BX8038" s="7"/>
      <c r="BY8038" s="7"/>
      <c r="BZ8038" s="7"/>
      <c r="CA8038" s="7"/>
      <c r="CB8038" s="7"/>
      <c r="CC8038" s="7"/>
      <c r="CD8038" s="7"/>
      <c r="CE8038" s="7"/>
      <c r="CF8038" s="7"/>
      <c r="CG8038" s="7"/>
      <c r="CH8038" s="7"/>
      <c r="CI8038" s="7"/>
      <c r="CJ8038" s="7"/>
      <c r="CK8038" s="7"/>
      <c r="CL8038" s="7"/>
      <c r="CM8038" s="7"/>
      <c r="CN8038" s="7"/>
      <c r="CO8038" s="7"/>
      <c r="CP8038" s="7"/>
      <c r="CQ8038" s="7"/>
      <c r="CR8038" s="7"/>
      <c r="CS8038" s="7"/>
      <c r="CT8038" s="7"/>
      <c r="CU8038" s="7"/>
      <c r="CV8038" s="7"/>
      <c r="CW8038" s="7"/>
      <c r="CX8038" s="7"/>
      <c r="CY8038" s="7"/>
      <c r="CZ8038" s="7"/>
      <c r="DA8038" s="7"/>
      <c r="DB8038" s="7"/>
      <c r="DC8038" s="7"/>
      <c r="DD8038" s="7"/>
      <c r="DE8038" s="7"/>
      <c r="DF8038" s="7"/>
      <c r="DG8038" s="7"/>
      <c r="DH8038" s="7"/>
      <c r="DI8038" s="7"/>
      <c r="DJ8038" s="7"/>
      <c r="DK8038" s="7"/>
      <c r="DL8038" s="7"/>
      <c r="DM8038" s="7"/>
      <c r="DN8038" s="7"/>
      <c r="DO8038" s="7"/>
      <c r="DP8038" s="7"/>
      <c r="DQ8038" s="7"/>
      <c r="DR8038" s="7"/>
      <c r="DS8038" s="7"/>
      <c r="DT8038" s="7"/>
      <c r="DU8038" s="7"/>
      <c r="DV8038" s="7"/>
      <c r="DW8038" s="7"/>
      <c r="DX8038" s="7"/>
      <c r="DY8038" s="7"/>
      <c r="DZ8038" s="7"/>
      <c r="EA8038" s="7"/>
      <c r="EB8038" s="7"/>
      <c r="EC8038" s="7"/>
      <c r="ED8038" s="7"/>
      <c r="EE8038" s="7"/>
      <c r="EF8038" s="7"/>
      <c r="EG8038" s="7"/>
      <c r="EH8038" s="7"/>
      <c r="EI8038" s="7"/>
      <c r="EJ8038" s="7"/>
      <c r="EK8038" s="7"/>
      <c r="EL8038" s="7"/>
      <c r="EM8038" s="7"/>
      <c r="EN8038" s="7"/>
      <c r="EO8038" s="7"/>
      <c r="EP8038" s="7"/>
      <c r="EQ8038" s="7"/>
      <c r="ER8038" s="7"/>
      <c r="ES8038" s="7"/>
      <c r="ET8038" s="7"/>
      <c r="EU8038" s="7"/>
      <c r="EV8038" s="7"/>
      <c r="EW8038" s="7"/>
      <c r="EX8038" s="7"/>
      <c r="EY8038" s="7"/>
      <c r="EZ8038" s="7"/>
      <c r="FA8038" s="7"/>
      <c r="FB8038" s="7"/>
      <c r="FC8038" s="7"/>
      <c r="FD8038" s="7"/>
      <c r="FE8038" s="7"/>
      <c r="FF8038" s="7"/>
      <c r="FG8038" s="7"/>
      <c r="FH8038" s="7"/>
      <c r="FI8038" s="7"/>
      <c r="FJ8038" s="7"/>
      <c r="FK8038" s="7"/>
      <c r="FL8038" s="7"/>
      <c r="FM8038" s="7"/>
      <c r="FN8038" s="7"/>
      <c r="FO8038" s="7"/>
      <c r="FP8038" s="7"/>
      <c r="FQ8038" s="7"/>
      <c r="FR8038" s="7"/>
      <c r="FS8038" s="7"/>
      <c r="FT8038" s="7"/>
      <c r="FU8038" s="7"/>
      <c r="FV8038" s="7"/>
      <c r="FW8038" s="7"/>
      <c r="FX8038" s="7"/>
      <c r="FY8038" s="7"/>
      <c r="FZ8038" s="7"/>
      <c r="GA8038" s="7"/>
      <c r="GB8038" s="7"/>
      <c r="GC8038" s="7"/>
      <c r="GD8038" s="7"/>
      <c r="GE8038" s="7"/>
      <c r="GF8038" s="7"/>
      <c r="GG8038" s="7"/>
      <c r="GH8038" s="7"/>
      <c r="GI8038" s="7"/>
      <c r="GJ8038" s="7"/>
      <c r="GK8038" s="7"/>
      <c r="GL8038" s="7"/>
      <c r="GM8038" s="7"/>
      <c r="GN8038" s="7"/>
      <c r="GO8038" s="7"/>
      <c r="GP8038" s="7"/>
      <c r="GQ8038" s="7"/>
      <c r="GR8038" s="7"/>
      <c r="GS8038" s="7"/>
      <c r="GT8038" s="7"/>
      <c r="GU8038" s="7"/>
      <c r="GV8038" s="7"/>
      <c r="GW8038" s="7"/>
      <c r="GX8038" s="7"/>
      <c r="GY8038" s="7"/>
      <c r="GZ8038" s="7"/>
      <c r="HA8038" s="7"/>
      <c r="HB8038" s="7"/>
      <c r="HC8038" s="7"/>
      <c r="HD8038" s="7"/>
      <c r="HE8038" s="7"/>
      <c r="HF8038" s="7"/>
      <c r="HG8038" s="7"/>
      <c r="HH8038" s="7"/>
      <c r="HI8038" s="7"/>
      <c r="HJ8038" s="7"/>
      <c r="HK8038" s="7"/>
      <c r="HL8038" s="7"/>
      <c r="HM8038" s="7"/>
      <c r="HN8038" s="7"/>
      <c r="HO8038" s="7"/>
      <c r="HP8038" s="7"/>
      <c r="HQ8038" s="7"/>
      <c r="HR8038" s="7"/>
    </row>
    <row r="8039" spans="2:226" ht="22" customHeight="1">
      <c r="B8039" s="2"/>
      <c r="C8039" s="7"/>
      <c r="D8039" s="2"/>
      <c r="E8039" s="7"/>
      <c r="F8039" s="7"/>
      <c r="G8039" s="7"/>
      <c r="H8039" s="7"/>
      <c r="I8039" s="7"/>
      <c r="J8039" s="7"/>
      <c r="K8039" s="7"/>
      <c r="L8039" s="7"/>
      <c r="M8039" s="7"/>
      <c r="N8039" s="7"/>
      <c r="O8039" s="7"/>
      <c r="P8039" s="7"/>
      <c r="Q8039" s="7"/>
      <c r="R8039" s="7"/>
      <c r="S8039" s="7"/>
      <c r="T8039" s="7"/>
      <c r="U8039" s="7"/>
      <c r="V8039" s="7"/>
      <c r="W8039" s="7"/>
      <c r="X8039" s="7"/>
      <c r="Y8039" s="7"/>
      <c r="Z8039" s="7"/>
      <c r="AA8039" s="7"/>
      <c r="AB8039" s="7"/>
      <c r="AC8039" s="7"/>
      <c r="AD8039" s="7"/>
      <c r="AE8039" s="7"/>
      <c r="AF8039" s="7"/>
      <c r="AG8039" s="7"/>
      <c r="AH8039" s="7"/>
      <c r="AI8039" s="7"/>
      <c r="AJ8039" s="7"/>
      <c r="AK8039" s="7"/>
      <c r="AL8039" s="7"/>
      <c r="AM8039" s="7"/>
      <c r="AN8039" s="7"/>
      <c r="AO8039" s="7"/>
      <c r="AP8039" s="7"/>
      <c r="AQ8039" s="7"/>
      <c r="AR8039" s="7"/>
      <c r="AS8039" s="7"/>
      <c r="AT8039" s="7"/>
      <c r="AU8039" s="7"/>
      <c r="AV8039" s="7"/>
      <c r="AW8039" s="7"/>
      <c r="AX8039" s="7"/>
      <c r="AY8039" s="7"/>
      <c r="AZ8039" s="7"/>
      <c r="BA8039" s="7"/>
      <c r="BB8039" s="7"/>
      <c r="BC8039" s="7"/>
      <c r="BD8039" s="7"/>
      <c r="BE8039" s="7"/>
      <c r="BF8039" s="7"/>
      <c r="BG8039" s="7"/>
      <c r="BH8039" s="7"/>
      <c r="BI8039" s="7"/>
      <c r="BJ8039" s="7"/>
      <c r="BK8039" s="7"/>
      <c r="BL8039" s="7"/>
      <c r="BM8039" s="7"/>
      <c r="BN8039" s="7"/>
      <c r="BO8039" s="7"/>
      <c r="BP8039" s="7"/>
      <c r="BQ8039" s="7"/>
      <c r="BR8039" s="7"/>
      <c r="BS8039" s="7"/>
      <c r="BT8039" s="7"/>
      <c r="BU8039" s="7"/>
      <c r="BV8039" s="7"/>
      <c r="BW8039" s="7"/>
      <c r="BX8039" s="7"/>
      <c r="BY8039" s="7"/>
      <c r="BZ8039" s="7"/>
      <c r="CA8039" s="7"/>
      <c r="CB8039" s="7"/>
      <c r="CC8039" s="7"/>
      <c r="CD8039" s="7"/>
      <c r="CE8039" s="7"/>
      <c r="CF8039" s="7"/>
      <c r="CG8039" s="7"/>
      <c r="CH8039" s="7"/>
      <c r="CI8039" s="7"/>
      <c r="CJ8039" s="7"/>
      <c r="CK8039" s="7"/>
      <c r="CL8039" s="7"/>
      <c r="CM8039" s="7"/>
      <c r="CN8039" s="7"/>
      <c r="CO8039" s="7"/>
      <c r="CP8039" s="7"/>
      <c r="CQ8039" s="7"/>
      <c r="CR8039" s="7"/>
      <c r="CS8039" s="7"/>
      <c r="CT8039" s="7"/>
      <c r="CU8039" s="7"/>
      <c r="CV8039" s="7"/>
      <c r="CW8039" s="7"/>
      <c r="CX8039" s="7"/>
      <c r="CY8039" s="7"/>
      <c r="CZ8039" s="7"/>
      <c r="DA8039" s="7"/>
      <c r="DB8039" s="7"/>
      <c r="DC8039" s="7"/>
      <c r="DD8039" s="7"/>
      <c r="DE8039" s="7"/>
      <c r="DF8039" s="7"/>
      <c r="DG8039" s="7"/>
      <c r="DH8039" s="7"/>
      <c r="DI8039" s="7"/>
      <c r="DJ8039" s="7"/>
      <c r="DK8039" s="7"/>
      <c r="DL8039" s="7"/>
      <c r="DM8039" s="7"/>
      <c r="DN8039" s="7"/>
      <c r="DO8039" s="7"/>
      <c r="DP8039" s="7"/>
      <c r="DQ8039" s="7"/>
      <c r="DR8039" s="7"/>
      <c r="DS8039" s="7"/>
      <c r="DT8039" s="7"/>
      <c r="DU8039" s="7"/>
      <c r="DV8039" s="7"/>
      <c r="DW8039" s="7"/>
      <c r="DX8039" s="7"/>
      <c r="DY8039" s="7"/>
      <c r="DZ8039" s="7"/>
      <c r="EA8039" s="7"/>
      <c r="EB8039" s="7"/>
      <c r="EC8039" s="7"/>
      <c r="ED8039" s="7"/>
      <c r="EE8039" s="7"/>
      <c r="EF8039" s="7"/>
      <c r="EG8039" s="7"/>
      <c r="EH8039" s="7"/>
      <c r="EI8039" s="7"/>
      <c r="EJ8039" s="7"/>
      <c r="EK8039" s="7"/>
      <c r="EL8039" s="7"/>
      <c r="EM8039" s="7"/>
      <c r="EN8039" s="7"/>
      <c r="EO8039" s="7"/>
      <c r="EP8039" s="7"/>
      <c r="EQ8039" s="7"/>
      <c r="ER8039" s="7"/>
      <c r="ES8039" s="7"/>
      <c r="ET8039" s="7"/>
      <c r="EU8039" s="7"/>
      <c r="EV8039" s="7"/>
      <c r="EW8039" s="7"/>
      <c r="EX8039" s="7"/>
      <c r="EY8039" s="7"/>
      <c r="EZ8039" s="7"/>
      <c r="FA8039" s="7"/>
      <c r="FB8039" s="7"/>
      <c r="FC8039" s="7"/>
      <c r="FD8039" s="7"/>
      <c r="FE8039" s="7"/>
      <c r="FF8039" s="7"/>
      <c r="FG8039" s="7"/>
      <c r="FH8039" s="7"/>
      <c r="FI8039" s="7"/>
      <c r="FJ8039" s="7"/>
      <c r="FK8039" s="7"/>
      <c r="FL8039" s="7"/>
      <c r="FM8039" s="7"/>
      <c r="FN8039" s="7"/>
      <c r="FO8039" s="7"/>
      <c r="FP8039" s="7"/>
      <c r="FQ8039" s="7"/>
      <c r="FR8039" s="7"/>
      <c r="FS8039" s="7"/>
      <c r="FT8039" s="7"/>
      <c r="FU8039" s="7"/>
      <c r="FV8039" s="7"/>
      <c r="FW8039" s="7"/>
      <c r="FX8039" s="7"/>
      <c r="FY8039" s="7"/>
      <c r="FZ8039" s="7"/>
      <c r="GA8039" s="7"/>
      <c r="GB8039" s="7"/>
      <c r="GC8039" s="7"/>
      <c r="GD8039" s="7"/>
      <c r="GE8039" s="7"/>
      <c r="GF8039" s="7"/>
      <c r="GG8039" s="7"/>
      <c r="GH8039" s="7"/>
      <c r="GI8039" s="7"/>
      <c r="GJ8039" s="7"/>
      <c r="GK8039" s="7"/>
      <c r="GL8039" s="7"/>
      <c r="GM8039" s="7"/>
      <c r="GN8039" s="7"/>
      <c r="GO8039" s="7"/>
      <c r="GP8039" s="7"/>
      <c r="GQ8039" s="7"/>
      <c r="GR8039" s="7"/>
      <c r="GS8039" s="7"/>
      <c r="GT8039" s="7"/>
      <c r="GU8039" s="7"/>
      <c r="GV8039" s="7"/>
      <c r="GW8039" s="7"/>
      <c r="GX8039" s="7"/>
      <c r="GY8039" s="7"/>
      <c r="GZ8039" s="7"/>
      <c r="HA8039" s="7"/>
      <c r="HB8039" s="7"/>
      <c r="HC8039" s="7"/>
      <c r="HD8039" s="7"/>
      <c r="HE8039" s="7"/>
      <c r="HF8039" s="7"/>
      <c r="HG8039" s="7"/>
      <c r="HH8039" s="7"/>
      <c r="HI8039" s="7"/>
      <c r="HJ8039" s="7"/>
      <c r="HK8039" s="7"/>
      <c r="HL8039" s="7"/>
      <c r="HM8039" s="7"/>
      <c r="HN8039" s="7"/>
      <c r="HO8039" s="7"/>
      <c r="HP8039" s="7"/>
      <c r="HQ8039" s="7"/>
      <c r="HR8039" s="7"/>
    </row>
    <row r="8040" spans="2:226" ht="22" customHeight="1">
      <c r="B8040" s="2"/>
      <c r="C8040" s="7"/>
      <c r="D8040" s="2"/>
      <c r="E8040" s="7"/>
      <c r="F8040" s="7"/>
      <c r="G8040" s="7"/>
      <c r="H8040" s="7"/>
      <c r="I8040" s="7"/>
      <c r="J8040" s="7"/>
      <c r="K8040" s="7"/>
      <c r="L8040" s="7"/>
      <c r="M8040" s="7"/>
      <c r="N8040" s="7"/>
      <c r="O8040" s="7"/>
      <c r="P8040" s="7"/>
      <c r="Q8040" s="7"/>
      <c r="R8040" s="7"/>
      <c r="S8040" s="7"/>
      <c r="T8040" s="7"/>
      <c r="U8040" s="7"/>
      <c r="V8040" s="7"/>
      <c r="W8040" s="7"/>
      <c r="X8040" s="7"/>
      <c r="Y8040" s="7"/>
      <c r="Z8040" s="7"/>
      <c r="AA8040" s="7"/>
      <c r="AB8040" s="7"/>
      <c r="AC8040" s="7"/>
      <c r="AD8040" s="7"/>
      <c r="AE8040" s="7"/>
      <c r="AF8040" s="7"/>
      <c r="AG8040" s="7"/>
      <c r="AH8040" s="7"/>
      <c r="AI8040" s="7"/>
      <c r="AJ8040" s="7"/>
      <c r="AK8040" s="7"/>
      <c r="AL8040" s="7"/>
      <c r="AM8040" s="7"/>
      <c r="AN8040" s="7"/>
      <c r="AO8040" s="7"/>
      <c r="AP8040" s="7"/>
      <c r="AQ8040" s="7"/>
      <c r="AR8040" s="7"/>
      <c r="AS8040" s="7"/>
      <c r="AT8040" s="7"/>
      <c r="AU8040" s="7"/>
      <c r="AV8040" s="7"/>
      <c r="AW8040" s="7"/>
      <c r="AX8040" s="7"/>
      <c r="AY8040" s="7"/>
      <c r="AZ8040" s="7"/>
      <c r="BA8040" s="7"/>
      <c r="BB8040" s="7"/>
      <c r="BC8040" s="7"/>
      <c r="BD8040" s="7"/>
      <c r="BE8040" s="7"/>
      <c r="BF8040" s="7"/>
      <c r="BG8040" s="7"/>
      <c r="BH8040" s="7"/>
      <c r="BI8040" s="7"/>
      <c r="BJ8040" s="7"/>
      <c r="BK8040" s="7"/>
      <c r="BL8040" s="7"/>
      <c r="BM8040" s="7"/>
      <c r="BN8040" s="7"/>
      <c r="BO8040" s="7"/>
      <c r="BP8040" s="7"/>
      <c r="BQ8040" s="7"/>
      <c r="BR8040" s="7"/>
      <c r="BS8040" s="7"/>
      <c r="BT8040" s="7"/>
      <c r="BU8040" s="7"/>
      <c r="BV8040" s="7"/>
      <c r="BW8040" s="7"/>
      <c r="BX8040" s="7"/>
      <c r="BY8040" s="7"/>
      <c r="BZ8040" s="7"/>
      <c r="CA8040" s="7"/>
      <c r="CB8040" s="7"/>
      <c r="CC8040" s="7"/>
      <c r="CD8040" s="7"/>
      <c r="CE8040" s="7"/>
      <c r="CF8040" s="7"/>
      <c r="CG8040" s="7"/>
      <c r="CH8040" s="7"/>
      <c r="CI8040" s="7"/>
      <c r="CJ8040" s="7"/>
      <c r="CK8040" s="7"/>
      <c r="CL8040" s="7"/>
      <c r="CM8040" s="7"/>
      <c r="CN8040" s="7"/>
      <c r="CO8040" s="7"/>
      <c r="CP8040" s="7"/>
      <c r="CQ8040" s="7"/>
      <c r="CR8040" s="7"/>
      <c r="CS8040" s="7"/>
      <c r="CT8040" s="7"/>
      <c r="CU8040" s="7"/>
      <c r="CV8040" s="7"/>
      <c r="CW8040" s="7"/>
      <c r="CX8040" s="7"/>
      <c r="CY8040" s="7"/>
      <c r="CZ8040" s="7"/>
      <c r="DA8040" s="7"/>
      <c r="DB8040" s="7"/>
      <c r="DC8040" s="7"/>
      <c r="DD8040" s="7"/>
      <c r="DE8040" s="7"/>
      <c r="DF8040" s="7"/>
      <c r="DG8040" s="7"/>
      <c r="DH8040" s="7"/>
      <c r="DI8040" s="7"/>
      <c r="DJ8040" s="7"/>
      <c r="DK8040" s="7"/>
      <c r="DL8040" s="7"/>
      <c r="DM8040" s="7"/>
      <c r="DN8040" s="7"/>
      <c r="DO8040" s="7"/>
      <c r="DP8040" s="7"/>
      <c r="DQ8040" s="7"/>
      <c r="DR8040" s="7"/>
      <c r="DS8040" s="7"/>
      <c r="DT8040" s="7"/>
      <c r="DU8040" s="7"/>
      <c r="DV8040" s="7"/>
      <c r="DW8040" s="7"/>
      <c r="DX8040" s="7"/>
      <c r="DY8040" s="7"/>
      <c r="DZ8040" s="7"/>
      <c r="EA8040" s="7"/>
      <c r="EB8040" s="7"/>
      <c r="EC8040" s="7"/>
      <c r="ED8040" s="7"/>
      <c r="EE8040" s="7"/>
      <c r="EF8040" s="7"/>
      <c r="EG8040" s="7"/>
      <c r="EH8040" s="7"/>
      <c r="EI8040" s="7"/>
      <c r="EJ8040" s="7"/>
      <c r="EK8040" s="7"/>
      <c r="EL8040" s="7"/>
      <c r="EM8040" s="7"/>
      <c r="EN8040" s="7"/>
      <c r="EO8040" s="7"/>
      <c r="EP8040" s="7"/>
      <c r="EQ8040" s="7"/>
      <c r="ER8040" s="7"/>
      <c r="ES8040" s="7"/>
      <c r="ET8040" s="7"/>
      <c r="EU8040" s="7"/>
      <c r="EV8040" s="7"/>
      <c r="EW8040" s="7"/>
      <c r="EX8040" s="7"/>
      <c r="EY8040" s="7"/>
      <c r="EZ8040" s="7"/>
      <c r="FA8040" s="7"/>
      <c r="FB8040" s="7"/>
      <c r="FC8040" s="7"/>
      <c r="FD8040" s="7"/>
      <c r="FE8040" s="7"/>
      <c r="FF8040" s="7"/>
      <c r="FG8040" s="7"/>
      <c r="FH8040" s="7"/>
      <c r="FI8040" s="7"/>
      <c r="FJ8040" s="7"/>
      <c r="FK8040" s="7"/>
      <c r="FL8040" s="7"/>
      <c r="FM8040" s="7"/>
      <c r="FN8040" s="7"/>
      <c r="FO8040" s="7"/>
      <c r="FP8040" s="7"/>
      <c r="FQ8040" s="7"/>
      <c r="FR8040" s="7"/>
      <c r="FS8040" s="7"/>
      <c r="FT8040" s="7"/>
      <c r="FU8040" s="7"/>
      <c r="FV8040" s="7"/>
      <c r="FW8040" s="7"/>
      <c r="FX8040" s="7"/>
      <c r="FY8040" s="7"/>
      <c r="FZ8040" s="7"/>
      <c r="GA8040" s="7"/>
      <c r="GB8040" s="7"/>
      <c r="GC8040" s="7"/>
      <c r="GD8040" s="7"/>
      <c r="GE8040" s="7"/>
      <c r="GF8040" s="7"/>
      <c r="GG8040" s="7"/>
      <c r="GH8040" s="7"/>
      <c r="GI8040" s="7"/>
      <c r="GJ8040" s="7"/>
      <c r="GK8040" s="7"/>
      <c r="GL8040" s="7"/>
      <c r="GM8040" s="7"/>
      <c r="GN8040" s="7"/>
      <c r="GO8040" s="7"/>
      <c r="GP8040" s="7"/>
      <c r="GQ8040" s="7"/>
      <c r="GR8040" s="7"/>
      <c r="GS8040" s="7"/>
      <c r="GT8040" s="7"/>
      <c r="GU8040" s="7"/>
      <c r="GV8040" s="7"/>
      <c r="GW8040" s="7"/>
      <c r="GX8040" s="7"/>
      <c r="GY8040" s="7"/>
      <c r="GZ8040" s="7"/>
      <c r="HA8040" s="7"/>
      <c r="HB8040" s="7"/>
      <c r="HC8040" s="7"/>
      <c r="HD8040" s="7"/>
      <c r="HE8040" s="7"/>
      <c r="HF8040" s="7"/>
      <c r="HG8040" s="7"/>
      <c r="HH8040" s="7"/>
      <c r="HI8040" s="7"/>
      <c r="HJ8040" s="7"/>
      <c r="HK8040" s="7"/>
      <c r="HL8040" s="7"/>
      <c r="HM8040" s="7"/>
      <c r="HN8040" s="7"/>
      <c r="HO8040" s="7"/>
      <c r="HP8040" s="7"/>
      <c r="HQ8040" s="7"/>
      <c r="HR8040" s="7"/>
    </row>
    <row r="8041" spans="2:226" ht="22" customHeight="1">
      <c r="B8041" s="2"/>
      <c r="C8041" s="7"/>
      <c r="D8041" s="2"/>
      <c r="E8041" s="7"/>
      <c r="F8041" s="7"/>
      <c r="G8041" s="7"/>
      <c r="H8041" s="7"/>
      <c r="I8041" s="7"/>
      <c r="J8041" s="7"/>
      <c r="K8041" s="7"/>
      <c r="L8041" s="7"/>
      <c r="M8041" s="7"/>
      <c r="N8041" s="7"/>
      <c r="O8041" s="7"/>
      <c r="P8041" s="7"/>
      <c r="Q8041" s="7"/>
      <c r="R8041" s="7"/>
      <c r="S8041" s="7"/>
      <c r="T8041" s="7"/>
      <c r="U8041" s="7"/>
      <c r="V8041" s="7"/>
      <c r="W8041" s="7"/>
      <c r="X8041" s="7"/>
      <c r="Y8041" s="7"/>
      <c r="Z8041" s="7"/>
      <c r="AA8041" s="7"/>
      <c r="AB8041" s="7"/>
      <c r="AC8041" s="7"/>
      <c r="AD8041" s="7"/>
      <c r="AE8041" s="7"/>
      <c r="AF8041" s="7"/>
      <c r="AG8041" s="7"/>
      <c r="AH8041" s="7"/>
      <c r="AI8041" s="7"/>
      <c r="AJ8041" s="7"/>
      <c r="AK8041" s="7"/>
      <c r="AL8041" s="7"/>
      <c r="AM8041" s="7"/>
      <c r="AN8041" s="7"/>
      <c r="AO8041" s="7"/>
      <c r="AP8041" s="7"/>
      <c r="AQ8041" s="7"/>
      <c r="AR8041" s="7"/>
      <c r="AS8041" s="7"/>
      <c r="AT8041" s="7"/>
      <c r="AU8041" s="7"/>
      <c r="AV8041" s="7"/>
      <c r="AW8041" s="7"/>
      <c r="AX8041" s="7"/>
      <c r="AY8041" s="7"/>
      <c r="AZ8041" s="7"/>
      <c r="BA8041" s="7"/>
      <c r="BB8041" s="7"/>
      <c r="BC8041" s="7"/>
      <c r="BD8041" s="7"/>
      <c r="BE8041" s="7"/>
      <c r="BF8041" s="7"/>
      <c r="BG8041" s="7"/>
      <c r="BH8041" s="7"/>
      <c r="BI8041" s="7"/>
      <c r="BJ8041" s="7"/>
      <c r="BK8041" s="7"/>
      <c r="BL8041" s="7"/>
      <c r="BM8041" s="7"/>
      <c r="BN8041" s="7"/>
      <c r="BO8041" s="7"/>
      <c r="BP8041" s="7"/>
      <c r="BQ8041" s="7"/>
      <c r="BR8041" s="7"/>
      <c r="BS8041" s="7"/>
      <c r="BT8041" s="7"/>
      <c r="BU8041" s="7"/>
      <c r="BV8041" s="7"/>
      <c r="BW8041" s="7"/>
      <c r="BX8041" s="7"/>
      <c r="BY8041" s="7"/>
      <c r="BZ8041" s="7"/>
      <c r="CA8041" s="7"/>
      <c r="CB8041" s="7"/>
      <c r="CC8041" s="7"/>
      <c r="CD8041" s="7"/>
      <c r="CE8041" s="7"/>
      <c r="CF8041" s="7"/>
      <c r="CG8041" s="7"/>
      <c r="CH8041" s="7"/>
      <c r="CI8041" s="7"/>
      <c r="CJ8041" s="7"/>
      <c r="CK8041" s="7"/>
      <c r="CL8041" s="7"/>
      <c r="CM8041" s="7"/>
      <c r="CN8041" s="7"/>
      <c r="CO8041" s="7"/>
      <c r="CP8041" s="7"/>
      <c r="CQ8041" s="7"/>
      <c r="CR8041" s="7"/>
      <c r="CS8041" s="7"/>
      <c r="CT8041" s="7"/>
      <c r="CU8041" s="7"/>
      <c r="CV8041" s="7"/>
      <c r="CW8041" s="7"/>
      <c r="CX8041" s="7"/>
      <c r="CY8041" s="7"/>
      <c r="CZ8041" s="7"/>
      <c r="DA8041" s="7"/>
      <c r="DB8041" s="7"/>
      <c r="DC8041" s="7"/>
      <c r="DD8041" s="7"/>
      <c r="DE8041" s="7"/>
      <c r="DF8041" s="7"/>
      <c r="DG8041" s="7"/>
      <c r="DH8041" s="7"/>
      <c r="DI8041" s="7"/>
      <c r="DJ8041" s="7"/>
      <c r="DK8041" s="7"/>
      <c r="DL8041" s="7"/>
      <c r="DM8041" s="7"/>
      <c r="DN8041" s="7"/>
      <c r="DO8041" s="7"/>
      <c r="DP8041" s="7"/>
      <c r="DQ8041" s="7"/>
      <c r="DR8041" s="7"/>
      <c r="DS8041" s="7"/>
      <c r="DT8041" s="7"/>
      <c r="DU8041" s="7"/>
      <c r="DV8041" s="7"/>
      <c r="DW8041" s="7"/>
      <c r="DX8041" s="7"/>
      <c r="DY8041" s="7"/>
      <c r="DZ8041" s="7"/>
      <c r="EA8041" s="7"/>
      <c r="EB8041" s="7"/>
      <c r="EC8041" s="7"/>
      <c r="ED8041" s="7"/>
      <c r="EE8041" s="7"/>
      <c r="EF8041" s="7"/>
      <c r="EG8041" s="7"/>
      <c r="EH8041" s="7"/>
      <c r="EI8041" s="7"/>
      <c r="EJ8041" s="7"/>
      <c r="EK8041" s="7"/>
      <c r="EL8041" s="7"/>
      <c r="EM8041" s="7"/>
      <c r="EN8041" s="7"/>
      <c r="EO8041" s="7"/>
      <c r="EP8041" s="7"/>
      <c r="EQ8041" s="7"/>
      <c r="ER8041" s="7"/>
      <c r="ES8041" s="7"/>
      <c r="ET8041" s="7"/>
      <c r="EU8041" s="7"/>
      <c r="EV8041" s="7"/>
      <c r="EW8041" s="7"/>
      <c r="EX8041" s="7"/>
      <c r="EY8041" s="7"/>
      <c r="EZ8041" s="7"/>
      <c r="FA8041" s="7"/>
      <c r="FB8041" s="7"/>
      <c r="FC8041" s="7"/>
      <c r="FD8041" s="7"/>
      <c r="FE8041" s="7"/>
      <c r="FF8041" s="7"/>
      <c r="FG8041" s="7"/>
      <c r="FH8041" s="7"/>
      <c r="FI8041" s="7"/>
      <c r="FJ8041" s="7"/>
      <c r="FK8041" s="7"/>
      <c r="FL8041" s="7"/>
      <c r="FM8041" s="7"/>
      <c r="FN8041" s="7"/>
      <c r="FO8041" s="7"/>
      <c r="FP8041" s="7"/>
      <c r="FQ8041" s="7"/>
      <c r="FR8041" s="7"/>
      <c r="FS8041" s="7"/>
      <c r="FT8041" s="7"/>
      <c r="FU8041" s="7"/>
      <c r="FV8041" s="7"/>
      <c r="FW8041" s="7"/>
      <c r="FX8041" s="7"/>
      <c r="FY8041" s="7"/>
      <c r="FZ8041" s="7"/>
      <c r="GA8041" s="7"/>
      <c r="GB8041" s="7"/>
      <c r="GC8041" s="7"/>
      <c r="GD8041" s="7"/>
      <c r="GE8041" s="7"/>
      <c r="GF8041" s="7"/>
      <c r="GG8041" s="7"/>
      <c r="GH8041" s="7"/>
      <c r="GI8041" s="7"/>
      <c r="GJ8041" s="7"/>
      <c r="GK8041" s="7"/>
      <c r="GL8041" s="7"/>
      <c r="GM8041" s="7"/>
      <c r="GN8041" s="7"/>
      <c r="GO8041" s="7"/>
      <c r="GP8041" s="7"/>
      <c r="GQ8041" s="7"/>
      <c r="GR8041" s="7"/>
      <c r="GS8041" s="7"/>
      <c r="GT8041" s="7"/>
      <c r="GU8041" s="7"/>
      <c r="GV8041" s="7"/>
      <c r="GW8041" s="7"/>
      <c r="GX8041" s="7"/>
      <c r="GY8041" s="7"/>
      <c r="GZ8041" s="7"/>
      <c r="HA8041" s="7"/>
      <c r="HB8041" s="7"/>
      <c r="HC8041" s="7"/>
      <c r="HD8041" s="7"/>
      <c r="HE8041" s="7"/>
      <c r="HF8041" s="7"/>
      <c r="HG8041" s="7"/>
      <c r="HH8041" s="7"/>
      <c r="HI8041" s="7"/>
      <c r="HJ8041" s="7"/>
      <c r="HK8041" s="7"/>
      <c r="HL8041" s="7"/>
      <c r="HM8041" s="7"/>
      <c r="HN8041" s="7"/>
      <c r="HO8041" s="7"/>
      <c r="HP8041" s="7"/>
      <c r="HQ8041" s="7"/>
      <c r="HR8041" s="7"/>
    </row>
    <row r="8042" spans="2:226" ht="22" customHeight="1">
      <c r="B8042" s="2"/>
      <c r="C8042" s="7"/>
      <c r="D8042" s="2"/>
      <c r="E8042" s="7"/>
      <c r="F8042" s="7"/>
      <c r="G8042" s="7"/>
      <c r="H8042" s="7"/>
      <c r="I8042" s="7"/>
      <c r="J8042" s="7"/>
      <c r="K8042" s="7"/>
      <c r="L8042" s="7"/>
      <c r="M8042" s="7"/>
      <c r="N8042" s="7"/>
      <c r="O8042" s="7"/>
      <c r="P8042" s="7"/>
      <c r="Q8042" s="7"/>
      <c r="R8042" s="7"/>
      <c r="S8042" s="7"/>
      <c r="T8042" s="7"/>
      <c r="U8042" s="7"/>
      <c r="V8042" s="7"/>
      <c r="W8042" s="7"/>
      <c r="X8042" s="7"/>
      <c r="Y8042" s="7"/>
      <c r="Z8042" s="7"/>
      <c r="AA8042" s="7"/>
      <c r="AB8042" s="7"/>
      <c r="AC8042" s="7"/>
      <c r="AD8042" s="7"/>
      <c r="AE8042" s="7"/>
      <c r="AF8042" s="7"/>
      <c r="AG8042" s="7"/>
      <c r="AH8042" s="7"/>
      <c r="AI8042" s="7"/>
      <c r="AJ8042" s="7"/>
      <c r="AK8042" s="7"/>
      <c r="AL8042" s="7"/>
      <c r="AM8042" s="7"/>
      <c r="AN8042" s="7"/>
      <c r="AO8042" s="7"/>
      <c r="AP8042" s="7"/>
      <c r="AQ8042" s="7"/>
      <c r="AR8042" s="7"/>
      <c r="AS8042" s="7"/>
      <c r="AT8042" s="7"/>
      <c r="AU8042" s="7"/>
      <c r="AV8042" s="7"/>
      <c r="AW8042" s="7"/>
      <c r="AX8042" s="7"/>
      <c r="AY8042" s="7"/>
      <c r="AZ8042" s="7"/>
      <c r="BA8042" s="7"/>
      <c r="BB8042" s="7"/>
      <c r="BC8042" s="7"/>
      <c r="BD8042" s="7"/>
      <c r="BE8042" s="7"/>
      <c r="BF8042" s="7"/>
      <c r="BG8042" s="7"/>
      <c r="BH8042" s="7"/>
      <c r="BI8042" s="7"/>
      <c r="BJ8042" s="7"/>
      <c r="BK8042" s="7"/>
      <c r="BL8042" s="7"/>
      <c r="BM8042" s="7"/>
      <c r="BN8042" s="7"/>
      <c r="BO8042" s="7"/>
      <c r="BP8042" s="7"/>
      <c r="BQ8042" s="7"/>
      <c r="BR8042" s="7"/>
      <c r="BS8042" s="7"/>
      <c r="BT8042" s="7"/>
      <c r="BU8042" s="7"/>
      <c r="BV8042" s="7"/>
      <c r="BW8042" s="7"/>
      <c r="BX8042" s="7"/>
      <c r="BY8042" s="7"/>
      <c r="BZ8042" s="7"/>
      <c r="CA8042" s="7"/>
      <c r="CB8042" s="7"/>
      <c r="CC8042" s="7"/>
      <c r="CD8042" s="7"/>
      <c r="CE8042" s="7"/>
      <c r="CF8042" s="7"/>
      <c r="CG8042" s="7"/>
      <c r="CH8042" s="7"/>
      <c r="CI8042" s="7"/>
      <c r="CJ8042" s="7"/>
      <c r="CK8042" s="7"/>
      <c r="CL8042" s="7"/>
      <c r="CM8042" s="7"/>
      <c r="CN8042" s="7"/>
      <c r="CO8042" s="7"/>
      <c r="CP8042" s="7"/>
      <c r="CQ8042" s="7"/>
      <c r="CR8042" s="7"/>
      <c r="CS8042" s="7"/>
      <c r="CT8042" s="7"/>
      <c r="CU8042" s="7"/>
      <c r="CV8042" s="7"/>
      <c r="CW8042" s="7"/>
      <c r="CX8042" s="7"/>
      <c r="CY8042" s="7"/>
      <c r="CZ8042" s="7"/>
      <c r="DA8042" s="7"/>
      <c r="DB8042" s="7"/>
      <c r="DC8042" s="7"/>
      <c r="DD8042" s="7"/>
      <c r="DE8042" s="7"/>
      <c r="DF8042" s="7"/>
      <c r="DG8042" s="7"/>
      <c r="DH8042" s="7"/>
      <c r="DI8042" s="7"/>
      <c r="DJ8042" s="7"/>
      <c r="DK8042" s="7"/>
      <c r="DL8042" s="7"/>
      <c r="DM8042" s="7"/>
      <c r="DN8042" s="7"/>
      <c r="DO8042" s="7"/>
      <c r="DP8042" s="7"/>
      <c r="DQ8042" s="7"/>
      <c r="DR8042" s="7"/>
      <c r="DS8042" s="7"/>
      <c r="DT8042" s="7"/>
      <c r="DU8042" s="7"/>
      <c r="DV8042" s="7"/>
      <c r="DW8042" s="7"/>
      <c r="DX8042" s="7"/>
      <c r="DY8042" s="7"/>
      <c r="DZ8042" s="7"/>
      <c r="EA8042" s="7"/>
      <c r="EB8042" s="7"/>
      <c r="EC8042" s="7"/>
      <c r="ED8042" s="7"/>
      <c r="EE8042" s="7"/>
      <c r="EF8042" s="7"/>
      <c r="EG8042" s="7"/>
      <c r="EH8042" s="7"/>
      <c r="EI8042" s="7"/>
      <c r="EJ8042" s="7"/>
      <c r="EK8042" s="7"/>
      <c r="EL8042" s="7"/>
      <c r="EM8042" s="7"/>
      <c r="EN8042" s="7"/>
      <c r="EO8042" s="7"/>
      <c r="EP8042" s="7"/>
      <c r="EQ8042" s="7"/>
      <c r="ER8042" s="7"/>
      <c r="ES8042" s="7"/>
      <c r="ET8042" s="7"/>
      <c r="EU8042" s="7"/>
      <c r="EV8042" s="7"/>
      <c r="EW8042" s="7"/>
      <c r="EX8042" s="7"/>
      <c r="EY8042" s="7"/>
      <c r="EZ8042" s="7"/>
      <c r="FA8042" s="7"/>
      <c r="FB8042" s="7"/>
      <c r="FC8042" s="7"/>
      <c r="FD8042" s="7"/>
      <c r="FE8042" s="7"/>
      <c r="FF8042" s="7"/>
      <c r="FG8042" s="7"/>
      <c r="FH8042" s="7"/>
      <c r="FI8042" s="7"/>
      <c r="FJ8042" s="7"/>
      <c r="FK8042" s="7"/>
      <c r="FL8042" s="7"/>
      <c r="FM8042" s="7"/>
      <c r="FN8042" s="7"/>
      <c r="FO8042" s="7"/>
      <c r="FP8042" s="7"/>
      <c r="FQ8042" s="7"/>
      <c r="FR8042" s="7"/>
      <c r="FS8042" s="7"/>
      <c r="FT8042" s="7"/>
      <c r="FU8042" s="7"/>
      <c r="FV8042" s="7"/>
      <c r="FW8042" s="7"/>
      <c r="FX8042" s="7"/>
      <c r="FY8042" s="7"/>
      <c r="FZ8042" s="7"/>
      <c r="GA8042" s="7"/>
      <c r="GB8042" s="7"/>
      <c r="GC8042" s="7"/>
      <c r="GD8042" s="7"/>
      <c r="GE8042" s="7"/>
      <c r="GF8042" s="7"/>
      <c r="GG8042" s="7"/>
      <c r="GH8042" s="7"/>
      <c r="GI8042" s="7"/>
      <c r="GJ8042" s="7"/>
      <c r="GK8042" s="7"/>
      <c r="GL8042" s="7"/>
      <c r="GM8042" s="7"/>
      <c r="GN8042" s="7"/>
      <c r="GO8042" s="7"/>
      <c r="GP8042" s="7"/>
      <c r="GQ8042" s="7"/>
      <c r="GR8042" s="7"/>
      <c r="GS8042" s="7"/>
      <c r="GT8042" s="7"/>
      <c r="GU8042" s="7"/>
      <c r="GV8042" s="7"/>
      <c r="GW8042" s="7"/>
      <c r="GX8042" s="7"/>
      <c r="GY8042" s="7"/>
      <c r="GZ8042" s="7"/>
      <c r="HA8042" s="7"/>
      <c r="HB8042" s="7"/>
      <c r="HC8042" s="7"/>
      <c r="HD8042" s="7"/>
      <c r="HE8042" s="7"/>
      <c r="HF8042" s="7"/>
      <c r="HG8042" s="7"/>
      <c r="HH8042" s="7"/>
      <c r="HI8042" s="7"/>
      <c r="HJ8042" s="7"/>
      <c r="HK8042" s="7"/>
      <c r="HL8042" s="7"/>
      <c r="HM8042" s="7"/>
      <c r="HN8042" s="7"/>
      <c r="HO8042" s="7"/>
      <c r="HP8042" s="7"/>
      <c r="HQ8042" s="7"/>
      <c r="HR8042" s="7"/>
    </row>
    <row r="8043" spans="2:226" ht="22" customHeight="1">
      <c r="B8043" s="2"/>
      <c r="C8043" s="7"/>
      <c r="D8043" s="2"/>
      <c r="E8043" s="7"/>
      <c r="F8043" s="7"/>
      <c r="G8043" s="7"/>
      <c r="H8043" s="7"/>
      <c r="I8043" s="7"/>
      <c r="J8043" s="7"/>
      <c r="K8043" s="7"/>
      <c r="L8043" s="7"/>
      <c r="M8043" s="7"/>
      <c r="N8043" s="7"/>
      <c r="O8043" s="7"/>
      <c r="P8043" s="7"/>
      <c r="Q8043" s="7"/>
      <c r="R8043" s="7"/>
      <c r="S8043" s="7"/>
      <c r="T8043" s="7"/>
      <c r="U8043" s="7"/>
      <c r="V8043" s="7"/>
      <c r="W8043" s="7"/>
      <c r="X8043" s="7"/>
      <c r="Y8043" s="7"/>
      <c r="Z8043" s="7"/>
      <c r="AA8043" s="7"/>
      <c r="AB8043" s="7"/>
      <c r="AC8043" s="7"/>
      <c r="AD8043" s="7"/>
      <c r="AE8043" s="7"/>
      <c r="AF8043" s="7"/>
      <c r="AG8043" s="7"/>
      <c r="AH8043" s="7"/>
      <c r="AI8043" s="7"/>
      <c r="AJ8043" s="7"/>
      <c r="AK8043" s="7"/>
      <c r="AL8043" s="7"/>
      <c r="AM8043" s="7"/>
      <c r="AN8043" s="7"/>
      <c r="AO8043" s="7"/>
      <c r="AP8043" s="7"/>
      <c r="AQ8043" s="7"/>
      <c r="AR8043" s="7"/>
      <c r="AS8043" s="7"/>
      <c r="AT8043" s="7"/>
      <c r="AU8043" s="7"/>
      <c r="AV8043" s="7"/>
      <c r="AW8043" s="7"/>
      <c r="AX8043" s="7"/>
      <c r="AY8043" s="7"/>
      <c r="AZ8043" s="7"/>
      <c r="BA8043" s="7"/>
      <c r="BB8043" s="7"/>
      <c r="BC8043" s="7"/>
      <c r="BD8043" s="7"/>
      <c r="BE8043" s="7"/>
      <c r="BF8043" s="7"/>
      <c r="BG8043" s="7"/>
      <c r="BH8043" s="7"/>
      <c r="BI8043" s="7"/>
      <c r="BJ8043" s="7"/>
      <c r="BK8043" s="7"/>
      <c r="BL8043" s="7"/>
      <c r="BM8043" s="7"/>
      <c r="BN8043" s="7"/>
      <c r="BO8043" s="7"/>
      <c r="BP8043" s="7"/>
      <c r="BQ8043" s="7"/>
      <c r="BR8043" s="7"/>
      <c r="BS8043" s="7"/>
      <c r="BT8043" s="7"/>
      <c r="BU8043" s="7"/>
      <c r="BV8043" s="7"/>
      <c r="BW8043" s="7"/>
      <c r="BX8043" s="7"/>
      <c r="BY8043" s="7"/>
      <c r="BZ8043" s="7"/>
      <c r="CA8043" s="7"/>
      <c r="CB8043" s="7"/>
      <c r="CC8043" s="7"/>
      <c r="CD8043" s="7"/>
      <c r="CE8043" s="7"/>
      <c r="CF8043" s="7"/>
      <c r="CG8043" s="7"/>
      <c r="CH8043" s="7"/>
      <c r="CI8043" s="7"/>
      <c r="CJ8043" s="7"/>
      <c r="CK8043" s="7"/>
      <c r="CL8043" s="7"/>
      <c r="CM8043" s="7"/>
      <c r="CN8043" s="7"/>
      <c r="CO8043" s="7"/>
      <c r="CP8043" s="7"/>
      <c r="CQ8043" s="7"/>
      <c r="CR8043" s="7"/>
      <c r="CS8043" s="7"/>
      <c r="CT8043" s="7"/>
      <c r="CU8043" s="7"/>
      <c r="CV8043" s="7"/>
      <c r="CW8043" s="7"/>
      <c r="CX8043" s="7"/>
      <c r="CY8043" s="7"/>
      <c r="CZ8043" s="7"/>
      <c r="DA8043" s="7"/>
      <c r="DB8043" s="7"/>
      <c r="DC8043" s="7"/>
      <c r="DD8043" s="7"/>
      <c r="DE8043" s="7"/>
      <c r="DF8043" s="7"/>
      <c r="DG8043" s="7"/>
      <c r="DH8043" s="7"/>
      <c r="DI8043" s="7"/>
      <c r="DJ8043" s="7"/>
      <c r="DK8043" s="7"/>
      <c r="DL8043" s="7"/>
      <c r="DM8043" s="7"/>
      <c r="DN8043" s="7"/>
      <c r="DO8043" s="7"/>
      <c r="DP8043" s="7"/>
      <c r="DQ8043" s="7"/>
      <c r="DR8043" s="7"/>
      <c r="DS8043" s="7"/>
      <c r="DT8043" s="7"/>
      <c r="DU8043" s="7"/>
      <c r="DV8043" s="7"/>
      <c r="DW8043" s="7"/>
      <c r="DX8043" s="7"/>
      <c r="DY8043" s="7"/>
      <c r="DZ8043" s="7"/>
      <c r="EA8043" s="7"/>
      <c r="EB8043" s="7"/>
      <c r="EC8043" s="7"/>
      <c r="ED8043" s="7"/>
      <c r="EE8043" s="7"/>
      <c r="EF8043" s="7"/>
      <c r="EG8043" s="7"/>
      <c r="EH8043" s="7"/>
      <c r="EI8043" s="7"/>
      <c r="EJ8043" s="7"/>
      <c r="EK8043" s="7"/>
      <c r="EL8043" s="7"/>
      <c r="EM8043" s="7"/>
      <c r="EN8043" s="7"/>
      <c r="EO8043" s="7"/>
      <c r="EP8043" s="7"/>
      <c r="EQ8043" s="7"/>
      <c r="ER8043" s="7"/>
      <c r="ES8043" s="7"/>
      <c r="ET8043" s="7"/>
      <c r="EU8043" s="7"/>
      <c r="EV8043" s="7"/>
      <c r="EW8043" s="7"/>
      <c r="EX8043" s="7"/>
      <c r="EY8043" s="7"/>
      <c r="EZ8043" s="7"/>
      <c r="FA8043" s="7"/>
      <c r="FB8043" s="7"/>
      <c r="FC8043" s="7"/>
      <c r="FD8043" s="7"/>
      <c r="FE8043" s="7"/>
      <c r="FF8043" s="7"/>
      <c r="FG8043" s="7"/>
      <c r="FH8043" s="7"/>
      <c r="FI8043" s="7"/>
      <c r="FJ8043" s="7"/>
      <c r="FK8043" s="7"/>
      <c r="FL8043" s="7"/>
      <c r="FM8043" s="7"/>
      <c r="FN8043" s="7"/>
      <c r="FO8043" s="7"/>
      <c r="FP8043" s="7"/>
      <c r="FQ8043" s="7"/>
      <c r="FR8043" s="7"/>
      <c r="FS8043" s="7"/>
      <c r="FT8043" s="7"/>
      <c r="FU8043" s="7"/>
      <c r="FV8043" s="7"/>
      <c r="FW8043" s="7"/>
      <c r="FX8043" s="7"/>
      <c r="FY8043" s="7"/>
      <c r="FZ8043" s="7"/>
      <c r="GA8043" s="7"/>
      <c r="GB8043" s="7"/>
      <c r="GC8043" s="7"/>
      <c r="GD8043" s="7"/>
      <c r="GE8043" s="7"/>
      <c r="GF8043" s="7"/>
      <c r="GG8043" s="7"/>
      <c r="GH8043" s="7"/>
      <c r="GI8043" s="7"/>
      <c r="GJ8043" s="7"/>
      <c r="GK8043" s="7"/>
      <c r="GL8043" s="7"/>
      <c r="GM8043" s="7"/>
      <c r="GN8043" s="7"/>
      <c r="GO8043" s="7"/>
      <c r="GP8043" s="7"/>
      <c r="GQ8043" s="7"/>
      <c r="GR8043" s="7"/>
      <c r="GS8043" s="7"/>
      <c r="GT8043" s="7"/>
      <c r="GU8043" s="7"/>
      <c r="GV8043" s="7"/>
      <c r="GW8043" s="7"/>
      <c r="GX8043" s="7"/>
      <c r="GY8043" s="7"/>
      <c r="GZ8043" s="7"/>
      <c r="HA8043" s="7"/>
      <c r="HB8043" s="7"/>
      <c r="HC8043" s="7"/>
      <c r="HD8043" s="7"/>
      <c r="HE8043" s="7"/>
      <c r="HF8043" s="7"/>
      <c r="HG8043" s="7"/>
      <c r="HH8043" s="7"/>
      <c r="HI8043" s="7"/>
      <c r="HJ8043" s="7"/>
      <c r="HK8043" s="7"/>
      <c r="HL8043" s="7"/>
      <c r="HM8043" s="7"/>
      <c r="HN8043" s="7"/>
      <c r="HO8043" s="7"/>
      <c r="HP8043" s="7"/>
      <c r="HQ8043" s="7"/>
      <c r="HR8043" s="7"/>
    </row>
    <row r="8044" spans="2:226" ht="22" customHeight="1">
      <c r="B8044" s="2"/>
      <c r="C8044" s="7"/>
      <c r="D8044" s="2"/>
      <c r="E8044" s="7"/>
      <c r="F8044" s="7"/>
      <c r="G8044" s="7"/>
      <c r="H8044" s="7"/>
      <c r="I8044" s="7"/>
      <c r="J8044" s="7"/>
      <c r="K8044" s="7"/>
      <c r="L8044" s="7"/>
      <c r="M8044" s="7"/>
      <c r="N8044" s="7"/>
      <c r="O8044" s="7"/>
      <c r="P8044" s="7"/>
      <c r="Q8044" s="7"/>
      <c r="R8044" s="7"/>
      <c r="S8044" s="7"/>
      <c r="T8044" s="7"/>
      <c r="U8044" s="7"/>
      <c r="V8044" s="7"/>
      <c r="W8044" s="7"/>
      <c r="X8044" s="7"/>
      <c r="Y8044" s="7"/>
      <c r="Z8044" s="7"/>
      <c r="AA8044" s="7"/>
      <c r="AB8044" s="7"/>
      <c r="AC8044" s="7"/>
      <c r="AD8044" s="7"/>
      <c r="AE8044" s="7"/>
      <c r="AF8044" s="7"/>
      <c r="AG8044" s="7"/>
      <c r="AH8044" s="7"/>
      <c r="AI8044" s="7"/>
      <c r="AJ8044" s="7"/>
      <c r="AK8044" s="7"/>
      <c r="AL8044" s="7"/>
      <c r="AM8044" s="7"/>
      <c r="AN8044" s="7"/>
      <c r="AO8044" s="7"/>
      <c r="AP8044" s="7"/>
      <c r="AQ8044" s="7"/>
      <c r="AR8044" s="7"/>
      <c r="AS8044" s="7"/>
      <c r="AT8044" s="7"/>
      <c r="AU8044" s="7"/>
      <c r="AV8044" s="7"/>
      <c r="AW8044" s="7"/>
      <c r="AX8044" s="7"/>
      <c r="AY8044" s="7"/>
      <c r="AZ8044" s="7"/>
      <c r="BA8044" s="7"/>
      <c r="BB8044" s="7"/>
      <c r="BC8044" s="7"/>
      <c r="BD8044" s="7"/>
      <c r="BE8044" s="7"/>
      <c r="BF8044" s="7"/>
      <c r="BG8044" s="7"/>
      <c r="BH8044" s="7"/>
      <c r="BI8044" s="7"/>
      <c r="BJ8044" s="7"/>
      <c r="BK8044" s="7"/>
      <c r="BL8044" s="7"/>
      <c r="BM8044" s="7"/>
      <c r="BN8044" s="7"/>
      <c r="BO8044" s="7"/>
      <c r="BP8044" s="7"/>
      <c r="BQ8044" s="7"/>
      <c r="BR8044" s="7"/>
      <c r="BS8044" s="7"/>
      <c r="BT8044" s="7"/>
      <c r="BU8044" s="7"/>
      <c r="BV8044" s="7"/>
      <c r="BW8044" s="7"/>
      <c r="BX8044" s="7"/>
      <c r="BY8044" s="7"/>
      <c r="BZ8044" s="7"/>
      <c r="CA8044" s="7"/>
      <c r="CB8044" s="7"/>
      <c r="CC8044" s="7"/>
      <c r="CD8044" s="7"/>
      <c r="CE8044" s="7"/>
      <c r="CF8044" s="7"/>
      <c r="CG8044" s="7"/>
      <c r="CH8044" s="7"/>
      <c r="CI8044" s="7"/>
      <c r="CJ8044" s="7"/>
      <c r="CK8044" s="7"/>
      <c r="CL8044" s="7"/>
      <c r="CM8044" s="7"/>
      <c r="CN8044" s="7"/>
      <c r="CO8044" s="7"/>
      <c r="CP8044" s="7"/>
      <c r="CQ8044" s="7"/>
      <c r="CR8044" s="7"/>
      <c r="CS8044" s="7"/>
      <c r="CT8044" s="7"/>
      <c r="CU8044" s="7"/>
      <c r="CV8044" s="7"/>
      <c r="CW8044" s="7"/>
      <c r="CX8044" s="7"/>
      <c r="CY8044" s="7"/>
      <c r="CZ8044" s="7"/>
      <c r="DA8044" s="7"/>
      <c r="DB8044" s="7"/>
      <c r="DC8044" s="7"/>
      <c r="DD8044" s="7"/>
      <c r="DE8044" s="7"/>
      <c r="DF8044" s="7"/>
      <c r="DG8044" s="7"/>
      <c r="DH8044" s="7"/>
      <c r="DI8044" s="7"/>
      <c r="DJ8044" s="7"/>
      <c r="DK8044" s="7"/>
      <c r="DL8044" s="7"/>
      <c r="DM8044" s="7"/>
      <c r="DN8044" s="7"/>
      <c r="DO8044" s="7"/>
      <c r="DP8044" s="7"/>
      <c r="DQ8044" s="7"/>
      <c r="DR8044" s="7"/>
      <c r="DS8044" s="7"/>
      <c r="DT8044" s="7"/>
      <c r="DU8044" s="7"/>
      <c r="DV8044" s="7"/>
      <c r="DW8044" s="7"/>
      <c r="DX8044" s="7"/>
      <c r="DY8044" s="7"/>
      <c r="DZ8044" s="7"/>
      <c r="EA8044" s="7"/>
      <c r="EB8044" s="7"/>
      <c r="EC8044" s="7"/>
      <c r="ED8044" s="7"/>
      <c r="EE8044" s="7"/>
      <c r="EF8044" s="7"/>
      <c r="EG8044" s="7"/>
      <c r="EH8044" s="7"/>
      <c r="EI8044" s="7"/>
      <c r="EJ8044" s="7"/>
      <c r="EK8044" s="7"/>
      <c r="EL8044" s="7"/>
      <c r="EM8044" s="7"/>
      <c r="EN8044" s="7"/>
      <c r="EO8044" s="7"/>
      <c r="EP8044" s="7"/>
      <c r="EQ8044" s="7"/>
      <c r="ER8044" s="7"/>
      <c r="ES8044" s="7"/>
      <c r="ET8044" s="7"/>
      <c r="EU8044" s="7"/>
      <c r="EV8044" s="7"/>
      <c r="EW8044" s="7"/>
      <c r="EX8044" s="7"/>
      <c r="EY8044" s="7"/>
      <c r="EZ8044" s="7"/>
      <c r="FA8044" s="7"/>
      <c r="FB8044" s="7"/>
      <c r="FC8044" s="7"/>
      <c r="FD8044" s="7"/>
      <c r="FE8044" s="7"/>
      <c r="FF8044" s="7"/>
      <c r="FG8044" s="7"/>
      <c r="FH8044" s="7"/>
      <c r="FI8044" s="7"/>
      <c r="FJ8044" s="7"/>
      <c r="FK8044" s="7"/>
      <c r="FL8044" s="7"/>
      <c r="FM8044" s="7"/>
      <c r="FN8044" s="7"/>
      <c r="FO8044" s="7"/>
      <c r="FP8044" s="7"/>
      <c r="FQ8044" s="7"/>
      <c r="FR8044" s="7"/>
      <c r="FS8044" s="7"/>
      <c r="FT8044" s="7"/>
      <c r="FU8044" s="7"/>
      <c r="FV8044" s="7"/>
      <c r="FW8044" s="7"/>
      <c r="FX8044" s="7"/>
      <c r="FY8044" s="7"/>
      <c r="FZ8044" s="7"/>
      <c r="GA8044" s="7"/>
      <c r="GB8044" s="7"/>
      <c r="GC8044" s="7"/>
      <c r="GD8044" s="7"/>
      <c r="GE8044" s="7"/>
      <c r="GF8044" s="7"/>
      <c r="GG8044" s="7"/>
      <c r="GH8044" s="7"/>
      <c r="GI8044" s="7"/>
      <c r="GJ8044" s="7"/>
      <c r="GK8044" s="7"/>
      <c r="GL8044" s="7"/>
      <c r="GM8044" s="7"/>
      <c r="GN8044" s="7"/>
      <c r="GO8044" s="7"/>
      <c r="GP8044" s="7"/>
      <c r="GQ8044" s="7"/>
      <c r="GR8044" s="7"/>
      <c r="GS8044" s="7"/>
      <c r="GT8044" s="7"/>
      <c r="GU8044" s="7"/>
      <c r="GV8044" s="7"/>
      <c r="GW8044" s="7"/>
      <c r="GX8044" s="7"/>
      <c r="GY8044" s="7"/>
      <c r="GZ8044" s="7"/>
      <c r="HA8044" s="7"/>
      <c r="HB8044" s="7"/>
      <c r="HC8044" s="7"/>
      <c r="HD8044" s="7"/>
      <c r="HE8044" s="7"/>
      <c r="HF8044" s="7"/>
      <c r="HG8044" s="7"/>
      <c r="HH8044" s="7"/>
      <c r="HI8044" s="7"/>
      <c r="HJ8044" s="7"/>
      <c r="HK8044" s="7"/>
      <c r="HL8044" s="7"/>
      <c r="HM8044" s="7"/>
      <c r="HN8044" s="7"/>
      <c r="HO8044" s="7"/>
      <c r="HP8044" s="7"/>
      <c r="HQ8044" s="7"/>
      <c r="HR8044" s="7"/>
    </row>
    <row r="8045" spans="2:226" ht="22" customHeight="1">
      <c r="B8045" s="2"/>
      <c r="C8045" s="7"/>
      <c r="D8045" s="2"/>
      <c r="E8045" s="7"/>
      <c r="F8045" s="7"/>
      <c r="G8045" s="7"/>
      <c r="H8045" s="7"/>
      <c r="I8045" s="7"/>
      <c r="J8045" s="7"/>
      <c r="K8045" s="7"/>
      <c r="L8045" s="7"/>
      <c r="M8045" s="7"/>
      <c r="N8045" s="7"/>
      <c r="O8045" s="7"/>
      <c r="P8045" s="7"/>
      <c r="Q8045" s="7"/>
      <c r="R8045" s="7"/>
      <c r="S8045" s="7"/>
      <c r="T8045" s="7"/>
      <c r="U8045" s="7"/>
      <c r="V8045" s="7"/>
      <c r="W8045" s="7"/>
      <c r="X8045" s="7"/>
      <c r="Y8045" s="7"/>
      <c r="Z8045" s="7"/>
      <c r="AA8045" s="7"/>
      <c r="AB8045" s="7"/>
      <c r="AC8045" s="7"/>
      <c r="AD8045" s="7"/>
      <c r="AE8045" s="7"/>
      <c r="AF8045" s="7"/>
      <c r="AG8045" s="7"/>
      <c r="AH8045" s="7"/>
      <c r="AI8045" s="7"/>
      <c r="AJ8045" s="7"/>
      <c r="AK8045" s="7"/>
      <c r="AL8045" s="7"/>
      <c r="AM8045" s="7"/>
      <c r="AN8045" s="7"/>
      <c r="AO8045" s="7"/>
      <c r="AP8045" s="7"/>
      <c r="AQ8045" s="7"/>
      <c r="AR8045" s="7"/>
      <c r="AS8045" s="7"/>
      <c r="AT8045" s="7"/>
      <c r="AU8045" s="7"/>
      <c r="AV8045" s="7"/>
      <c r="AW8045" s="7"/>
      <c r="AX8045" s="7"/>
      <c r="AY8045" s="7"/>
      <c r="AZ8045" s="7"/>
      <c r="BA8045" s="7"/>
      <c r="BB8045" s="7"/>
      <c r="BC8045" s="7"/>
      <c r="BD8045" s="7"/>
      <c r="BE8045" s="7"/>
      <c r="BF8045" s="7"/>
      <c r="BG8045" s="7"/>
      <c r="BH8045" s="7"/>
      <c r="BI8045" s="7"/>
      <c r="BJ8045" s="7"/>
      <c r="BK8045" s="7"/>
      <c r="BL8045" s="7"/>
      <c r="BM8045" s="7"/>
      <c r="BN8045" s="7"/>
      <c r="BO8045" s="7"/>
      <c r="BP8045" s="7"/>
      <c r="BQ8045" s="7"/>
      <c r="BR8045" s="7"/>
      <c r="BS8045" s="7"/>
      <c r="BT8045" s="7"/>
      <c r="BU8045" s="7"/>
      <c r="BV8045" s="7"/>
      <c r="BW8045" s="7"/>
      <c r="BX8045" s="7"/>
      <c r="BY8045" s="7"/>
      <c r="BZ8045" s="7"/>
      <c r="CA8045" s="7"/>
      <c r="CB8045" s="7"/>
      <c r="CC8045" s="7"/>
      <c r="CD8045" s="7"/>
      <c r="CE8045" s="7"/>
      <c r="CF8045" s="7"/>
      <c r="CG8045" s="7"/>
      <c r="CH8045" s="7"/>
      <c r="CI8045" s="7"/>
      <c r="CJ8045" s="7"/>
      <c r="CK8045" s="7"/>
      <c r="CL8045" s="7"/>
      <c r="CM8045" s="7"/>
      <c r="CN8045" s="7"/>
      <c r="CO8045" s="7"/>
      <c r="CP8045" s="7"/>
      <c r="CQ8045" s="7"/>
      <c r="CR8045" s="7"/>
      <c r="CS8045" s="7"/>
      <c r="CT8045" s="7"/>
      <c r="CU8045" s="7"/>
      <c r="CV8045" s="7"/>
      <c r="CW8045" s="7"/>
      <c r="CX8045" s="7"/>
      <c r="CY8045" s="7"/>
      <c r="CZ8045" s="7"/>
      <c r="DA8045" s="7"/>
      <c r="DB8045" s="7"/>
      <c r="DC8045" s="7"/>
      <c r="DD8045" s="7"/>
      <c r="DE8045" s="7"/>
      <c r="DF8045" s="7"/>
      <c r="DG8045" s="7"/>
      <c r="DH8045" s="7"/>
      <c r="DI8045" s="7"/>
      <c r="DJ8045" s="7"/>
      <c r="DK8045" s="7"/>
      <c r="DL8045" s="7"/>
      <c r="DM8045" s="7"/>
      <c r="DN8045" s="7"/>
      <c r="DO8045" s="7"/>
      <c r="DP8045" s="7"/>
      <c r="DQ8045" s="7"/>
      <c r="DR8045" s="7"/>
      <c r="DS8045" s="7"/>
      <c r="DT8045" s="7"/>
      <c r="DU8045" s="7"/>
      <c r="DV8045" s="7"/>
      <c r="DW8045" s="7"/>
      <c r="DX8045" s="7"/>
      <c r="DY8045" s="7"/>
      <c r="DZ8045" s="7"/>
      <c r="EA8045" s="7"/>
      <c r="EB8045" s="7"/>
      <c r="EC8045" s="7"/>
      <c r="ED8045" s="7"/>
      <c r="EE8045" s="7"/>
      <c r="EF8045" s="7"/>
      <c r="EG8045" s="7"/>
      <c r="EH8045" s="7"/>
      <c r="EI8045" s="7"/>
      <c r="EJ8045" s="7"/>
      <c r="EK8045" s="7"/>
      <c r="EL8045" s="7"/>
      <c r="EM8045" s="7"/>
      <c r="EN8045" s="7"/>
      <c r="EO8045" s="7"/>
      <c r="EP8045" s="7"/>
      <c r="EQ8045" s="7"/>
      <c r="ER8045" s="7"/>
      <c r="ES8045" s="7"/>
      <c r="ET8045" s="7"/>
      <c r="EU8045" s="7"/>
      <c r="EV8045" s="7"/>
      <c r="EW8045" s="7"/>
      <c r="EX8045" s="7"/>
      <c r="EY8045" s="7"/>
      <c r="EZ8045" s="7"/>
      <c r="FA8045" s="7"/>
      <c r="FB8045" s="7"/>
      <c r="FC8045" s="7"/>
      <c r="FD8045" s="7"/>
      <c r="FE8045" s="7"/>
      <c r="FF8045" s="7"/>
      <c r="FG8045" s="7"/>
      <c r="FH8045" s="7"/>
      <c r="FI8045" s="7"/>
      <c r="FJ8045" s="7"/>
      <c r="FK8045" s="7"/>
      <c r="FL8045" s="7"/>
      <c r="FM8045" s="7"/>
      <c r="FN8045" s="7"/>
      <c r="FO8045" s="7"/>
      <c r="FP8045" s="7"/>
      <c r="FQ8045" s="7"/>
      <c r="FR8045" s="7"/>
      <c r="FS8045" s="7"/>
      <c r="FT8045" s="7"/>
      <c r="FU8045" s="7"/>
      <c r="FV8045" s="7"/>
      <c r="FW8045" s="7"/>
      <c r="FX8045" s="7"/>
      <c r="FY8045" s="7"/>
      <c r="FZ8045" s="7"/>
      <c r="GA8045" s="7"/>
      <c r="GB8045" s="7"/>
      <c r="GC8045" s="7"/>
      <c r="GD8045" s="7"/>
      <c r="GE8045" s="7"/>
      <c r="GF8045" s="7"/>
      <c r="GG8045" s="7"/>
      <c r="GH8045" s="7"/>
      <c r="GI8045" s="7"/>
      <c r="GJ8045" s="7"/>
      <c r="GK8045" s="7"/>
      <c r="GL8045" s="7"/>
      <c r="GM8045" s="7"/>
      <c r="GN8045" s="7"/>
      <c r="GO8045" s="7"/>
      <c r="GP8045" s="7"/>
      <c r="GQ8045" s="7"/>
      <c r="GR8045" s="7"/>
      <c r="GS8045" s="7"/>
      <c r="GT8045" s="7"/>
      <c r="GU8045" s="7"/>
      <c r="GV8045" s="7"/>
      <c r="GW8045" s="7"/>
      <c r="GX8045" s="7"/>
      <c r="GY8045" s="7"/>
      <c r="GZ8045" s="7"/>
      <c r="HA8045" s="7"/>
      <c r="HB8045" s="7"/>
      <c r="HC8045" s="7"/>
      <c r="HD8045" s="7"/>
      <c r="HE8045" s="7"/>
      <c r="HF8045" s="7"/>
      <c r="HG8045" s="7"/>
      <c r="HH8045" s="7"/>
      <c r="HI8045" s="7"/>
      <c r="HJ8045" s="7"/>
      <c r="HK8045" s="7"/>
      <c r="HL8045" s="7"/>
      <c r="HM8045" s="7"/>
      <c r="HN8045" s="7"/>
      <c r="HO8045" s="7"/>
      <c r="HP8045" s="7"/>
      <c r="HQ8045" s="7"/>
      <c r="HR8045" s="7"/>
    </row>
    <row r="8046" spans="2:226" ht="22" customHeight="1">
      <c r="B8046" s="2"/>
      <c r="C8046" s="7"/>
      <c r="D8046" s="2"/>
      <c r="E8046" s="7"/>
      <c r="F8046" s="7"/>
      <c r="G8046" s="7"/>
      <c r="H8046" s="7"/>
      <c r="I8046" s="7"/>
      <c r="J8046" s="7"/>
      <c r="K8046" s="7"/>
      <c r="L8046" s="7"/>
      <c r="M8046" s="7"/>
      <c r="N8046" s="7"/>
      <c r="O8046" s="7"/>
      <c r="P8046" s="7"/>
      <c r="Q8046" s="7"/>
      <c r="R8046" s="7"/>
      <c r="S8046" s="7"/>
      <c r="T8046" s="7"/>
      <c r="U8046" s="7"/>
      <c r="V8046" s="7"/>
      <c r="W8046" s="7"/>
      <c r="X8046" s="7"/>
      <c r="Y8046" s="7"/>
      <c r="Z8046" s="7"/>
      <c r="AA8046" s="7"/>
      <c r="AB8046" s="7"/>
      <c r="AC8046" s="7"/>
      <c r="AD8046" s="7"/>
      <c r="AE8046" s="7"/>
      <c r="AF8046" s="7"/>
      <c r="AG8046" s="7"/>
      <c r="AH8046" s="7"/>
      <c r="AI8046" s="7"/>
      <c r="AJ8046" s="7"/>
      <c r="AK8046" s="7"/>
      <c r="AL8046" s="7"/>
      <c r="AM8046" s="7"/>
      <c r="AN8046" s="7"/>
      <c r="AO8046" s="7"/>
      <c r="AP8046" s="7"/>
      <c r="AQ8046" s="7"/>
      <c r="AR8046" s="7"/>
      <c r="AS8046" s="7"/>
      <c r="AT8046" s="7"/>
      <c r="AU8046" s="7"/>
      <c r="AV8046" s="7"/>
      <c r="AW8046" s="7"/>
      <c r="AX8046" s="7"/>
      <c r="AY8046" s="7"/>
      <c r="AZ8046" s="7"/>
      <c r="BA8046" s="7"/>
      <c r="BB8046" s="7"/>
      <c r="BC8046" s="7"/>
      <c r="BD8046" s="7"/>
      <c r="BE8046" s="7"/>
      <c r="BF8046" s="7"/>
      <c r="BG8046" s="7"/>
      <c r="BH8046" s="7"/>
      <c r="BI8046" s="7"/>
      <c r="BJ8046" s="7"/>
      <c r="BK8046" s="7"/>
      <c r="BL8046" s="7"/>
      <c r="BM8046" s="7"/>
      <c r="BN8046" s="7"/>
      <c r="BO8046" s="7"/>
      <c r="BP8046" s="7"/>
      <c r="BQ8046" s="7"/>
      <c r="BR8046" s="7"/>
      <c r="BS8046" s="7"/>
      <c r="BT8046" s="7"/>
      <c r="BU8046" s="7"/>
      <c r="BV8046" s="7"/>
      <c r="BW8046" s="7"/>
      <c r="BX8046" s="7"/>
      <c r="BY8046" s="7"/>
      <c r="BZ8046" s="7"/>
      <c r="CA8046" s="7"/>
      <c r="CB8046" s="7"/>
      <c r="CC8046" s="7"/>
      <c r="CD8046" s="7"/>
      <c r="CE8046" s="7"/>
      <c r="CF8046" s="7"/>
      <c r="CG8046" s="7"/>
      <c r="CH8046" s="7"/>
      <c r="CI8046" s="7"/>
      <c r="CJ8046" s="7"/>
      <c r="CK8046" s="7"/>
      <c r="CL8046" s="7"/>
      <c r="CM8046" s="7"/>
      <c r="CN8046" s="7"/>
      <c r="CO8046" s="7"/>
      <c r="CP8046" s="7"/>
      <c r="CQ8046" s="7"/>
      <c r="CR8046" s="7"/>
      <c r="CS8046" s="7"/>
      <c r="CT8046" s="7"/>
      <c r="CU8046" s="7"/>
      <c r="CV8046" s="7"/>
      <c r="CW8046" s="7"/>
      <c r="CX8046" s="7"/>
      <c r="CY8046" s="7"/>
      <c r="CZ8046" s="7"/>
      <c r="DA8046" s="7"/>
      <c r="DB8046" s="7"/>
      <c r="DC8046" s="7"/>
      <c r="DD8046" s="7"/>
      <c r="DE8046" s="7"/>
      <c r="DF8046" s="7"/>
      <c r="DG8046" s="7"/>
      <c r="DH8046" s="7"/>
      <c r="DI8046" s="7"/>
      <c r="DJ8046" s="7"/>
      <c r="DK8046" s="7"/>
      <c r="DL8046" s="7"/>
      <c r="DM8046" s="7"/>
      <c r="DN8046" s="7"/>
      <c r="DO8046" s="7"/>
      <c r="DP8046" s="7"/>
      <c r="DQ8046" s="7"/>
      <c r="DR8046" s="7"/>
      <c r="DS8046" s="7"/>
      <c r="DT8046" s="7"/>
      <c r="DU8046" s="7"/>
      <c r="DV8046" s="7"/>
      <c r="DW8046" s="7"/>
      <c r="DX8046" s="7"/>
      <c r="DY8046" s="7"/>
      <c r="DZ8046" s="7"/>
      <c r="EA8046" s="7"/>
      <c r="EB8046" s="7"/>
      <c r="EC8046" s="7"/>
      <c r="ED8046" s="7"/>
      <c r="EE8046" s="7"/>
      <c r="EF8046" s="7"/>
      <c r="EG8046" s="7"/>
      <c r="EH8046" s="7"/>
      <c r="EI8046" s="7"/>
      <c r="EJ8046" s="7"/>
      <c r="EK8046" s="7"/>
      <c r="EL8046" s="7"/>
      <c r="EM8046" s="7"/>
      <c r="EN8046" s="7"/>
      <c r="EO8046" s="7"/>
      <c r="EP8046" s="7"/>
      <c r="EQ8046" s="7"/>
      <c r="ER8046" s="7"/>
      <c r="ES8046" s="7"/>
      <c r="ET8046" s="7"/>
      <c r="EU8046" s="7"/>
      <c r="EV8046" s="7"/>
      <c r="EW8046" s="7"/>
      <c r="EX8046" s="7"/>
      <c r="EY8046" s="7"/>
      <c r="EZ8046" s="7"/>
      <c r="FA8046" s="7"/>
      <c r="FB8046" s="7"/>
      <c r="FC8046" s="7"/>
      <c r="FD8046" s="7"/>
      <c r="FE8046" s="7"/>
      <c r="FF8046" s="7"/>
      <c r="FG8046" s="7"/>
      <c r="FH8046" s="7"/>
      <c r="FI8046" s="7"/>
      <c r="FJ8046" s="7"/>
      <c r="FK8046" s="7"/>
      <c r="FL8046" s="7"/>
      <c r="FM8046" s="7"/>
      <c r="FN8046" s="7"/>
      <c r="FO8046" s="7"/>
      <c r="FP8046" s="7"/>
      <c r="FQ8046" s="7"/>
      <c r="FR8046" s="7"/>
      <c r="FS8046" s="7"/>
      <c r="FT8046" s="7"/>
      <c r="FU8046" s="7"/>
      <c r="FV8046" s="7"/>
      <c r="FW8046" s="7"/>
      <c r="FX8046" s="7"/>
      <c r="FY8046" s="7"/>
      <c r="FZ8046" s="7"/>
      <c r="GA8046" s="7"/>
      <c r="GB8046" s="7"/>
      <c r="GC8046" s="7"/>
      <c r="GD8046" s="7"/>
      <c r="GE8046" s="7"/>
      <c r="GF8046" s="7"/>
      <c r="GG8046" s="7"/>
      <c r="GH8046" s="7"/>
      <c r="GI8046" s="7"/>
      <c r="GJ8046" s="7"/>
      <c r="GK8046" s="7"/>
      <c r="GL8046" s="7"/>
      <c r="GM8046" s="7"/>
      <c r="GN8046" s="7"/>
      <c r="GO8046" s="7"/>
      <c r="GP8046" s="7"/>
      <c r="GQ8046" s="7"/>
      <c r="GR8046" s="7"/>
      <c r="GS8046" s="7"/>
      <c r="GT8046" s="7"/>
      <c r="GU8046" s="7"/>
      <c r="GV8046" s="7"/>
      <c r="GW8046" s="7"/>
      <c r="GX8046" s="7"/>
      <c r="GY8046" s="7"/>
      <c r="GZ8046" s="7"/>
      <c r="HA8046" s="7"/>
      <c r="HB8046" s="7"/>
      <c r="HC8046" s="7"/>
      <c r="HD8046" s="7"/>
      <c r="HE8046" s="7"/>
      <c r="HF8046" s="7"/>
      <c r="HG8046" s="7"/>
      <c r="HH8046" s="7"/>
      <c r="HI8046" s="7"/>
      <c r="HJ8046" s="7"/>
      <c r="HK8046" s="7"/>
      <c r="HL8046" s="7"/>
      <c r="HM8046" s="7"/>
      <c r="HN8046" s="7"/>
      <c r="HO8046" s="7"/>
      <c r="HP8046" s="7"/>
      <c r="HQ8046" s="7"/>
      <c r="HR8046" s="7"/>
    </row>
    <row r="8047" spans="2:226" ht="22" customHeight="1">
      <c r="B8047" s="2"/>
      <c r="C8047" s="7"/>
      <c r="D8047" s="2"/>
      <c r="E8047" s="7"/>
      <c r="F8047" s="7"/>
      <c r="G8047" s="7"/>
      <c r="H8047" s="7"/>
      <c r="I8047" s="7"/>
      <c r="J8047" s="7"/>
      <c r="K8047" s="7"/>
      <c r="L8047" s="7"/>
      <c r="M8047" s="7"/>
      <c r="N8047" s="7"/>
      <c r="O8047" s="7"/>
      <c r="P8047" s="7"/>
      <c r="Q8047" s="7"/>
      <c r="R8047" s="7"/>
      <c r="S8047" s="7"/>
      <c r="T8047" s="7"/>
      <c r="U8047" s="7"/>
      <c r="V8047" s="7"/>
      <c r="W8047" s="7"/>
      <c r="X8047" s="7"/>
      <c r="Y8047" s="7"/>
      <c r="Z8047" s="7"/>
      <c r="AA8047" s="7"/>
      <c r="AB8047" s="7"/>
      <c r="AC8047" s="7"/>
      <c r="AD8047" s="7"/>
      <c r="AE8047" s="7"/>
      <c r="AF8047" s="7"/>
      <c r="AG8047" s="7"/>
      <c r="AH8047" s="7"/>
      <c r="AI8047" s="7"/>
      <c r="AJ8047" s="7"/>
      <c r="AK8047" s="7"/>
      <c r="AL8047" s="7"/>
      <c r="AM8047" s="7"/>
      <c r="AN8047" s="7"/>
      <c r="AO8047" s="7"/>
      <c r="AP8047" s="7"/>
      <c r="AQ8047" s="7"/>
      <c r="AR8047" s="7"/>
      <c r="AS8047" s="7"/>
      <c r="AT8047" s="7"/>
      <c r="AU8047" s="7"/>
      <c r="AV8047" s="7"/>
      <c r="AW8047" s="7"/>
      <c r="AX8047" s="7"/>
      <c r="AY8047" s="7"/>
      <c r="AZ8047" s="7"/>
      <c r="BA8047" s="7"/>
      <c r="BB8047" s="7"/>
      <c r="BC8047" s="7"/>
      <c r="BD8047" s="7"/>
      <c r="BE8047" s="7"/>
      <c r="BF8047" s="7"/>
      <c r="BG8047" s="7"/>
      <c r="BH8047" s="7"/>
      <c r="BI8047" s="7"/>
      <c r="BJ8047" s="7"/>
      <c r="BK8047" s="7"/>
      <c r="BL8047" s="7"/>
      <c r="BM8047" s="7"/>
      <c r="BN8047" s="7"/>
      <c r="BO8047" s="7"/>
      <c r="BP8047" s="7"/>
      <c r="BQ8047" s="7"/>
      <c r="BR8047" s="7"/>
      <c r="BS8047" s="7"/>
      <c r="BT8047" s="7"/>
      <c r="BU8047" s="7"/>
      <c r="BV8047" s="7"/>
      <c r="BW8047" s="7"/>
      <c r="BX8047" s="7"/>
      <c r="BY8047" s="7"/>
      <c r="BZ8047" s="7"/>
      <c r="CA8047" s="7"/>
      <c r="CB8047" s="7"/>
      <c r="CC8047" s="7"/>
      <c r="CD8047" s="7"/>
      <c r="CE8047" s="7"/>
      <c r="CF8047" s="7"/>
      <c r="CG8047" s="7"/>
      <c r="CH8047" s="7"/>
      <c r="CI8047" s="7"/>
      <c r="CJ8047" s="7"/>
      <c r="CK8047" s="7"/>
      <c r="CL8047" s="7"/>
      <c r="CM8047" s="7"/>
      <c r="CN8047" s="7"/>
      <c r="CO8047" s="7"/>
      <c r="CP8047" s="7"/>
      <c r="CQ8047" s="7"/>
      <c r="CR8047" s="7"/>
      <c r="CS8047" s="7"/>
      <c r="CT8047" s="7"/>
      <c r="CU8047" s="7"/>
      <c r="CV8047" s="7"/>
      <c r="CW8047" s="7"/>
      <c r="CX8047" s="7"/>
      <c r="CY8047" s="7"/>
      <c r="CZ8047" s="7"/>
      <c r="DA8047" s="7"/>
      <c r="DB8047" s="7"/>
      <c r="DC8047" s="7"/>
      <c r="DD8047" s="7"/>
      <c r="DE8047" s="7"/>
      <c r="DF8047" s="7"/>
      <c r="DG8047" s="7"/>
      <c r="DH8047" s="7"/>
      <c r="DI8047" s="7"/>
      <c r="DJ8047" s="7"/>
      <c r="DK8047" s="7"/>
      <c r="DL8047" s="7"/>
      <c r="DM8047" s="7"/>
      <c r="DN8047" s="7"/>
      <c r="DO8047" s="7"/>
      <c r="DP8047" s="7"/>
      <c r="DQ8047" s="7"/>
      <c r="DR8047" s="7"/>
      <c r="DS8047" s="7"/>
      <c r="DT8047" s="7"/>
      <c r="DU8047" s="7"/>
      <c r="DV8047" s="7"/>
      <c r="DW8047" s="7"/>
      <c r="DX8047" s="7"/>
      <c r="DY8047" s="7"/>
      <c r="DZ8047" s="7"/>
      <c r="EA8047" s="7"/>
      <c r="EB8047" s="7"/>
      <c r="EC8047" s="7"/>
      <c r="ED8047" s="7"/>
      <c r="EE8047" s="7"/>
      <c r="EF8047" s="7"/>
      <c r="EG8047" s="7"/>
      <c r="EH8047" s="7"/>
      <c r="EI8047" s="7"/>
      <c r="EJ8047" s="7"/>
      <c r="EK8047" s="7"/>
      <c r="EL8047" s="7"/>
      <c r="EM8047" s="7"/>
      <c r="EN8047" s="7"/>
      <c r="EO8047" s="7"/>
      <c r="EP8047" s="7"/>
      <c r="EQ8047" s="7"/>
      <c r="ER8047" s="7"/>
      <c r="ES8047" s="7"/>
      <c r="ET8047" s="7"/>
      <c r="EU8047" s="7"/>
      <c r="EV8047" s="7"/>
      <c r="EW8047" s="7"/>
      <c r="EX8047" s="7"/>
      <c r="EY8047" s="7"/>
      <c r="EZ8047" s="7"/>
      <c r="FA8047" s="7"/>
      <c r="FB8047" s="7"/>
      <c r="FC8047" s="7"/>
      <c r="FD8047" s="7"/>
      <c r="FE8047" s="7"/>
      <c r="FF8047" s="7"/>
      <c r="FG8047" s="7"/>
      <c r="FH8047" s="7"/>
      <c r="FI8047" s="7"/>
      <c r="FJ8047" s="7"/>
      <c r="FK8047" s="7"/>
      <c r="FL8047" s="7"/>
      <c r="FM8047" s="7"/>
      <c r="FN8047" s="7"/>
      <c r="FO8047" s="7"/>
      <c r="FP8047" s="7"/>
      <c r="FQ8047" s="7"/>
      <c r="FR8047" s="7"/>
      <c r="FS8047" s="7"/>
      <c r="FT8047" s="7"/>
      <c r="FU8047" s="7"/>
      <c r="FV8047" s="7"/>
      <c r="FW8047" s="7"/>
      <c r="FX8047" s="7"/>
      <c r="FY8047" s="7"/>
      <c r="FZ8047" s="7"/>
      <c r="GA8047" s="7"/>
      <c r="GB8047" s="7"/>
      <c r="GC8047" s="7"/>
      <c r="GD8047" s="7"/>
      <c r="GE8047" s="7"/>
      <c r="GF8047" s="7"/>
      <c r="GG8047" s="7"/>
      <c r="GH8047" s="7"/>
      <c r="GI8047" s="7"/>
      <c r="GJ8047" s="7"/>
      <c r="GK8047" s="7"/>
      <c r="GL8047" s="7"/>
      <c r="GM8047" s="7"/>
      <c r="GN8047" s="7"/>
      <c r="GO8047" s="7"/>
      <c r="GP8047" s="7"/>
      <c r="GQ8047" s="7"/>
      <c r="GR8047" s="7"/>
      <c r="GS8047" s="7"/>
      <c r="GT8047" s="7"/>
      <c r="GU8047" s="7"/>
      <c r="GV8047" s="7"/>
      <c r="GW8047" s="7"/>
      <c r="GX8047" s="7"/>
      <c r="GY8047" s="7"/>
      <c r="GZ8047" s="7"/>
      <c r="HA8047" s="7"/>
      <c r="HB8047" s="7"/>
      <c r="HC8047" s="7"/>
      <c r="HD8047" s="7"/>
      <c r="HE8047" s="7"/>
      <c r="HF8047" s="7"/>
      <c r="HG8047" s="7"/>
      <c r="HH8047" s="7"/>
      <c r="HI8047" s="7"/>
      <c r="HJ8047" s="7"/>
      <c r="HK8047" s="7"/>
      <c r="HL8047" s="7"/>
      <c r="HM8047" s="7"/>
      <c r="HN8047" s="7"/>
      <c r="HO8047" s="7"/>
      <c r="HP8047" s="7"/>
      <c r="HQ8047" s="7"/>
      <c r="HR8047" s="7"/>
    </row>
    <row r="8048" spans="2:226" ht="22" customHeight="1">
      <c r="B8048" s="2"/>
      <c r="C8048" s="7"/>
      <c r="D8048" s="2"/>
      <c r="E8048" s="7"/>
      <c r="F8048" s="7"/>
      <c r="G8048" s="7"/>
      <c r="H8048" s="7"/>
      <c r="I8048" s="7"/>
      <c r="J8048" s="7"/>
      <c r="K8048" s="7"/>
      <c r="L8048" s="7"/>
      <c r="M8048" s="7"/>
      <c r="N8048" s="7"/>
      <c r="O8048" s="7"/>
      <c r="P8048" s="7"/>
      <c r="Q8048" s="7"/>
      <c r="R8048" s="7"/>
      <c r="S8048" s="7"/>
      <c r="T8048" s="7"/>
      <c r="U8048" s="7"/>
      <c r="V8048" s="7"/>
      <c r="W8048" s="7"/>
      <c r="X8048" s="7"/>
      <c r="Y8048" s="7"/>
      <c r="Z8048" s="7"/>
      <c r="AA8048" s="7"/>
      <c r="AB8048" s="7"/>
      <c r="AC8048" s="7"/>
      <c r="AD8048" s="7"/>
      <c r="AE8048" s="7"/>
      <c r="AF8048" s="7"/>
      <c r="AG8048" s="7"/>
      <c r="AH8048" s="7"/>
      <c r="AI8048" s="7"/>
      <c r="AJ8048" s="7"/>
      <c r="AK8048" s="7"/>
      <c r="AL8048" s="7"/>
      <c r="AM8048" s="7"/>
      <c r="AN8048" s="7"/>
      <c r="AO8048" s="7"/>
      <c r="AP8048" s="7"/>
      <c r="AQ8048" s="7"/>
      <c r="AR8048" s="7"/>
      <c r="AS8048" s="7"/>
      <c r="AT8048" s="7"/>
      <c r="AU8048" s="7"/>
      <c r="AV8048" s="7"/>
      <c r="AW8048" s="7"/>
      <c r="AX8048" s="7"/>
      <c r="AY8048" s="7"/>
      <c r="AZ8048" s="7"/>
      <c r="BA8048" s="7"/>
      <c r="BB8048" s="7"/>
      <c r="BC8048" s="7"/>
      <c r="BD8048" s="7"/>
      <c r="BE8048" s="7"/>
      <c r="BF8048" s="7"/>
      <c r="BG8048" s="7"/>
      <c r="BH8048" s="7"/>
      <c r="BI8048" s="7"/>
      <c r="BJ8048" s="7"/>
      <c r="BK8048" s="7"/>
      <c r="BL8048" s="7"/>
      <c r="BM8048" s="7"/>
      <c r="BN8048" s="7"/>
      <c r="BO8048" s="7"/>
      <c r="BP8048" s="7"/>
      <c r="BQ8048" s="7"/>
      <c r="BR8048" s="7"/>
      <c r="BS8048" s="7"/>
      <c r="BT8048" s="7"/>
      <c r="BU8048" s="7"/>
      <c r="BV8048" s="7"/>
      <c r="BW8048" s="7"/>
      <c r="BX8048" s="7"/>
      <c r="BY8048" s="7"/>
      <c r="BZ8048" s="7"/>
      <c r="CA8048" s="7"/>
      <c r="CB8048" s="7"/>
      <c r="CC8048" s="7"/>
      <c r="CD8048" s="7"/>
      <c r="CE8048" s="7"/>
      <c r="CF8048" s="7"/>
      <c r="CG8048" s="7"/>
      <c r="CH8048" s="7"/>
      <c r="CI8048" s="7"/>
      <c r="CJ8048" s="7"/>
      <c r="CK8048" s="7"/>
      <c r="CL8048" s="7"/>
      <c r="CM8048" s="7"/>
      <c r="CN8048" s="7"/>
      <c r="CO8048" s="7"/>
      <c r="CP8048" s="7"/>
      <c r="CQ8048" s="7"/>
      <c r="CR8048" s="7"/>
      <c r="CS8048" s="7"/>
      <c r="CT8048" s="7"/>
      <c r="CU8048" s="7"/>
      <c r="CV8048" s="7"/>
      <c r="CW8048" s="7"/>
      <c r="CX8048" s="7"/>
      <c r="CY8048" s="7"/>
      <c r="CZ8048" s="7"/>
      <c r="DA8048" s="7"/>
      <c r="DB8048" s="7"/>
      <c r="DC8048" s="7"/>
      <c r="DD8048" s="7"/>
      <c r="DE8048" s="7"/>
      <c r="DF8048" s="7"/>
      <c r="DG8048" s="7"/>
      <c r="DH8048" s="7"/>
      <c r="DI8048" s="7"/>
      <c r="DJ8048" s="7"/>
      <c r="DK8048" s="7"/>
      <c r="DL8048" s="7"/>
      <c r="DM8048" s="7"/>
      <c r="DN8048" s="7"/>
      <c r="DO8048" s="7"/>
      <c r="DP8048" s="7"/>
      <c r="DQ8048" s="7"/>
      <c r="DR8048" s="7"/>
      <c r="DS8048" s="7"/>
      <c r="DT8048" s="7"/>
      <c r="DU8048" s="7"/>
      <c r="DV8048" s="7"/>
      <c r="DW8048" s="7"/>
      <c r="DX8048" s="7"/>
      <c r="DY8048" s="7"/>
      <c r="DZ8048" s="7"/>
      <c r="EA8048" s="7"/>
      <c r="EB8048" s="7"/>
      <c r="EC8048" s="7"/>
      <c r="ED8048" s="7"/>
      <c r="EE8048" s="7"/>
      <c r="EF8048" s="7"/>
      <c r="EG8048" s="7"/>
      <c r="EH8048" s="7"/>
      <c r="EI8048" s="7"/>
      <c r="EJ8048" s="7"/>
      <c r="EK8048" s="7"/>
      <c r="EL8048" s="7"/>
      <c r="EM8048" s="7"/>
      <c r="EN8048" s="7"/>
      <c r="EO8048" s="7"/>
      <c r="EP8048" s="7"/>
      <c r="EQ8048" s="7"/>
      <c r="ER8048" s="7"/>
      <c r="ES8048" s="7"/>
      <c r="ET8048" s="7"/>
      <c r="EU8048" s="7"/>
      <c r="EV8048" s="7"/>
      <c r="EW8048" s="7"/>
      <c r="EX8048" s="7"/>
      <c r="EY8048" s="7"/>
      <c r="EZ8048" s="7"/>
      <c r="FA8048" s="7"/>
      <c r="FB8048" s="7"/>
      <c r="FC8048" s="7"/>
      <c r="FD8048" s="7"/>
      <c r="FE8048" s="7"/>
      <c r="FF8048" s="7"/>
      <c r="FG8048" s="7"/>
      <c r="FH8048" s="7"/>
      <c r="FI8048" s="7"/>
      <c r="FJ8048" s="7"/>
      <c r="FK8048" s="7"/>
      <c r="FL8048" s="7"/>
      <c r="FM8048" s="7"/>
      <c r="FN8048" s="7"/>
      <c r="FO8048" s="7"/>
      <c r="FP8048" s="7"/>
      <c r="FQ8048" s="7"/>
      <c r="FR8048" s="7"/>
      <c r="FS8048" s="7"/>
      <c r="FT8048" s="7"/>
      <c r="FU8048" s="7"/>
      <c r="FV8048" s="7"/>
      <c r="FW8048" s="7"/>
      <c r="FX8048" s="7"/>
      <c r="FY8048" s="7"/>
      <c r="FZ8048" s="7"/>
      <c r="GA8048" s="7"/>
      <c r="GB8048" s="7"/>
      <c r="GC8048" s="7"/>
      <c r="GD8048" s="7"/>
      <c r="GE8048" s="7"/>
      <c r="GF8048" s="7"/>
      <c r="GG8048" s="7"/>
      <c r="GH8048" s="7"/>
      <c r="GI8048" s="7"/>
      <c r="GJ8048" s="7"/>
      <c r="GK8048" s="7"/>
      <c r="GL8048" s="7"/>
      <c r="GM8048" s="7"/>
      <c r="GN8048" s="7"/>
      <c r="GO8048" s="7"/>
      <c r="GP8048" s="7"/>
      <c r="GQ8048" s="7"/>
      <c r="GR8048" s="7"/>
      <c r="GS8048" s="7"/>
      <c r="GT8048" s="7"/>
      <c r="GU8048" s="7"/>
      <c r="GV8048" s="7"/>
      <c r="GW8048" s="7"/>
      <c r="GX8048" s="7"/>
      <c r="GY8048" s="7"/>
      <c r="GZ8048" s="7"/>
      <c r="HA8048" s="7"/>
      <c r="HB8048" s="7"/>
      <c r="HC8048" s="7"/>
      <c r="HD8048" s="7"/>
      <c r="HE8048" s="7"/>
      <c r="HF8048" s="7"/>
      <c r="HG8048" s="7"/>
      <c r="HH8048" s="7"/>
      <c r="HI8048" s="7"/>
      <c r="HJ8048" s="7"/>
      <c r="HK8048" s="7"/>
      <c r="HL8048" s="7"/>
      <c r="HM8048" s="7"/>
      <c r="HN8048" s="7"/>
      <c r="HO8048" s="7"/>
      <c r="HP8048" s="7"/>
      <c r="HQ8048" s="7"/>
      <c r="HR8048" s="7"/>
    </row>
    <row r="8049" spans="2:226" ht="22" customHeight="1">
      <c r="B8049" s="2"/>
      <c r="C8049" s="7"/>
      <c r="D8049" s="2"/>
      <c r="E8049" s="7"/>
      <c r="F8049" s="7"/>
      <c r="G8049" s="7"/>
      <c r="H8049" s="7"/>
      <c r="I8049" s="7"/>
      <c r="J8049" s="7"/>
      <c r="K8049" s="7"/>
      <c r="L8049" s="7"/>
      <c r="M8049" s="7"/>
      <c r="N8049" s="7"/>
      <c r="O8049" s="7"/>
      <c r="P8049" s="7"/>
      <c r="Q8049" s="7"/>
      <c r="R8049" s="7"/>
      <c r="S8049" s="7"/>
      <c r="T8049" s="7"/>
      <c r="U8049" s="7"/>
      <c r="V8049" s="7"/>
      <c r="W8049" s="7"/>
      <c r="X8049" s="7"/>
      <c r="Y8049" s="7"/>
      <c r="Z8049" s="7"/>
      <c r="AA8049" s="7"/>
      <c r="AB8049" s="7"/>
      <c r="AC8049" s="7"/>
      <c r="AD8049" s="7"/>
      <c r="AE8049" s="7"/>
      <c r="AF8049" s="7"/>
      <c r="AG8049" s="7"/>
      <c r="AH8049" s="7"/>
      <c r="AI8049" s="7"/>
      <c r="AJ8049" s="7"/>
      <c r="AK8049" s="7"/>
      <c r="AL8049" s="7"/>
      <c r="AM8049" s="7"/>
      <c r="AN8049" s="7"/>
      <c r="AO8049" s="7"/>
      <c r="AP8049" s="7"/>
      <c r="AQ8049" s="7"/>
      <c r="AR8049" s="7"/>
      <c r="AS8049" s="7"/>
      <c r="AT8049" s="7"/>
      <c r="AU8049" s="7"/>
      <c r="AV8049" s="7"/>
      <c r="AW8049" s="7"/>
      <c r="AX8049" s="7"/>
      <c r="AY8049" s="7"/>
      <c r="AZ8049" s="7"/>
      <c r="BA8049" s="7"/>
      <c r="BB8049" s="7"/>
      <c r="BC8049" s="7"/>
      <c r="BD8049" s="7"/>
      <c r="BE8049" s="7"/>
      <c r="BF8049" s="7"/>
      <c r="BG8049" s="7"/>
      <c r="BH8049" s="7"/>
      <c r="BI8049" s="7"/>
      <c r="BJ8049" s="7"/>
      <c r="BK8049" s="7"/>
      <c r="BL8049" s="7"/>
      <c r="BM8049" s="7"/>
      <c r="BN8049" s="7"/>
      <c r="BO8049" s="7"/>
      <c r="BP8049" s="7"/>
      <c r="BQ8049" s="7"/>
      <c r="BR8049" s="7"/>
      <c r="BS8049" s="7"/>
      <c r="BT8049" s="7"/>
      <c r="BU8049" s="7"/>
      <c r="BV8049" s="7"/>
      <c r="BW8049" s="7"/>
      <c r="BX8049" s="7"/>
      <c r="BY8049" s="7"/>
      <c r="BZ8049" s="7"/>
      <c r="CA8049" s="7"/>
      <c r="CB8049" s="7"/>
      <c r="CC8049" s="7"/>
      <c r="CD8049" s="7"/>
      <c r="CE8049" s="7"/>
      <c r="CF8049" s="7"/>
      <c r="CG8049" s="7"/>
      <c r="CH8049" s="7"/>
      <c r="CI8049" s="7"/>
      <c r="CJ8049" s="7"/>
      <c r="CK8049" s="7"/>
      <c r="CL8049" s="7"/>
      <c r="CM8049" s="7"/>
      <c r="CN8049" s="7"/>
      <c r="CO8049" s="7"/>
      <c r="CP8049" s="7"/>
      <c r="CQ8049" s="7"/>
      <c r="CR8049" s="7"/>
      <c r="CS8049" s="7"/>
      <c r="CT8049" s="7"/>
      <c r="CU8049" s="7"/>
      <c r="CV8049" s="7"/>
      <c r="CW8049" s="7"/>
      <c r="CX8049" s="7"/>
      <c r="CY8049" s="7"/>
      <c r="CZ8049" s="7"/>
      <c r="DA8049" s="7"/>
      <c r="DB8049" s="7"/>
      <c r="DC8049" s="7"/>
      <c r="DD8049" s="7"/>
      <c r="DE8049" s="7"/>
      <c r="DF8049" s="7"/>
      <c r="DG8049" s="7"/>
      <c r="DH8049" s="7"/>
      <c r="DI8049" s="7"/>
      <c r="DJ8049" s="7"/>
      <c r="DK8049" s="7"/>
      <c r="DL8049" s="7"/>
      <c r="DM8049" s="7"/>
      <c r="DN8049" s="7"/>
      <c r="DO8049" s="7"/>
      <c r="DP8049" s="7"/>
      <c r="DQ8049" s="7"/>
      <c r="DR8049" s="7"/>
      <c r="DS8049" s="7"/>
      <c r="DT8049" s="7"/>
      <c r="DU8049" s="7"/>
      <c r="DV8049" s="7"/>
      <c r="DW8049" s="7"/>
      <c r="DX8049" s="7"/>
      <c r="DY8049" s="7"/>
      <c r="DZ8049" s="7"/>
      <c r="EA8049" s="7"/>
      <c r="EB8049" s="7"/>
      <c r="EC8049" s="7"/>
      <c r="ED8049" s="7"/>
      <c r="EE8049" s="7"/>
      <c r="EF8049" s="7"/>
      <c r="EG8049" s="7"/>
      <c r="EH8049" s="7"/>
      <c r="EI8049" s="7"/>
      <c r="EJ8049" s="7"/>
      <c r="EK8049" s="7"/>
      <c r="EL8049" s="7"/>
      <c r="EM8049" s="7"/>
      <c r="EN8049" s="7"/>
      <c r="EO8049" s="7"/>
      <c r="EP8049" s="7"/>
      <c r="EQ8049" s="7"/>
      <c r="ER8049" s="7"/>
      <c r="ES8049" s="7"/>
      <c r="ET8049" s="7"/>
      <c r="EU8049" s="7"/>
      <c r="EV8049" s="7"/>
      <c r="EW8049" s="7"/>
      <c r="EX8049" s="7"/>
      <c r="EY8049" s="7"/>
      <c r="EZ8049" s="7"/>
      <c r="FA8049" s="7"/>
      <c r="FB8049" s="7"/>
      <c r="FC8049" s="7"/>
      <c r="FD8049" s="7"/>
      <c r="FE8049" s="7"/>
      <c r="FF8049" s="7"/>
      <c r="FG8049" s="7"/>
      <c r="FH8049" s="7"/>
      <c r="FI8049" s="7"/>
      <c r="FJ8049" s="7"/>
      <c r="FK8049" s="7"/>
      <c r="FL8049" s="7"/>
      <c r="FM8049" s="7"/>
      <c r="FN8049" s="7"/>
      <c r="FO8049" s="7"/>
      <c r="FP8049" s="7"/>
      <c r="FQ8049" s="7"/>
      <c r="FR8049" s="7"/>
      <c r="FS8049" s="7"/>
      <c r="FT8049" s="7"/>
      <c r="FU8049" s="7"/>
      <c r="FV8049" s="7"/>
      <c r="FW8049" s="7"/>
      <c r="FX8049" s="7"/>
      <c r="FY8049" s="7"/>
      <c r="FZ8049" s="7"/>
      <c r="GA8049" s="7"/>
      <c r="GB8049" s="7"/>
      <c r="GC8049" s="7"/>
      <c r="GD8049" s="7"/>
      <c r="GE8049" s="7"/>
      <c r="GF8049" s="7"/>
      <c r="GG8049" s="7"/>
      <c r="GH8049" s="7"/>
      <c r="GI8049" s="7"/>
      <c r="GJ8049" s="7"/>
      <c r="GK8049" s="7"/>
      <c r="GL8049" s="7"/>
      <c r="GM8049" s="7"/>
      <c r="GN8049" s="7"/>
      <c r="GO8049" s="7"/>
      <c r="GP8049" s="7"/>
      <c r="GQ8049" s="7"/>
      <c r="GR8049" s="7"/>
      <c r="GS8049" s="7"/>
      <c r="GT8049" s="7"/>
      <c r="GU8049" s="7"/>
      <c r="GV8049" s="7"/>
      <c r="GW8049" s="7"/>
      <c r="GX8049" s="7"/>
      <c r="GY8049" s="7"/>
      <c r="GZ8049" s="7"/>
      <c r="HA8049" s="7"/>
      <c r="HB8049" s="7"/>
      <c r="HC8049" s="7"/>
      <c r="HD8049" s="7"/>
      <c r="HE8049" s="7"/>
      <c r="HF8049" s="7"/>
      <c r="HG8049" s="7"/>
      <c r="HH8049" s="7"/>
      <c r="HI8049" s="7"/>
      <c r="HJ8049" s="7"/>
      <c r="HK8049" s="7"/>
      <c r="HL8049" s="7"/>
      <c r="HM8049" s="7"/>
      <c r="HN8049" s="7"/>
      <c r="HO8049" s="7"/>
      <c r="HP8049" s="7"/>
      <c r="HQ8049" s="7"/>
      <c r="HR8049" s="7"/>
    </row>
    <row r="8050" spans="2:226" ht="22" customHeight="1">
      <c r="B8050" s="2"/>
      <c r="C8050" s="7"/>
      <c r="D8050" s="2"/>
      <c r="E8050" s="7"/>
      <c r="F8050" s="7"/>
      <c r="G8050" s="7"/>
      <c r="H8050" s="7"/>
      <c r="I8050" s="7"/>
      <c r="J8050" s="7"/>
      <c r="K8050" s="7"/>
      <c r="L8050" s="7"/>
      <c r="M8050" s="7"/>
      <c r="N8050" s="7"/>
      <c r="O8050" s="7"/>
      <c r="P8050" s="7"/>
      <c r="Q8050" s="7"/>
      <c r="R8050" s="7"/>
      <c r="S8050" s="7"/>
      <c r="T8050" s="7"/>
      <c r="U8050" s="7"/>
      <c r="V8050" s="7"/>
      <c r="W8050" s="7"/>
      <c r="X8050" s="7"/>
      <c r="Y8050" s="7"/>
      <c r="Z8050" s="7"/>
      <c r="AA8050" s="7"/>
      <c r="AB8050" s="7"/>
      <c r="AC8050" s="7"/>
      <c r="AD8050" s="7"/>
      <c r="AE8050" s="7"/>
      <c r="AF8050" s="7"/>
      <c r="AG8050" s="7"/>
      <c r="AH8050" s="7"/>
      <c r="AI8050" s="7"/>
      <c r="AJ8050" s="7"/>
      <c r="AK8050" s="7"/>
      <c r="AL8050" s="7"/>
      <c r="AM8050" s="7"/>
      <c r="AN8050" s="7"/>
      <c r="AO8050" s="7"/>
      <c r="AP8050" s="7"/>
      <c r="AQ8050" s="7"/>
      <c r="AR8050" s="7"/>
      <c r="AS8050" s="7"/>
      <c r="AT8050" s="7"/>
      <c r="AU8050" s="7"/>
      <c r="AV8050" s="7"/>
      <c r="AW8050" s="7"/>
      <c r="AX8050" s="7"/>
      <c r="AY8050" s="7"/>
      <c r="AZ8050" s="7"/>
      <c r="BA8050" s="7"/>
      <c r="BB8050" s="7"/>
      <c r="BC8050" s="7"/>
      <c r="BD8050" s="7"/>
      <c r="BE8050" s="7"/>
      <c r="BF8050" s="7"/>
      <c r="BG8050" s="7"/>
      <c r="BH8050" s="7"/>
      <c r="BI8050" s="7"/>
      <c r="BJ8050" s="7"/>
      <c r="BK8050" s="7"/>
      <c r="BL8050" s="7"/>
      <c r="BM8050" s="7"/>
      <c r="BN8050" s="7"/>
      <c r="BO8050" s="7"/>
      <c r="BP8050" s="7"/>
      <c r="BQ8050" s="7"/>
      <c r="BR8050" s="7"/>
      <c r="BS8050" s="7"/>
      <c r="BT8050" s="7"/>
      <c r="BU8050" s="7"/>
      <c r="BV8050" s="7"/>
      <c r="BW8050" s="7"/>
      <c r="BX8050" s="7"/>
      <c r="BY8050" s="7"/>
      <c r="BZ8050" s="7"/>
      <c r="CA8050" s="7"/>
      <c r="CB8050" s="7"/>
      <c r="CC8050" s="7"/>
      <c r="CD8050" s="7"/>
      <c r="CE8050" s="7"/>
      <c r="CF8050" s="7"/>
      <c r="CG8050" s="7"/>
      <c r="CH8050" s="7"/>
      <c r="CI8050" s="7"/>
      <c r="CJ8050" s="7"/>
      <c r="CK8050" s="7"/>
      <c r="CL8050" s="7"/>
      <c r="CM8050" s="7"/>
      <c r="CN8050" s="7"/>
      <c r="CO8050" s="7"/>
      <c r="CP8050" s="7"/>
      <c r="CQ8050" s="7"/>
      <c r="CR8050" s="7"/>
      <c r="CS8050" s="7"/>
      <c r="CT8050" s="7"/>
      <c r="CU8050" s="7"/>
      <c r="CV8050" s="7"/>
      <c r="CW8050" s="7"/>
      <c r="CX8050" s="7"/>
      <c r="CY8050" s="7"/>
      <c r="CZ8050" s="7"/>
      <c r="DA8050" s="7"/>
      <c r="DB8050" s="7"/>
      <c r="DC8050" s="7"/>
      <c r="DD8050" s="7"/>
      <c r="DE8050" s="7"/>
      <c r="DF8050" s="7"/>
      <c r="DG8050" s="7"/>
      <c r="DH8050" s="7"/>
      <c r="DI8050" s="7"/>
      <c r="DJ8050" s="7"/>
      <c r="DK8050" s="7"/>
      <c r="DL8050" s="7"/>
      <c r="DM8050" s="7"/>
      <c r="DN8050" s="7"/>
      <c r="DO8050" s="7"/>
      <c r="DP8050" s="7"/>
      <c r="DQ8050" s="7"/>
      <c r="DR8050" s="7"/>
      <c r="DS8050" s="7"/>
      <c r="DT8050" s="7"/>
      <c r="DU8050" s="7"/>
      <c r="DV8050" s="7"/>
      <c r="DW8050" s="7"/>
      <c r="DX8050" s="7"/>
      <c r="DY8050" s="7"/>
      <c r="DZ8050" s="7"/>
      <c r="EA8050" s="7"/>
      <c r="EB8050" s="7"/>
      <c r="EC8050" s="7"/>
      <c r="ED8050" s="7"/>
      <c r="EE8050" s="7"/>
      <c r="EF8050" s="7"/>
      <c r="EG8050" s="7"/>
      <c r="EH8050" s="7"/>
      <c r="EI8050" s="7"/>
      <c r="EJ8050" s="7"/>
      <c r="EK8050" s="7"/>
      <c r="EL8050" s="7"/>
      <c r="EM8050" s="7"/>
      <c r="EN8050" s="7"/>
      <c r="EO8050" s="7"/>
      <c r="EP8050" s="7"/>
      <c r="EQ8050" s="7"/>
      <c r="ER8050" s="7"/>
      <c r="ES8050" s="7"/>
      <c r="ET8050" s="7"/>
      <c r="EU8050" s="7"/>
      <c r="EV8050" s="7"/>
      <c r="EW8050" s="7"/>
      <c r="EX8050" s="7"/>
      <c r="EY8050" s="7"/>
      <c r="EZ8050" s="7"/>
      <c r="FA8050" s="7"/>
      <c r="FB8050" s="7"/>
      <c r="FC8050" s="7"/>
      <c r="FD8050" s="7"/>
      <c r="FE8050" s="7"/>
      <c r="FF8050" s="7"/>
      <c r="FG8050" s="7"/>
      <c r="FH8050" s="7"/>
      <c r="FI8050" s="7"/>
      <c r="FJ8050" s="7"/>
      <c r="FK8050" s="7"/>
      <c r="FL8050" s="7"/>
      <c r="FM8050" s="7"/>
      <c r="FN8050" s="7"/>
      <c r="FO8050" s="7"/>
      <c r="FP8050" s="7"/>
      <c r="FQ8050" s="7"/>
      <c r="FR8050" s="7"/>
      <c r="FS8050" s="7"/>
      <c r="FT8050" s="7"/>
      <c r="FU8050" s="7"/>
      <c r="FV8050" s="7"/>
      <c r="FW8050" s="7"/>
      <c r="FX8050" s="7"/>
      <c r="FY8050" s="7"/>
      <c r="FZ8050" s="7"/>
      <c r="GA8050" s="7"/>
      <c r="GB8050" s="7"/>
      <c r="GC8050" s="7"/>
      <c r="GD8050" s="7"/>
      <c r="GE8050" s="7"/>
      <c r="GF8050" s="7"/>
      <c r="GG8050" s="7"/>
      <c r="GH8050" s="7"/>
      <c r="GI8050" s="7"/>
      <c r="GJ8050" s="7"/>
      <c r="GK8050" s="7"/>
      <c r="GL8050" s="7"/>
      <c r="GM8050" s="7"/>
      <c r="GN8050" s="7"/>
      <c r="GO8050" s="7"/>
      <c r="GP8050" s="7"/>
      <c r="GQ8050" s="7"/>
      <c r="GR8050" s="7"/>
      <c r="GS8050" s="7"/>
      <c r="GT8050" s="7"/>
      <c r="GU8050" s="7"/>
      <c r="GV8050" s="7"/>
      <c r="GW8050" s="7"/>
      <c r="GX8050" s="7"/>
      <c r="GY8050" s="7"/>
      <c r="GZ8050" s="7"/>
      <c r="HA8050" s="7"/>
      <c r="HB8050" s="7"/>
      <c r="HC8050" s="7"/>
      <c r="HD8050" s="7"/>
      <c r="HE8050" s="7"/>
      <c r="HF8050" s="7"/>
      <c r="HG8050" s="7"/>
      <c r="HH8050" s="7"/>
      <c r="HI8050" s="7"/>
      <c r="HJ8050" s="7"/>
      <c r="HK8050" s="7"/>
      <c r="HL8050" s="7"/>
      <c r="HM8050" s="7"/>
      <c r="HN8050" s="7"/>
      <c r="HO8050" s="7"/>
      <c r="HP8050" s="7"/>
      <c r="HQ8050" s="7"/>
      <c r="HR8050" s="7"/>
    </row>
    <row r="8051" spans="2:226" ht="22" customHeight="1">
      <c r="B8051" s="2"/>
      <c r="C8051" s="7"/>
      <c r="D8051" s="2"/>
      <c r="E8051" s="7"/>
      <c r="F8051" s="7"/>
      <c r="G8051" s="7"/>
      <c r="H8051" s="7"/>
      <c r="I8051" s="7"/>
      <c r="J8051" s="7"/>
      <c r="K8051" s="7"/>
      <c r="L8051" s="7"/>
      <c r="M8051" s="7"/>
      <c r="N8051" s="7"/>
      <c r="O8051" s="7"/>
      <c r="P8051" s="7"/>
      <c r="Q8051" s="7"/>
      <c r="R8051" s="7"/>
      <c r="S8051" s="7"/>
      <c r="T8051" s="7"/>
      <c r="U8051" s="7"/>
      <c r="V8051" s="7"/>
      <c r="W8051" s="7"/>
      <c r="X8051" s="7"/>
      <c r="Y8051" s="7"/>
      <c r="Z8051" s="7"/>
      <c r="AA8051" s="7"/>
      <c r="AB8051" s="7"/>
      <c r="AC8051" s="7"/>
      <c r="AD8051" s="7"/>
      <c r="AE8051" s="7"/>
      <c r="AF8051" s="7"/>
      <c r="AG8051" s="7"/>
      <c r="AH8051" s="7"/>
      <c r="AI8051" s="7"/>
      <c r="AJ8051" s="7"/>
      <c r="AK8051" s="7"/>
      <c r="AL8051" s="7"/>
      <c r="AM8051" s="7"/>
      <c r="AN8051" s="7"/>
      <c r="AO8051" s="7"/>
      <c r="AP8051" s="7"/>
      <c r="AQ8051" s="7"/>
      <c r="AR8051" s="7"/>
      <c r="AS8051" s="7"/>
      <c r="AT8051" s="7"/>
      <c r="AU8051" s="7"/>
      <c r="AV8051" s="7"/>
      <c r="AW8051" s="7"/>
      <c r="AX8051" s="7"/>
      <c r="AY8051" s="7"/>
      <c r="AZ8051" s="7"/>
      <c r="BA8051" s="7"/>
      <c r="BB8051" s="7"/>
      <c r="BC8051" s="7"/>
      <c r="BD8051" s="7"/>
      <c r="BE8051" s="7"/>
      <c r="BF8051" s="7"/>
      <c r="BG8051" s="7"/>
      <c r="BH8051" s="7"/>
      <c r="BI8051" s="7"/>
      <c r="BJ8051" s="7"/>
      <c r="BK8051" s="7"/>
      <c r="BL8051" s="7"/>
      <c r="BM8051" s="7"/>
      <c r="BN8051" s="7"/>
      <c r="BO8051" s="7"/>
      <c r="BP8051" s="7"/>
      <c r="BQ8051" s="7"/>
      <c r="BR8051" s="7"/>
      <c r="BS8051" s="7"/>
      <c r="BT8051" s="7"/>
      <c r="BU8051" s="7"/>
      <c r="BV8051" s="7"/>
      <c r="BW8051" s="7"/>
      <c r="BX8051" s="7"/>
      <c r="BY8051" s="7"/>
      <c r="BZ8051" s="7"/>
      <c r="CA8051" s="7"/>
      <c r="CB8051" s="7"/>
      <c r="CC8051" s="7"/>
      <c r="CD8051" s="7"/>
      <c r="CE8051" s="7"/>
      <c r="CF8051" s="7"/>
      <c r="CG8051" s="7"/>
      <c r="CH8051" s="7"/>
      <c r="CI8051" s="7"/>
      <c r="CJ8051" s="7"/>
      <c r="CK8051" s="7"/>
      <c r="CL8051" s="7"/>
      <c r="CM8051" s="7"/>
      <c r="CN8051" s="7"/>
      <c r="CO8051" s="7"/>
      <c r="CP8051" s="7"/>
      <c r="CQ8051" s="7"/>
      <c r="CR8051" s="7"/>
      <c r="CS8051" s="7"/>
      <c r="CT8051" s="7"/>
      <c r="CU8051" s="7"/>
      <c r="CV8051" s="7"/>
      <c r="CW8051" s="7"/>
      <c r="CX8051" s="7"/>
      <c r="CY8051" s="7"/>
      <c r="CZ8051" s="7"/>
      <c r="DA8051" s="7"/>
      <c r="DB8051" s="7"/>
      <c r="DC8051" s="7"/>
      <c r="DD8051" s="7"/>
      <c r="DE8051" s="7"/>
      <c r="DF8051" s="7"/>
      <c r="DG8051" s="7"/>
      <c r="DH8051" s="7"/>
      <c r="DI8051" s="7"/>
      <c r="DJ8051" s="7"/>
      <c r="DK8051" s="7"/>
      <c r="DL8051" s="7"/>
      <c r="DM8051" s="7"/>
      <c r="DN8051" s="7"/>
      <c r="DO8051" s="7"/>
      <c r="DP8051" s="7"/>
      <c r="DQ8051" s="7"/>
      <c r="DR8051" s="7"/>
      <c r="DS8051" s="7"/>
      <c r="DT8051" s="7"/>
      <c r="DU8051" s="7"/>
      <c r="DV8051" s="7"/>
      <c r="DW8051" s="7"/>
      <c r="DX8051" s="7"/>
      <c r="DY8051" s="7"/>
      <c r="DZ8051" s="7"/>
      <c r="EA8051" s="7"/>
      <c r="EB8051" s="7"/>
      <c r="EC8051" s="7"/>
      <c r="ED8051" s="7"/>
      <c r="EE8051" s="7"/>
      <c r="EF8051" s="7"/>
      <c r="EG8051" s="7"/>
      <c r="EH8051" s="7"/>
      <c r="EI8051" s="7"/>
      <c r="EJ8051" s="7"/>
      <c r="EK8051" s="7"/>
      <c r="EL8051" s="7"/>
      <c r="EM8051" s="7"/>
      <c r="EN8051" s="7"/>
      <c r="EO8051" s="7"/>
      <c r="EP8051" s="7"/>
      <c r="EQ8051" s="7"/>
      <c r="ER8051" s="7"/>
      <c r="ES8051" s="7"/>
      <c r="ET8051" s="7"/>
      <c r="EU8051" s="7"/>
      <c r="EV8051" s="7"/>
      <c r="EW8051" s="7"/>
      <c r="EX8051" s="7"/>
      <c r="EY8051" s="7"/>
      <c r="EZ8051" s="7"/>
      <c r="FA8051" s="7"/>
      <c r="FB8051" s="7"/>
      <c r="FC8051" s="7"/>
      <c r="FD8051" s="7"/>
      <c r="FE8051" s="7"/>
      <c r="FF8051" s="7"/>
      <c r="FG8051" s="7"/>
      <c r="FH8051" s="7"/>
      <c r="FI8051" s="7"/>
      <c r="FJ8051" s="7"/>
      <c r="FK8051" s="7"/>
      <c r="FL8051" s="7"/>
      <c r="FM8051" s="7"/>
      <c r="FN8051" s="7"/>
      <c r="FO8051" s="7"/>
      <c r="FP8051" s="7"/>
      <c r="FQ8051" s="7"/>
      <c r="FR8051" s="7"/>
      <c r="FS8051" s="7"/>
      <c r="FT8051" s="7"/>
      <c r="FU8051" s="7"/>
      <c r="FV8051" s="7"/>
      <c r="FW8051" s="7"/>
      <c r="FX8051" s="7"/>
      <c r="FY8051" s="7"/>
      <c r="FZ8051" s="7"/>
      <c r="GA8051" s="7"/>
      <c r="GB8051" s="7"/>
      <c r="GC8051" s="7"/>
      <c r="GD8051" s="7"/>
      <c r="GE8051" s="7"/>
      <c r="GF8051" s="7"/>
      <c r="GG8051" s="7"/>
      <c r="GH8051" s="7"/>
      <c r="GI8051" s="7"/>
      <c r="GJ8051" s="7"/>
      <c r="GK8051" s="7"/>
      <c r="GL8051" s="7"/>
      <c r="GM8051" s="7"/>
      <c r="GN8051" s="7"/>
      <c r="GO8051" s="7"/>
      <c r="GP8051" s="7"/>
      <c r="GQ8051" s="7"/>
      <c r="GR8051" s="7"/>
      <c r="GS8051" s="7"/>
      <c r="GT8051" s="7"/>
      <c r="GU8051" s="7"/>
      <c r="GV8051" s="7"/>
      <c r="GW8051" s="7"/>
      <c r="GX8051" s="7"/>
      <c r="GY8051" s="7"/>
      <c r="GZ8051" s="7"/>
      <c r="HA8051" s="7"/>
      <c r="HB8051" s="7"/>
      <c r="HC8051" s="7"/>
      <c r="HD8051" s="7"/>
      <c r="HE8051" s="7"/>
      <c r="HF8051" s="7"/>
      <c r="HG8051" s="7"/>
      <c r="HH8051" s="7"/>
      <c r="HI8051" s="7"/>
      <c r="HJ8051" s="7"/>
      <c r="HK8051" s="7"/>
      <c r="HL8051" s="7"/>
      <c r="HM8051" s="7"/>
      <c r="HN8051" s="7"/>
      <c r="HO8051" s="7"/>
      <c r="HP8051" s="7"/>
      <c r="HQ8051" s="7"/>
      <c r="HR8051" s="7"/>
    </row>
    <row r="8052" spans="2:226" ht="22" customHeight="1">
      <c r="B8052" s="2"/>
      <c r="C8052" s="7"/>
      <c r="D8052" s="2"/>
      <c r="E8052" s="7"/>
      <c r="F8052" s="7"/>
      <c r="G8052" s="7"/>
      <c r="H8052" s="7"/>
      <c r="I8052" s="7"/>
      <c r="J8052" s="7"/>
      <c r="K8052" s="7"/>
      <c r="L8052" s="7"/>
      <c r="M8052" s="7"/>
      <c r="N8052" s="7"/>
      <c r="O8052" s="7"/>
      <c r="P8052" s="7"/>
      <c r="Q8052" s="7"/>
      <c r="R8052" s="7"/>
      <c r="S8052" s="7"/>
      <c r="T8052" s="7"/>
      <c r="U8052" s="7"/>
      <c r="V8052" s="7"/>
      <c r="W8052" s="7"/>
      <c r="X8052" s="7"/>
      <c r="Y8052" s="7"/>
      <c r="Z8052" s="7"/>
      <c r="AA8052" s="7"/>
      <c r="AB8052" s="7"/>
      <c r="AC8052" s="7"/>
      <c r="AD8052" s="7"/>
      <c r="AE8052" s="7"/>
      <c r="AF8052" s="7"/>
      <c r="AG8052" s="7"/>
      <c r="AH8052" s="7"/>
      <c r="AI8052" s="7"/>
      <c r="AJ8052" s="7"/>
      <c r="AK8052" s="7"/>
      <c r="AL8052" s="7"/>
      <c r="AM8052" s="7"/>
      <c r="AN8052" s="7"/>
      <c r="AO8052" s="7"/>
      <c r="AP8052" s="7"/>
      <c r="AQ8052" s="7"/>
      <c r="AR8052" s="7"/>
      <c r="AS8052" s="7"/>
      <c r="AT8052" s="7"/>
      <c r="AU8052" s="7"/>
      <c r="AV8052" s="7"/>
      <c r="AW8052" s="7"/>
      <c r="AX8052" s="7"/>
      <c r="AY8052" s="7"/>
      <c r="AZ8052" s="7"/>
      <c r="BA8052" s="7"/>
      <c r="BB8052" s="7"/>
      <c r="BC8052" s="7"/>
      <c r="BD8052" s="7"/>
      <c r="BE8052" s="7"/>
      <c r="BF8052" s="7"/>
      <c r="BG8052" s="7"/>
      <c r="BH8052" s="7"/>
      <c r="BI8052" s="7"/>
      <c r="BJ8052" s="7"/>
      <c r="BK8052" s="7"/>
      <c r="BL8052" s="7"/>
      <c r="BM8052" s="7"/>
      <c r="BN8052" s="7"/>
      <c r="BO8052" s="7"/>
      <c r="BP8052" s="7"/>
      <c r="BQ8052" s="7"/>
      <c r="BR8052" s="7"/>
      <c r="BS8052" s="7"/>
      <c r="BT8052" s="7"/>
      <c r="BU8052" s="7"/>
      <c r="BV8052" s="7"/>
      <c r="BW8052" s="7"/>
      <c r="BX8052" s="7"/>
      <c r="BY8052" s="7"/>
      <c r="BZ8052" s="7"/>
      <c r="CA8052" s="7"/>
      <c r="CB8052" s="7"/>
      <c r="CC8052" s="7"/>
      <c r="CD8052" s="7"/>
      <c r="CE8052" s="7"/>
      <c r="CF8052" s="7"/>
      <c r="CG8052" s="7"/>
      <c r="CH8052" s="7"/>
      <c r="CI8052" s="7"/>
      <c r="CJ8052" s="7"/>
      <c r="CK8052" s="7"/>
      <c r="CL8052" s="7"/>
      <c r="CM8052" s="7"/>
      <c r="CN8052" s="7"/>
      <c r="CO8052" s="7"/>
      <c r="CP8052" s="7"/>
      <c r="CQ8052" s="7"/>
      <c r="CR8052" s="7"/>
      <c r="CS8052" s="7"/>
      <c r="CT8052" s="7"/>
      <c r="CU8052" s="7"/>
      <c r="CV8052" s="7"/>
      <c r="CW8052" s="7"/>
      <c r="CX8052" s="7"/>
      <c r="CY8052" s="7"/>
      <c r="CZ8052" s="7"/>
      <c r="DA8052" s="7"/>
      <c r="DB8052" s="7"/>
      <c r="DC8052" s="7"/>
      <c r="DD8052" s="7"/>
      <c r="DE8052" s="7"/>
      <c r="DF8052" s="7"/>
      <c r="DG8052" s="7"/>
      <c r="DH8052" s="7"/>
      <c r="DI8052" s="7"/>
      <c r="DJ8052" s="7"/>
      <c r="DK8052" s="7"/>
      <c r="DL8052" s="7"/>
      <c r="DM8052" s="7"/>
      <c r="DN8052" s="7"/>
      <c r="DO8052" s="7"/>
      <c r="DP8052" s="7"/>
      <c r="DQ8052" s="7"/>
      <c r="DR8052" s="7"/>
      <c r="DS8052" s="7"/>
      <c r="DT8052" s="7"/>
      <c r="DU8052" s="7"/>
      <c r="DV8052" s="7"/>
      <c r="DW8052" s="7"/>
      <c r="DX8052" s="7"/>
      <c r="DY8052" s="7"/>
      <c r="DZ8052" s="7"/>
      <c r="EA8052" s="7"/>
      <c r="EB8052" s="7"/>
      <c r="EC8052" s="7"/>
      <c r="ED8052" s="7"/>
      <c r="EE8052" s="7"/>
      <c r="EF8052" s="7"/>
      <c r="EG8052" s="7"/>
      <c r="EH8052" s="7"/>
      <c r="EI8052" s="7"/>
      <c r="EJ8052" s="7"/>
      <c r="EK8052" s="7"/>
      <c r="EL8052" s="7"/>
      <c r="EM8052" s="7"/>
      <c r="EN8052" s="7"/>
      <c r="EO8052" s="7"/>
      <c r="EP8052" s="7"/>
      <c r="EQ8052" s="7"/>
      <c r="ER8052" s="7"/>
      <c r="ES8052" s="7"/>
      <c r="ET8052" s="7"/>
      <c r="EU8052" s="7"/>
      <c r="EV8052" s="7"/>
      <c r="EW8052" s="7"/>
      <c r="EX8052" s="7"/>
      <c r="EY8052" s="7"/>
      <c r="EZ8052" s="7"/>
      <c r="FA8052" s="7"/>
      <c r="FB8052" s="7"/>
      <c r="FC8052" s="7"/>
      <c r="FD8052" s="7"/>
      <c r="FE8052" s="7"/>
      <c r="FF8052" s="7"/>
      <c r="FG8052" s="7"/>
      <c r="FH8052" s="7"/>
      <c r="FI8052" s="7"/>
      <c r="FJ8052" s="7"/>
      <c r="FK8052" s="7"/>
      <c r="FL8052" s="7"/>
      <c r="FM8052" s="7"/>
      <c r="FN8052" s="7"/>
      <c r="FO8052" s="7"/>
      <c r="FP8052" s="7"/>
      <c r="FQ8052" s="7"/>
      <c r="FR8052" s="7"/>
      <c r="FS8052" s="7"/>
      <c r="FT8052" s="7"/>
      <c r="FU8052" s="7"/>
      <c r="FV8052" s="7"/>
      <c r="FW8052" s="7"/>
      <c r="FX8052" s="7"/>
      <c r="FY8052" s="7"/>
      <c r="FZ8052" s="7"/>
      <c r="GA8052" s="7"/>
      <c r="GB8052" s="7"/>
      <c r="GC8052" s="7"/>
      <c r="GD8052" s="7"/>
      <c r="GE8052" s="7"/>
      <c r="GF8052" s="7"/>
      <c r="GG8052" s="7"/>
      <c r="GH8052" s="7"/>
      <c r="GI8052" s="7"/>
      <c r="GJ8052" s="7"/>
      <c r="GK8052" s="7"/>
      <c r="GL8052" s="7"/>
      <c r="GM8052" s="7"/>
      <c r="GN8052" s="7"/>
      <c r="GO8052" s="7"/>
      <c r="GP8052" s="7"/>
      <c r="GQ8052" s="7"/>
      <c r="GR8052" s="7"/>
      <c r="GS8052" s="7"/>
      <c r="GT8052" s="7"/>
      <c r="GU8052" s="7"/>
      <c r="GV8052" s="7"/>
      <c r="GW8052" s="7"/>
      <c r="GX8052" s="7"/>
      <c r="GY8052" s="7"/>
      <c r="GZ8052" s="7"/>
      <c r="HA8052" s="7"/>
      <c r="HB8052" s="7"/>
      <c r="HC8052" s="7"/>
      <c r="HD8052" s="7"/>
      <c r="HE8052" s="7"/>
      <c r="HF8052" s="7"/>
      <c r="HG8052" s="7"/>
      <c r="HH8052" s="7"/>
      <c r="HI8052" s="7"/>
      <c r="HJ8052" s="7"/>
      <c r="HK8052" s="7"/>
      <c r="HL8052" s="7"/>
      <c r="HM8052" s="7"/>
      <c r="HN8052" s="7"/>
      <c r="HO8052" s="7"/>
      <c r="HP8052" s="7"/>
      <c r="HQ8052" s="7"/>
      <c r="HR8052" s="7"/>
    </row>
    <row r="8053" spans="2:226" ht="22" customHeight="1">
      <c r="B8053" s="2"/>
      <c r="C8053" s="7"/>
      <c r="D8053" s="2"/>
      <c r="E8053" s="7"/>
      <c r="F8053" s="7"/>
      <c r="G8053" s="7"/>
      <c r="H8053" s="7"/>
      <c r="I8053" s="7"/>
      <c r="J8053" s="7"/>
      <c r="K8053" s="7"/>
      <c r="L8053" s="7"/>
      <c r="M8053" s="7"/>
      <c r="N8053" s="7"/>
      <c r="O8053" s="7"/>
      <c r="P8053" s="7"/>
      <c r="Q8053" s="7"/>
      <c r="R8053" s="7"/>
      <c r="S8053" s="7"/>
      <c r="T8053" s="7"/>
      <c r="U8053" s="7"/>
      <c r="V8053" s="7"/>
      <c r="W8053" s="7"/>
      <c r="X8053" s="7"/>
      <c r="Y8053" s="7"/>
      <c r="Z8053" s="7"/>
      <c r="AA8053" s="7"/>
      <c r="AB8053" s="7"/>
      <c r="AC8053" s="7"/>
      <c r="AD8053" s="7"/>
      <c r="AE8053" s="7"/>
      <c r="AF8053" s="7"/>
      <c r="AG8053" s="7"/>
      <c r="AH8053" s="7"/>
      <c r="AI8053" s="7"/>
      <c r="AJ8053" s="7"/>
      <c r="AK8053" s="7"/>
      <c r="AL8053" s="7"/>
      <c r="AM8053" s="7"/>
      <c r="AN8053" s="7"/>
      <c r="AO8053" s="7"/>
      <c r="AP8053" s="7"/>
      <c r="AQ8053" s="7"/>
      <c r="AR8053" s="7"/>
      <c r="AS8053" s="7"/>
      <c r="AT8053" s="7"/>
      <c r="AU8053" s="7"/>
      <c r="AV8053" s="7"/>
      <c r="AW8053" s="7"/>
      <c r="AX8053" s="7"/>
      <c r="AY8053" s="7"/>
      <c r="AZ8053" s="7"/>
      <c r="BA8053" s="7"/>
      <c r="BB8053" s="7"/>
      <c r="BC8053" s="7"/>
      <c r="BD8053" s="7"/>
      <c r="BE8053" s="7"/>
      <c r="BF8053" s="7"/>
      <c r="BG8053" s="7"/>
      <c r="BH8053" s="7"/>
      <c r="BI8053" s="7"/>
      <c r="BJ8053" s="7"/>
      <c r="BK8053" s="7"/>
      <c r="BL8053" s="7"/>
      <c r="BM8053" s="7"/>
      <c r="BN8053" s="7"/>
      <c r="BO8053" s="7"/>
      <c r="BP8053" s="7"/>
      <c r="BQ8053" s="7"/>
      <c r="BR8053" s="7"/>
      <c r="BS8053" s="7"/>
      <c r="BT8053" s="7"/>
      <c r="BU8053" s="7"/>
      <c r="BV8053" s="7"/>
      <c r="BW8053" s="7"/>
      <c r="BX8053" s="7"/>
      <c r="BY8053" s="7"/>
      <c r="BZ8053" s="7"/>
      <c r="CA8053" s="7"/>
      <c r="CB8053" s="7"/>
      <c r="CC8053" s="7"/>
      <c r="CD8053" s="7"/>
      <c r="CE8053" s="7"/>
      <c r="CF8053" s="7"/>
      <c r="CG8053" s="7"/>
      <c r="CH8053" s="7"/>
      <c r="CI8053" s="7"/>
      <c r="CJ8053" s="7"/>
      <c r="CK8053" s="7"/>
      <c r="CL8053" s="7"/>
      <c r="CM8053" s="7"/>
      <c r="CN8053" s="7"/>
      <c r="CO8053" s="7"/>
      <c r="CP8053" s="7"/>
      <c r="CQ8053" s="7"/>
      <c r="CR8053" s="7"/>
      <c r="CS8053" s="7"/>
      <c r="CT8053" s="7"/>
      <c r="CU8053" s="7"/>
      <c r="CV8053" s="7"/>
      <c r="CW8053" s="7"/>
      <c r="CX8053" s="7"/>
      <c r="CY8053" s="7"/>
      <c r="CZ8053" s="7"/>
      <c r="DA8053" s="7"/>
      <c r="DB8053" s="7"/>
      <c r="DC8053" s="7"/>
      <c r="DD8053" s="7"/>
      <c r="DE8053" s="7"/>
      <c r="DF8053" s="7"/>
      <c r="DG8053" s="7"/>
      <c r="DH8053" s="7"/>
      <c r="DI8053" s="7"/>
      <c r="DJ8053" s="7"/>
      <c r="DK8053" s="7"/>
      <c r="DL8053" s="7"/>
      <c r="DM8053" s="7"/>
      <c r="DN8053" s="7"/>
      <c r="DO8053" s="7"/>
      <c r="DP8053" s="7"/>
      <c r="DQ8053" s="7"/>
      <c r="DR8053" s="7"/>
      <c r="DS8053" s="7"/>
      <c r="DT8053" s="7"/>
      <c r="DU8053" s="7"/>
      <c r="DV8053" s="7"/>
      <c r="DW8053" s="7"/>
      <c r="DX8053" s="7"/>
      <c r="DY8053" s="7"/>
      <c r="DZ8053" s="7"/>
      <c r="EA8053" s="7"/>
      <c r="EB8053" s="7"/>
      <c r="EC8053" s="7"/>
      <c r="ED8053" s="7"/>
      <c r="EE8053" s="7"/>
      <c r="EF8053" s="7"/>
      <c r="EG8053" s="7"/>
      <c r="EH8053" s="7"/>
      <c r="EI8053" s="7"/>
      <c r="EJ8053" s="7"/>
      <c r="EK8053" s="7"/>
      <c r="EL8053" s="7"/>
      <c r="EM8053" s="7"/>
      <c r="EN8053" s="7"/>
      <c r="EO8053" s="7"/>
      <c r="EP8053" s="7"/>
      <c r="EQ8053" s="7"/>
      <c r="ER8053" s="7"/>
      <c r="ES8053" s="7"/>
      <c r="ET8053" s="7"/>
      <c r="EU8053" s="7"/>
      <c r="EV8053" s="7"/>
      <c r="EW8053" s="7"/>
      <c r="EX8053" s="7"/>
      <c r="EY8053" s="7"/>
      <c r="EZ8053" s="7"/>
      <c r="FA8053" s="7"/>
      <c r="FB8053" s="7"/>
      <c r="FC8053" s="7"/>
      <c r="FD8053" s="7"/>
      <c r="FE8053" s="7"/>
      <c r="FF8053" s="7"/>
      <c r="FG8053" s="7"/>
      <c r="FH8053" s="7"/>
      <c r="FI8053" s="7"/>
      <c r="FJ8053" s="7"/>
      <c r="FK8053" s="7"/>
      <c r="FL8053" s="7"/>
      <c r="FM8053" s="7"/>
      <c r="FN8053" s="7"/>
      <c r="FO8053" s="7"/>
      <c r="FP8053" s="7"/>
      <c r="FQ8053" s="7"/>
      <c r="FR8053" s="7"/>
      <c r="FS8053" s="7"/>
      <c r="FT8053" s="7"/>
      <c r="FU8053" s="7"/>
      <c r="FV8053" s="7"/>
      <c r="FW8053" s="7"/>
      <c r="FX8053" s="7"/>
      <c r="FY8053" s="7"/>
      <c r="FZ8053" s="7"/>
      <c r="GA8053" s="7"/>
      <c r="GB8053" s="7"/>
      <c r="GC8053" s="7"/>
      <c r="GD8053" s="7"/>
      <c r="GE8053" s="7"/>
      <c r="GF8053" s="7"/>
      <c r="GG8053" s="7"/>
      <c r="GH8053" s="7"/>
      <c r="GI8053" s="7"/>
      <c r="GJ8053" s="7"/>
      <c r="GK8053" s="7"/>
      <c r="GL8053" s="7"/>
      <c r="GM8053" s="7"/>
      <c r="GN8053" s="7"/>
      <c r="GO8053" s="7"/>
      <c r="GP8053" s="7"/>
      <c r="GQ8053" s="7"/>
      <c r="GR8053" s="7"/>
      <c r="GS8053" s="7"/>
      <c r="GT8053" s="7"/>
      <c r="GU8053" s="7"/>
      <c r="GV8053" s="7"/>
      <c r="GW8053" s="7"/>
      <c r="GX8053" s="7"/>
      <c r="GY8053" s="7"/>
      <c r="GZ8053" s="7"/>
      <c r="HA8053" s="7"/>
      <c r="HB8053" s="7"/>
      <c r="HC8053" s="7"/>
      <c r="HD8053" s="7"/>
      <c r="HE8053" s="7"/>
      <c r="HF8053" s="7"/>
      <c r="HG8053" s="7"/>
      <c r="HH8053" s="7"/>
      <c r="HI8053" s="7"/>
      <c r="HJ8053" s="7"/>
      <c r="HK8053" s="7"/>
      <c r="HL8053" s="7"/>
      <c r="HM8053" s="7"/>
      <c r="HN8053" s="7"/>
      <c r="HO8053" s="7"/>
      <c r="HP8053" s="7"/>
      <c r="HQ8053" s="7"/>
      <c r="HR8053" s="7"/>
    </row>
    <row r="8054" spans="2:226" ht="22" customHeight="1">
      <c r="B8054" s="2"/>
      <c r="C8054" s="7"/>
      <c r="D8054" s="2"/>
      <c r="E8054" s="7"/>
      <c r="F8054" s="7"/>
      <c r="G8054" s="7"/>
      <c r="H8054" s="7"/>
      <c r="I8054" s="7"/>
      <c r="J8054" s="7"/>
      <c r="K8054" s="7"/>
      <c r="L8054" s="7"/>
      <c r="M8054" s="7"/>
      <c r="N8054" s="7"/>
      <c r="O8054" s="7"/>
      <c r="P8054" s="7"/>
      <c r="Q8054" s="7"/>
      <c r="R8054" s="7"/>
      <c r="S8054" s="7"/>
      <c r="T8054" s="7"/>
      <c r="U8054" s="7"/>
      <c r="V8054" s="7"/>
      <c r="W8054" s="7"/>
      <c r="X8054" s="7"/>
      <c r="Y8054" s="7"/>
      <c r="Z8054" s="7"/>
      <c r="AA8054" s="7"/>
      <c r="AB8054" s="7"/>
      <c r="AC8054" s="7"/>
      <c r="AD8054" s="7"/>
      <c r="AE8054" s="7"/>
      <c r="AF8054" s="7"/>
      <c r="AG8054" s="7"/>
      <c r="AH8054" s="7"/>
      <c r="AI8054" s="7"/>
      <c r="AJ8054" s="7"/>
      <c r="AK8054" s="7"/>
      <c r="AL8054" s="7"/>
      <c r="AM8054" s="7"/>
      <c r="AN8054" s="7"/>
      <c r="AO8054" s="7"/>
      <c r="AP8054" s="7"/>
      <c r="AQ8054" s="7"/>
      <c r="AR8054" s="7"/>
      <c r="AS8054" s="7"/>
      <c r="AT8054" s="7"/>
      <c r="AU8054" s="7"/>
      <c r="AV8054" s="7"/>
      <c r="AW8054" s="7"/>
      <c r="AX8054" s="7"/>
      <c r="AY8054" s="7"/>
      <c r="AZ8054" s="7"/>
      <c r="BA8054" s="7"/>
      <c r="BB8054" s="7"/>
      <c r="BC8054" s="7"/>
      <c r="BD8054" s="7"/>
      <c r="BE8054" s="7"/>
      <c r="BF8054" s="7"/>
      <c r="BG8054" s="7"/>
      <c r="BH8054" s="7"/>
      <c r="BI8054" s="7"/>
      <c r="BJ8054" s="7"/>
      <c r="BK8054" s="7"/>
      <c r="BL8054" s="7"/>
      <c r="BM8054" s="7"/>
      <c r="BN8054" s="7"/>
      <c r="BO8054" s="7"/>
      <c r="BP8054" s="7"/>
      <c r="BQ8054" s="7"/>
      <c r="BR8054" s="7"/>
      <c r="BS8054" s="7"/>
      <c r="BT8054" s="7"/>
      <c r="BU8054" s="7"/>
      <c r="BV8054" s="7"/>
      <c r="BW8054" s="7"/>
      <c r="BX8054" s="7"/>
      <c r="BY8054" s="7"/>
      <c r="BZ8054" s="7"/>
      <c r="CA8054" s="7"/>
      <c r="CB8054" s="7"/>
      <c r="CC8054" s="7"/>
      <c r="CD8054" s="7"/>
      <c r="CE8054" s="7"/>
      <c r="CF8054" s="7"/>
      <c r="CG8054" s="7"/>
      <c r="CH8054" s="7"/>
      <c r="CI8054" s="7"/>
      <c r="CJ8054" s="7"/>
      <c r="CK8054" s="7"/>
      <c r="CL8054" s="7"/>
      <c r="CM8054" s="7"/>
      <c r="CN8054" s="7"/>
      <c r="CO8054" s="7"/>
      <c r="CP8054" s="7"/>
      <c r="CQ8054" s="7"/>
      <c r="CR8054" s="7"/>
      <c r="CS8054" s="7"/>
      <c r="CT8054" s="7"/>
      <c r="CU8054" s="7"/>
      <c r="CV8054" s="7"/>
      <c r="CW8054" s="7"/>
      <c r="CX8054" s="7"/>
      <c r="CY8054" s="7"/>
      <c r="CZ8054" s="7"/>
      <c r="DA8054" s="7"/>
      <c r="DB8054" s="7"/>
      <c r="DC8054" s="7"/>
      <c r="DD8054" s="7"/>
      <c r="DE8054" s="7"/>
      <c r="DF8054" s="7"/>
      <c r="DG8054" s="7"/>
      <c r="DH8054" s="7"/>
      <c r="DI8054" s="7"/>
      <c r="DJ8054" s="7"/>
      <c r="DK8054" s="7"/>
      <c r="DL8054" s="7"/>
      <c r="DM8054" s="7"/>
      <c r="DN8054" s="7"/>
      <c r="DO8054" s="7"/>
      <c r="DP8054" s="7"/>
      <c r="DQ8054" s="7"/>
      <c r="DR8054" s="7"/>
      <c r="DS8054" s="7"/>
      <c r="DT8054" s="7"/>
      <c r="DU8054" s="7"/>
      <c r="DV8054" s="7"/>
      <c r="DW8054" s="7"/>
      <c r="DX8054" s="7"/>
      <c r="DY8054" s="7"/>
      <c r="DZ8054" s="7"/>
      <c r="EA8054" s="7"/>
      <c r="EB8054" s="7"/>
      <c r="EC8054" s="7"/>
      <c r="ED8054" s="7"/>
      <c r="EE8054" s="7"/>
      <c r="EF8054" s="7"/>
      <c r="EG8054" s="7"/>
      <c r="EH8054" s="7"/>
      <c r="EI8054" s="7"/>
      <c r="EJ8054" s="7"/>
      <c r="EK8054" s="7"/>
      <c r="EL8054" s="7"/>
      <c r="EM8054" s="7"/>
      <c r="EN8054" s="7"/>
      <c r="EO8054" s="7"/>
      <c r="EP8054" s="7"/>
      <c r="EQ8054" s="7"/>
      <c r="ER8054" s="7"/>
      <c r="ES8054" s="7"/>
      <c r="ET8054" s="7"/>
      <c r="EU8054" s="7"/>
      <c r="EV8054" s="7"/>
      <c r="EW8054" s="7"/>
      <c r="EX8054" s="7"/>
      <c r="EY8054" s="7"/>
      <c r="EZ8054" s="7"/>
      <c r="FA8054" s="7"/>
      <c r="FB8054" s="7"/>
      <c r="FC8054" s="7"/>
      <c r="FD8054" s="7"/>
      <c r="FE8054" s="7"/>
      <c r="FF8054" s="7"/>
      <c r="FG8054" s="7"/>
      <c r="FH8054" s="7"/>
      <c r="FI8054" s="7"/>
      <c r="FJ8054" s="7"/>
      <c r="FK8054" s="7"/>
      <c r="FL8054" s="7"/>
      <c r="FM8054" s="7"/>
      <c r="FN8054" s="7"/>
      <c r="FO8054" s="7"/>
      <c r="FP8054" s="7"/>
      <c r="FQ8054" s="7"/>
      <c r="FR8054" s="7"/>
      <c r="FS8054" s="7"/>
      <c r="FT8054" s="7"/>
      <c r="FU8054" s="7"/>
      <c r="FV8054" s="7"/>
      <c r="FW8054" s="7"/>
      <c r="FX8054" s="7"/>
      <c r="FY8054" s="7"/>
      <c r="FZ8054" s="7"/>
      <c r="GA8054" s="7"/>
      <c r="GB8054" s="7"/>
      <c r="GC8054" s="7"/>
      <c r="GD8054" s="7"/>
      <c r="GE8054" s="7"/>
      <c r="GF8054" s="7"/>
      <c r="GG8054" s="7"/>
      <c r="GH8054" s="7"/>
      <c r="GI8054" s="7"/>
      <c r="GJ8054" s="7"/>
      <c r="GK8054" s="7"/>
      <c r="GL8054" s="7"/>
      <c r="GM8054" s="7"/>
      <c r="GN8054" s="7"/>
      <c r="GO8054" s="7"/>
      <c r="GP8054" s="7"/>
      <c r="GQ8054" s="7"/>
      <c r="GR8054" s="7"/>
      <c r="GS8054" s="7"/>
      <c r="GT8054" s="7"/>
      <c r="GU8054" s="7"/>
      <c r="GV8054" s="7"/>
      <c r="GW8054" s="7"/>
      <c r="GX8054" s="7"/>
      <c r="GY8054" s="7"/>
      <c r="GZ8054" s="7"/>
      <c r="HA8054" s="7"/>
      <c r="HB8054" s="7"/>
      <c r="HC8054" s="7"/>
      <c r="HD8054" s="7"/>
      <c r="HE8054" s="7"/>
      <c r="HF8054" s="7"/>
      <c r="HG8054" s="7"/>
      <c r="HH8054" s="7"/>
      <c r="HI8054" s="7"/>
      <c r="HJ8054" s="7"/>
      <c r="HK8054" s="7"/>
      <c r="HL8054" s="7"/>
      <c r="HM8054" s="7"/>
      <c r="HN8054" s="7"/>
      <c r="HO8054" s="7"/>
      <c r="HP8054" s="7"/>
      <c r="HQ8054" s="7"/>
      <c r="HR8054" s="7"/>
    </row>
    <row r="8055" spans="2:226" ht="22" customHeight="1">
      <c r="B8055" s="2"/>
      <c r="C8055" s="7"/>
      <c r="D8055" s="2"/>
      <c r="E8055" s="7"/>
      <c r="F8055" s="7"/>
      <c r="G8055" s="7"/>
      <c r="H8055" s="7"/>
      <c r="I8055" s="7"/>
      <c r="J8055" s="7"/>
      <c r="K8055" s="7"/>
      <c r="L8055" s="7"/>
      <c r="M8055" s="7"/>
      <c r="N8055" s="7"/>
      <c r="O8055" s="7"/>
      <c r="P8055" s="7"/>
      <c r="Q8055" s="7"/>
      <c r="R8055" s="7"/>
      <c r="S8055" s="7"/>
      <c r="T8055" s="7"/>
      <c r="U8055" s="7"/>
      <c r="V8055" s="7"/>
      <c r="W8055" s="7"/>
      <c r="X8055" s="7"/>
      <c r="Y8055" s="7"/>
      <c r="Z8055" s="7"/>
      <c r="AA8055" s="7"/>
      <c r="AB8055" s="7"/>
      <c r="AC8055" s="7"/>
      <c r="AD8055" s="7"/>
      <c r="AE8055" s="7"/>
      <c r="AF8055" s="7"/>
      <c r="AG8055" s="7"/>
      <c r="AH8055" s="7"/>
      <c r="AI8055" s="7"/>
      <c r="AJ8055" s="7"/>
      <c r="AK8055" s="7"/>
      <c r="AL8055" s="7"/>
      <c r="AM8055" s="7"/>
      <c r="AN8055" s="7"/>
      <c r="AO8055" s="7"/>
      <c r="AP8055" s="7"/>
      <c r="AQ8055" s="7"/>
      <c r="AR8055" s="7"/>
      <c r="AS8055" s="7"/>
      <c r="AT8055" s="7"/>
      <c r="AU8055" s="7"/>
      <c r="AV8055" s="7"/>
      <c r="AW8055" s="7"/>
      <c r="AX8055" s="7"/>
      <c r="AY8055" s="7"/>
      <c r="AZ8055" s="7"/>
      <c r="BA8055" s="7"/>
      <c r="BB8055" s="7"/>
      <c r="BC8055" s="7"/>
      <c r="BD8055" s="7"/>
      <c r="BE8055" s="7"/>
      <c r="BF8055" s="7"/>
      <c r="BG8055" s="7"/>
      <c r="BH8055" s="7"/>
      <c r="BI8055" s="7"/>
      <c r="BJ8055" s="7"/>
      <c r="BK8055" s="7"/>
      <c r="BL8055" s="7"/>
      <c r="BM8055" s="7"/>
      <c r="BN8055" s="7"/>
      <c r="BO8055" s="7"/>
      <c r="BP8055" s="7"/>
      <c r="BQ8055" s="7"/>
      <c r="BR8055" s="7"/>
      <c r="BS8055" s="7"/>
      <c r="BT8055" s="7"/>
      <c r="BU8055" s="7"/>
      <c r="BV8055" s="7"/>
      <c r="BW8055" s="7"/>
      <c r="BX8055" s="7"/>
      <c r="BY8055" s="7"/>
      <c r="BZ8055" s="7"/>
      <c r="CA8055" s="7"/>
      <c r="CB8055" s="7"/>
      <c r="CC8055" s="7"/>
      <c r="CD8055" s="7"/>
      <c r="CE8055" s="7"/>
      <c r="CF8055" s="7"/>
      <c r="CG8055" s="7"/>
      <c r="CH8055" s="7"/>
      <c r="CI8055" s="7"/>
      <c r="CJ8055" s="7"/>
      <c r="CK8055" s="7"/>
      <c r="CL8055" s="7"/>
      <c r="CM8055" s="7"/>
      <c r="CN8055" s="7"/>
      <c r="CO8055" s="7"/>
      <c r="CP8055" s="7"/>
      <c r="CQ8055" s="7"/>
      <c r="CR8055" s="7"/>
      <c r="CS8055" s="7"/>
      <c r="CT8055" s="7"/>
      <c r="CU8055" s="7"/>
      <c r="CV8055" s="7"/>
      <c r="CW8055" s="7"/>
      <c r="CX8055" s="7"/>
      <c r="CY8055" s="7"/>
      <c r="CZ8055" s="7"/>
      <c r="DA8055" s="7"/>
      <c r="DB8055" s="7"/>
      <c r="DC8055" s="7"/>
      <c r="DD8055" s="7"/>
      <c r="DE8055" s="7"/>
      <c r="DF8055" s="7"/>
      <c r="DG8055" s="7"/>
      <c r="DH8055" s="7"/>
      <c r="DI8055" s="7"/>
      <c r="DJ8055" s="7"/>
      <c r="DK8055" s="7"/>
      <c r="DL8055" s="7"/>
      <c r="DM8055" s="7"/>
      <c r="DN8055" s="7"/>
      <c r="DO8055" s="7"/>
      <c r="DP8055" s="7"/>
      <c r="DQ8055" s="7"/>
      <c r="DR8055" s="7"/>
      <c r="DS8055" s="7"/>
      <c r="DT8055" s="7"/>
      <c r="DU8055" s="7"/>
      <c r="DV8055" s="7"/>
      <c r="DW8055" s="7"/>
      <c r="DX8055" s="7"/>
      <c r="DY8055" s="7"/>
      <c r="DZ8055" s="7"/>
      <c r="EA8055" s="7"/>
      <c r="EB8055" s="7"/>
      <c r="EC8055" s="7"/>
      <c r="ED8055" s="7"/>
      <c r="EE8055" s="7"/>
      <c r="EF8055" s="7"/>
      <c r="EG8055" s="7"/>
      <c r="EH8055" s="7"/>
      <c r="EI8055" s="7"/>
      <c r="EJ8055" s="7"/>
      <c r="EK8055" s="7"/>
      <c r="EL8055" s="7"/>
      <c r="EM8055" s="7"/>
      <c r="EN8055" s="7"/>
      <c r="EO8055" s="7"/>
      <c r="EP8055" s="7"/>
      <c r="EQ8055" s="7"/>
      <c r="ER8055" s="7"/>
      <c r="ES8055" s="7"/>
      <c r="ET8055" s="7"/>
      <c r="EU8055" s="7"/>
      <c r="EV8055" s="7"/>
      <c r="EW8055" s="7"/>
      <c r="EX8055" s="7"/>
      <c r="EY8055" s="7"/>
      <c r="EZ8055" s="7"/>
      <c r="FA8055" s="7"/>
      <c r="FB8055" s="7"/>
      <c r="FC8055" s="7"/>
      <c r="FD8055" s="7"/>
      <c r="FE8055" s="7"/>
      <c r="FF8055" s="7"/>
      <c r="FG8055" s="7"/>
      <c r="FH8055" s="7"/>
      <c r="FI8055" s="7"/>
      <c r="FJ8055" s="7"/>
      <c r="FK8055" s="7"/>
      <c r="FL8055" s="7"/>
      <c r="FM8055" s="7"/>
      <c r="FN8055" s="7"/>
      <c r="FO8055" s="7"/>
      <c r="FP8055" s="7"/>
      <c r="FQ8055" s="7"/>
      <c r="FR8055" s="7"/>
      <c r="FS8055" s="7"/>
      <c r="FT8055" s="7"/>
      <c r="FU8055" s="7"/>
      <c r="FV8055" s="7"/>
      <c r="FW8055" s="7"/>
      <c r="FX8055" s="7"/>
      <c r="FY8055" s="7"/>
      <c r="FZ8055" s="7"/>
      <c r="GA8055" s="7"/>
      <c r="GB8055" s="7"/>
      <c r="GC8055" s="7"/>
      <c r="GD8055" s="7"/>
      <c r="GE8055" s="7"/>
      <c r="GF8055" s="7"/>
      <c r="GG8055" s="7"/>
      <c r="GH8055" s="7"/>
      <c r="GI8055" s="7"/>
      <c r="GJ8055" s="7"/>
      <c r="GK8055" s="7"/>
      <c r="GL8055" s="7"/>
      <c r="GM8055" s="7"/>
      <c r="GN8055" s="7"/>
      <c r="GO8055" s="7"/>
      <c r="GP8055" s="7"/>
      <c r="GQ8055" s="7"/>
      <c r="GR8055" s="7"/>
      <c r="GS8055" s="7"/>
      <c r="GT8055" s="7"/>
      <c r="GU8055" s="7"/>
      <c r="GV8055" s="7"/>
      <c r="GW8055" s="7"/>
      <c r="GX8055" s="7"/>
      <c r="GY8055" s="7"/>
      <c r="GZ8055" s="7"/>
      <c r="HA8055" s="7"/>
      <c r="HB8055" s="7"/>
      <c r="HC8055" s="7"/>
      <c r="HD8055" s="7"/>
      <c r="HE8055" s="7"/>
      <c r="HF8055" s="7"/>
      <c r="HG8055" s="7"/>
      <c r="HH8055" s="7"/>
      <c r="HI8055" s="7"/>
      <c r="HJ8055" s="7"/>
      <c r="HK8055" s="7"/>
      <c r="HL8055" s="7"/>
      <c r="HM8055" s="7"/>
      <c r="HN8055" s="7"/>
      <c r="HO8055" s="7"/>
      <c r="HP8055" s="7"/>
      <c r="HQ8055" s="7"/>
      <c r="HR8055" s="7"/>
    </row>
    <row r="8056" spans="2:226" ht="22" customHeight="1">
      <c r="B8056" s="2"/>
      <c r="C8056" s="7"/>
      <c r="D8056" s="2"/>
      <c r="E8056" s="7"/>
      <c r="F8056" s="7"/>
      <c r="G8056" s="7"/>
      <c r="H8056" s="7"/>
      <c r="I8056" s="7"/>
      <c r="J8056" s="7"/>
      <c r="K8056" s="7"/>
      <c r="L8056" s="7"/>
      <c r="M8056" s="7"/>
      <c r="N8056" s="7"/>
      <c r="O8056" s="7"/>
      <c r="P8056" s="7"/>
      <c r="Q8056" s="7"/>
      <c r="R8056" s="7"/>
      <c r="S8056" s="7"/>
      <c r="T8056" s="7"/>
      <c r="U8056" s="7"/>
      <c r="V8056" s="7"/>
      <c r="W8056" s="7"/>
      <c r="X8056" s="7"/>
      <c r="Y8056" s="7"/>
      <c r="Z8056" s="7"/>
      <c r="AA8056" s="7"/>
      <c r="AB8056" s="7"/>
      <c r="AC8056" s="7"/>
      <c r="AD8056" s="7"/>
      <c r="AE8056" s="7"/>
      <c r="AF8056" s="7"/>
      <c r="AG8056" s="7"/>
      <c r="AH8056" s="7"/>
      <c r="AI8056" s="7"/>
      <c r="AJ8056" s="7"/>
      <c r="AK8056" s="7"/>
      <c r="AL8056" s="7"/>
      <c r="AM8056" s="7"/>
      <c r="AN8056" s="7"/>
      <c r="AO8056" s="7"/>
      <c r="AP8056" s="7"/>
      <c r="AQ8056" s="7"/>
      <c r="AR8056" s="7"/>
      <c r="AS8056" s="7"/>
      <c r="AT8056" s="7"/>
      <c r="AU8056" s="7"/>
      <c r="AV8056" s="7"/>
      <c r="AW8056" s="7"/>
      <c r="AX8056" s="7"/>
      <c r="AY8056" s="7"/>
      <c r="AZ8056" s="7"/>
      <c r="BA8056" s="7"/>
      <c r="BB8056" s="7"/>
      <c r="BC8056" s="7"/>
      <c r="BD8056" s="7"/>
      <c r="BE8056" s="7"/>
      <c r="BF8056" s="7"/>
      <c r="BG8056" s="7"/>
      <c r="BH8056" s="7"/>
      <c r="BI8056" s="7"/>
      <c r="BJ8056" s="7"/>
      <c r="BK8056" s="7"/>
      <c r="BL8056" s="7"/>
      <c r="BM8056" s="7"/>
      <c r="BN8056" s="7"/>
      <c r="BO8056" s="7"/>
      <c r="BP8056" s="7"/>
      <c r="BQ8056" s="7"/>
      <c r="BR8056" s="7"/>
      <c r="BS8056" s="7"/>
      <c r="BT8056" s="7"/>
      <c r="BU8056" s="7"/>
      <c r="BV8056" s="7"/>
      <c r="BW8056" s="7"/>
      <c r="BX8056" s="7"/>
      <c r="BY8056" s="7"/>
      <c r="BZ8056" s="7"/>
      <c r="CA8056" s="7"/>
      <c r="CB8056" s="7"/>
      <c r="CC8056" s="7"/>
      <c r="CD8056" s="7"/>
      <c r="CE8056" s="7"/>
      <c r="CF8056" s="7"/>
      <c r="CG8056" s="7"/>
      <c r="CH8056" s="7"/>
      <c r="CI8056" s="7"/>
      <c r="CJ8056" s="7"/>
      <c r="CK8056" s="7"/>
      <c r="CL8056" s="7"/>
      <c r="CM8056" s="7"/>
      <c r="CN8056" s="7"/>
      <c r="CO8056" s="7"/>
      <c r="CP8056" s="7"/>
      <c r="CQ8056" s="7"/>
      <c r="CR8056" s="7"/>
      <c r="CS8056" s="7"/>
      <c r="CT8056" s="7"/>
      <c r="CU8056" s="7"/>
      <c r="CV8056" s="7"/>
      <c r="CW8056" s="7"/>
      <c r="CX8056" s="7"/>
      <c r="CY8056" s="7"/>
      <c r="CZ8056" s="7"/>
      <c r="DA8056" s="7"/>
      <c r="DB8056" s="7"/>
      <c r="DC8056" s="7"/>
      <c r="DD8056" s="7"/>
      <c r="DE8056" s="7"/>
      <c r="DF8056" s="7"/>
      <c r="DG8056" s="7"/>
      <c r="DH8056" s="7"/>
      <c r="DI8056" s="7"/>
      <c r="DJ8056" s="7"/>
      <c r="DK8056" s="7"/>
      <c r="DL8056" s="7"/>
      <c r="DM8056" s="7"/>
      <c r="DN8056" s="7"/>
      <c r="DO8056" s="7"/>
      <c r="DP8056" s="7"/>
      <c r="DQ8056" s="7"/>
      <c r="DR8056" s="7"/>
      <c r="DS8056" s="7"/>
      <c r="DT8056" s="7"/>
      <c r="DU8056" s="7"/>
      <c r="DV8056" s="7"/>
      <c r="DW8056" s="7"/>
      <c r="DX8056" s="7"/>
      <c r="DY8056" s="7"/>
      <c r="DZ8056" s="7"/>
      <c r="EA8056" s="7"/>
      <c r="EB8056" s="7"/>
      <c r="EC8056" s="7"/>
      <c r="ED8056" s="7"/>
      <c r="EE8056" s="7"/>
      <c r="EF8056" s="7"/>
      <c r="EG8056" s="7"/>
      <c r="EH8056" s="7"/>
      <c r="EI8056" s="7"/>
      <c r="EJ8056" s="7"/>
      <c r="EK8056" s="7"/>
      <c r="EL8056" s="7"/>
      <c r="EM8056" s="7"/>
      <c r="EN8056" s="7"/>
      <c r="EO8056" s="7"/>
      <c r="EP8056" s="7"/>
      <c r="EQ8056" s="7"/>
      <c r="ER8056" s="7"/>
      <c r="ES8056" s="7"/>
      <c r="ET8056" s="7"/>
      <c r="EU8056" s="7"/>
      <c r="EV8056" s="7"/>
      <c r="EW8056" s="7"/>
      <c r="EX8056" s="7"/>
      <c r="EY8056" s="7"/>
      <c r="EZ8056" s="7"/>
      <c r="FA8056" s="7"/>
      <c r="FB8056" s="7"/>
      <c r="FC8056" s="7"/>
      <c r="FD8056" s="7"/>
      <c r="FE8056" s="7"/>
      <c r="FF8056" s="7"/>
      <c r="FG8056" s="7"/>
      <c r="FH8056" s="7"/>
      <c r="FI8056" s="7"/>
      <c r="FJ8056" s="7"/>
      <c r="FK8056" s="7"/>
      <c r="FL8056" s="7"/>
      <c r="FM8056" s="7"/>
      <c r="FN8056" s="7"/>
      <c r="FO8056" s="7"/>
      <c r="FP8056" s="7"/>
      <c r="FQ8056" s="7"/>
      <c r="FR8056" s="7"/>
      <c r="FS8056" s="7"/>
      <c r="FT8056" s="7"/>
      <c r="FU8056" s="7"/>
      <c r="FV8056" s="7"/>
      <c r="FW8056" s="7"/>
      <c r="FX8056" s="7"/>
      <c r="FY8056" s="7"/>
      <c r="FZ8056" s="7"/>
      <c r="GA8056" s="7"/>
      <c r="GB8056" s="7"/>
      <c r="GC8056" s="7"/>
      <c r="GD8056" s="7"/>
      <c r="GE8056" s="7"/>
      <c r="GF8056" s="7"/>
      <c r="GG8056" s="7"/>
      <c r="GH8056" s="7"/>
      <c r="GI8056" s="7"/>
      <c r="GJ8056" s="7"/>
      <c r="GK8056" s="7"/>
      <c r="GL8056" s="7"/>
      <c r="GM8056" s="7"/>
      <c r="GN8056" s="7"/>
      <c r="GO8056" s="7"/>
      <c r="GP8056" s="7"/>
      <c r="GQ8056" s="7"/>
      <c r="GR8056" s="7"/>
      <c r="GS8056" s="7"/>
      <c r="GT8056" s="7"/>
      <c r="GU8056" s="7"/>
      <c r="GV8056" s="7"/>
      <c r="GW8056" s="7"/>
      <c r="GX8056" s="7"/>
      <c r="GY8056" s="7"/>
      <c r="GZ8056" s="7"/>
      <c r="HA8056" s="7"/>
      <c r="HB8056" s="7"/>
      <c r="HC8056" s="7"/>
      <c r="HD8056" s="7"/>
      <c r="HE8056" s="7"/>
      <c r="HF8056" s="7"/>
      <c r="HG8056" s="7"/>
      <c r="HH8056" s="7"/>
      <c r="HI8056" s="7"/>
      <c r="HJ8056" s="7"/>
      <c r="HK8056" s="7"/>
      <c r="HL8056" s="7"/>
      <c r="HM8056" s="7"/>
      <c r="HN8056" s="7"/>
      <c r="HO8056" s="7"/>
      <c r="HP8056" s="7"/>
      <c r="HQ8056" s="7"/>
      <c r="HR8056" s="7"/>
    </row>
    <row r="8057" spans="2:226" ht="22" customHeight="1">
      <c r="B8057" s="2"/>
      <c r="C8057" s="7"/>
      <c r="D8057" s="2"/>
      <c r="E8057" s="7"/>
      <c r="F8057" s="7"/>
      <c r="G8057" s="7"/>
      <c r="H8057" s="7"/>
      <c r="I8057" s="7"/>
      <c r="J8057" s="7"/>
      <c r="K8057" s="7"/>
      <c r="L8057" s="7"/>
      <c r="M8057" s="7"/>
      <c r="N8057" s="7"/>
      <c r="O8057" s="7"/>
      <c r="P8057" s="7"/>
      <c r="Q8057" s="7"/>
      <c r="R8057" s="7"/>
      <c r="S8057" s="7"/>
      <c r="T8057" s="7"/>
      <c r="U8057" s="7"/>
      <c r="V8057" s="7"/>
      <c r="W8057" s="7"/>
      <c r="X8057" s="7"/>
      <c r="Y8057" s="7"/>
      <c r="Z8057" s="7"/>
      <c r="AA8057" s="7"/>
      <c r="AB8057" s="7"/>
      <c r="AC8057" s="7"/>
      <c r="AD8057" s="7"/>
      <c r="AE8057" s="7"/>
      <c r="AF8057" s="7"/>
      <c r="AG8057" s="7"/>
      <c r="AH8057" s="7"/>
      <c r="AI8057" s="7"/>
      <c r="AJ8057" s="7"/>
      <c r="AK8057" s="7"/>
      <c r="AL8057" s="7"/>
      <c r="AM8057" s="7"/>
      <c r="AN8057" s="7"/>
      <c r="AO8057" s="7"/>
      <c r="AP8057" s="7"/>
      <c r="AQ8057" s="7"/>
      <c r="AR8057" s="7"/>
      <c r="AS8057" s="7"/>
      <c r="AT8057" s="7"/>
      <c r="AU8057" s="7"/>
      <c r="AV8057" s="7"/>
      <c r="AW8057" s="7"/>
      <c r="AX8057" s="7"/>
      <c r="AY8057" s="7"/>
      <c r="AZ8057" s="7"/>
      <c r="BA8057" s="7"/>
      <c r="BB8057" s="7"/>
      <c r="BC8057" s="7"/>
      <c r="BD8057" s="7"/>
      <c r="BE8057" s="7"/>
      <c r="BF8057" s="7"/>
      <c r="BG8057" s="7"/>
      <c r="BH8057" s="7"/>
      <c r="BI8057" s="7"/>
      <c r="BJ8057" s="7"/>
      <c r="BK8057" s="7"/>
      <c r="BL8057" s="7"/>
      <c r="BM8057" s="7"/>
      <c r="BN8057" s="7"/>
      <c r="BO8057" s="7"/>
      <c r="BP8057" s="7"/>
      <c r="BQ8057" s="7"/>
      <c r="BR8057" s="7"/>
      <c r="BS8057" s="7"/>
      <c r="BT8057" s="7"/>
      <c r="BU8057" s="7"/>
      <c r="BV8057" s="7"/>
      <c r="BW8057" s="7"/>
      <c r="BX8057" s="7"/>
      <c r="BY8057" s="7"/>
      <c r="BZ8057" s="7"/>
      <c r="CA8057" s="7"/>
      <c r="CB8057" s="7"/>
      <c r="CC8057" s="7"/>
      <c r="CD8057" s="7"/>
      <c r="CE8057" s="7"/>
      <c r="CF8057" s="7"/>
      <c r="CG8057" s="7"/>
      <c r="CH8057" s="7"/>
      <c r="CI8057" s="7"/>
      <c r="CJ8057" s="7"/>
      <c r="CK8057" s="7"/>
      <c r="CL8057" s="7"/>
      <c r="CM8057" s="7"/>
      <c r="CN8057" s="7"/>
      <c r="CO8057" s="7"/>
      <c r="CP8057" s="7"/>
      <c r="CQ8057" s="7"/>
      <c r="CR8057" s="7"/>
      <c r="CS8057" s="7"/>
      <c r="CT8057" s="7"/>
      <c r="CU8057" s="7"/>
      <c r="CV8057" s="7"/>
      <c r="CW8057" s="7"/>
      <c r="CX8057" s="7"/>
      <c r="CY8057" s="7"/>
      <c r="CZ8057" s="7"/>
      <c r="DA8057" s="7"/>
      <c r="DB8057" s="7"/>
      <c r="DC8057" s="7"/>
      <c r="DD8057" s="7"/>
      <c r="DE8057" s="7"/>
      <c r="DF8057" s="7"/>
      <c r="DG8057" s="7"/>
      <c r="DH8057" s="7"/>
      <c r="DI8057" s="7"/>
      <c r="DJ8057" s="7"/>
      <c r="DK8057" s="7"/>
      <c r="DL8057" s="7"/>
      <c r="DM8057" s="7"/>
      <c r="DN8057" s="7"/>
      <c r="DO8057" s="7"/>
      <c r="DP8057" s="7"/>
      <c r="DQ8057" s="7"/>
      <c r="DR8057" s="7"/>
      <c r="DS8057" s="7"/>
      <c r="DT8057" s="7"/>
      <c r="DU8057" s="7"/>
      <c r="DV8057" s="7"/>
      <c r="DW8057" s="7"/>
      <c r="DX8057" s="7"/>
      <c r="DY8057" s="7"/>
      <c r="DZ8057" s="7"/>
      <c r="EA8057" s="7"/>
      <c r="EB8057" s="7"/>
      <c r="EC8057" s="7"/>
      <c r="ED8057" s="7"/>
      <c r="EE8057" s="7"/>
      <c r="EF8057" s="7"/>
      <c r="EG8057" s="7"/>
      <c r="EH8057" s="7"/>
      <c r="EI8057" s="7"/>
      <c r="EJ8057" s="7"/>
      <c r="EK8057" s="7"/>
      <c r="EL8057" s="7"/>
      <c r="EM8057" s="7"/>
      <c r="EN8057" s="7"/>
      <c r="EO8057" s="7"/>
      <c r="EP8057" s="7"/>
      <c r="EQ8057" s="7"/>
      <c r="ER8057" s="7"/>
      <c r="ES8057" s="7"/>
      <c r="ET8057" s="7"/>
      <c r="EU8057" s="7"/>
      <c r="EV8057" s="7"/>
      <c r="EW8057" s="7"/>
      <c r="EX8057" s="7"/>
      <c r="EY8057" s="7"/>
      <c r="EZ8057" s="7"/>
      <c r="FA8057" s="7"/>
      <c r="FB8057" s="7"/>
      <c r="FC8057" s="7"/>
      <c r="FD8057" s="7"/>
      <c r="FE8057" s="7"/>
      <c r="FF8057" s="7"/>
      <c r="FG8057" s="7"/>
      <c r="FH8057" s="7"/>
      <c r="FI8057" s="7"/>
      <c r="FJ8057" s="7"/>
      <c r="FK8057" s="7"/>
      <c r="FL8057" s="7"/>
      <c r="FM8057" s="7"/>
      <c r="FN8057" s="7"/>
      <c r="FO8057" s="7"/>
      <c r="FP8057" s="7"/>
      <c r="FQ8057" s="7"/>
      <c r="FR8057" s="7"/>
      <c r="FS8057" s="7"/>
      <c r="FT8057" s="7"/>
      <c r="FU8057" s="7"/>
      <c r="FV8057" s="7"/>
      <c r="FW8057" s="7"/>
      <c r="FX8057" s="7"/>
      <c r="FY8057" s="7"/>
      <c r="FZ8057" s="7"/>
      <c r="GA8057" s="7"/>
      <c r="GB8057" s="7"/>
      <c r="GC8057" s="7"/>
      <c r="GD8057" s="7"/>
      <c r="GE8057" s="7"/>
      <c r="GF8057" s="7"/>
      <c r="GG8057" s="7"/>
      <c r="GH8057" s="7"/>
      <c r="GI8057" s="7"/>
      <c r="GJ8057" s="7"/>
      <c r="GK8057" s="7"/>
      <c r="GL8057" s="7"/>
      <c r="GM8057" s="7"/>
      <c r="GN8057" s="7"/>
      <c r="GO8057" s="7"/>
      <c r="GP8057" s="7"/>
      <c r="GQ8057" s="7"/>
      <c r="GR8057" s="7"/>
      <c r="GS8057" s="7"/>
      <c r="GT8057" s="7"/>
      <c r="GU8057" s="7"/>
      <c r="GV8057" s="7"/>
      <c r="GW8057" s="7"/>
      <c r="GX8057" s="7"/>
      <c r="GY8057" s="7"/>
      <c r="GZ8057" s="7"/>
      <c r="HA8057" s="7"/>
      <c r="HB8057" s="7"/>
      <c r="HC8057" s="7"/>
      <c r="HD8057" s="7"/>
      <c r="HE8057" s="7"/>
      <c r="HF8057" s="7"/>
      <c r="HG8057" s="7"/>
      <c r="HH8057" s="7"/>
      <c r="HI8057" s="7"/>
      <c r="HJ8057" s="7"/>
      <c r="HK8057" s="7"/>
      <c r="HL8057" s="7"/>
      <c r="HM8057" s="7"/>
      <c r="HN8057" s="7"/>
      <c r="HO8057" s="7"/>
      <c r="HP8057" s="7"/>
      <c r="HQ8057" s="7"/>
      <c r="HR8057" s="7"/>
    </row>
    <row r="8058" spans="2:226" ht="22" customHeight="1">
      <c r="B8058" s="2"/>
      <c r="C8058" s="7"/>
      <c r="D8058" s="2"/>
      <c r="E8058" s="7"/>
      <c r="F8058" s="7"/>
      <c r="G8058" s="7"/>
      <c r="H8058" s="7"/>
      <c r="I8058" s="7"/>
      <c r="J8058" s="7"/>
      <c r="K8058" s="7"/>
      <c r="L8058" s="7"/>
      <c r="M8058" s="7"/>
      <c r="N8058" s="7"/>
      <c r="O8058" s="7"/>
      <c r="P8058" s="7"/>
      <c r="Q8058" s="7"/>
      <c r="R8058" s="7"/>
      <c r="S8058" s="7"/>
      <c r="T8058" s="7"/>
      <c r="U8058" s="7"/>
      <c r="V8058" s="7"/>
      <c r="W8058" s="7"/>
      <c r="X8058" s="7"/>
      <c r="Y8058" s="7"/>
      <c r="Z8058" s="7"/>
      <c r="AA8058" s="7"/>
      <c r="AB8058" s="7"/>
      <c r="AC8058" s="7"/>
      <c r="AD8058" s="7"/>
      <c r="AE8058" s="7"/>
      <c r="AF8058" s="7"/>
      <c r="AG8058" s="7"/>
      <c r="AH8058" s="7"/>
      <c r="AI8058" s="7"/>
      <c r="AJ8058" s="7"/>
      <c r="AK8058" s="7"/>
      <c r="AL8058" s="7"/>
      <c r="AM8058" s="7"/>
      <c r="AN8058" s="7"/>
      <c r="AO8058" s="7"/>
      <c r="AP8058" s="7"/>
      <c r="AQ8058" s="7"/>
      <c r="AR8058" s="7"/>
      <c r="AS8058" s="7"/>
      <c r="AT8058" s="7"/>
      <c r="AU8058" s="7"/>
      <c r="AV8058" s="7"/>
      <c r="AW8058" s="7"/>
      <c r="AX8058" s="7"/>
      <c r="AY8058" s="7"/>
      <c r="AZ8058" s="7"/>
      <c r="BA8058" s="7"/>
      <c r="BB8058" s="7"/>
      <c r="BC8058" s="7"/>
      <c r="BD8058" s="7"/>
      <c r="BE8058" s="7"/>
      <c r="BF8058" s="7"/>
      <c r="BG8058" s="7"/>
      <c r="BH8058" s="7"/>
      <c r="BI8058" s="7"/>
      <c r="BJ8058" s="7"/>
      <c r="BK8058" s="7"/>
      <c r="BL8058" s="7"/>
      <c r="BM8058" s="7"/>
      <c r="BN8058" s="7"/>
      <c r="BO8058" s="7"/>
      <c r="BP8058" s="7"/>
      <c r="BQ8058" s="7"/>
      <c r="BR8058" s="7"/>
      <c r="BS8058" s="7"/>
      <c r="BT8058" s="7"/>
      <c r="BU8058" s="7"/>
      <c r="BV8058" s="7"/>
      <c r="BW8058" s="7"/>
      <c r="BX8058" s="7"/>
      <c r="BY8058" s="7"/>
      <c r="BZ8058" s="7"/>
      <c r="CA8058" s="7"/>
      <c r="CB8058" s="7"/>
      <c r="CC8058" s="7"/>
      <c r="CD8058" s="7"/>
      <c r="CE8058" s="7"/>
      <c r="CF8058" s="7"/>
      <c r="CG8058" s="7"/>
      <c r="CH8058" s="7"/>
      <c r="CI8058" s="7"/>
      <c r="CJ8058" s="7"/>
      <c r="CK8058" s="7"/>
      <c r="CL8058" s="7"/>
      <c r="CM8058" s="7"/>
      <c r="CN8058" s="7"/>
      <c r="CO8058" s="7"/>
      <c r="CP8058" s="7"/>
      <c r="CQ8058" s="7"/>
      <c r="CR8058" s="7"/>
      <c r="CS8058" s="7"/>
      <c r="CT8058" s="7"/>
      <c r="CU8058" s="7"/>
      <c r="CV8058" s="7"/>
      <c r="CW8058" s="7"/>
      <c r="CX8058" s="7"/>
      <c r="CY8058" s="7"/>
      <c r="CZ8058" s="7"/>
      <c r="DA8058" s="7"/>
      <c r="DB8058" s="7"/>
      <c r="DC8058" s="7"/>
      <c r="DD8058" s="7"/>
      <c r="DE8058" s="7"/>
      <c r="DF8058" s="7"/>
      <c r="DG8058" s="7"/>
      <c r="DH8058" s="7"/>
      <c r="DI8058" s="7"/>
      <c r="DJ8058" s="7"/>
      <c r="DK8058" s="7"/>
      <c r="DL8058" s="7"/>
      <c r="DM8058" s="7"/>
      <c r="DN8058" s="7"/>
      <c r="DO8058" s="7"/>
      <c r="DP8058" s="7"/>
      <c r="DQ8058" s="7"/>
      <c r="DR8058" s="7"/>
      <c r="DS8058" s="7"/>
      <c r="DT8058" s="7"/>
      <c r="DU8058" s="7"/>
      <c r="DV8058" s="7"/>
      <c r="DW8058" s="7"/>
      <c r="DX8058" s="7"/>
      <c r="DY8058" s="7"/>
      <c r="DZ8058" s="7"/>
      <c r="EA8058" s="7"/>
      <c r="EB8058" s="7"/>
      <c r="EC8058" s="7"/>
      <c r="ED8058" s="7"/>
      <c r="EE8058" s="7"/>
      <c r="EF8058" s="7"/>
      <c r="EG8058" s="7"/>
      <c r="EH8058" s="7"/>
      <c r="EI8058" s="7"/>
      <c r="EJ8058" s="7"/>
      <c r="EK8058" s="7"/>
      <c r="EL8058" s="7"/>
      <c r="EM8058" s="7"/>
      <c r="EN8058" s="7"/>
      <c r="EO8058" s="7"/>
      <c r="EP8058" s="7"/>
      <c r="EQ8058" s="7"/>
      <c r="ER8058" s="7"/>
      <c r="ES8058" s="7"/>
      <c r="ET8058" s="7"/>
      <c r="EU8058" s="7"/>
      <c r="EV8058" s="7"/>
      <c r="EW8058" s="7"/>
      <c r="EX8058" s="7"/>
      <c r="EY8058" s="7"/>
      <c r="EZ8058" s="7"/>
      <c r="FA8058" s="7"/>
      <c r="FB8058" s="7"/>
      <c r="FC8058" s="7"/>
      <c r="FD8058" s="7"/>
      <c r="FE8058" s="7"/>
      <c r="FF8058" s="7"/>
      <c r="FG8058" s="7"/>
      <c r="FH8058" s="7"/>
      <c r="FI8058" s="7"/>
      <c r="FJ8058" s="7"/>
      <c r="FK8058" s="7"/>
      <c r="FL8058" s="7"/>
      <c r="FM8058" s="7"/>
      <c r="FN8058" s="7"/>
      <c r="FO8058" s="7"/>
      <c r="FP8058" s="7"/>
      <c r="FQ8058" s="7"/>
      <c r="FR8058" s="7"/>
      <c r="FS8058" s="7"/>
      <c r="FT8058" s="7"/>
      <c r="FU8058" s="7"/>
      <c r="FV8058" s="7"/>
      <c r="FW8058" s="7"/>
      <c r="FX8058" s="7"/>
      <c r="FY8058" s="7"/>
      <c r="FZ8058" s="7"/>
      <c r="GA8058" s="7"/>
      <c r="GB8058" s="7"/>
      <c r="GC8058" s="7"/>
      <c r="GD8058" s="7"/>
      <c r="GE8058" s="7"/>
      <c r="GF8058" s="7"/>
      <c r="GG8058" s="7"/>
      <c r="GH8058" s="7"/>
      <c r="GI8058" s="7"/>
      <c r="GJ8058" s="7"/>
      <c r="GK8058" s="7"/>
      <c r="GL8058" s="7"/>
      <c r="GM8058" s="7"/>
      <c r="GN8058" s="7"/>
      <c r="GO8058" s="7"/>
      <c r="GP8058" s="7"/>
      <c r="GQ8058" s="7"/>
      <c r="GR8058" s="7"/>
      <c r="GS8058" s="7"/>
      <c r="GT8058" s="7"/>
      <c r="GU8058" s="7"/>
      <c r="GV8058" s="7"/>
      <c r="GW8058" s="7"/>
      <c r="GX8058" s="7"/>
      <c r="GY8058" s="7"/>
      <c r="GZ8058" s="7"/>
      <c r="HA8058" s="7"/>
      <c r="HB8058" s="7"/>
      <c r="HC8058" s="7"/>
      <c r="HD8058" s="7"/>
      <c r="HE8058" s="7"/>
      <c r="HF8058" s="7"/>
      <c r="HG8058" s="7"/>
      <c r="HH8058" s="7"/>
      <c r="HI8058" s="7"/>
      <c r="HJ8058" s="7"/>
      <c r="HK8058" s="7"/>
      <c r="HL8058" s="7"/>
      <c r="HM8058" s="7"/>
      <c r="HN8058" s="7"/>
      <c r="HO8058" s="7"/>
      <c r="HP8058" s="7"/>
      <c r="HQ8058" s="7"/>
      <c r="HR8058" s="7"/>
    </row>
    <row r="8059" spans="2:226" ht="22" customHeight="1">
      <c r="B8059" s="2"/>
      <c r="C8059" s="7"/>
      <c r="D8059" s="2"/>
      <c r="E8059" s="7"/>
      <c r="F8059" s="7"/>
      <c r="G8059" s="7"/>
      <c r="H8059" s="7"/>
      <c r="I8059" s="7"/>
      <c r="J8059" s="7"/>
      <c r="K8059" s="7"/>
      <c r="L8059" s="7"/>
      <c r="M8059" s="7"/>
      <c r="N8059" s="7"/>
      <c r="O8059" s="7"/>
      <c r="P8059" s="7"/>
      <c r="Q8059" s="7"/>
      <c r="R8059" s="7"/>
      <c r="S8059" s="7"/>
      <c r="T8059" s="7"/>
      <c r="U8059" s="7"/>
      <c r="V8059" s="7"/>
      <c r="W8059" s="7"/>
      <c r="X8059" s="7"/>
      <c r="Y8059" s="7"/>
      <c r="Z8059" s="7"/>
      <c r="AA8059" s="7"/>
      <c r="AB8059" s="7"/>
      <c r="AC8059" s="7"/>
      <c r="AD8059" s="7"/>
      <c r="AE8059" s="7"/>
      <c r="AF8059" s="7"/>
      <c r="AG8059" s="7"/>
      <c r="AH8059" s="7"/>
      <c r="AI8059" s="7"/>
      <c r="AJ8059" s="7"/>
      <c r="AK8059" s="7"/>
      <c r="AL8059" s="7"/>
      <c r="AM8059" s="7"/>
      <c r="AN8059" s="7"/>
      <c r="AO8059" s="7"/>
      <c r="AP8059" s="7"/>
      <c r="AQ8059" s="7"/>
      <c r="AR8059" s="7"/>
      <c r="AS8059" s="7"/>
      <c r="AT8059" s="7"/>
      <c r="AU8059" s="7"/>
      <c r="AV8059" s="7"/>
      <c r="AW8059" s="7"/>
      <c r="AX8059" s="7"/>
      <c r="AY8059" s="7"/>
      <c r="AZ8059" s="7"/>
      <c r="BA8059" s="7"/>
      <c r="BB8059" s="7"/>
      <c r="BC8059" s="7"/>
      <c r="BD8059" s="7"/>
      <c r="BE8059" s="7"/>
      <c r="BF8059" s="7"/>
      <c r="BG8059" s="7"/>
      <c r="BH8059" s="7"/>
      <c r="BI8059" s="7"/>
      <c r="BJ8059" s="7"/>
      <c r="BK8059" s="7"/>
      <c r="BL8059" s="7"/>
      <c r="BM8059" s="7"/>
      <c r="BN8059" s="7"/>
      <c r="BO8059" s="7"/>
      <c r="BP8059" s="7"/>
      <c r="BQ8059" s="7"/>
      <c r="BR8059" s="7"/>
      <c r="BS8059" s="7"/>
      <c r="BT8059" s="7"/>
      <c r="BU8059" s="7"/>
      <c r="BV8059" s="7"/>
      <c r="BW8059" s="7"/>
      <c r="BX8059" s="7"/>
      <c r="BY8059" s="7"/>
      <c r="BZ8059" s="7"/>
      <c r="CA8059" s="7"/>
      <c r="CB8059" s="7"/>
      <c r="CC8059" s="7"/>
      <c r="CD8059" s="7"/>
      <c r="CE8059" s="7"/>
      <c r="CF8059" s="7"/>
      <c r="CG8059" s="7"/>
      <c r="CH8059" s="7"/>
      <c r="CI8059" s="7"/>
      <c r="CJ8059" s="7"/>
      <c r="CK8059" s="7"/>
      <c r="CL8059" s="7"/>
      <c r="CM8059" s="7"/>
      <c r="CN8059" s="7"/>
      <c r="CO8059" s="7"/>
      <c r="CP8059" s="7"/>
      <c r="CQ8059" s="7"/>
      <c r="CR8059" s="7"/>
      <c r="CS8059" s="7"/>
      <c r="CT8059" s="7"/>
      <c r="CU8059" s="7"/>
      <c r="CV8059" s="7"/>
      <c r="CW8059" s="7"/>
      <c r="CX8059" s="7"/>
      <c r="CY8059" s="7"/>
      <c r="CZ8059" s="7"/>
      <c r="DA8059" s="7"/>
      <c r="DB8059" s="7"/>
      <c r="DC8059" s="7"/>
      <c r="DD8059" s="7"/>
      <c r="DE8059" s="7"/>
      <c r="DF8059" s="7"/>
      <c r="DG8059" s="7"/>
      <c r="DH8059" s="7"/>
      <c r="DI8059" s="7"/>
      <c r="DJ8059" s="7"/>
      <c r="DK8059" s="7"/>
      <c r="DL8059" s="7"/>
      <c r="DM8059" s="7"/>
      <c r="DN8059" s="7"/>
      <c r="DO8059" s="7"/>
      <c r="DP8059" s="7"/>
      <c r="DQ8059" s="7"/>
      <c r="DR8059" s="7"/>
      <c r="DS8059" s="7"/>
      <c r="DT8059" s="7"/>
      <c r="DU8059" s="7"/>
      <c r="DV8059" s="7"/>
      <c r="DW8059" s="7"/>
      <c r="DX8059" s="7"/>
      <c r="DY8059" s="7"/>
      <c r="DZ8059" s="7"/>
      <c r="EA8059" s="7"/>
      <c r="EB8059" s="7"/>
      <c r="EC8059" s="7"/>
      <c r="ED8059" s="7"/>
      <c r="EE8059" s="7"/>
      <c r="EF8059" s="7"/>
      <c r="EG8059" s="7"/>
      <c r="EH8059" s="7"/>
      <c r="EI8059" s="7"/>
      <c r="EJ8059" s="7"/>
      <c r="EK8059" s="7"/>
      <c r="EL8059" s="7"/>
      <c r="EM8059" s="7"/>
      <c r="EN8059" s="7"/>
      <c r="EO8059" s="7"/>
      <c r="EP8059" s="7"/>
      <c r="EQ8059" s="7"/>
      <c r="ER8059" s="7"/>
      <c r="ES8059" s="7"/>
      <c r="ET8059" s="7"/>
      <c r="EU8059" s="7"/>
      <c r="EV8059" s="7"/>
      <c r="EW8059" s="7"/>
      <c r="EX8059" s="7"/>
      <c r="EY8059" s="7"/>
      <c r="EZ8059" s="7"/>
      <c r="FA8059" s="7"/>
      <c r="FB8059" s="7"/>
      <c r="FC8059" s="7"/>
      <c r="FD8059" s="7"/>
      <c r="FE8059" s="7"/>
      <c r="FF8059" s="7"/>
      <c r="FG8059" s="7"/>
      <c r="FH8059" s="7"/>
      <c r="FI8059" s="7"/>
      <c r="FJ8059" s="7"/>
      <c r="FK8059" s="7"/>
      <c r="FL8059" s="7"/>
      <c r="FM8059" s="7"/>
      <c r="FN8059" s="7"/>
      <c r="FO8059" s="7"/>
      <c r="FP8059" s="7"/>
      <c r="FQ8059" s="7"/>
      <c r="FR8059" s="7"/>
      <c r="FS8059" s="7"/>
      <c r="FT8059" s="7"/>
      <c r="FU8059" s="7"/>
      <c r="FV8059" s="7"/>
      <c r="FW8059" s="7"/>
      <c r="FX8059" s="7"/>
      <c r="FY8059" s="7"/>
      <c r="FZ8059" s="7"/>
      <c r="GA8059" s="7"/>
      <c r="GB8059" s="7"/>
      <c r="GC8059" s="7"/>
      <c r="GD8059" s="7"/>
      <c r="GE8059" s="7"/>
      <c r="GF8059" s="7"/>
      <c r="GG8059" s="7"/>
      <c r="GH8059" s="7"/>
      <c r="GI8059" s="7"/>
      <c r="GJ8059" s="7"/>
      <c r="GK8059" s="7"/>
      <c r="GL8059" s="7"/>
      <c r="GM8059" s="7"/>
      <c r="GN8059" s="7"/>
      <c r="GO8059" s="7"/>
      <c r="GP8059" s="7"/>
      <c r="GQ8059" s="7"/>
      <c r="GR8059" s="7"/>
      <c r="GS8059" s="7"/>
      <c r="GT8059" s="7"/>
      <c r="GU8059" s="7"/>
      <c r="GV8059" s="7"/>
      <c r="GW8059" s="7"/>
      <c r="GX8059" s="7"/>
      <c r="GY8059" s="7"/>
      <c r="GZ8059" s="7"/>
      <c r="HA8059" s="7"/>
      <c r="HB8059" s="7"/>
      <c r="HC8059" s="7"/>
      <c r="HD8059" s="7"/>
      <c r="HE8059" s="7"/>
      <c r="HF8059" s="7"/>
      <c r="HG8059" s="7"/>
      <c r="HH8059" s="7"/>
      <c r="HI8059" s="7"/>
      <c r="HJ8059" s="7"/>
      <c r="HK8059" s="7"/>
      <c r="HL8059" s="7"/>
      <c r="HM8059" s="7"/>
      <c r="HN8059" s="7"/>
      <c r="HO8059" s="7"/>
      <c r="HP8059" s="7"/>
      <c r="HQ8059" s="7"/>
      <c r="HR8059" s="7"/>
    </row>
    <row r="8060" spans="2:226" ht="22" customHeight="1">
      <c r="B8060" s="2"/>
      <c r="C8060" s="7"/>
      <c r="D8060" s="2"/>
      <c r="E8060" s="7"/>
      <c r="F8060" s="7"/>
      <c r="G8060" s="7"/>
      <c r="H8060" s="7"/>
      <c r="I8060" s="7"/>
      <c r="J8060" s="7"/>
      <c r="K8060" s="7"/>
      <c r="L8060" s="7"/>
      <c r="M8060" s="7"/>
      <c r="N8060" s="7"/>
      <c r="O8060" s="7"/>
      <c r="P8060" s="7"/>
      <c r="Q8060" s="7"/>
      <c r="R8060" s="7"/>
      <c r="S8060" s="7"/>
      <c r="T8060" s="7"/>
      <c r="U8060" s="7"/>
      <c r="V8060" s="7"/>
      <c r="W8060" s="7"/>
      <c r="X8060" s="7"/>
      <c r="Y8060" s="7"/>
      <c r="Z8060" s="7"/>
      <c r="AA8060" s="7"/>
      <c r="AB8060" s="7"/>
      <c r="AC8060" s="7"/>
      <c r="AD8060" s="7"/>
      <c r="AE8060" s="7"/>
      <c r="AF8060" s="7"/>
      <c r="AG8060" s="7"/>
      <c r="AH8060" s="7"/>
      <c r="AI8060" s="7"/>
      <c r="AJ8060" s="7"/>
      <c r="AK8060" s="7"/>
      <c r="AL8060" s="7"/>
      <c r="AM8060" s="7"/>
      <c r="AN8060" s="7"/>
      <c r="AO8060" s="7"/>
      <c r="AP8060" s="7"/>
      <c r="AQ8060" s="7"/>
      <c r="AR8060" s="7"/>
      <c r="AS8060" s="7"/>
      <c r="AT8060" s="7"/>
      <c r="AU8060" s="7"/>
      <c r="AV8060" s="7"/>
      <c r="AW8060" s="7"/>
      <c r="AX8060" s="7"/>
      <c r="AY8060" s="7"/>
      <c r="AZ8060" s="7"/>
      <c r="BA8060" s="7"/>
      <c r="BB8060" s="7"/>
      <c r="BC8060" s="7"/>
      <c r="BD8060" s="7"/>
      <c r="BE8060" s="7"/>
      <c r="BF8060" s="7"/>
      <c r="BG8060" s="7"/>
      <c r="BH8060" s="7"/>
      <c r="BI8060" s="7"/>
      <c r="BJ8060" s="7"/>
      <c r="BK8060" s="7"/>
      <c r="BL8060" s="7"/>
      <c r="BM8060" s="7"/>
      <c r="BN8060" s="7"/>
      <c r="BO8060" s="7"/>
      <c r="BP8060" s="7"/>
      <c r="BQ8060" s="7"/>
      <c r="BR8060" s="7"/>
      <c r="BS8060" s="7"/>
      <c r="BT8060" s="7"/>
      <c r="BU8060" s="7"/>
      <c r="BV8060" s="7"/>
      <c r="BW8060" s="7"/>
      <c r="BX8060" s="7"/>
      <c r="BY8060" s="7"/>
      <c r="BZ8060" s="7"/>
      <c r="CA8060" s="7"/>
      <c r="CB8060" s="7"/>
      <c r="CC8060" s="7"/>
      <c r="CD8060" s="7"/>
      <c r="CE8060" s="7"/>
      <c r="CF8060" s="7"/>
      <c r="CG8060" s="7"/>
      <c r="CH8060" s="7"/>
      <c r="CI8060" s="7"/>
      <c r="CJ8060" s="7"/>
      <c r="CK8060" s="7"/>
      <c r="CL8060" s="7"/>
      <c r="CM8060" s="7"/>
      <c r="CN8060" s="7"/>
      <c r="CO8060" s="7"/>
      <c r="CP8060" s="7"/>
      <c r="CQ8060" s="7"/>
      <c r="CR8060" s="7"/>
      <c r="CS8060" s="7"/>
      <c r="CT8060" s="7"/>
      <c r="CU8060" s="7"/>
      <c r="CV8060" s="7"/>
      <c r="CW8060" s="7"/>
      <c r="CX8060" s="7"/>
      <c r="CY8060" s="7"/>
      <c r="CZ8060" s="7"/>
      <c r="DA8060" s="7"/>
      <c r="DB8060" s="7"/>
      <c r="DC8060" s="7"/>
      <c r="DD8060" s="7"/>
      <c r="DE8060" s="7"/>
      <c r="DF8060" s="7"/>
      <c r="DG8060" s="7"/>
      <c r="DH8060" s="7"/>
      <c r="DI8060" s="7"/>
      <c r="DJ8060" s="7"/>
      <c r="DK8060" s="7"/>
      <c r="DL8060" s="7"/>
      <c r="DM8060" s="7"/>
      <c r="DN8060" s="7"/>
      <c r="DO8060" s="7"/>
      <c r="DP8060" s="7"/>
      <c r="DQ8060" s="7"/>
      <c r="DR8060" s="7"/>
      <c r="DS8060" s="7"/>
      <c r="DT8060" s="7"/>
      <c r="DU8060" s="7"/>
      <c r="DV8060" s="7"/>
      <c r="DW8060" s="7"/>
      <c r="DX8060" s="7"/>
      <c r="DY8060" s="7"/>
      <c r="DZ8060" s="7"/>
      <c r="EA8060" s="7"/>
      <c r="EB8060" s="7"/>
      <c r="EC8060" s="7"/>
      <c r="ED8060" s="7"/>
      <c r="EE8060" s="7"/>
      <c r="EF8060" s="7"/>
      <c r="EG8060" s="7"/>
      <c r="EH8060" s="7"/>
      <c r="EI8060" s="7"/>
      <c r="EJ8060" s="7"/>
      <c r="EK8060" s="7"/>
      <c r="EL8060" s="7"/>
      <c r="EM8060" s="7"/>
      <c r="EN8060" s="7"/>
      <c r="EO8060" s="7"/>
      <c r="EP8060" s="7"/>
      <c r="EQ8060" s="7"/>
      <c r="ER8060" s="7"/>
      <c r="ES8060" s="7"/>
      <c r="ET8060" s="7"/>
      <c r="EU8060" s="7"/>
      <c r="EV8060" s="7"/>
      <c r="EW8060" s="7"/>
      <c r="EX8060" s="7"/>
      <c r="EY8060" s="7"/>
      <c r="EZ8060" s="7"/>
      <c r="FA8060" s="7"/>
      <c r="FB8060" s="7"/>
      <c r="FC8060" s="7"/>
      <c r="FD8060" s="7"/>
      <c r="FE8060" s="7"/>
      <c r="FF8060" s="7"/>
      <c r="FG8060" s="7"/>
      <c r="FH8060" s="7"/>
      <c r="FI8060" s="7"/>
      <c r="FJ8060" s="7"/>
      <c r="FK8060" s="7"/>
      <c r="FL8060" s="7"/>
      <c r="FM8060" s="7"/>
      <c r="FN8060" s="7"/>
      <c r="FO8060" s="7"/>
      <c r="FP8060" s="7"/>
      <c r="FQ8060" s="7"/>
      <c r="FR8060" s="7"/>
      <c r="FS8060" s="7"/>
      <c r="FT8060" s="7"/>
      <c r="FU8060" s="7"/>
      <c r="FV8060" s="7"/>
      <c r="FW8060" s="7"/>
      <c r="FX8060" s="7"/>
      <c r="FY8060" s="7"/>
      <c r="FZ8060" s="7"/>
      <c r="GA8060" s="7"/>
      <c r="GB8060" s="7"/>
      <c r="GC8060" s="7"/>
      <c r="GD8060" s="7"/>
      <c r="GE8060" s="7"/>
      <c r="GF8060" s="7"/>
      <c r="GG8060" s="7"/>
      <c r="GH8060" s="7"/>
      <c r="GI8060" s="7"/>
      <c r="GJ8060" s="7"/>
      <c r="GK8060" s="7"/>
      <c r="GL8060" s="7"/>
      <c r="GM8060" s="7"/>
      <c r="GN8060" s="7"/>
      <c r="GO8060" s="7"/>
      <c r="GP8060" s="7"/>
      <c r="GQ8060" s="7"/>
      <c r="GR8060" s="7"/>
      <c r="GS8060" s="7"/>
      <c r="GT8060" s="7"/>
      <c r="GU8060" s="7"/>
      <c r="GV8060" s="7"/>
      <c r="GW8060" s="7"/>
      <c r="GX8060" s="7"/>
      <c r="GY8060" s="7"/>
      <c r="GZ8060" s="7"/>
      <c r="HA8060" s="7"/>
      <c r="HB8060" s="7"/>
      <c r="HC8060" s="7"/>
      <c r="HD8060" s="7"/>
      <c r="HE8060" s="7"/>
      <c r="HF8060" s="7"/>
      <c r="HG8060" s="7"/>
      <c r="HH8060" s="7"/>
      <c r="HI8060" s="7"/>
      <c r="HJ8060" s="7"/>
      <c r="HK8060" s="7"/>
      <c r="HL8060" s="7"/>
      <c r="HM8060" s="7"/>
      <c r="HN8060" s="7"/>
      <c r="HO8060" s="7"/>
      <c r="HP8060" s="7"/>
      <c r="HQ8060" s="7"/>
      <c r="HR8060" s="7"/>
    </row>
    <row r="8061" spans="2:226" ht="22" customHeight="1">
      <c r="B8061" s="2"/>
      <c r="C8061" s="7"/>
      <c r="D8061" s="2"/>
      <c r="E8061" s="7"/>
      <c r="F8061" s="7"/>
      <c r="G8061" s="7"/>
      <c r="H8061" s="7"/>
      <c r="I8061" s="7"/>
      <c r="J8061" s="7"/>
      <c r="K8061" s="7"/>
      <c r="L8061" s="7"/>
      <c r="M8061" s="7"/>
      <c r="N8061" s="7"/>
      <c r="O8061" s="7"/>
      <c r="P8061" s="7"/>
      <c r="Q8061" s="7"/>
      <c r="R8061" s="7"/>
      <c r="S8061" s="7"/>
      <c r="T8061" s="7"/>
      <c r="U8061" s="7"/>
      <c r="V8061" s="7"/>
      <c r="W8061" s="7"/>
      <c r="X8061" s="7"/>
      <c r="Y8061" s="7"/>
      <c r="Z8061" s="7"/>
      <c r="AA8061" s="7"/>
      <c r="AB8061" s="7"/>
      <c r="AC8061" s="7"/>
      <c r="AD8061" s="7"/>
      <c r="AE8061" s="7"/>
      <c r="AF8061" s="7"/>
      <c r="AG8061" s="7"/>
      <c r="AH8061" s="7"/>
      <c r="AI8061" s="7"/>
      <c r="AJ8061" s="7"/>
      <c r="AK8061" s="7"/>
      <c r="AL8061" s="7"/>
      <c r="AM8061" s="7"/>
      <c r="AN8061" s="7"/>
      <c r="AO8061" s="7"/>
      <c r="AP8061" s="7"/>
      <c r="AQ8061" s="7"/>
      <c r="AR8061" s="7"/>
      <c r="AS8061" s="7"/>
      <c r="AT8061" s="7"/>
      <c r="AU8061" s="7"/>
      <c r="AV8061" s="7"/>
      <c r="AW8061" s="7"/>
      <c r="AX8061" s="7"/>
      <c r="AY8061" s="7"/>
      <c r="AZ8061" s="7"/>
      <c r="BA8061" s="7"/>
      <c r="BB8061" s="7"/>
      <c r="BC8061" s="7"/>
      <c r="BD8061" s="7"/>
      <c r="BE8061" s="7"/>
      <c r="BF8061" s="7"/>
      <c r="BG8061" s="7"/>
      <c r="BH8061" s="7"/>
      <c r="BI8061" s="7"/>
      <c r="BJ8061" s="7"/>
      <c r="BK8061" s="7"/>
      <c r="BL8061" s="7"/>
      <c r="BM8061" s="7"/>
      <c r="BN8061" s="7"/>
      <c r="BO8061" s="7"/>
      <c r="BP8061" s="7"/>
      <c r="BQ8061" s="7"/>
      <c r="BR8061" s="7"/>
      <c r="BS8061" s="7"/>
      <c r="BT8061" s="7"/>
      <c r="BU8061" s="7"/>
      <c r="BV8061" s="7"/>
      <c r="BW8061" s="7"/>
      <c r="BX8061" s="7"/>
      <c r="BY8061" s="7"/>
      <c r="BZ8061" s="7"/>
      <c r="CA8061" s="7"/>
      <c r="CB8061" s="7"/>
      <c r="CC8061" s="7"/>
      <c r="CD8061" s="7"/>
      <c r="CE8061" s="7"/>
      <c r="CF8061" s="7"/>
      <c r="CG8061" s="7"/>
      <c r="CH8061" s="7"/>
      <c r="CI8061" s="7"/>
      <c r="CJ8061" s="7"/>
      <c r="CK8061" s="7"/>
      <c r="CL8061" s="7"/>
      <c r="CM8061" s="7"/>
      <c r="CN8061" s="7"/>
      <c r="CO8061" s="7"/>
      <c r="CP8061" s="7"/>
      <c r="CQ8061" s="7"/>
      <c r="CR8061" s="7"/>
      <c r="CS8061" s="7"/>
      <c r="CT8061" s="7"/>
      <c r="CU8061" s="7"/>
      <c r="CV8061" s="7"/>
      <c r="CW8061" s="7"/>
      <c r="CX8061" s="7"/>
      <c r="CY8061" s="7"/>
      <c r="CZ8061" s="7"/>
      <c r="DA8061" s="7"/>
      <c r="DB8061" s="7"/>
      <c r="DC8061" s="7"/>
      <c r="DD8061" s="7"/>
      <c r="DE8061" s="7"/>
      <c r="DF8061" s="7"/>
      <c r="DG8061" s="7"/>
      <c r="DH8061" s="7"/>
      <c r="DI8061" s="7"/>
      <c r="DJ8061" s="7"/>
      <c r="DK8061" s="7"/>
      <c r="DL8061" s="7"/>
      <c r="DM8061" s="7"/>
      <c r="DN8061" s="7"/>
      <c r="DO8061" s="7"/>
      <c r="DP8061" s="7"/>
      <c r="DQ8061" s="7"/>
      <c r="DR8061" s="7"/>
      <c r="DS8061" s="7"/>
      <c r="DT8061" s="7"/>
      <c r="DU8061" s="7"/>
      <c r="DV8061" s="7"/>
      <c r="DW8061" s="7"/>
      <c r="DX8061" s="7"/>
      <c r="DY8061" s="7"/>
      <c r="DZ8061" s="7"/>
      <c r="EA8061" s="7"/>
      <c r="EB8061" s="7"/>
      <c r="EC8061" s="7"/>
      <c r="ED8061" s="7"/>
      <c r="EE8061" s="7"/>
      <c r="EF8061" s="7"/>
      <c r="EG8061" s="7"/>
      <c r="EH8061" s="7"/>
      <c r="EI8061" s="7"/>
      <c r="EJ8061" s="7"/>
      <c r="EK8061" s="7"/>
      <c r="EL8061" s="7"/>
      <c r="EM8061" s="7"/>
      <c r="EN8061" s="7"/>
      <c r="EO8061" s="7"/>
      <c r="EP8061" s="7"/>
      <c r="EQ8061" s="7"/>
      <c r="ER8061" s="7"/>
      <c r="ES8061" s="7"/>
      <c r="ET8061" s="7"/>
      <c r="EU8061" s="7"/>
      <c r="EV8061" s="7"/>
      <c r="EW8061" s="7"/>
      <c r="EX8061" s="7"/>
      <c r="EY8061" s="7"/>
      <c r="EZ8061" s="7"/>
      <c r="FA8061" s="7"/>
      <c r="FB8061" s="7"/>
      <c r="FC8061" s="7"/>
      <c r="FD8061" s="7"/>
      <c r="FE8061" s="7"/>
      <c r="FF8061" s="7"/>
      <c r="FG8061" s="7"/>
      <c r="FH8061" s="7"/>
      <c r="FI8061" s="7"/>
      <c r="FJ8061" s="7"/>
      <c r="FK8061" s="7"/>
      <c r="FL8061" s="7"/>
      <c r="FM8061" s="7"/>
      <c r="FN8061" s="7"/>
      <c r="FO8061" s="7"/>
      <c r="FP8061" s="7"/>
      <c r="FQ8061" s="7"/>
      <c r="FR8061" s="7"/>
      <c r="FS8061" s="7"/>
      <c r="FT8061" s="7"/>
      <c r="FU8061" s="7"/>
      <c r="FV8061" s="7"/>
      <c r="FW8061" s="7"/>
      <c r="FX8061" s="7"/>
      <c r="FY8061" s="7"/>
      <c r="FZ8061" s="7"/>
      <c r="GA8061" s="7"/>
      <c r="GB8061" s="7"/>
      <c r="GC8061" s="7"/>
      <c r="GD8061" s="7"/>
      <c r="GE8061" s="7"/>
      <c r="GF8061" s="7"/>
      <c r="GG8061" s="7"/>
      <c r="GH8061" s="7"/>
      <c r="GI8061" s="7"/>
      <c r="GJ8061" s="7"/>
      <c r="GK8061" s="7"/>
      <c r="GL8061" s="7"/>
      <c r="GM8061" s="7"/>
      <c r="GN8061" s="7"/>
      <c r="GO8061" s="7"/>
      <c r="GP8061" s="7"/>
      <c r="GQ8061" s="7"/>
      <c r="GR8061" s="7"/>
      <c r="GS8061" s="7"/>
      <c r="GT8061" s="7"/>
      <c r="GU8061" s="7"/>
      <c r="GV8061" s="7"/>
      <c r="GW8061" s="7"/>
      <c r="GX8061" s="7"/>
      <c r="GY8061" s="7"/>
      <c r="GZ8061" s="7"/>
      <c r="HA8061" s="7"/>
      <c r="HB8061" s="7"/>
      <c r="HC8061" s="7"/>
      <c r="HD8061" s="7"/>
      <c r="HE8061" s="7"/>
      <c r="HF8061" s="7"/>
      <c r="HG8061" s="7"/>
      <c r="HH8061" s="7"/>
      <c r="HI8061" s="7"/>
      <c r="HJ8061" s="7"/>
      <c r="HK8061" s="7"/>
      <c r="HL8061" s="7"/>
      <c r="HM8061" s="7"/>
      <c r="HN8061" s="7"/>
      <c r="HO8061" s="7"/>
      <c r="HP8061" s="7"/>
      <c r="HQ8061" s="7"/>
      <c r="HR8061" s="7"/>
    </row>
    <row r="8062" spans="2:226" ht="22" customHeight="1">
      <c r="B8062" s="2"/>
      <c r="C8062" s="7"/>
      <c r="D8062" s="2"/>
      <c r="E8062" s="7"/>
      <c r="F8062" s="7"/>
      <c r="G8062" s="7"/>
      <c r="H8062" s="7"/>
      <c r="I8062" s="7"/>
      <c r="J8062" s="7"/>
      <c r="K8062" s="7"/>
      <c r="L8062" s="7"/>
      <c r="M8062" s="7"/>
      <c r="N8062" s="7"/>
      <c r="O8062" s="7"/>
      <c r="P8062" s="7"/>
      <c r="Q8062" s="7"/>
      <c r="R8062" s="7"/>
      <c r="S8062" s="7"/>
      <c r="T8062" s="7"/>
      <c r="U8062" s="7"/>
      <c r="V8062" s="7"/>
      <c r="W8062" s="7"/>
      <c r="X8062" s="7"/>
      <c r="Y8062" s="7"/>
      <c r="Z8062" s="7"/>
      <c r="AA8062" s="7"/>
      <c r="AB8062" s="7"/>
      <c r="AC8062" s="7"/>
      <c r="AD8062" s="7"/>
      <c r="AE8062" s="7"/>
      <c r="AF8062" s="7"/>
      <c r="AG8062" s="7"/>
      <c r="AH8062" s="7"/>
      <c r="AI8062" s="7"/>
      <c r="AJ8062" s="7"/>
      <c r="AK8062" s="7"/>
      <c r="AL8062" s="7"/>
      <c r="AM8062" s="7"/>
      <c r="AN8062" s="7"/>
      <c r="AO8062" s="7"/>
      <c r="AP8062" s="7"/>
      <c r="AQ8062" s="7"/>
      <c r="AR8062" s="7"/>
      <c r="AS8062" s="7"/>
      <c r="AT8062" s="7"/>
      <c r="AU8062" s="7"/>
      <c r="AV8062" s="7"/>
      <c r="AW8062" s="7"/>
      <c r="AX8062" s="7"/>
      <c r="AY8062" s="7"/>
      <c r="AZ8062" s="7"/>
      <c r="BA8062" s="7"/>
      <c r="BB8062" s="7"/>
      <c r="BC8062" s="7"/>
      <c r="BD8062" s="7"/>
      <c r="BE8062" s="7"/>
      <c r="BF8062" s="7"/>
      <c r="BG8062" s="7"/>
      <c r="BH8062" s="7"/>
      <c r="BI8062" s="7"/>
      <c r="BJ8062" s="7"/>
      <c r="BK8062" s="7"/>
      <c r="BL8062" s="7"/>
      <c r="BM8062" s="7"/>
      <c r="BN8062" s="7"/>
      <c r="BO8062" s="7"/>
      <c r="BP8062" s="7"/>
      <c r="BQ8062" s="7"/>
      <c r="BR8062" s="7"/>
      <c r="BS8062" s="7"/>
      <c r="BT8062" s="7"/>
      <c r="BU8062" s="7"/>
      <c r="BV8062" s="7"/>
      <c r="BW8062" s="7"/>
      <c r="BX8062" s="7"/>
      <c r="BY8062" s="7"/>
      <c r="BZ8062" s="7"/>
      <c r="CA8062" s="7"/>
      <c r="CB8062" s="7"/>
      <c r="CC8062" s="7"/>
      <c r="CD8062" s="7"/>
      <c r="CE8062" s="7"/>
      <c r="CF8062" s="7"/>
      <c r="CG8062" s="7"/>
      <c r="CH8062" s="7"/>
      <c r="CI8062" s="7"/>
      <c r="CJ8062" s="7"/>
      <c r="CK8062" s="7"/>
      <c r="CL8062" s="7"/>
      <c r="CM8062" s="7"/>
      <c r="CN8062" s="7"/>
      <c r="CO8062" s="7"/>
      <c r="CP8062" s="7"/>
      <c r="CQ8062" s="7"/>
      <c r="CR8062" s="7"/>
      <c r="CS8062" s="7"/>
      <c r="CT8062" s="7"/>
      <c r="CU8062" s="7"/>
      <c r="CV8062" s="7"/>
      <c r="CW8062" s="7"/>
      <c r="CX8062" s="7"/>
      <c r="CY8062" s="7"/>
      <c r="CZ8062" s="7"/>
      <c r="DA8062" s="7"/>
      <c r="DB8062" s="7"/>
      <c r="DC8062" s="7"/>
      <c r="DD8062" s="7"/>
      <c r="DE8062" s="7"/>
      <c r="DF8062" s="7"/>
      <c r="DG8062" s="7"/>
      <c r="DH8062" s="7"/>
      <c r="DI8062" s="7"/>
      <c r="DJ8062" s="7"/>
      <c r="DK8062" s="7"/>
      <c r="DL8062" s="7"/>
      <c r="DM8062" s="7"/>
      <c r="DN8062" s="7"/>
      <c r="DO8062" s="7"/>
      <c r="DP8062" s="7"/>
      <c r="DQ8062" s="7"/>
      <c r="DR8062" s="7"/>
      <c r="DS8062" s="7"/>
      <c r="DT8062" s="7"/>
      <c r="DU8062" s="7"/>
      <c r="DV8062" s="7"/>
      <c r="DW8062" s="7"/>
      <c r="DX8062" s="7"/>
      <c r="DY8062" s="7"/>
      <c r="DZ8062" s="7"/>
      <c r="EA8062" s="7"/>
      <c r="EB8062" s="7"/>
      <c r="EC8062" s="7"/>
      <c r="ED8062" s="7"/>
      <c r="EE8062" s="7"/>
      <c r="EF8062" s="7"/>
      <c r="EG8062" s="7"/>
      <c r="EH8062" s="7"/>
      <c r="EI8062" s="7"/>
      <c r="EJ8062" s="7"/>
      <c r="EK8062" s="7"/>
      <c r="EL8062" s="7"/>
      <c r="EM8062" s="7"/>
      <c r="EN8062" s="7"/>
      <c r="EO8062" s="7"/>
      <c r="EP8062" s="7"/>
      <c r="EQ8062" s="7"/>
      <c r="ER8062" s="7"/>
      <c r="ES8062" s="7"/>
      <c r="ET8062" s="7"/>
      <c r="EU8062" s="7"/>
      <c r="EV8062" s="7"/>
      <c r="EW8062" s="7"/>
      <c r="EX8062" s="7"/>
      <c r="EY8062" s="7"/>
      <c r="EZ8062" s="7"/>
      <c r="FA8062" s="7"/>
      <c r="FB8062" s="7"/>
      <c r="FC8062" s="7"/>
      <c r="FD8062" s="7"/>
      <c r="FE8062" s="7"/>
      <c r="FF8062" s="7"/>
      <c r="FG8062" s="7"/>
      <c r="FH8062" s="7"/>
      <c r="FI8062" s="7"/>
      <c r="FJ8062" s="7"/>
      <c r="FK8062" s="7"/>
      <c r="FL8062" s="7"/>
      <c r="FM8062" s="7"/>
      <c r="FN8062" s="7"/>
      <c r="FO8062" s="7"/>
      <c r="FP8062" s="7"/>
      <c r="FQ8062" s="7"/>
      <c r="FR8062" s="7"/>
      <c r="FS8062" s="7"/>
      <c r="FT8062" s="7"/>
      <c r="FU8062" s="7"/>
      <c r="FV8062" s="7"/>
      <c r="FW8062" s="7"/>
      <c r="FX8062" s="7"/>
      <c r="FY8062" s="7"/>
      <c r="FZ8062" s="7"/>
      <c r="GA8062" s="7"/>
      <c r="GB8062" s="7"/>
      <c r="GC8062" s="7"/>
      <c r="GD8062" s="7"/>
      <c r="GE8062" s="7"/>
      <c r="GF8062" s="7"/>
      <c r="GG8062" s="7"/>
      <c r="GH8062" s="7"/>
      <c r="GI8062" s="7"/>
      <c r="GJ8062" s="7"/>
      <c r="GK8062" s="7"/>
      <c r="GL8062" s="7"/>
      <c r="GM8062" s="7"/>
      <c r="GN8062" s="7"/>
      <c r="GO8062" s="7"/>
      <c r="GP8062" s="7"/>
      <c r="GQ8062" s="7"/>
      <c r="GR8062" s="7"/>
      <c r="GS8062" s="7"/>
      <c r="GT8062" s="7"/>
      <c r="GU8062" s="7"/>
      <c r="GV8062" s="7"/>
      <c r="GW8062" s="7"/>
      <c r="GX8062" s="7"/>
      <c r="GY8062" s="7"/>
      <c r="GZ8062" s="7"/>
      <c r="HA8062" s="7"/>
      <c r="HB8062" s="7"/>
      <c r="HC8062" s="7"/>
      <c r="HD8062" s="7"/>
      <c r="HE8062" s="7"/>
      <c r="HF8062" s="7"/>
      <c r="HG8062" s="7"/>
      <c r="HH8062" s="7"/>
      <c r="HI8062" s="7"/>
      <c r="HJ8062" s="7"/>
      <c r="HK8062" s="7"/>
      <c r="HL8062" s="7"/>
      <c r="HM8062" s="7"/>
      <c r="HN8062" s="7"/>
      <c r="HO8062" s="7"/>
      <c r="HP8062" s="7"/>
      <c r="HQ8062" s="7"/>
      <c r="HR8062" s="7"/>
    </row>
    <row r="8063" spans="2:226" ht="22" customHeight="1">
      <c r="B8063" s="2"/>
      <c r="C8063" s="7"/>
      <c r="D8063" s="2"/>
      <c r="E8063" s="7"/>
      <c r="F8063" s="7"/>
      <c r="G8063" s="7"/>
      <c r="H8063" s="7"/>
      <c r="I8063" s="7"/>
      <c r="J8063" s="7"/>
      <c r="K8063" s="7"/>
      <c r="L8063" s="7"/>
      <c r="M8063" s="7"/>
      <c r="N8063" s="7"/>
      <c r="O8063" s="7"/>
      <c r="P8063" s="7"/>
      <c r="Q8063" s="7"/>
      <c r="R8063" s="7"/>
      <c r="S8063" s="7"/>
      <c r="T8063" s="7"/>
      <c r="U8063" s="7"/>
      <c r="V8063" s="7"/>
      <c r="W8063" s="7"/>
      <c r="X8063" s="7"/>
      <c r="Y8063" s="7"/>
      <c r="Z8063" s="7"/>
      <c r="AA8063" s="7"/>
      <c r="AB8063" s="7"/>
      <c r="AC8063" s="7"/>
      <c r="AD8063" s="7"/>
      <c r="AE8063" s="7"/>
      <c r="AF8063" s="7"/>
      <c r="AG8063" s="7"/>
      <c r="AH8063" s="7"/>
      <c r="AI8063" s="7"/>
      <c r="AJ8063" s="7"/>
      <c r="AK8063" s="7"/>
      <c r="AL8063" s="7"/>
      <c r="AM8063" s="7"/>
      <c r="AN8063" s="7"/>
      <c r="AO8063" s="7"/>
      <c r="AP8063" s="7"/>
      <c r="AQ8063" s="7"/>
      <c r="AR8063" s="7"/>
      <c r="AS8063" s="7"/>
      <c r="AT8063" s="7"/>
      <c r="AU8063" s="7"/>
      <c r="AV8063" s="7"/>
      <c r="AW8063" s="7"/>
      <c r="AX8063" s="7"/>
      <c r="AY8063" s="7"/>
      <c r="AZ8063" s="7"/>
      <c r="BA8063" s="7"/>
      <c r="BB8063" s="7"/>
      <c r="BC8063" s="7"/>
      <c r="BD8063" s="7"/>
      <c r="BE8063" s="7"/>
      <c r="BF8063" s="7"/>
      <c r="BG8063" s="7"/>
      <c r="BH8063" s="7"/>
      <c r="BI8063" s="7"/>
      <c r="BJ8063" s="7"/>
      <c r="BK8063" s="7"/>
      <c r="BL8063" s="7"/>
      <c r="BM8063" s="7"/>
      <c r="BN8063" s="7"/>
      <c r="BO8063" s="7"/>
      <c r="BP8063" s="7"/>
      <c r="BQ8063" s="7"/>
      <c r="BR8063" s="7"/>
      <c r="BS8063" s="7"/>
      <c r="BT8063" s="7"/>
      <c r="BU8063" s="7"/>
      <c r="BV8063" s="7"/>
      <c r="BW8063" s="7"/>
      <c r="BX8063" s="7"/>
      <c r="BY8063" s="7"/>
      <c r="BZ8063" s="7"/>
      <c r="CA8063" s="7"/>
      <c r="CB8063" s="7"/>
      <c r="CC8063" s="7"/>
      <c r="CD8063" s="7"/>
      <c r="CE8063" s="7"/>
      <c r="CF8063" s="7"/>
      <c r="CG8063" s="7"/>
      <c r="CH8063" s="7"/>
      <c r="CI8063" s="7"/>
      <c r="CJ8063" s="7"/>
      <c r="CK8063" s="7"/>
      <c r="CL8063" s="7"/>
      <c r="CM8063" s="7"/>
      <c r="CN8063" s="7"/>
      <c r="CO8063" s="7"/>
      <c r="CP8063" s="7"/>
      <c r="CQ8063" s="7"/>
      <c r="CR8063" s="7"/>
      <c r="CS8063" s="7"/>
      <c r="CT8063" s="7"/>
      <c r="CU8063" s="7"/>
      <c r="CV8063" s="7"/>
      <c r="CW8063" s="7"/>
      <c r="CX8063" s="7"/>
      <c r="CY8063" s="7"/>
      <c r="CZ8063" s="7"/>
      <c r="DA8063" s="7"/>
      <c r="DB8063" s="7"/>
      <c r="DC8063" s="7"/>
      <c r="DD8063" s="7"/>
      <c r="DE8063" s="7"/>
      <c r="DF8063" s="7"/>
      <c r="DG8063" s="7"/>
      <c r="DH8063" s="7"/>
      <c r="DI8063" s="7"/>
      <c r="DJ8063" s="7"/>
      <c r="DK8063" s="7"/>
      <c r="DL8063" s="7"/>
      <c r="DM8063" s="7"/>
      <c r="DN8063" s="7"/>
      <c r="DO8063" s="7"/>
      <c r="DP8063" s="7"/>
      <c r="DQ8063" s="7"/>
      <c r="DR8063" s="7"/>
      <c r="DS8063" s="7"/>
      <c r="DT8063" s="7"/>
      <c r="DU8063" s="7"/>
      <c r="DV8063" s="7"/>
      <c r="DW8063" s="7"/>
      <c r="DX8063" s="7"/>
      <c r="DY8063" s="7"/>
      <c r="DZ8063" s="7"/>
      <c r="EA8063" s="7"/>
      <c r="EB8063" s="7"/>
      <c r="EC8063" s="7"/>
      <c r="ED8063" s="7"/>
      <c r="EE8063" s="7"/>
      <c r="EF8063" s="7"/>
      <c r="EG8063" s="7"/>
      <c r="EH8063" s="7"/>
      <c r="EI8063" s="7"/>
      <c r="EJ8063" s="7"/>
      <c r="EK8063" s="7"/>
      <c r="EL8063" s="7"/>
      <c r="EM8063" s="7"/>
      <c r="EN8063" s="7"/>
      <c r="EO8063" s="7"/>
      <c r="EP8063" s="7"/>
      <c r="EQ8063" s="7"/>
      <c r="ER8063" s="7"/>
      <c r="ES8063" s="7"/>
      <c r="ET8063" s="7"/>
      <c r="EU8063" s="7"/>
      <c r="EV8063" s="7"/>
      <c r="EW8063" s="7"/>
      <c r="EX8063" s="7"/>
      <c r="EY8063" s="7"/>
      <c r="EZ8063" s="7"/>
      <c r="FA8063" s="7"/>
      <c r="FB8063" s="7"/>
      <c r="FC8063" s="7"/>
      <c r="FD8063" s="7"/>
      <c r="FE8063" s="7"/>
      <c r="FF8063" s="7"/>
      <c r="FG8063" s="7"/>
      <c r="FH8063" s="7"/>
      <c r="FI8063" s="7"/>
      <c r="FJ8063" s="7"/>
      <c r="FK8063" s="7"/>
      <c r="FL8063" s="7"/>
      <c r="FM8063" s="7"/>
      <c r="FN8063" s="7"/>
      <c r="FO8063" s="7"/>
      <c r="FP8063" s="7"/>
      <c r="FQ8063" s="7"/>
      <c r="FR8063" s="7"/>
      <c r="FS8063" s="7"/>
      <c r="FT8063" s="7"/>
      <c r="FU8063" s="7"/>
      <c r="FV8063" s="7"/>
      <c r="FW8063" s="7"/>
      <c r="FX8063" s="7"/>
      <c r="FY8063" s="7"/>
      <c r="FZ8063" s="7"/>
      <c r="GA8063" s="7"/>
      <c r="GB8063" s="7"/>
      <c r="GC8063" s="7"/>
      <c r="GD8063" s="7"/>
      <c r="GE8063" s="7"/>
      <c r="GF8063" s="7"/>
      <c r="GG8063" s="7"/>
      <c r="GH8063" s="7"/>
      <c r="GI8063" s="7"/>
      <c r="GJ8063" s="7"/>
      <c r="GK8063" s="7"/>
      <c r="GL8063" s="7"/>
      <c r="GM8063" s="7"/>
      <c r="GN8063" s="7"/>
      <c r="GO8063" s="7"/>
      <c r="GP8063" s="7"/>
      <c r="GQ8063" s="7"/>
      <c r="GR8063" s="7"/>
      <c r="GS8063" s="7"/>
      <c r="GT8063" s="7"/>
      <c r="GU8063" s="7"/>
      <c r="GV8063" s="7"/>
      <c r="GW8063" s="7"/>
      <c r="GX8063" s="7"/>
      <c r="GY8063" s="7"/>
      <c r="GZ8063" s="7"/>
      <c r="HA8063" s="7"/>
      <c r="HB8063" s="7"/>
      <c r="HC8063" s="7"/>
      <c r="HD8063" s="7"/>
      <c r="HE8063" s="7"/>
      <c r="HF8063" s="7"/>
      <c r="HG8063" s="7"/>
      <c r="HH8063" s="7"/>
      <c r="HI8063" s="7"/>
      <c r="HJ8063" s="7"/>
      <c r="HK8063" s="7"/>
      <c r="HL8063" s="7"/>
      <c r="HM8063" s="7"/>
      <c r="HN8063" s="7"/>
      <c r="HO8063" s="7"/>
      <c r="HP8063" s="7"/>
      <c r="HQ8063" s="7"/>
      <c r="HR8063" s="7"/>
    </row>
    <row r="8064" spans="2:226" ht="22" customHeight="1">
      <c r="B8064" s="2"/>
      <c r="C8064" s="7"/>
      <c r="D8064" s="2"/>
      <c r="E8064" s="7"/>
      <c r="F8064" s="7"/>
      <c r="G8064" s="7"/>
      <c r="H8064" s="7"/>
      <c r="I8064" s="7"/>
      <c r="J8064" s="7"/>
      <c r="K8064" s="7"/>
      <c r="L8064" s="7"/>
      <c r="M8064" s="7"/>
      <c r="N8064" s="7"/>
      <c r="O8064" s="7"/>
      <c r="P8064" s="7"/>
      <c r="Q8064" s="7"/>
      <c r="R8064" s="7"/>
      <c r="S8064" s="7"/>
      <c r="T8064" s="7"/>
      <c r="U8064" s="7"/>
      <c r="V8064" s="7"/>
      <c r="W8064" s="7"/>
      <c r="X8064" s="7"/>
      <c r="Y8064" s="7"/>
      <c r="Z8064" s="7"/>
      <c r="AA8064" s="7"/>
      <c r="AB8064" s="7"/>
      <c r="AC8064" s="7"/>
      <c r="AD8064" s="7"/>
      <c r="AE8064" s="7"/>
      <c r="AF8064" s="7"/>
      <c r="AG8064" s="7"/>
      <c r="AH8064" s="7"/>
      <c r="AI8064" s="7"/>
      <c r="AJ8064" s="7"/>
      <c r="AK8064" s="7"/>
      <c r="AL8064" s="7"/>
      <c r="AM8064" s="7"/>
      <c r="AN8064" s="7"/>
      <c r="AO8064" s="7"/>
      <c r="AP8064" s="7"/>
      <c r="AQ8064" s="7"/>
      <c r="AR8064" s="7"/>
      <c r="AS8064" s="7"/>
      <c r="AT8064" s="7"/>
      <c r="AU8064" s="7"/>
      <c r="AV8064" s="7"/>
      <c r="AW8064" s="7"/>
      <c r="AX8064" s="7"/>
      <c r="AY8064" s="7"/>
      <c r="AZ8064" s="7"/>
      <c r="BA8064" s="7"/>
      <c r="BB8064" s="7"/>
      <c r="BC8064" s="7"/>
      <c r="BD8064" s="7"/>
      <c r="BE8064" s="7"/>
      <c r="BF8064" s="7"/>
      <c r="BG8064" s="7"/>
      <c r="BH8064" s="7"/>
      <c r="BI8064" s="7"/>
      <c r="BJ8064" s="7"/>
      <c r="BK8064" s="7"/>
      <c r="BL8064" s="7"/>
      <c r="BM8064" s="7"/>
      <c r="BN8064" s="7"/>
      <c r="BO8064" s="7"/>
      <c r="BP8064" s="7"/>
      <c r="BQ8064" s="7"/>
      <c r="BR8064" s="7"/>
      <c r="BS8064" s="7"/>
      <c r="BT8064" s="7"/>
      <c r="BU8064" s="7"/>
      <c r="BV8064" s="7"/>
      <c r="BW8064" s="7"/>
      <c r="BX8064" s="7"/>
      <c r="BY8064" s="7"/>
      <c r="BZ8064" s="7"/>
      <c r="CA8064" s="7"/>
      <c r="CB8064" s="7"/>
      <c r="CC8064" s="7"/>
      <c r="CD8064" s="7"/>
      <c r="CE8064" s="7"/>
      <c r="CF8064" s="7"/>
      <c r="CG8064" s="7"/>
      <c r="CH8064" s="7"/>
      <c r="CI8064" s="7"/>
      <c r="CJ8064" s="7"/>
      <c r="CK8064" s="7"/>
      <c r="CL8064" s="7"/>
      <c r="CM8064" s="7"/>
      <c r="CN8064" s="7"/>
      <c r="CO8064" s="7"/>
      <c r="CP8064" s="7"/>
      <c r="CQ8064" s="7"/>
      <c r="CR8064" s="7"/>
      <c r="CS8064" s="7"/>
      <c r="CT8064" s="7"/>
      <c r="CU8064" s="7"/>
      <c r="CV8064" s="7"/>
      <c r="CW8064" s="7"/>
      <c r="CX8064" s="7"/>
      <c r="CY8064" s="7"/>
      <c r="CZ8064" s="7"/>
      <c r="DA8064" s="7"/>
      <c r="DB8064" s="7"/>
      <c r="DC8064" s="7"/>
      <c r="DD8064" s="7"/>
      <c r="DE8064" s="7"/>
      <c r="DF8064" s="7"/>
      <c r="DG8064" s="7"/>
      <c r="DH8064" s="7"/>
      <c r="DI8064" s="7"/>
      <c r="DJ8064" s="7"/>
      <c r="DK8064" s="7"/>
      <c r="DL8064" s="7"/>
      <c r="DM8064" s="7"/>
      <c r="DN8064" s="7"/>
      <c r="DO8064" s="7"/>
      <c r="DP8064" s="7"/>
      <c r="DQ8064" s="7"/>
      <c r="DR8064" s="7"/>
      <c r="DS8064" s="7"/>
      <c r="DT8064" s="7"/>
      <c r="DU8064" s="7"/>
      <c r="DV8064" s="7"/>
      <c r="DW8064" s="7"/>
      <c r="DX8064" s="7"/>
      <c r="DY8064" s="7"/>
      <c r="DZ8064" s="7"/>
      <c r="EA8064" s="7"/>
      <c r="EB8064" s="7"/>
      <c r="EC8064" s="7"/>
      <c r="ED8064" s="7"/>
      <c r="EE8064" s="7"/>
      <c r="EF8064" s="7"/>
      <c r="EG8064" s="7"/>
      <c r="EH8064" s="7"/>
      <c r="EI8064" s="7"/>
      <c r="EJ8064" s="7"/>
      <c r="EK8064" s="7"/>
      <c r="EL8064" s="7"/>
      <c r="EM8064" s="7"/>
      <c r="EN8064" s="7"/>
      <c r="EO8064" s="7"/>
      <c r="EP8064" s="7"/>
      <c r="EQ8064" s="7"/>
      <c r="ER8064" s="7"/>
      <c r="ES8064" s="7"/>
      <c r="ET8064" s="7"/>
      <c r="EU8064" s="7"/>
      <c r="EV8064" s="7"/>
      <c r="EW8064" s="7"/>
      <c r="EX8064" s="7"/>
      <c r="EY8064" s="7"/>
      <c r="EZ8064" s="7"/>
      <c r="FA8064" s="7"/>
      <c r="FB8064" s="7"/>
      <c r="FC8064" s="7"/>
      <c r="FD8064" s="7"/>
      <c r="FE8064" s="7"/>
      <c r="FF8064" s="7"/>
      <c r="FG8064" s="7"/>
      <c r="FH8064" s="7"/>
      <c r="FI8064" s="7"/>
      <c r="FJ8064" s="7"/>
      <c r="FK8064" s="7"/>
      <c r="FL8064" s="7"/>
      <c r="FM8064" s="7"/>
      <c r="FN8064" s="7"/>
      <c r="FO8064" s="7"/>
      <c r="FP8064" s="7"/>
      <c r="FQ8064" s="7"/>
      <c r="FR8064" s="7"/>
      <c r="FS8064" s="7"/>
      <c r="FT8064" s="7"/>
      <c r="FU8064" s="7"/>
      <c r="FV8064" s="7"/>
      <c r="FW8064" s="7"/>
      <c r="FX8064" s="7"/>
      <c r="FY8064" s="7"/>
      <c r="FZ8064" s="7"/>
      <c r="GA8064" s="7"/>
      <c r="GB8064" s="7"/>
      <c r="GC8064" s="7"/>
      <c r="GD8064" s="7"/>
      <c r="GE8064" s="7"/>
      <c r="GF8064" s="7"/>
      <c r="GG8064" s="7"/>
      <c r="GH8064" s="7"/>
      <c r="GI8064" s="7"/>
      <c r="GJ8064" s="7"/>
      <c r="GK8064" s="7"/>
      <c r="GL8064" s="7"/>
      <c r="GM8064" s="7"/>
      <c r="GN8064" s="7"/>
      <c r="GO8064" s="7"/>
      <c r="GP8064" s="7"/>
      <c r="GQ8064" s="7"/>
      <c r="GR8064" s="7"/>
      <c r="GS8064" s="7"/>
      <c r="GT8064" s="7"/>
      <c r="GU8064" s="7"/>
      <c r="GV8064" s="7"/>
      <c r="GW8064" s="7"/>
      <c r="GX8064" s="7"/>
      <c r="GY8064" s="7"/>
      <c r="GZ8064" s="7"/>
      <c r="HA8064" s="7"/>
      <c r="HB8064" s="7"/>
      <c r="HC8064" s="7"/>
      <c r="HD8064" s="7"/>
      <c r="HE8064" s="7"/>
      <c r="HF8064" s="7"/>
      <c r="HG8064" s="7"/>
      <c r="HH8064" s="7"/>
      <c r="HI8064" s="7"/>
      <c r="HJ8064" s="7"/>
      <c r="HK8064" s="7"/>
      <c r="HL8064" s="7"/>
      <c r="HM8064" s="7"/>
      <c r="HN8064" s="7"/>
      <c r="HO8064" s="7"/>
      <c r="HP8064" s="7"/>
      <c r="HQ8064" s="7"/>
      <c r="HR8064" s="7"/>
    </row>
    <row r="8065" spans="2:226" ht="22" customHeight="1">
      <c r="B8065" s="2"/>
      <c r="C8065" s="7"/>
      <c r="D8065" s="2"/>
      <c r="E8065" s="7"/>
      <c r="F8065" s="7"/>
      <c r="G8065" s="7"/>
      <c r="H8065" s="7"/>
      <c r="I8065" s="7"/>
      <c r="J8065" s="7"/>
      <c r="K8065" s="7"/>
      <c r="L8065" s="7"/>
      <c r="M8065" s="7"/>
      <c r="N8065" s="7"/>
      <c r="O8065" s="7"/>
      <c r="P8065" s="7"/>
      <c r="Q8065" s="7"/>
      <c r="R8065" s="7"/>
      <c r="S8065" s="7"/>
      <c r="T8065" s="7"/>
      <c r="U8065" s="7"/>
      <c r="V8065" s="7"/>
      <c r="W8065" s="7"/>
      <c r="X8065" s="7"/>
      <c r="Y8065" s="7"/>
      <c r="Z8065" s="7"/>
      <c r="AA8065" s="7"/>
      <c r="AB8065" s="7"/>
      <c r="AC8065" s="7"/>
      <c r="AD8065" s="7"/>
      <c r="AE8065" s="7"/>
      <c r="AF8065" s="7"/>
      <c r="AG8065" s="7"/>
      <c r="AH8065" s="7"/>
      <c r="AI8065" s="7"/>
      <c r="AJ8065" s="7"/>
      <c r="AK8065" s="7"/>
      <c r="AL8065" s="7"/>
      <c r="AM8065" s="7"/>
      <c r="AN8065" s="7"/>
      <c r="AO8065" s="7"/>
      <c r="AP8065" s="7"/>
      <c r="AQ8065" s="7"/>
      <c r="AR8065" s="7"/>
      <c r="AS8065" s="7"/>
      <c r="AT8065" s="7"/>
      <c r="AU8065" s="7"/>
      <c r="AV8065" s="7"/>
      <c r="AW8065" s="7"/>
      <c r="AX8065" s="7"/>
      <c r="AY8065" s="7"/>
      <c r="AZ8065" s="7"/>
      <c r="BA8065" s="7"/>
      <c r="BB8065" s="7"/>
      <c r="BC8065" s="7"/>
      <c r="BD8065" s="7"/>
      <c r="BE8065" s="7"/>
      <c r="BF8065" s="7"/>
      <c r="BG8065" s="7"/>
      <c r="BH8065" s="7"/>
      <c r="BI8065" s="7"/>
      <c r="BJ8065" s="7"/>
      <c r="BK8065" s="7"/>
      <c r="BL8065" s="7"/>
      <c r="BM8065" s="7"/>
      <c r="BN8065" s="7"/>
      <c r="BO8065" s="7"/>
      <c r="BP8065" s="7"/>
      <c r="BQ8065" s="7"/>
      <c r="BR8065" s="7"/>
      <c r="BS8065" s="7"/>
      <c r="BT8065" s="7"/>
      <c r="BU8065" s="7"/>
      <c r="BV8065" s="7"/>
      <c r="BW8065" s="7"/>
      <c r="BX8065" s="7"/>
      <c r="BY8065" s="7"/>
      <c r="BZ8065" s="7"/>
      <c r="CA8065" s="7"/>
      <c r="CB8065" s="7"/>
      <c r="CC8065" s="7"/>
      <c r="CD8065" s="7"/>
      <c r="CE8065" s="7"/>
      <c r="CF8065" s="7"/>
      <c r="CG8065" s="7"/>
      <c r="CH8065" s="7"/>
      <c r="CI8065" s="7"/>
      <c r="CJ8065" s="7"/>
      <c r="CK8065" s="7"/>
      <c r="CL8065" s="7"/>
      <c r="CM8065" s="7"/>
      <c r="CN8065" s="7"/>
      <c r="CO8065" s="7"/>
      <c r="CP8065" s="7"/>
      <c r="CQ8065" s="7"/>
      <c r="CR8065" s="7"/>
      <c r="CS8065" s="7"/>
      <c r="CT8065" s="7"/>
      <c r="CU8065" s="7"/>
      <c r="CV8065" s="7"/>
      <c r="CW8065" s="7"/>
      <c r="CX8065" s="7"/>
      <c r="CY8065" s="7"/>
      <c r="CZ8065" s="7"/>
      <c r="DA8065" s="7"/>
      <c r="DB8065" s="7"/>
      <c r="DC8065" s="7"/>
      <c r="DD8065" s="7"/>
      <c r="DE8065" s="7"/>
      <c r="DF8065" s="7"/>
      <c r="DG8065" s="7"/>
      <c r="DH8065" s="7"/>
      <c r="DI8065" s="7"/>
      <c r="DJ8065" s="7"/>
      <c r="DK8065" s="7"/>
      <c r="DL8065" s="7"/>
      <c r="DM8065" s="7"/>
      <c r="DN8065" s="7"/>
      <c r="DO8065" s="7"/>
      <c r="DP8065" s="7"/>
      <c r="DQ8065" s="7"/>
      <c r="DR8065" s="7"/>
      <c r="DS8065" s="7"/>
      <c r="DT8065" s="7"/>
      <c r="DU8065" s="7"/>
      <c r="DV8065" s="7"/>
      <c r="DW8065" s="7"/>
      <c r="DX8065" s="7"/>
      <c r="DY8065" s="7"/>
      <c r="DZ8065" s="7"/>
      <c r="EA8065" s="7"/>
      <c r="EB8065" s="7"/>
      <c r="EC8065" s="7"/>
      <c r="ED8065" s="7"/>
      <c r="EE8065" s="7"/>
      <c r="EF8065" s="7"/>
      <c r="EG8065" s="7"/>
      <c r="EH8065" s="7"/>
      <c r="EI8065" s="7"/>
      <c r="EJ8065" s="7"/>
      <c r="EK8065" s="7"/>
      <c r="EL8065" s="7"/>
      <c r="EM8065" s="7"/>
      <c r="EN8065" s="7"/>
      <c r="EO8065" s="7"/>
      <c r="EP8065" s="7"/>
      <c r="EQ8065" s="7"/>
      <c r="ER8065" s="7"/>
      <c r="ES8065" s="7"/>
      <c r="ET8065" s="7"/>
      <c r="EU8065" s="7"/>
      <c r="EV8065" s="7"/>
      <c r="EW8065" s="7"/>
      <c r="EX8065" s="7"/>
      <c r="EY8065" s="7"/>
      <c r="EZ8065" s="7"/>
      <c r="FA8065" s="7"/>
      <c r="FB8065" s="7"/>
      <c r="FC8065" s="7"/>
      <c r="FD8065" s="7"/>
      <c r="FE8065" s="7"/>
      <c r="FF8065" s="7"/>
      <c r="FG8065" s="7"/>
      <c r="FH8065" s="7"/>
      <c r="FI8065" s="7"/>
      <c r="FJ8065" s="7"/>
      <c r="FK8065" s="7"/>
      <c r="FL8065" s="7"/>
      <c r="FM8065" s="7"/>
      <c r="FN8065" s="7"/>
      <c r="FO8065" s="7"/>
      <c r="FP8065" s="7"/>
      <c r="FQ8065" s="7"/>
      <c r="FR8065" s="7"/>
      <c r="FS8065" s="7"/>
      <c r="FT8065" s="7"/>
      <c r="FU8065" s="7"/>
      <c r="FV8065" s="7"/>
      <c r="FW8065" s="7"/>
      <c r="FX8065" s="7"/>
      <c r="FY8065" s="7"/>
      <c r="FZ8065" s="7"/>
      <c r="GA8065" s="7"/>
      <c r="GB8065" s="7"/>
      <c r="GC8065" s="7"/>
      <c r="GD8065" s="7"/>
      <c r="GE8065" s="7"/>
      <c r="GF8065" s="7"/>
      <c r="GG8065" s="7"/>
      <c r="GH8065" s="7"/>
      <c r="GI8065" s="7"/>
      <c r="GJ8065" s="7"/>
      <c r="GK8065" s="7"/>
      <c r="GL8065" s="7"/>
      <c r="GM8065" s="7"/>
      <c r="GN8065" s="7"/>
      <c r="GO8065" s="7"/>
      <c r="GP8065" s="7"/>
      <c r="GQ8065" s="7"/>
      <c r="GR8065" s="7"/>
      <c r="GS8065" s="7"/>
      <c r="GT8065" s="7"/>
      <c r="GU8065" s="7"/>
      <c r="GV8065" s="7"/>
      <c r="GW8065" s="7"/>
      <c r="GX8065" s="7"/>
      <c r="GY8065" s="7"/>
      <c r="GZ8065" s="7"/>
      <c r="HA8065" s="7"/>
      <c r="HB8065" s="7"/>
      <c r="HC8065" s="7"/>
      <c r="HD8065" s="7"/>
      <c r="HE8065" s="7"/>
      <c r="HF8065" s="7"/>
      <c r="HG8065" s="7"/>
      <c r="HH8065" s="7"/>
      <c r="HI8065" s="7"/>
      <c r="HJ8065" s="7"/>
      <c r="HK8065" s="7"/>
      <c r="HL8065" s="7"/>
      <c r="HM8065" s="7"/>
      <c r="HN8065" s="7"/>
      <c r="HO8065" s="7"/>
      <c r="HP8065" s="7"/>
      <c r="HQ8065" s="7"/>
      <c r="HR8065" s="7"/>
    </row>
    <row r="8066" spans="2:226" ht="22" customHeight="1">
      <c r="B8066" s="2"/>
      <c r="C8066" s="7"/>
      <c r="D8066" s="2"/>
      <c r="E8066" s="7"/>
      <c r="F8066" s="7"/>
      <c r="G8066" s="7"/>
      <c r="H8066" s="7"/>
      <c r="I8066" s="7"/>
      <c r="J8066" s="7"/>
      <c r="K8066" s="7"/>
      <c r="L8066" s="7"/>
      <c r="M8066" s="7"/>
      <c r="N8066" s="7"/>
      <c r="O8066" s="7"/>
      <c r="P8066" s="7"/>
      <c r="Q8066" s="7"/>
      <c r="R8066" s="7"/>
      <c r="S8066" s="7"/>
      <c r="T8066" s="7"/>
      <c r="U8066" s="7"/>
      <c r="V8066" s="7"/>
      <c r="W8066" s="7"/>
      <c r="X8066" s="7"/>
      <c r="Y8066" s="7"/>
      <c r="Z8066" s="7"/>
      <c r="AA8066" s="7"/>
      <c r="AB8066" s="7"/>
      <c r="AC8066" s="7"/>
      <c r="AD8066" s="7"/>
      <c r="AE8066" s="7"/>
      <c r="AF8066" s="7"/>
      <c r="AG8066" s="7"/>
      <c r="AH8066" s="7"/>
      <c r="AI8066" s="7"/>
      <c r="AJ8066" s="7"/>
      <c r="AK8066" s="7"/>
      <c r="AL8066" s="7"/>
      <c r="AM8066" s="7"/>
      <c r="AN8066" s="7"/>
      <c r="AO8066" s="7"/>
      <c r="AP8066" s="7"/>
      <c r="AQ8066" s="7"/>
      <c r="AR8066" s="7"/>
      <c r="AS8066" s="7"/>
      <c r="AT8066" s="7"/>
      <c r="AU8066" s="7"/>
      <c r="AV8066" s="7"/>
      <c r="AW8066" s="7"/>
      <c r="AX8066" s="7"/>
      <c r="AY8066" s="7"/>
      <c r="AZ8066" s="7"/>
      <c r="BA8066" s="7"/>
      <c r="BB8066" s="7"/>
      <c r="BC8066" s="7"/>
      <c r="BD8066" s="7"/>
      <c r="BE8066" s="7"/>
      <c r="BF8066" s="7"/>
      <c r="BG8066" s="7"/>
      <c r="BH8066" s="7"/>
      <c r="BI8066" s="7"/>
      <c r="BJ8066" s="7"/>
      <c r="BK8066" s="7"/>
      <c r="BL8066" s="7"/>
      <c r="BM8066" s="7"/>
      <c r="BN8066" s="7"/>
      <c r="BO8066" s="7"/>
      <c r="BP8066" s="7"/>
      <c r="BQ8066" s="7"/>
      <c r="BR8066" s="7"/>
      <c r="BS8066" s="7"/>
      <c r="BT8066" s="7"/>
      <c r="BU8066" s="7"/>
      <c r="BV8066" s="7"/>
      <c r="BW8066" s="7"/>
      <c r="BX8066" s="7"/>
      <c r="BY8066" s="7"/>
      <c r="BZ8066" s="7"/>
      <c r="CA8066" s="7"/>
      <c r="CB8066" s="7"/>
      <c r="CC8066" s="7"/>
      <c r="CD8066" s="7"/>
      <c r="CE8066" s="7"/>
      <c r="CF8066" s="7"/>
      <c r="CG8066" s="7"/>
      <c r="CH8066" s="7"/>
      <c r="CI8066" s="7"/>
      <c r="CJ8066" s="7"/>
      <c r="CK8066" s="7"/>
      <c r="CL8066" s="7"/>
      <c r="CM8066" s="7"/>
      <c r="CN8066" s="7"/>
      <c r="CO8066" s="7"/>
      <c r="CP8066" s="7"/>
      <c r="CQ8066" s="7"/>
      <c r="CR8066" s="7"/>
      <c r="CS8066" s="7"/>
      <c r="CT8066" s="7"/>
      <c r="CU8066" s="7"/>
      <c r="CV8066" s="7"/>
      <c r="CW8066" s="7"/>
      <c r="CX8066" s="7"/>
      <c r="CY8066" s="7"/>
      <c r="CZ8066" s="7"/>
      <c r="DA8066" s="7"/>
      <c r="DB8066" s="7"/>
      <c r="DC8066" s="7"/>
      <c r="DD8066" s="7"/>
      <c r="DE8066" s="7"/>
      <c r="DF8066" s="7"/>
      <c r="DG8066" s="7"/>
      <c r="DH8066" s="7"/>
      <c r="DI8066" s="7"/>
      <c r="DJ8066" s="7"/>
      <c r="DK8066" s="7"/>
      <c r="DL8066" s="7"/>
      <c r="DM8066" s="7"/>
      <c r="DN8066" s="7"/>
      <c r="DO8066" s="7"/>
      <c r="DP8066" s="7"/>
      <c r="DQ8066" s="7"/>
      <c r="DR8066" s="7"/>
      <c r="DS8066" s="7"/>
      <c r="DT8066" s="7"/>
      <c r="DU8066" s="7"/>
      <c r="DV8066" s="7"/>
      <c r="DW8066" s="7"/>
      <c r="DX8066" s="7"/>
      <c r="DY8066" s="7"/>
      <c r="DZ8066" s="7"/>
      <c r="EA8066" s="7"/>
      <c r="EB8066" s="7"/>
      <c r="EC8066" s="7"/>
      <c r="ED8066" s="7"/>
      <c r="EE8066" s="7"/>
      <c r="EF8066" s="7"/>
      <c r="EG8066" s="7"/>
      <c r="EH8066" s="7"/>
      <c r="EI8066" s="7"/>
      <c r="EJ8066" s="7"/>
      <c r="EK8066" s="7"/>
      <c r="EL8066" s="7"/>
      <c r="EM8066" s="7"/>
      <c r="EN8066" s="7"/>
      <c r="EO8066" s="7"/>
      <c r="EP8066" s="7"/>
      <c r="EQ8066" s="7"/>
      <c r="ER8066" s="7"/>
      <c r="ES8066" s="7"/>
      <c r="ET8066" s="7"/>
      <c r="EU8066" s="7"/>
      <c r="EV8066" s="7"/>
      <c r="EW8066" s="7"/>
      <c r="EX8066" s="7"/>
      <c r="EY8066" s="7"/>
      <c r="EZ8066" s="7"/>
      <c r="FA8066" s="7"/>
      <c r="FB8066" s="7"/>
      <c r="FC8066" s="7"/>
      <c r="FD8066" s="7"/>
      <c r="FE8066" s="7"/>
      <c r="FF8066" s="7"/>
      <c r="FG8066" s="7"/>
      <c r="FH8066" s="7"/>
      <c r="FI8066" s="7"/>
      <c r="FJ8066" s="7"/>
      <c r="FK8066" s="7"/>
      <c r="FL8066" s="7"/>
      <c r="FM8066" s="7"/>
      <c r="FN8066" s="7"/>
      <c r="FO8066" s="7"/>
      <c r="FP8066" s="7"/>
      <c r="FQ8066" s="7"/>
      <c r="FR8066" s="7"/>
      <c r="FS8066" s="7"/>
      <c r="FT8066" s="7"/>
      <c r="FU8066" s="7"/>
      <c r="FV8066" s="7"/>
      <c r="FW8066" s="7"/>
      <c r="FX8066" s="7"/>
      <c r="FY8066" s="7"/>
      <c r="FZ8066" s="7"/>
      <c r="GA8066" s="7"/>
      <c r="GB8066" s="7"/>
      <c r="GC8066" s="7"/>
      <c r="GD8066" s="7"/>
      <c r="GE8066" s="7"/>
      <c r="GF8066" s="7"/>
      <c r="GG8066" s="7"/>
      <c r="GH8066" s="7"/>
      <c r="GI8066" s="7"/>
      <c r="GJ8066" s="7"/>
      <c r="GK8066" s="7"/>
      <c r="GL8066" s="7"/>
      <c r="GM8066" s="7"/>
      <c r="GN8066" s="7"/>
      <c r="GO8066" s="7"/>
      <c r="GP8066" s="7"/>
      <c r="GQ8066" s="7"/>
      <c r="GR8066" s="7"/>
      <c r="GS8066" s="7"/>
      <c r="GT8066" s="7"/>
      <c r="GU8066" s="7"/>
      <c r="GV8066" s="7"/>
      <c r="GW8066" s="7"/>
      <c r="GX8066" s="7"/>
      <c r="GY8066" s="7"/>
      <c r="GZ8066" s="7"/>
      <c r="HA8066" s="7"/>
      <c r="HB8066" s="7"/>
      <c r="HC8066" s="7"/>
      <c r="HD8066" s="7"/>
      <c r="HE8066" s="7"/>
      <c r="HF8066" s="7"/>
      <c r="HG8066" s="7"/>
      <c r="HH8066" s="7"/>
      <c r="HI8066" s="7"/>
      <c r="HJ8066" s="7"/>
      <c r="HK8066" s="7"/>
      <c r="HL8066" s="7"/>
      <c r="HM8066" s="7"/>
      <c r="HN8066" s="7"/>
      <c r="HO8066" s="7"/>
      <c r="HP8066" s="7"/>
      <c r="HQ8066" s="7"/>
      <c r="HR8066" s="7"/>
    </row>
    <row r="8067" spans="2:226" ht="22" customHeight="1">
      <c r="B8067" s="2"/>
      <c r="C8067" s="7"/>
      <c r="D8067" s="2"/>
      <c r="E8067" s="7"/>
      <c r="F8067" s="7"/>
      <c r="G8067" s="7"/>
      <c r="H8067" s="7"/>
      <c r="I8067" s="7"/>
      <c r="J8067" s="7"/>
      <c r="K8067" s="7"/>
      <c r="L8067" s="7"/>
      <c r="M8067" s="7"/>
      <c r="N8067" s="7"/>
      <c r="O8067" s="7"/>
      <c r="P8067" s="7"/>
      <c r="Q8067" s="7"/>
      <c r="R8067" s="7"/>
      <c r="S8067" s="7"/>
      <c r="T8067" s="7"/>
      <c r="U8067" s="7"/>
      <c r="V8067" s="7"/>
      <c r="W8067" s="7"/>
      <c r="X8067" s="7"/>
      <c r="Y8067" s="7"/>
      <c r="Z8067" s="7"/>
      <c r="AA8067" s="7"/>
      <c r="AB8067" s="7"/>
      <c r="AC8067" s="7"/>
      <c r="AD8067" s="7"/>
      <c r="AE8067" s="7"/>
      <c r="AF8067" s="7"/>
      <c r="AG8067" s="7"/>
      <c r="AH8067" s="7"/>
      <c r="AI8067" s="7"/>
      <c r="AJ8067" s="7"/>
      <c r="AK8067" s="7"/>
      <c r="AL8067" s="7"/>
      <c r="AM8067" s="7"/>
      <c r="AN8067" s="7"/>
      <c r="AO8067" s="7"/>
      <c r="AP8067" s="7"/>
      <c r="AQ8067" s="7"/>
      <c r="AR8067" s="7"/>
      <c r="AS8067" s="7"/>
      <c r="AT8067" s="7"/>
      <c r="AU8067" s="7"/>
      <c r="AV8067" s="7"/>
      <c r="AW8067" s="7"/>
      <c r="AX8067" s="7"/>
      <c r="AY8067" s="7"/>
      <c r="AZ8067" s="7"/>
      <c r="BA8067" s="7"/>
      <c r="BB8067" s="7"/>
      <c r="BC8067" s="7"/>
      <c r="BD8067" s="7"/>
      <c r="BE8067" s="7"/>
      <c r="BF8067" s="7"/>
      <c r="BG8067" s="7"/>
      <c r="BH8067" s="7"/>
      <c r="BI8067" s="7"/>
      <c r="BJ8067" s="7"/>
      <c r="BK8067" s="7"/>
      <c r="BL8067" s="7"/>
      <c r="BM8067" s="7"/>
      <c r="BN8067" s="7"/>
      <c r="BO8067" s="7"/>
      <c r="BP8067" s="7"/>
      <c r="BQ8067" s="7"/>
      <c r="BR8067" s="7"/>
      <c r="BS8067" s="7"/>
      <c r="BT8067" s="7"/>
      <c r="BU8067" s="7"/>
      <c r="BV8067" s="7"/>
      <c r="BW8067" s="7"/>
      <c r="BX8067" s="7"/>
      <c r="BY8067" s="7"/>
      <c r="BZ8067" s="7"/>
      <c r="CA8067" s="7"/>
      <c r="CB8067" s="7"/>
      <c r="CC8067" s="7"/>
      <c r="CD8067" s="7"/>
      <c r="CE8067" s="7"/>
      <c r="CF8067" s="7"/>
      <c r="CG8067" s="7"/>
      <c r="CH8067" s="7"/>
      <c r="CI8067" s="7"/>
      <c r="CJ8067" s="7"/>
      <c r="CK8067" s="7"/>
      <c r="CL8067" s="7"/>
      <c r="CM8067" s="7"/>
      <c r="CN8067" s="7"/>
      <c r="CO8067" s="7"/>
      <c r="CP8067" s="7"/>
      <c r="CQ8067" s="7"/>
      <c r="CR8067" s="7"/>
      <c r="CS8067" s="7"/>
      <c r="CT8067" s="7"/>
      <c r="CU8067" s="7"/>
      <c r="CV8067" s="7"/>
      <c r="CW8067" s="7"/>
      <c r="CX8067" s="7"/>
      <c r="CY8067" s="7"/>
      <c r="CZ8067" s="7"/>
      <c r="DA8067" s="7"/>
      <c r="DB8067" s="7"/>
      <c r="DC8067" s="7"/>
      <c r="DD8067" s="7"/>
      <c r="DE8067" s="7"/>
      <c r="DF8067" s="7"/>
      <c r="DG8067" s="7"/>
      <c r="DH8067" s="7"/>
      <c r="DI8067" s="7"/>
      <c r="DJ8067" s="7"/>
      <c r="DK8067" s="7"/>
      <c r="DL8067" s="7"/>
      <c r="DM8067" s="7"/>
      <c r="DN8067" s="7"/>
      <c r="DO8067" s="7"/>
      <c r="DP8067" s="7"/>
      <c r="DQ8067" s="7"/>
      <c r="DR8067" s="7"/>
      <c r="DS8067" s="7"/>
      <c r="DT8067" s="7"/>
      <c r="DU8067" s="7"/>
      <c r="DV8067" s="7"/>
      <c r="DW8067" s="7"/>
      <c r="DX8067" s="7"/>
      <c r="DY8067" s="7"/>
      <c r="DZ8067" s="7"/>
      <c r="EA8067" s="7"/>
      <c r="EB8067" s="7"/>
      <c r="EC8067" s="7"/>
      <c r="ED8067" s="7"/>
      <c r="EE8067" s="7"/>
      <c r="EF8067" s="7"/>
      <c r="EG8067" s="7"/>
      <c r="EH8067" s="7"/>
      <c r="EI8067" s="7"/>
      <c r="EJ8067" s="7"/>
      <c r="EK8067" s="7"/>
      <c r="EL8067" s="7"/>
      <c r="EM8067" s="7"/>
      <c r="EN8067" s="7"/>
      <c r="EO8067" s="7"/>
      <c r="EP8067" s="7"/>
      <c r="EQ8067" s="7"/>
      <c r="ER8067" s="7"/>
      <c r="ES8067" s="7"/>
      <c r="ET8067" s="7"/>
      <c r="EU8067" s="7"/>
      <c r="EV8067" s="7"/>
      <c r="EW8067" s="7"/>
      <c r="EX8067" s="7"/>
      <c r="EY8067" s="7"/>
      <c r="EZ8067" s="7"/>
      <c r="FA8067" s="7"/>
      <c r="FB8067" s="7"/>
      <c r="FC8067" s="7"/>
      <c r="FD8067" s="7"/>
      <c r="FE8067" s="7"/>
      <c r="FF8067" s="7"/>
      <c r="FG8067" s="7"/>
      <c r="FH8067" s="7"/>
      <c r="FI8067" s="7"/>
      <c r="FJ8067" s="7"/>
      <c r="FK8067" s="7"/>
      <c r="FL8067" s="7"/>
      <c r="FM8067" s="7"/>
      <c r="FN8067" s="7"/>
      <c r="FO8067" s="7"/>
      <c r="FP8067" s="7"/>
      <c r="FQ8067" s="7"/>
      <c r="FR8067" s="7"/>
      <c r="FS8067" s="7"/>
      <c r="FT8067" s="7"/>
      <c r="FU8067" s="7"/>
      <c r="FV8067" s="7"/>
      <c r="FW8067" s="7"/>
      <c r="FX8067" s="7"/>
      <c r="FY8067" s="7"/>
      <c r="FZ8067" s="7"/>
      <c r="GA8067" s="7"/>
      <c r="GB8067" s="7"/>
      <c r="GC8067" s="7"/>
      <c r="GD8067" s="7"/>
      <c r="GE8067" s="7"/>
      <c r="GF8067" s="7"/>
      <c r="GG8067" s="7"/>
      <c r="GH8067" s="7"/>
      <c r="GI8067" s="7"/>
      <c r="GJ8067" s="7"/>
      <c r="GK8067" s="7"/>
      <c r="GL8067" s="7"/>
      <c r="GM8067" s="7"/>
      <c r="GN8067" s="7"/>
      <c r="GO8067" s="7"/>
      <c r="GP8067" s="7"/>
      <c r="GQ8067" s="7"/>
      <c r="GR8067" s="7"/>
      <c r="GS8067" s="7"/>
      <c r="GT8067" s="7"/>
      <c r="GU8067" s="7"/>
      <c r="GV8067" s="7"/>
      <c r="GW8067" s="7"/>
      <c r="GX8067" s="7"/>
      <c r="GY8067" s="7"/>
      <c r="GZ8067" s="7"/>
      <c r="HA8067" s="7"/>
      <c r="HB8067" s="7"/>
      <c r="HC8067" s="7"/>
      <c r="HD8067" s="7"/>
      <c r="HE8067" s="7"/>
      <c r="HF8067" s="7"/>
      <c r="HG8067" s="7"/>
      <c r="HH8067" s="7"/>
      <c r="HI8067" s="7"/>
      <c r="HJ8067" s="7"/>
      <c r="HK8067" s="7"/>
      <c r="HL8067" s="7"/>
      <c r="HM8067" s="7"/>
      <c r="HN8067" s="7"/>
      <c r="HO8067" s="7"/>
      <c r="HP8067" s="7"/>
      <c r="HQ8067" s="7"/>
      <c r="HR8067" s="7"/>
    </row>
    <row r="8068" spans="2:226" ht="22" customHeight="1">
      <c r="B8068" s="2"/>
      <c r="C8068" s="7"/>
      <c r="D8068" s="2"/>
      <c r="E8068" s="7"/>
      <c r="F8068" s="7"/>
      <c r="G8068" s="7"/>
      <c r="H8068" s="7"/>
      <c r="I8068" s="7"/>
      <c r="J8068" s="7"/>
      <c r="K8068" s="7"/>
      <c r="L8068" s="7"/>
      <c r="M8068" s="7"/>
      <c r="N8068" s="7"/>
      <c r="O8068" s="7"/>
      <c r="P8068" s="7"/>
      <c r="Q8068" s="7"/>
      <c r="R8068" s="7"/>
      <c r="S8068" s="7"/>
      <c r="T8068" s="7"/>
      <c r="U8068" s="7"/>
      <c r="V8068" s="7"/>
      <c r="W8068" s="7"/>
      <c r="X8068" s="7"/>
      <c r="Y8068" s="7"/>
      <c r="Z8068" s="7"/>
      <c r="AA8068" s="7"/>
      <c r="AB8068" s="7"/>
      <c r="AC8068" s="7"/>
      <c r="AD8068" s="7"/>
      <c r="AE8068" s="7"/>
      <c r="AF8068" s="7"/>
      <c r="AG8068" s="7"/>
      <c r="AH8068" s="7"/>
      <c r="AI8068" s="7"/>
      <c r="AJ8068" s="7"/>
      <c r="AK8068" s="7"/>
      <c r="AL8068" s="7"/>
      <c r="AM8068" s="7"/>
      <c r="AN8068" s="7"/>
      <c r="AO8068" s="7"/>
      <c r="AP8068" s="7"/>
      <c r="AQ8068" s="7"/>
      <c r="AR8068" s="7"/>
      <c r="AS8068" s="7"/>
      <c r="AT8068" s="7"/>
      <c r="AU8068" s="7"/>
      <c r="AV8068" s="7"/>
      <c r="AW8068" s="7"/>
      <c r="AX8068" s="7"/>
      <c r="AY8068" s="7"/>
      <c r="AZ8068" s="7"/>
      <c r="BA8068" s="7"/>
      <c r="BB8068" s="7"/>
      <c r="BC8068" s="7"/>
      <c r="BD8068" s="7"/>
      <c r="BE8068" s="7"/>
      <c r="BF8068" s="7"/>
      <c r="BG8068" s="7"/>
      <c r="BH8068" s="7"/>
      <c r="BI8068" s="7"/>
      <c r="BJ8068" s="7"/>
      <c r="BK8068" s="7"/>
      <c r="BL8068" s="7"/>
      <c r="BM8068" s="7"/>
      <c r="BN8068" s="7"/>
      <c r="BO8068" s="7"/>
      <c r="BP8068" s="7"/>
      <c r="BQ8068" s="7"/>
      <c r="BR8068" s="7"/>
      <c r="BS8068" s="7"/>
      <c r="BT8068" s="7"/>
      <c r="BU8068" s="7"/>
      <c r="BV8068" s="7"/>
      <c r="BW8068" s="7"/>
      <c r="BX8068" s="7"/>
      <c r="BY8068" s="7"/>
      <c r="BZ8068" s="7"/>
      <c r="CA8068" s="7"/>
      <c r="CB8068" s="7"/>
      <c r="CC8068" s="7"/>
      <c r="CD8068" s="7"/>
      <c r="CE8068" s="7"/>
      <c r="CF8068" s="7"/>
      <c r="CG8068" s="7"/>
      <c r="CH8068" s="7"/>
      <c r="CI8068" s="7"/>
      <c r="CJ8068" s="7"/>
      <c r="CK8068" s="7"/>
      <c r="CL8068" s="7"/>
      <c r="CM8068" s="7"/>
      <c r="CN8068" s="7"/>
      <c r="CO8068" s="7"/>
      <c r="CP8068" s="7"/>
      <c r="CQ8068" s="7"/>
      <c r="CR8068" s="7"/>
      <c r="CS8068" s="7"/>
      <c r="CT8068" s="7"/>
      <c r="CU8068" s="7"/>
      <c r="CV8068" s="7"/>
      <c r="CW8068" s="7"/>
      <c r="CX8068" s="7"/>
      <c r="CY8068" s="7"/>
      <c r="CZ8068" s="7"/>
      <c r="DA8068" s="7"/>
      <c r="DB8068" s="7"/>
      <c r="DC8068" s="7"/>
      <c r="DD8068" s="7"/>
      <c r="DE8068" s="7"/>
      <c r="DF8068" s="7"/>
      <c r="DG8068" s="7"/>
      <c r="DH8068" s="7"/>
      <c r="DI8068" s="7"/>
      <c r="DJ8068" s="7"/>
      <c r="DK8068" s="7"/>
      <c r="DL8068" s="7"/>
      <c r="DM8068" s="7"/>
      <c r="DN8068" s="7"/>
      <c r="DO8068" s="7"/>
      <c r="DP8068" s="7"/>
      <c r="DQ8068" s="7"/>
      <c r="DR8068" s="7"/>
      <c r="DS8068" s="7"/>
      <c r="DT8068" s="7"/>
      <c r="DU8068" s="7"/>
      <c r="DV8068" s="7"/>
      <c r="DW8068" s="7"/>
      <c r="DX8068" s="7"/>
      <c r="DY8068" s="7"/>
      <c r="DZ8068" s="7"/>
      <c r="EA8068" s="7"/>
      <c r="EB8068" s="7"/>
      <c r="EC8068" s="7"/>
      <c r="ED8068" s="7"/>
      <c r="EE8068" s="7"/>
      <c r="EF8068" s="7"/>
      <c r="EG8068" s="7"/>
      <c r="EH8068" s="7"/>
      <c r="EI8068" s="7"/>
      <c r="EJ8068" s="7"/>
      <c r="EK8068" s="7"/>
      <c r="EL8068" s="7"/>
      <c r="EM8068" s="7"/>
      <c r="EN8068" s="7"/>
      <c r="EO8068" s="7"/>
      <c r="EP8068" s="7"/>
      <c r="EQ8068" s="7"/>
      <c r="ER8068" s="7"/>
      <c r="ES8068" s="7"/>
      <c r="ET8068" s="7"/>
      <c r="EU8068" s="7"/>
      <c r="EV8068" s="7"/>
      <c r="EW8068" s="7"/>
      <c r="EX8068" s="7"/>
      <c r="EY8068" s="7"/>
      <c r="EZ8068" s="7"/>
      <c r="FA8068" s="7"/>
      <c r="FB8068" s="7"/>
      <c r="FC8068" s="7"/>
      <c r="FD8068" s="7"/>
      <c r="FE8068" s="7"/>
      <c r="FF8068" s="7"/>
      <c r="FG8068" s="7"/>
      <c r="FH8068" s="7"/>
      <c r="FI8068" s="7"/>
      <c r="FJ8068" s="7"/>
      <c r="FK8068" s="7"/>
      <c r="FL8068" s="7"/>
      <c r="FM8068" s="7"/>
      <c r="FN8068" s="7"/>
      <c r="FO8068" s="7"/>
      <c r="FP8068" s="7"/>
      <c r="FQ8068" s="7"/>
      <c r="FR8068" s="7"/>
      <c r="FS8068" s="7"/>
      <c r="FT8068" s="7"/>
      <c r="FU8068" s="7"/>
      <c r="FV8068" s="7"/>
      <c r="FW8068" s="7"/>
      <c r="FX8068" s="7"/>
      <c r="FY8068" s="7"/>
      <c r="FZ8068" s="7"/>
      <c r="GA8068" s="7"/>
      <c r="GB8068" s="7"/>
      <c r="GC8068" s="7"/>
      <c r="GD8068" s="7"/>
      <c r="GE8068" s="7"/>
      <c r="GF8068" s="7"/>
      <c r="GG8068" s="7"/>
      <c r="GH8068" s="7"/>
      <c r="GI8068" s="7"/>
      <c r="GJ8068" s="7"/>
      <c r="GK8068" s="7"/>
      <c r="GL8068" s="7"/>
      <c r="GM8068" s="7"/>
      <c r="GN8068" s="7"/>
      <c r="GO8068" s="7"/>
      <c r="GP8068" s="7"/>
      <c r="GQ8068" s="7"/>
      <c r="GR8068" s="7"/>
      <c r="GS8068" s="7"/>
      <c r="GT8068" s="7"/>
      <c r="GU8068" s="7"/>
      <c r="GV8068" s="7"/>
      <c r="GW8068" s="7"/>
      <c r="GX8068" s="7"/>
      <c r="GY8068" s="7"/>
      <c r="GZ8068" s="7"/>
      <c r="HA8068" s="7"/>
      <c r="HB8068" s="7"/>
      <c r="HC8068" s="7"/>
      <c r="HD8068" s="7"/>
      <c r="HE8068" s="7"/>
      <c r="HF8068" s="7"/>
      <c r="HG8068" s="7"/>
      <c r="HH8068" s="7"/>
      <c r="HI8068" s="7"/>
      <c r="HJ8068" s="7"/>
      <c r="HK8068" s="7"/>
      <c r="HL8068" s="7"/>
      <c r="HM8068" s="7"/>
      <c r="HN8068" s="7"/>
      <c r="HO8068" s="7"/>
      <c r="HP8068" s="7"/>
      <c r="HQ8068" s="7"/>
      <c r="HR8068" s="7"/>
    </row>
    <row r="8069" spans="2:226" ht="22" customHeight="1">
      <c r="B8069" s="2"/>
      <c r="C8069" s="7"/>
      <c r="D8069" s="2"/>
      <c r="E8069" s="7"/>
      <c r="F8069" s="7"/>
      <c r="G8069" s="7"/>
      <c r="H8069" s="7"/>
      <c r="I8069" s="7"/>
      <c r="J8069" s="7"/>
      <c r="K8069" s="7"/>
      <c r="L8069" s="7"/>
      <c r="M8069" s="7"/>
      <c r="N8069" s="7"/>
      <c r="O8069" s="7"/>
      <c r="P8069" s="7"/>
      <c r="Q8069" s="7"/>
      <c r="R8069" s="7"/>
      <c r="S8069" s="7"/>
      <c r="T8069" s="7"/>
      <c r="U8069" s="7"/>
      <c r="V8069" s="7"/>
      <c r="W8069" s="7"/>
      <c r="X8069" s="7"/>
      <c r="Y8069" s="7"/>
      <c r="Z8069" s="7"/>
      <c r="AA8069" s="7"/>
      <c r="AB8069" s="7"/>
      <c r="AC8069" s="7"/>
      <c r="AD8069" s="7"/>
      <c r="AE8069" s="7"/>
      <c r="AF8069" s="7"/>
      <c r="AG8069" s="7"/>
      <c r="AH8069" s="7"/>
      <c r="AI8069" s="7"/>
      <c r="AJ8069" s="7"/>
      <c r="AK8069" s="7"/>
      <c r="AL8069" s="7"/>
      <c r="AM8069" s="7"/>
      <c r="AN8069" s="7"/>
      <c r="AO8069" s="7"/>
      <c r="AP8069" s="7"/>
      <c r="AQ8069" s="7"/>
      <c r="AR8069" s="7"/>
      <c r="AS8069" s="7"/>
      <c r="AT8069" s="7"/>
      <c r="AU8069" s="7"/>
      <c r="AV8069" s="7"/>
      <c r="AW8069" s="7"/>
      <c r="AX8069" s="7"/>
      <c r="AY8069" s="7"/>
      <c r="AZ8069" s="7"/>
      <c r="BA8069" s="7"/>
      <c r="BB8069" s="7"/>
      <c r="BC8069" s="7"/>
      <c r="BD8069" s="7"/>
      <c r="BE8069" s="7"/>
      <c r="BF8069" s="7"/>
      <c r="BG8069" s="7"/>
      <c r="BH8069" s="7"/>
      <c r="BI8069" s="7"/>
      <c r="BJ8069" s="7"/>
      <c r="BK8069" s="7"/>
      <c r="BL8069" s="7"/>
      <c r="BM8069" s="7"/>
      <c r="BN8069" s="7"/>
      <c r="BO8069" s="7"/>
      <c r="BP8069" s="7"/>
      <c r="BQ8069" s="7"/>
      <c r="BR8069" s="7"/>
      <c r="BS8069" s="7"/>
      <c r="BT8069" s="7"/>
      <c r="BU8069" s="7"/>
      <c r="BV8069" s="7"/>
      <c r="BW8069" s="7"/>
      <c r="BX8069" s="7"/>
      <c r="BY8069" s="7"/>
      <c r="BZ8069" s="7"/>
      <c r="CA8069" s="7"/>
      <c r="CB8069" s="7"/>
      <c r="CC8069" s="7"/>
      <c r="CD8069" s="7"/>
      <c r="CE8069" s="7"/>
      <c r="CF8069" s="7"/>
      <c r="CG8069" s="7"/>
      <c r="CH8069" s="7"/>
      <c r="CI8069" s="7"/>
      <c r="CJ8069" s="7"/>
      <c r="CK8069" s="7"/>
      <c r="CL8069" s="7"/>
      <c r="CM8069" s="7"/>
      <c r="CN8069" s="7"/>
      <c r="CO8069" s="7"/>
      <c r="CP8069" s="7"/>
      <c r="CQ8069" s="7"/>
      <c r="CR8069" s="7"/>
      <c r="CS8069" s="7"/>
      <c r="CT8069" s="7"/>
      <c r="CU8069" s="7"/>
      <c r="CV8069" s="7"/>
      <c r="CW8069" s="7"/>
      <c r="CX8069" s="7"/>
      <c r="CY8069" s="7"/>
      <c r="CZ8069" s="7"/>
      <c r="DA8069" s="7"/>
      <c r="DB8069" s="7"/>
      <c r="DC8069" s="7"/>
      <c r="DD8069" s="7"/>
      <c r="DE8069" s="7"/>
      <c r="DF8069" s="7"/>
      <c r="DG8069" s="7"/>
      <c r="DH8069" s="7"/>
      <c r="DI8069" s="7"/>
      <c r="DJ8069" s="7"/>
      <c r="DK8069" s="7"/>
      <c r="DL8069" s="7"/>
      <c r="DM8069" s="7"/>
      <c r="DN8069" s="7"/>
      <c r="DO8069" s="7"/>
      <c r="DP8069" s="7"/>
      <c r="DQ8069" s="7"/>
      <c r="DR8069" s="7"/>
      <c r="DS8069" s="7"/>
      <c r="DT8069" s="7"/>
      <c r="DU8069" s="7"/>
      <c r="DV8069" s="7"/>
      <c r="DW8069" s="7"/>
      <c r="DX8069" s="7"/>
      <c r="DY8069" s="7"/>
      <c r="DZ8069" s="7"/>
      <c r="EA8069" s="7"/>
      <c r="EB8069" s="7"/>
      <c r="EC8069" s="7"/>
      <c r="ED8069" s="7"/>
      <c r="EE8069" s="7"/>
      <c r="EF8069" s="7"/>
      <c r="EG8069" s="7"/>
      <c r="EH8069" s="7"/>
      <c r="EI8069" s="7"/>
      <c r="EJ8069" s="7"/>
      <c r="EK8069" s="7"/>
      <c r="EL8069" s="7"/>
      <c r="EM8069" s="7"/>
      <c r="EN8069" s="7"/>
      <c r="EO8069" s="7"/>
      <c r="EP8069" s="7"/>
      <c r="EQ8069" s="7"/>
      <c r="ER8069" s="7"/>
      <c r="ES8069" s="7"/>
      <c r="ET8069" s="7"/>
      <c r="EU8069" s="7"/>
      <c r="EV8069" s="7"/>
      <c r="EW8069" s="7"/>
      <c r="EX8069" s="7"/>
      <c r="EY8069" s="7"/>
      <c r="EZ8069" s="7"/>
      <c r="FA8069" s="7"/>
      <c r="FB8069" s="7"/>
      <c r="FC8069" s="7"/>
      <c r="FD8069" s="7"/>
      <c r="FE8069" s="7"/>
      <c r="FF8069" s="7"/>
      <c r="FG8069" s="7"/>
      <c r="FH8069" s="7"/>
      <c r="FI8069" s="7"/>
      <c r="FJ8069" s="7"/>
      <c r="FK8069" s="7"/>
      <c r="FL8069" s="7"/>
      <c r="FM8069" s="7"/>
      <c r="FN8069" s="7"/>
      <c r="FO8069" s="7"/>
      <c r="FP8069" s="7"/>
      <c r="FQ8069" s="7"/>
      <c r="FR8069" s="7"/>
      <c r="FS8069" s="7"/>
      <c r="FT8069" s="7"/>
      <c r="FU8069" s="7"/>
      <c r="FV8069" s="7"/>
      <c r="FW8069" s="7"/>
      <c r="FX8069" s="7"/>
      <c r="FY8069" s="7"/>
      <c r="FZ8069" s="7"/>
      <c r="GA8069" s="7"/>
      <c r="GB8069" s="7"/>
      <c r="GC8069" s="7"/>
      <c r="GD8069" s="7"/>
      <c r="GE8069" s="7"/>
      <c r="GF8069" s="7"/>
      <c r="GG8069" s="7"/>
      <c r="GH8069" s="7"/>
      <c r="GI8069" s="7"/>
      <c r="GJ8069" s="7"/>
      <c r="GK8069" s="7"/>
      <c r="GL8069" s="7"/>
      <c r="GM8069" s="7"/>
      <c r="GN8069" s="7"/>
      <c r="GO8069" s="7"/>
      <c r="GP8069" s="7"/>
      <c r="GQ8069" s="7"/>
      <c r="GR8069" s="7"/>
      <c r="GS8069" s="7"/>
      <c r="GT8069" s="7"/>
      <c r="GU8069" s="7"/>
      <c r="GV8069" s="7"/>
      <c r="GW8069" s="7"/>
      <c r="GX8069" s="7"/>
      <c r="GY8069" s="7"/>
      <c r="GZ8069" s="7"/>
      <c r="HA8069" s="7"/>
      <c r="HB8069" s="7"/>
      <c r="HC8069" s="7"/>
      <c r="HD8069" s="7"/>
      <c r="HE8069" s="7"/>
      <c r="HF8069" s="7"/>
      <c r="HG8069" s="7"/>
      <c r="HH8069" s="7"/>
      <c r="HI8069" s="7"/>
      <c r="HJ8069" s="7"/>
      <c r="HK8069" s="7"/>
      <c r="HL8069" s="7"/>
      <c r="HM8069" s="7"/>
      <c r="HN8069" s="7"/>
      <c r="HO8069" s="7"/>
      <c r="HP8069" s="7"/>
      <c r="HQ8069" s="7"/>
      <c r="HR8069" s="7"/>
    </row>
    <row r="8070" spans="2:226" ht="22" customHeight="1">
      <c r="B8070" s="2"/>
      <c r="C8070" s="7"/>
      <c r="D8070" s="2"/>
      <c r="E8070" s="7"/>
      <c r="F8070" s="7"/>
      <c r="G8070" s="7"/>
      <c r="H8070" s="7"/>
      <c r="I8070" s="7"/>
      <c r="J8070" s="7"/>
      <c r="K8070" s="7"/>
      <c r="L8070" s="7"/>
      <c r="M8070" s="7"/>
      <c r="N8070" s="7"/>
      <c r="O8070" s="7"/>
      <c r="P8070" s="7"/>
      <c r="Q8070" s="7"/>
      <c r="R8070" s="7"/>
      <c r="S8070" s="7"/>
      <c r="T8070" s="7"/>
      <c r="U8070" s="7"/>
      <c r="V8070" s="7"/>
      <c r="W8070" s="7"/>
      <c r="X8070" s="7"/>
      <c r="Y8070" s="7"/>
      <c r="Z8070" s="7"/>
      <c r="AA8070" s="7"/>
      <c r="AB8070" s="7"/>
      <c r="AC8070" s="7"/>
      <c r="AD8070" s="7"/>
      <c r="AE8070" s="7"/>
      <c r="AF8070" s="7"/>
      <c r="AG8070" s="7"/>
      <c r="AH8070" s="7"/>
      <c r="AI8070" s="7"/>
      <c r="AJ8070" s="7"/>
      <c r="AK8070" s="7"/>
      <c r="AL8070" s="7"/>
      <c r="AM8070" s="7"/>
      <c r="AN8070" s="7"/>
      <c r="AO8070" s="7"/>
      <c r="AP8070" s="7"/>
      <c r="AQ8070" s="7"/>
      <c r="AR8070" s="7"/>
      <c r="AS8070" s="7"/>
      <c r="AT8070" s="7"/>
      <c r="AU8070" s="7"/>
      <c r="AV8070" s="7"/>
      <c r="AW8070" s="7"/>
      <c r="AX8070" s="7"/>
      <c r="AY8070" s="7"/>
      <c r="AZ8070" s="7"/>
      <c r="BA8070" s="7"/>
      <c r="BB8070" s="7"/>
      <c r="BC8070" s="7"/>
      <c r="BD8070" s="7"/>
      <c r="BE8070" s="7"/>
      <c r="BF8070" s="7"/>
      <c r="BG8070" s="7"/>
      <c r="BH8070" s="7"/>
      <c r="BI8070" s="7"/>
      <c r="BJ8070" s="7"/>
      <c r="BK8070" s="7"/>
      <c r="BL8070" s="7"/>
      <c r="BM8070" s="7"/>
      <c r="BN8070" s="7"/>
      <c r="BO8070" s="7"/>
      <c r="BP8070" s="7"/>
      <c r="BQ8070" s="7"/>
      <c r="BR8070" s="7"/>
      <c r="BS8070" s="7"/>
      <c r="BT8070" s="7"/>
      <c r="BU8070" s="7"/>
      <c r="BV8070" s="7"/>
      <c r="BW8070" s="7"/>
      <c r="BX8070" s="7"/>
      <c r="BY8070" s="7"/>
      <c r="BZ8070" s="7"/>
      <c r="CA8070" s="7"/>
      <c r="CB8070" s="7"/>
      <c r="CC8070" s="7"/>
      <c r="CD8070" s="7"/>
      <c r="CE8070" s="7"/>
      <c r="CF8070" s="7"/>
      <c r="CG8070" s="7"/>
      <c r="CH8070" s="7"/>
      <c r="CI8070" s="7"/>
      <c r="CJ8070" s="7"/>
      <c r="CK8070" s="7"/>
      <c r="CL8070" s="7"/>
      <c r="CM8070" s="7"/>
      <c r="CN8070" s="7"/>
      <c r="CO8070" s="7"/>
      <c r="CP8070" s="7"/>
      <c r="CQ8070" s="7"/>
      <c r="CR8070" s="7"/>
      <c r="CS8070" s="7"/>
      <c r="CT8070" s="7"/>
      <c r="CU8070" s="7"/>
      <c r="CV8070" s="7"/>
      <c r="CW8070" s="7"/>
      <c r="CX8070" s="7"/>
      <c r="CY8070" s="7"/>
      <c r="CZ8070" s="7"/>
      <c r="DA8070" s="7"/>
      <c r="DB8070" s="7"/>
      <c r="DC8070" s="7"/>
      <c r="DD8070" s="7"/>
      <c r="DE8070" s="7"/>
      <c r="DF8070" s="7"/>
      <c r="DG8070" s="7"/>
      <c r="DH8070" s="7"/>
      <c r="DI8070" s="7"/>
      <c r="DJ8070" s="7"/>
      <c r="DK8070" s="7"/>
      <c r="DL8070" s="7"/>
      <c r="DM8070" s="7"/>
      <c r="DN8070" s="7"/>
      <c r="DO8070" s="7"/>
      <c r="DP8070" s="7"/>
      <c r="DQ8070" s="7"/>
      <c r="DR8070" s="7"/>
      <c r="DS8070" s="7"/>
      <c r="DT8070" s="7"/>
      <c r="DU8070" s="7"/>
      <c r="DV8070" s="7"/>
      <c r="DW8070" s="7"/>
      <c r="DX8070" s="7"/>
      <c r="DY8070" s="7"/>
      <c r="DZ8070" s="7"/>
      <c r="EA8070" s="7"/>
      <c r="EB8070" s="7"/>
      <c r="EC8070" s="7"/>
      <c r="ED8070" s="7"/>
      <c r="EE8070" s="7"/>
      <c r="EF8070" s="7"/>
      <c r="EG8070" s="7"/>
      <c r="EH8070" s="7"/>
      <c r="EI8070" s="7"/>
      <c r="EJ8070" s="7"/>
      <c r="EK8070" s="7"/>
      <c r="EL8070" s="7"/>
      <c r="EM8070" s="7"/>
      <c r="EN8070" s="7"/>
      <c r="EO8070" s="7"/>
      <c r="EP8070" s="7"/>
      <c r="EQ8070" s="7"/>
      <c r="ER8070" s="7"/>
      <c r="ES8070" s="7"/>
      <c r="ET8070" s="7"/>
      <c r="EU8070" s="7"/>
      <c r="EV8070" s="7"/>
      <c r="EW8070" s="7"/>
      <c r="EX8070" s="7"/>
      <c r="EY8070" s="7"/>
      <c r="EZ8070" s="7"/>
      <c r="FA8070" s="7"/>
      <c r="FB8070" s="7"/>
      <c r="FC8070" s="7"/>
      <c r="FD8070" s="7"/>
      <c r="FE8070" s="7"/>
      <c r="FF8070" s="7"/>
      <c r="FG8070" s="7"/>
      <c r="FH8070" s="7"/>
      <c r="FI8070" s="7"/>
      <c r="FJ8070" s="7"/>
      <c r="FK8070" s="7"/>
      <c r="FL8070" s="7"/>
      <c r="FM8070" s="7"/>
      <c r="FN8070" s="7"/>
      <c r="FO8070" s="7"/>
      <c r="FP8070" s="7"/>
      <c r="FQ8070" s="7"/>
      <c r="FR8070" s="7"/>
      <c r="FS8070" s="7"/>
      <c r="FT8070" s="7"/>
      <c r="FU8070" s="7"/>
      <c r="FV8070" s="7"/>
      <c r="FW8070" s="7"/>
      <c r="FX8070" s="7"/>
      <c r="FY8070" s="7"/>
      <c r="FZ8070" s="7"/>
      <c r="GA8070" s="7"/>
      <c r="GB8070" s="7"/>
      <c r="GC8070" s="7"/>
      <c r="GD8070" s="7"/>
      <c r="GE8070" s="7"/>
      <c r="GF8070" s="7"/>
      <c r="GG8070" s="7"/>
      <c r="GH8070" s="7"/>
      <c r="GI8070" s="7"/>
      <c r="GJ8070" s="7"/>
      <c r="GK8070" s="7"/>
      <c r="GL8070" s="7"/>
      <c r="GM8070" s="7"/>
      <c r="GN8070" s="7"/>
      <c r="GO8070" s="7"/>
      <c r="GP8070" s="7"/>
      <c r="GQ8070" s="7"/>
      <c r="GR8070" s="7"/>
      <c r="GS8070" s="7"/>
      <c r="GT8070" s="7"/>
      <c r="GU8070" s="7"/>
      <c r="GV8070" s="7"/>
      <c r="GW8070" s="7"/>
      <c r="GX8070" s="7"/>
      <c r="GY8070" s="7"/>
      <c r="GZ8070" s="7"/>
      <c r="HA8070" s="7"/>
      <c r="HB8070" s="7"/>
      <c r="HC8070" s="7"/>
      <c r="HD8070" s="7"/>
      <c r="HE8070" s="7"/>
      <c r="HF8070" s="7"/>
      <c r="HG8070" s="7"/>
      <c r="HH8070" s="7"/>
      <c r="HI8070" s="7"/>
      <c r="HJ8070" s="7"/>
      <c r="HK8070" s="7"/>
      <c r="HL8070" s="7"/>
      <c r="HM8070" s="7"/>
      <c r="HN8070" s="7"/>
      <c r="HO8070" s="7"/>
      <c r="HP8070" s="7"/>
      <c r="HQ8070" s="7"/>
      <c r="HR8070" s="7"/>
    </row>
    <row r="8071" spans="2:226" ht="22" customHeight="1">
      <c r="B8071" s="2"/>
      <c r="C8071" s="7"/>
      <c r="D8071" s="2"/>
      <c r="E8071" s="7"/>
      <c r="F8071" s="7"/>
      <c r="G8071" s="7"/>
      <c r="H8071" s="7"/>
      <c r="I8071" s="7"/>
      <c r="J8071" s="7"/>
      <c r="K8071" s="7"/>
      <c r="L8071" s="7"/>
      <c r="M8071" s="7"/>
      <c r="N8071" s="7"/>
      <c r="O8071" s="7"/>
      <c r="P8071" s="7"/>
      <c r="Q8071" s="7"/>
      <c r="R8071" s="7"/>
      <c r="S8071" s="7"/>
      <c r="T8071" s="7"/>
      <c r="U8071" s="7"/>
      <c r="V8071" s="7"/>
      <c r="W8071" s="7"/>
      <c r="X8071" s="7"/>
      <c r="Y8071" s="7"/>
      <c r="Z8071" s="7"/>
      <c r="AA8071" s="7"/>
      <c r="AB8071" s="7"/>
      <c r="AC8071" s="7"/>
      <c r="AD8071" s="7"/>
      <c r="AE8071" s="7"/>
      <c r="AF8071" s="7"/>
      <c r="AG8071" s="7"/>
      <c r="AH8071" s="7"/>
      <c r="AI8071" s="7"/>
      <c r="AJ8071" s="7"/>
      <c r="AK8071" s="7"/>
      <c r="AL8071" s="7"/>
      <c r="AM8071" s="7"/>
      <c r="AN8071" s="7"/>
      <c r="AO8071" s="7"/>
      <c r="AP8071" s="7"/>
      <c r="AQ8071" s="7"/>
      <c r="AR8071" s="7"/>
      <c r="AS8071" s="7"/>
      <c r="AT8071" s="7"/>
      <c r="AU8071" s="7"/>
      <c r="AV8071" s="7"/>
      <c r="AW8071" s="7"/>
      <c r="AX8071" s="7"/>
      <c r="AY8071" s="7"/>
      <c r="AZ8071" s="7"/>
      <c r="BA8071" s="7"/>
      <c r="BB8071" s="7"/>
      <c r="BC8071" s="7"/>
      <c r="BD8071" s="7"/>
      <c r="BE8071" s="7"/>
      <c r="BF8071" s="7"/>
      <c r="BG8071" s="7"/>
      <c r="BH8071" s="7"/>
      <c r="BI8071" s="7"/>
      <c r="BJ8071" s="7"/>
      <c r="BK8071" s="7"/>
      <c r="BL8071" s="7"/>
      <c r="BM8071" s="7"/>
      <c r="BN8071" s="7"/>
      <c r="BO8071" s="7"/>
      <c r="BP8071" s="7"/>
      <c r="BQ8071" s="7"/>
      <c r="BR8071" s="7"/>
      <c r="BS8071" s="7"/>
      <c r="BT8071" s="7"/>
      <c r="BU8071" s="7"/>
      <c r="BV8071" s="7"/>
      <c r="BW8071" s="7"/>
      <c r="BX8071" s="7"/>
      <c r="BY8071" s="7"/>
      <c r="BZ8071" s="7"/>
      <c r="CA8071" s="7"/>
      <c r="CB8071" s="7"/>
      <c r="CC8071" s="7"/>
      <c r="CD8071" s="7"/>
      <c r="CE8071" s="7"/>
      <c r="CF8071" s="7"/>
      <c r="CG8071" s="7"/>
      <c r="CH8071" s="7"/>
      <c r="CI8071" s="7"/>
      <c r="CJ8071" s="7"/>
      <c r="CK8071" s="7"/>
      <c r="CL8071" s="7"/>
      <c r="CM8071" s="7"/>
      <c r="CN8071" s="7"/>
      <c r="CO8071" s="7"/>
      <c r="CP8071" s="7"/>
      <c r="CQ8071" s="7"/>
      <c r="CR8071" s="7"/>
      <c r="CS8071" s="7"/>
      <c r="CT8071" s="7"/>
      <c r="CU8071" s="7"/>
      <c r="CV8071" s="7"/>
      <c r="CW8071" s="7"/>
      <c r="CX8071" s="7"/>
      <c r="CY8071" s="7"/>
      <c r="CZ8071" s="7"/>
      <c r="DA8071" s="7"/>
      <c r="DB8071" s="7"/>
      <c r="DC8071" s="7"/>
      <c r="DD8071" s="7"/>
      <c r="DE8071" s="7"/>
      <c r="DF8071" s="7"/>
      <c r="DG8071" s="7"/>
      <c r="DH8071" s="7"/>
      <c r="DI8071" s="7"/>
      <c r="DJ8071" s="7"/>
      <c r="DK8071" s="7"/>
      <c r="DL8071" s="7"/>
      <c r="DM8071" s="7"/>
      <c r="DN8071" s="7"/>
      <c r="DO8071" s="7"/>
      <c r="DP8071" s="7"/>
      <c r="DQ8071" s="7"/>
      <c r="DR8071" s="7"/>
      <c r="DS8071" s="7"/>
      <c r="DT8071" s="7"/>
      <c r="DU8071" s="7"/>
      <c r="DV8071" s="7"/>
      <c r="DW8071" s="7"/>
      <c r="DX8071" s="7"/>
      <c r="DY8071" s="7"/>
      <c r="DZ8071" s="7"/>
      <c r="EA8071" s="7"/>
      <c r="EB8071" s="7"/>
      <c r="EC8071" s="7"/>
      <c r="ED8071" s="7"/>
      <c r="EE8071" s="7"/>
      <c r="EF8071" s="7"/>
      <c r="EG8071" s="7"/>
      <c r="EH8071" s="7"/>
      <c r="EI8071" s="7"/>
      <c r="EJ8071" s="7"/>
      <c r="EK8071" s="7"/>
      <c r="EL8071" s="7"/>
      <c r="EM8071" s="7"/>
      <c r="EN8071" s="7"/>
      <c r="EO8071" s="7"/>
      <c r="EP8071" s="7"/>
      <c r="EQ8071" s="7"/>
      <c r="ER8071" s="7"/>
      <c r="ES8071" s="7"/>
      <c r="ET8071" s="7"/>
      <c r="EU8071" s="7"/>
      <c r="EV8071" s="7"/>
      <c r="EW8071" s="7"/>
      <c r="EX8071" s="7"/>
      <c r="EY8071" s="7"/>
      <c r="EZ8071" s="7"/>
      <c r="FA8071" s="7"/>
      <c r="FB8071" s="7"/>
      <c r="FC8071" s="7"/>
      <c r="FD8071" s="7"/>
      <c r="FE8071" s="7"/>
      <c r="FF8071" s="7"/>
      <c r="FG8071" s="7"/>
      <c r="FH8071" s="7"/>
      <c r="FI8071" s="7"/>
      <c r="FJ8071" s="7"/>
      <c r="FK8071" s="7"/>
      <c r="FL8071" s="7"/>
      <c r="FM8071" s="7"/>
      <c r="FN8071" s="7"/>
      <c r="FO8071" s="7"/>
      <c r="FP8071" s="7"/>
      <c r="FQ8071" s="7"/>
      <c r="FR8071" s="7"/>
      <c r="FS8071" s="7"/>
      <c r="FT8071" s="7"/>
      <c r="FU8071" s="7"/>
      <c r="FV8071" s="7"/>
      <c r="FW8071" s="7"/>
      <c r="FX8071" s="7"/>
      <c r="FY8071" s="7"/>
      <c r="FZ8071" s="7"/>
      <c r="GA8071" s="7"/>
      <c r="GB8071" s="7"/>
      <c r="GC8071" s="7"/>
      <c r="GD8071" s="7"/>
      <c r="GE8071" s="7"/>
      <c r="GF8071" s="7"/>
      <c r="GG8071" s="7"/>
      <c r="GH8071" s="7"/>
      <c r="GI8071" s="7"/>
      <c r="GJ8071" s="7"/>
      <c r="GK8071" s="7"/>
      <c r="GL8071" s="7"/>
      <c r="GM8071" s="7"/>
      <c r="GN8071" s="7"/>
      <c r="GO8071" s="7"/>
      <c r="GP8071" s="7"/>
      <c r="GQ8071" s="7"/>
      <c r="GR8071" s="7"/>
      <c r="GS8071" s="7"/>
      <c r="GT8071" s="7"/>
      <c r="GU8071" s="7"/>
      <c r="GV8071" s="7"/>
      <c r="GW8071" s="7"/>
      <c r="GX8071" s="7"/>
      <c r="GY8071" s="7"/>
      <c r="GZ8071" s="7"/>
      <c r="HA8071" s="7"/>
      <c r="HB8071" s="7"/>
      <c r="HC8071" s="7"/>
      <c r="HD8071" s="7"/>
      <c r="HE8071" s="7"/>
      <c r="HF8071" s="7"/>
      <c r="HG8071" s="7"/>
      <c r="HH8071" s="7"/>
      <c r="HI8071" s="7"/>
      <c r="HJ8071" s="7"/>
      <c r="HK8071" s="7"/>
      <c r="HL8071" s="7"/>
      <c r="HM8071" s="7"/>
      <c r="HN8071" s="7"/>
      <c r="HO8071" s="7"/>
      <c r="HP8071" s="7"/>
      <c r="HQ8071" s="7"/>
      <c r="HR8071" s="7"/>
    </row>
    <row r="8072" spans="2:226" ht="22" customHeight="1">
      <c r="B8072" s="2"/>
      <c r="C8072" s="7"/>
      <c r="D8072" s="2"/>
      <c r="E8072" s="7"/>
      <c r="F8072" s="7"/>
      <c r="G8072" s="7"/>
      <c r="H8072" s="7"/>
      <c r="I8072" s="7"/>
      <c r="J8072" s="7"/>
      <c r="K8072" s="7"/>
      <c r="L8072" s="7"/>
      <c r="M8072" s="7"/>
      <c r="N8072" s="7"/>
      <c r="O8072" s="7"/>
      <c r="P8072" s="7"/>
      <c r="Q8072" s="7"/>
      <c r="R8072" s="7"/>
      <c r="S8072" s="7"/>
      <c r="T8072" s="7"/>
      <c r="U8072" s="7"/>
      <c r="V8072" s="7"/>
      <c r="W8072" s="7"/>
      <c r="X8072" s="7"/>
      <c r="Y8072" s="7"/>
      <c r="Z8072" s="7"/>
      <c r="AA8072" s="7"/>
      <c r="AB8072" s="7"/>
      <c r="AC8072" s="7"/>
      <c r="AD8072" s="7"/>
      <c r="AE8072" s="7"/>
      <c r="AF8072" s="7"/>
      <c r="AG8072" s="7"/>
      <c r="AH8072" s="7"/>
      <c r="AI8072" s="7"/>
      <c r="AJ8072" s="7"/>
      <c r="AK8072" s="7"/>
      <c r="AL8072" s="7"/>
      <c r="AM8072" s="7"/>
      <c r="AN8072" s="7"/>
      <c r="AO8072" s="7"/>
      <c r="AP8072" s="7"/>
      <c r="AQ8072" s="7"/>
      <c r="AR8072" s="7"/>
      <c r="AS8072" s="7"/>
      <c r="AT8072" s="7"/>
      <c r="AU8072" s="7"/>
      <c r="AV8072" s="7"/>
      <c r="AW8072" s="7"/>
      <c r="AX8072" s="7"/>
      <c r="AY8072" s="7"/>
      <c r="AZ8072" s="7"/>
      <c r="BA8072" s="7"/>
      <c r="BB8072" s="7"/>
      <c r="BC8072" s="7"/>
      <c r="BD8072" s="7"/>
      <c r="BE8072" s="7"/>
      <c r="BF8072" s="7"/>
      <c r="BG8072" s="7"/>
      <c r="BH8072" s="7"/>
      <c r="BI8072" s="7"/>
      <c r="BJ8072" s="7"/>
      <c r="BK8072" s="7"/>
      <c r="BL8072" s="7"/>
      <c r="BM8072" s="7"/>
      <c r="BN8072" s="7"/>
      <c r="BO8072" s="7"/>
      <c r="BP8072" s="7"/>
      <c r="BQ8072" s="7"/>
      <c r="BR8072" s="7"/>
      <c r="BS8072" s="7"/>
      <c r="BT8072" s="7"/>
      <c r="BU8072" s="7"/>
      <c r="BV8072" s="7"/>
      <c r="BW8072" s="7"/>
      <c r="BX8072" s="7"/>
      <c r="BY8072" s="7"/>
      <c r="BZ8072" s="7"/>
      <c r="CA8072" s="7"/>
      <c r="CB8072" s="7"/>
      <c r="CC8072" s="7"/>
      <c r="CD8072" s="7"/>
      <c r="CE8072" s="7"/>
      <c r="CF8072" s="7"/>
      <c r="CG8072" s="7"/>
      <c r="CH8072" s="7"/>
      <c r="CI8072" s="7"/>
      <c r="CJ8072" s="7"/>
      <c r="CK8072" s="7"/>
      <c r="CL8072" s="7"/>
      <c r="CM8072" s="7"/>
      <c r="CN8072" s="7"/>
      <c r="CO8072" s="7"/>
      <c r="CP8072" s="7"/>
      <c r="CQ8072" s="7"/>
      <c r="CR8072" s="7"/>
      <c r="CS8072" s="7"/>
      <c r="CT8072" s="7"/>
      <c r="CU8072" s="7"/>
      <c r="CV8072" s="7"/>
      <c r="CW8072" s="7"/>
      <c r="CX8072" s="7"/>
      <c r="CY8072" s="7"/>
      <c r="CZ8072" s="7"/>
      <c r="DA8072" s="7"/>
      <c r="DB8072" s="7"/>
      <c r="DC8072" s="7"/>
      <c r="DD8072" s="7"/>
      <c r="DE8072" s="7"/>
      <c r="DF8072" s="7"/>
      <c r="DG8072" s="7"/>
      <c r="DH8072" s="7"/>
      <c r="DI8072" s="7"/>
      <c r="DJ8072" s="7"/>
      <c r="DK8072" s="7"/>
      <c r="DL8072" s="7"/>
      <c r="DM8072" s="7"/>
      <c r="DN8072" s="7"/>
      <c r="DO8072" s="7"/>
      <c r="DP8072" s="7"/>
      <c r="DQ8072" s="7"/>
      <c r="DR8072" s="7"/>
      <c r="DS8072" s="7"/>
      <c r="DT8072" s="7"/>
      <c r="DU8072" s="7"/>
      <c r="DV8072" s="7"/>
      <c r="DW8072" s="7"/>
      <c r="DX8072" s="7"/>
      <c r="DY8072" s="7"/>
      <c r="DZ8072" s="7"/>
      <c r="EA8072" s="7"/>
      <c r="EB8072" s="7"/>
      <c r="EC8072" s="7"/>
      <c r="ED8072" s="7"/>
      <c r="EE8072" s="7"/>
      <c r="EF8072" s="7"/>
      <c r="EG8072" s="7"/>
      <c r="EH8072" s="7"/>
      <c r="EI8072" s="7"/>
      <c r="EJ8072" s="7"/>
      <c r="EK8072" s="7"/>
      <c r="EL8072" s="7"/>
      <c r="EM8072" s="7"/>
      <c r="EN8072" s="7"/>
      <c r="EO8072" s="7"/>
      <c r="EP8072" s="7"/>
      <c r="EQ8072" s="7"/>
      <c r="ER8072" s="7"/>
      <c r="ES8072" s="7"/>
      <c r="ET8072" s="7"/>
      <c r="EU8072" s="7"/>
      <c r="EV8072" s="7"/>
      <c r="EW8072" s="7"/>
      <c r="EX8072" s="7"/>
      <c r="EY8072" s="7"/>
      <c r="EZ8072" s="7"/>
      <c r="FA8072" s="7"/>
      <c r="FB8072" s="7"/>
      <c r="FC8072" s="7"/>
      <c r="FD8072" s="7"/>
      <c r="FE8072" s="7"/>
      <c r="FF8072" s="7"/>
      <c r="FG8072" s="7"/>
      <c r="FH8072" s="7"/>
      <c r="FI8072" s="7"/>
      <c r="FJ8072" s="7"/>
      <c r="FK8072" s="7"/>
      <c r="FL8072" s="7"/>
      <c r="FM8072" s="7"/>
      <c r="FN8072" s="7"/>
      <c r="FO8072" s="7"/>
      <c r="FP8072" s="7"/>
      <c r="FQ8072" s="7"/>
      <c r="FR8072" s="7"/>
      <c r="FS8072" s="7"/>
      <c r="FT8072" s="7"/>
      <c r="FU8072" s="7"/>
      <c r="FV8072" s="7"/>
      <c r="FW8072" s="7"/>
      <c r="FX8072" s="7"/>
      <c r="FY8072" s="7"/>
      <c r="FZ8072" s="7"/>
      <c r="GA8072" s="7"/>
      <c r="GB8072" s="7"/>
      <c r="GC8072" s="7"/>
      <c r="GD8072" s="7"/>
      <c r="GE8072" s="7"/>
      <c r="GF8072" s="7"/>
      <c r="GG8072" s="7"/>
      <c r="GH8072" s="7"/>
      <c r="GI8072" s="7"/>
      <c r="GJ8072" s="7"/>
      <c r="GK8072" s="7"/>
      <c r="GL8072" s="7"/>
      <c r="GM8072" s="7"/>
      <c r="GN8072" s="7"/>
      <c r="GO8072" s="7"/>
      <c r="GP8072" s="7"/>
      <c r="GQ8072" s="7"/>
      <c r="GR8072" s="7"/>
      <c r="GS8072" s="7"/>
      <c r="GT8072" s="7"/>
      <c r="GU8072" s="7"/>
      <c r="GV8072" s="7"/>
      <c r="GW8072" s="7"/>
      <c r="GX8072" s="7"/>
      <c r="GY8072" s="7"/>
      <c r="GZ8072" s="7"/>
      <c r="HA8072" s="7"/>
      <c r="HB8072" s="7"/>
      <c r="HC8072" s="7"/>
      <c r="HD8072" s="7"/>
      <c r="HE8072" s="7"/>
      <c r="HF8072" s="7"/>
      <c r="HG8072" s="7"/>
      <c r="HH8072" s="7"/>
      <c r="HI8072" s="7"/>
      <c r="HJ8072" s="7"/>
      <c r="HK8072" s="7"/>
      <c r="HL8072" s="7"/>
      <c r="HM8072" s="7"/>
      <c r="HN8072" s="7"/>
      <c r="HO8072" s="7"/>
      <c r="HP8072" s="7"/>
      <c r="HQ8072" s="7"/>
      <c r="HR8072" s="7"/>
    </row>
    <row r="8073" spans="2:226" ht="22" customHeight="1">
      <c r="B8073" s="2"/>
      <c r="C8073" s="7"/>
      <c r="D8073" s="2"/>
      <c r="E8073" s="7"/>
      <c r="F8073" s="7"/>
      <c r="G8073" s="7"/>
      <c r="H8073" s="7"/>
      <c r="I8073" s="7"/>
      <c r="J8073" s="7"/>
      <c r="K8073" s="7"/>
      <c r="L8073" s="7"/>
      <c r="M8073" s="7"/>
      <c r="N8073" s="7"/>
      <c r="O8073" s="7"/>
      <c r="P8073" s="7"/>
      <c r="Q8073" s="7"/>
      <c r="R8073" s="7"/>
      <c r="S8073" s="7"/>
      <c r="T8073" s="7"/>
      <c r="U8073" s="7"/>
      <c r="V8073" s="7"/>
      <c r="W8073" s="7"/>
      <c r="X8073" s="7"/>
      <c r="Y8073" s="7"/>
      <c r="Z8073" s="7"/>
      <c r="AA8073" s="7"/>
      <c r="AB8073" s="7"/>
      <c r="AC8073" s="7"/>
      <c r="AD8073" s="7"/>
      <c r="AE8073" s="7"/>
      <c r="AF8073" s="7"/>
      <c r="AG8073" s="7"/>
      <c r="AH8073" s="7"/>
      <c r="AI8073" s="7"/>
      <c r="AJ8073" s="7"/>
      <c r="AK8073" s="7"/>
      <c r="AL8073" s="7"/>
      <c r="AM8073" s="7"/>
      <c r="AN8073" s="7"/>
      <c r="AO8073" s="7"/>
      <c r="AP8073" s="7"/>
      <c r="AQ8073" s="7"/>
      <c r="AR8073" s="7"/>
      <c r="AS8073" s="7"/>
      <c r="AT8073" s="7"/>
      <c r="AU8073" s="7"/>
      <c r="AV8073" s="7"/>
      <c r="AW8073" s="7"/>
      <c r="AX8073" s="7"/>
      <c r="AY8073" s="7"/>
      <c r="AZ8073" s="7"/>
      <c r="BA8073" s="7"/>
      <c r="BB8073" s="7"/>
      <c r="BC8073" s="7"/>
      <c r="BD8073" s="7"/>
      <c r="BE8073" s="7"/>
      <c r="BF8073" s="7"/>
      <c r="BG8073" s="7"/>
      <c r="BH8073" s="7"/>
      <c r="BI8073" s="7"/>
      <c r="BJ8073" s="7"/>
      <c r="BK8073" s="7"/>
      <c r="BL8073" s="7"/>
      <c r="BM8073" s="7"/>
      <c r="BN8073" s="7"/>
      <c r="BO8073" s="7"/>
      <c r="BP8073" s="7"/>
      <c r="BQ8073" s="7"/>
      <c r="BR8073" s="7"/>
      <c r="BS8073" s="7"/>
      <c r="BT8073" s="7"/>
      <c r="BU8073" s="7"/>
      <c r="BV8073" s="7"/>
      <c r="BW8073" s="7"/>
      <c r="BX8073" s="7"/>
      <c r="BY8073" s="7"/>
      <c r="BZ8073" s="7"/>
      <c r="CA8073" s="7"/>
      <c r="CB8073" s="7"/>
      <c r="CC8073" s="7"/>
      <c r="CD8073" s="7"/>
      <c r="CE8073" s="7"/>
      <c r="CF8073" s="7"/>
      <c r="CG8073" s="7"/>
      <c r="CH8073" s="7"/>
      <c r="CI8073" s="7"/>
      <c r="CJ8073" s="7"/>
      <c r="CK8073" s="7"/>
      <c r="CL8073" s="7"/>
      <c r="CM8073" s="7"/>
      <c r="CN8073" s="7"/>
      <c r="CO8073" s="7"/>
      <c r="CP8073" s="7"/>
      <c r="CQ8073" s="7"/>
      <c r="CR8073" s="7"/>
      <c r="CS8073" s="7"/>
      <c r="CT8073" s="7"/>
      <c r="CU8073" s="7"/>
      <c r="CV8073" s="7"/>
      <c r="CW8073" s="7"/>
      <c r="CX8073" s="7"/>
      <c r="CY8073" s="7"/>
      <c r="CZ8073" s="7"/>
      <c r="DA8073" s="7"/>
      <c r="DB8073" s="7"/>
      <c r="DC8073" s="7"/>
      <c r="DD8073" s="7"/>
      <c r="DE8073" s="7"/>
      <c r="DF8073" s="7"/>
      <c r="DG8073" s="7"/>
      <c r="DH8073" s="7"/>
      <c r="DI8073" s="7"/>
      <c r="DJ8073" s="7"/>
      <c r="DK8073" s="7"/>
      <c r="DL8073" s="7"/>
      <c r="DM8073" s="7"/>
      <c r="DN8073" s="7"/>
      <c r="DO8073" s="7"/>
      <c r="DP8073" s="7"/>
      <c r="DQ8073" s="7"/>
      <c r="DR8073" s="7"/>
      <c r="DS8073" s="7"/>
      <c r="DT8073" s="7"/>
      <c r="DU8073" s="7"/>
      <c r="DV8073" s="7"/>
      <c r="DW8073" s="7"/>
      <c r="DX8073" s="7"/>
      <c r="DY8073" s="7"/>
      <c r="DZ8073" s="7"/>
      <c r="EA8073" s="7"/>
      <c r="EB8073" s="7"/>
      <c r="EC8073" s="7"/>
      <c r="ED8073" s="7"/>
      <c r="EE8073" s="7"/>
      <c r="EF8073" s="7"/>
      <c r="EG8073" s="7"/>
      <c r="EH8073" s="7"/>
      <c r="EI8073" s="7"/>
      <c r="EJ8073" s="7"/>
      <c r="EK8073" s="7"/>
      <c r="EL8073" s="7"/>
      <c r="EM8073" s="7"/>
      <c r="EN8073" s="7"/>
      <c r="EO8073" s="7"/>
      <c r="EP8073" s="7"/>
      <c r="EQ8073" s="7"/>
      <c r="ER8073" s="7"/>
      <c r="ES8073" s="7"/>
      <c r="ET8073" s="7"/>
      <c r="EU8073" s="7"/>
      <c r="EV8073" s="7"/>
      <c r="EW8073" s="7"/>
      <c r="EX8073" s="7"/>
      <c r="EY8073" s="7"/>
      <c r="EZ8073" s="7"/>
      <c r="FA8073" s="7"/>
      <c r="FB8073" s="7"/>
      <c r="FC8073" s="7"/>
      <c r="FD8073" s="7"/>
      <c r="FE8073" s="7"/>
      <c r="FF8073" s="7"/>
      <c r="FG8073" s="7"/>
      <c r="FH8073" s="7"/>
      <c r="FI8073" s="7"/>
      <c r="FJ8073" s="7"/>
      <c r="FK8073" s="7"/>
      <c r="FL8073" s="7"/>
      <c r="FM8073" s="7"/>
      <c r="FN8073" s="7"/>
      <c r="FO8073" s="7"/>
      <c r="FP8073" s="7"/>
      <c r="FQ8073" s="7"/>
      <c r="FR8073" s="7"/>
      <c r="FS8073" s="7"/>
      <c r="FT8073" s="7"/>
      <c r="FU8073" s="7"/>
      <c r="FV8073" s="7"/>
      <c r="FW8073" s="7"/>
      <c r="FX8073" s="7"/>
      <c r="FY8073" s="7"/>
      <c r="FZ8073" s="7"/>
      <c r="GA8073" s="7"/>
      <c r="GB8073" s="7"/>
      <c r="GC8073" s="7"/>
      <c r="GD8073" s="7"/>
      <c r="GE8073" s="7"/>
      <c r="GF8073" s="7"/>
      <c r="GG8073" s="7"/>
      <c r="GH8073" s="7"/>
      <c r="GI8073" s="7"/>
      <c r="GJ8073" s="7"/>
      <c r="GK8073" s="7"/>
      <c r="GL8073" s="7"/>
      <c r="GM8073" s="7"/>
      <c r="GN8073" s="7"/>
      <c r="GO8073" s="7"/>
      <c r="GP8073" s="7"/>
      <c r="GQ8073" s="7"/>
      <c r="GR8073" s="7"/>
      <c r="GS8073" s="7"/>
      <c r="GT8073" s="7"/>
      <c r="GU8073" s="7"/>
      <c r="GV8073" s="7"/>
      <c r="GW8073" s="7"/>
      <c r="GX8073" s="7"/>
      <c r="GY8073" s="7"/>
      <c r="GZ8073" s="7"/>
      <c r="HA8073" s="7"/>
      <c r="HB8073" s="7"/>
      <c r="HC8073" s="7"/>
      <c r="HD8073" s="7"/>
      <c r="HE8073" s="7"/>
      <c r="HF8073" s="7"/>
      <c r="HG8073" s="7"/>
      <c r="HH8073" s="7"/>
      <c r="HI8073" s="7"/>
      <c r="HJ8073" s="7"/>
      <c r="HK8073" s="7"/>
      <c r="HL8073" s="7"/>
      <c r="HM8073" s="7"/>
      <c r="HN8073" s="7"/>
      <c r="HO8073" s="7"/>
      <c r="HP8073" s="7"/>
      <c r="HQ8073" s="7"/>
      <c r="HR8073" s="7"/>
    </row>
    <row r="8074" spans="2:226" ht="22" customHeight="1">
      <c r="B8074" s="2"/>
      <c r="C8074" s="7"/>
      <c r="D8074" s="2"/>
      <c r="E8074" s="7"/>
      <c r="F8074" s="7"/>
      <c r="G8074" s="7"/>
      <c r="H8074" s="7"/>
      <c r="I8074" s="7"/>
      <c r="J8074" s="7"/>
      <c r="K8074" s="7"/>
      <c r="L8074" s="7"/>
      <c r="M8074" s="7"/>
      <c r="N8074" s="7"/>
      <c r="O8074" s="7"/>
      <c r="P8074" s="7"/>
      <c r="Q8074" s="7"/>
      <c r="R8074" s="7"/>
      <c r="S8074" s="7"/>
      <c r="T8074" s="7"/>
      <c r="U8074" s="7"/>
      <c r="V8074" s="7"/>
      <c r="W8074" s="7"/>
      <c r="X8074" s="7"/>
      <c r="Y8074" s="7"/>
      <c r="Z8074" s="7"/>
      <c r="AA8074" s="7"/>
      <c r="AB8074" s="7"/>
      <c r="AC8074" s="7"/>
      <c r="AD8074" s="7"/>
      <c r="AE8074" s="7"/>
      <c r="AF8074" s="7"/>
      <c r="AG8074" s="7"/>
      <c r="AH8074" s="7"/>
      <c r="AI8074" s="7"/>
      <c r="AJ8074" s="7"/>
      <c r="AK8074" s="7"/>
      <c r="AL8074" s="7"/>
      <c r="AM8074" s="7"/>
      <c r="AN8074" s="7"/>
      <c r="AO8074" s="7"/>
      <c r="AP8074" s="7"/>
      <c r="AQ8074" s="7"/>
      <c r="AR8074" s="7"/>
      <c r="AS8074" s="7"/>
      <c r="AT8074" s="7"/>
      <c r="AU8074" s="7"/>
      <c r="AV8074" s="7"/>
      <c r="AW8074" s="7"/>
      <c r="AX8074" s="7"/>
      <c r="AY8074" s="7"/>
      <c r="AZ8074" s="7"/>
      <c r="BA8074" s="7"/>
      <c r="BB8074" s="7"/>
      <c r="BC8074" s="7"/>
      <c r="BD8074" s="7"/>
      <c r="BE8074" s="7"/>
      <c r="BF8074" s="7"/>
      <c r="BG8074" s="7"/>
      <c r="BH8074" s="7"/>
      <c r="BI8074" s="7"/>
      <c r="BJ8074" s="7"/>
      <c r="BK8074" s="7"/>
      <c r="BL8074" s="7"/>
      <c r="BM8074" s="7"/>
      <c r="BN8074" s="7"/>
      <c r="BO8074" s="7"/>
      <c r="BP8074" s="7"/>
      <c r="BQ8074" s="7"/>
      <c r="BR8074" s="7"/>
      <c r="BS8074" s="7"/>
      <c r="BT8074" s="7"/>
      <c r="BU8074" s="7"/>
      <c r="BV8074" s="7"/>
      <c r="BW8074" s="7"/>
      <c r="BX8074" s="7"/>
      <c r="BY8074" s="7"/>
      <c r="BZ8074" s="7"/>
      <c r="CA8074" s="7"/>
      <c r="CB8074" s="7"/>
      <c r="CC8074" s="7"/>
      <c r="CD8074" s="7"/>
      <c r="CE8074" s="7"/>
      <c r="CF8074" s="7"/>
      <c r="CG8074" s="7"/>
      <c r="CH8074" s="7"/>
      <c r="CI8074" s="7"/>
      <c r="CJ8074" s="7"/>
      <c r="CK8074" s="7"/>
      <c r="CL8074" s="7"/>
      <c r="CM8074" s="7"/>
      <c r="CN8074" s="7"/>
      <c r="CO8074" s="7"/>
      <c r="CP8074" s="7"/>
      <c r="CQ8074" s="7"/>
      <c r="CR8074" s="7"/>
      <c r="CS8074" s="7"/>
      <c r="CT8074" s="7"/>
      <c r="CU8074" s="7"/>
      <c r="CV8074" s="7"/>
      <c r="CW8074" s="7"/>
      <c r="CX8074" s="7"/>
      <c r="CY8074" s="7"/>
      <c r="CZ8074" s="7"/>
      <c r="DA8074" s="7"/>
      <c r="DB8074" s="7"/>
      <c r="DC8074" s="7"/>
      <c r="DD8074" s="7"/>
      <c r="DE8074" s="7"/>
      <c r="DF8074" s="7"/>
      <c r="DG8074" s="7"/>
      <c r="DH8074" s="7"/>
      <c r="DI8074" s="7"/>
      <c r="DJ8074" s="7"/>
      <c r="DK8074" s="7"/>
      <c r="DL8074" s="7"/>
      <c r="DM8074" s="7"/>
      <c r="DN8074" s="7"/>
      <c r="DO8074" s="7"/>
      <c r="DP8074" s="7"/>
      <c r="DQ8074" s="7"/>
      <c r="DR8074" s="7"/>
      <c r="DS8074" s="7"/>
      <c r="DT8074" s="7"/>
      <c r="DU8074" s="7"/>
      <c r="DV8074" s="7"/>
      <c r="DW8074" s="7"/>
      <c r="DX8074" s="7"/>
      <c r="DY8074" s="7"/>
      <c r="DZ8074" s="7"/>
      <c r="EA8074" s="7"/>
      <c r="EB8074" s="7"/>
      <c r="EC8074" s="7"/>
      <c r="ED8074" s="7"/>
      <c r="EE8074" s="7"/>
      <c r="EF8074" s="7"/>
      <c r="EG8074" s="7"/>
      <c r="EH8074" s="7"/>
      <c r="EI8074" s="7"/>
      <c r="EJ8074" s="7"/>
      <c r="EK8074" s="7"/>
      <c r="EL8074" s="7"/>
      <c r="EM8074" s="7"/>
      <c r="EN8074" s="7"/>
      <c r="EO8074" s="7"/>
      <c r="EP8074" s="7"/>
      <c r="EQ8074" s="7"/>
      <c r="ER8074" s="7"/>
      <c r="ES8074" s="7"/>
      <c r="ET8074" s="7"/>
      <c r="EU8074" s="7"/>
      <c r="EV8074" s="7"/>
      <c r="EW8074" s="7"/>
      <c r="EX8074" s="7"/>
      <c r="EY8074" s="7"/>
      <c r="EZ8074" s="7"/>
      <c r="FA8074" s="7"/>
      <c r="FB8074" s="7"/>
      <c r="FC8074" s="7"/>
      <c r="FD8074" s="7"/>
      <c r="FE8074" s="7"/>
      <c r="FF8074" s="7"/>
      <c r="FG8074" s="7"/>
      <c r="FH8074" s="7"/>
      <c r="FI8074" s="7"/>
      <c r="FJ8074" s="7"/>
      <c r="FK8074" s="7"/>
      <c r="FL8074" s="7"/>
      <c r="FM8074" s="7"/>
      <c r="FN8074" s="7"/>
      <c r="FO8074" s="7"/>
      <c r="FP8074" s="7"/>
      <c r="FQ8074" s="7"/>
      <c r="FR8074" s="7"/>
      <c r="FS8074" s="7"/>
      <c r="FT8074" s="7"/>
      <c r="FU8074" s="7"/>
      <c r="FV8074" s="7"/>
      <c r="FW8074" s="7"/>
      <c r="FX8074" s="7"/>
      <c r="FY8074" s="7"/>
      <c r="FZ8074" s="7"/>
      <c r="GA8074" s="7"/>
      <c r="GB8074" s="7"/>
      <c r="GC8074" s="7"/>
      <c r="GD8074" s="7"/>
      <c r="GE8074" s="7"/>
      <c r="GF8074" s="7"/>
      <c r="GG8074" s="7"/>
      <c r="GH8074" s="7"/>
      <c r="GI8074" s="7"/>
      <c r="GJ8074" s="7"/>
      <c r="GK8074" s="7"/>
      <c r="GL8074" s="7"/>
      <c r="GM8074" s="7"/>
      <c r="GN8074" s="7"/>
      <c r="GO8074" s="7"/>
      <c r="GP8074" s="7"/>
      <c r="GQ8074" s="7"/>
      <c r="GR8074" s="7"/>
      <c r="GS8074" s="7"/>
      <c r="GT8074" s="7"/>
      <c r="GU8074" s="7"/>
      <c r="GV8074" s="7"/>
      <c r="GW8074" s="7"/>
      <c r="GX8074" s="7"/>
      <c r="GY8074" s="7"/>
      <c r="GZ8074" s="7"/>
      <c r="HA8074" s="7"/>
      <c r="HB8074" s="7"/>
      <c r="HC8074" s="7"/>
      <c r="HD8074" s="7"/>
      <c r="HE8074" s="7"/>
      <c r="HF8074" s="7"/>
      <c r="HG8074" s="7"/>
      <c r="HH8074" s="7"/>
      <c r="HI8074" s="7"/>
      <c r="HJ8074" s="7"/>
      <c r="HK8074" s="7"/>
      <c r="HL8074" s="7"/>
      <c r="HM8074" s="7"/>
      <c r="HN8074" s="7"/>
      <c r="HO8074" s="7"/>
      <c r="HP8074" s="7"/>
      <c r="HQ8074" s="7"/>
      <c r="HR8074" s="7"/>
    </row>
    <row r="8075" spans="2:226" ht="22" customHeight="1">
      <c r="B8075" s="2"/>
      <c r="C8075" s="7"/>
      <c r="D8075" s="2"/>
      <c r="E8075" s="7"/>
      <c r="F8075" s="7"/>
      <c r="G8075" s="7"/>
      <c r="H8075" s="7"/>
      <c r="I8075" s="7"/>
      <c r="J8075" s="7"/>
      <c r="K8075" s="7"/>
      <c r="L8075" s="7"/>
      <c r="M8075" s="7"/>
      <c r="N8075" s="7"/>
      <c r="O8075" s="7"/>
      <c r="P8075" s="7"/>
      <c r="Q8075" s="7"/>
      <c r="R8075" s="7"/>
      <c r="S8075" s="7"/>
      <c r="T8075" s="7"/>
      <c r="U8075" s="7"/>
      <c r="V8075" s="7"/>
      <c r="W8075" s="7"/>
      <c r="X8075" s="7"/>
      <c r="Y8075" s="7"/>
      <c r="Z8075" s="7"/>
      <c r="AA8075" s="7"/>
      <c r="AB8075" s="7"/>
      <c r="AC8075" s="7"/>
      <c r="AD8075" s="7"/>
      <c r="AE8075" s="7"/>
      <c r="AF8075" s="7"/>
      <c r="AG8075" s="7"/>
      <c r="AH8075" s="7"/>
      <c r="AI8075" s="7"/>
      <c r="AJ8075" s="7"/>
      <c r="AK8075" s="7"/>
      <c r="AL8075" s="7"/>
      <c r="AM8075" s="7"/>
      <c r="AN8075" s="7"/>
      <c r="AO8075" s="7"/>
      <c r="AP8075" s="7"/>
      <c r="AQ8075" s="7"/>
      <c r="AR8075" s="7"/>
      <c r="AS8075" s="7"/>
      <c r="AT8075" s="7"/>
      <c r="AU8075" s="7"/>
      <c r="AV8075" s="7"/>
      <c r="AW8075" s="7"/>
      <c r="AX8075" s="7"/>
      <c r="AY8075" s="7"/>
      <c r="AZ8075" s="7"/>
      <c r="BA8075" s="7"/>
      <c r="BB8075" s="7"/>
      <c r="BC8075" s="7"/>
      <c r="BD8075" s="7"/>
      <c r="BE8075" s="7"/>
      <c r="BF8075" s="7"/>
      <c r="BG8075" s="7"/>
      <c r="BH8075" s="7"/>
      <c r="BI8075" s="7"/>
      <c r="BJ8075" s="7"/>
      <c r="BK8075" s="7"/>
      <c r="BL8075" s="7"/>
      <c r="BM8075" s="7"/>
      <c r="BN8075" s="7"/>
      <c r="BO8075" s="7"/>
      <c r="BP8075" s="7"/>
      <c r="BQ8075" s="7"/>
      <c r="BR8075" s="7"/>
      <c r="BS8075" s="7"/>
      <c r="BT8075" s="7"/>
      <c r="BU8075" s="7"/>
      <c r="BV8075" s="7"/>
      <c r="BW8075" s="7"/>
      <c r="BX8075" s="7"/>
      <c r="BY8075" s="7"/>
      <c r="BZ8075" s="7"/>
      <c r="CA8075" s="7"/>
      <c r="CB8075" s="7"/>
      <c r="CC8075" s="7"/>
      <c r="CD8075" s="7"/>
      <c r="CE8075" s="7"/>
      <c r="CF8075" s="7"/>
      <c r="CG8075" s="7"/>
      <c r="CH8075" s="7"/>
      <c r="CI8075" s="7"/>
      <c r="CJ8075" s="7"/>
      <c r="CK8075" s="7"/>
      <c r="CL8075" s="7"/>
      <c r="CM8075" s="7"/>
      <c r="CN8075" s="7"/>
      <c r="CO8075" s="7"/>
      <c r="CP8075" s="7"/>
      <c r="CQ8075" s="7"/>
      <c r="CR8075" s="7"/>
      <c r="CS8075" s="7"/>
      <c r="CT8075" s="7"/>
      <c r="CU8075" s="7"/>
      <c r="CV8075" s="7"/>
      <c r="CW8075" s="7"/>
      <c r="CX8075" s="7"/>
      <c r="CY8075" s="7"/>
      <c r="CZ8075" s="7"/>
      <c r="DA8075" s="7"/>
      <c r="DB8075" s="7"/>
      <c r="DC8075" s="7"/>
      <c r="DD8075" s="7"/>
      <c r="DE8075" s="7"/>
      <c r="DF8075" s="7"/>
      <c r="DG8075" s="7"/>
      <c r="DH8075" s="7"/>
      <c r="DI8075" s="7"/>
      <c r="DJ8075" s="7"/>
      <c r="DK8075" s="7"/>
      <c r="DL8075" s="7"/>
      <c r="DM8075" s="7"/>
      <c r="DN8075" s="7"/>
      <c r="DO8075" s="7"/>
      <c r="DP8075" s="7"/>
      <c r="DQ8075" s="7"/>
      <c r="DR8075" s="7"/>
      <c r="DS8075" s="7"/>
      <c r="DT8075" s="7"/>
      <c r="DU8075" s="7"/>
      <c r="DV8075" s="7"/>
      <c r="DW8075" s="7"/>
      <c r="DX8075" s="7"/>
      <c r="DY8075" s="7"/>
      <c r="DZ8075" s="7"/>
      <c r="EA8075" s="7"/>
      <c r="EB8075" s="7"/>
      <c r="EC8075" s="7"/>
      <c r="ED8075" s="7"/>
      <c r="EE8075" s="7"/>
      <c r="EF8075" s="7"/>
      <c r="EG8075" s="7"/>
      <c r="EH8075" s="7"/>
      <c r="EI8075" s="7"/>
      <c r="EJ8075" s="7"/>
      <c r="EK8075" s="7"/>
      <c r="EL8075" s="7"/>
      <c r="EM8075" s="7"/>
      <c r="EN8075" s="7"/>
      <c r="EO8075" s="7"/>
      <c r="EP8075" s="7"/>
      <c r="EQ8075" s="7"/>
      <c r="ER8075" s="7"/>
      <c r="ES8075" s="7"/>
      <c r="ET8075" s="7"/>
      <c r="EU8075" s="7"/>
      <c r="EV8075" s="7"/>
      <c r="EW8075" s="7"/>
      <c r="EX8075" s="7"/>
      <c r="EY8075" s="7"/>
      <c r="EZ8075" s="7"/>
      <c r="FA8075" s="7"/>
      <c r="FB8075" s="7"/>
      <c r="FC8075" s="7"/>
      <c r="FD8075" s="7"/>
      <c r="FE8075" s="7"/>
      <c r="FF8075" s="7"/>
      <c r="FG8075" s="7"/>
      <c r="FH8075" s="7"/>
      <c r="FI8075" s="7"/>
      <c r="FJ8075" s="7"/>
      <c r="FK8075" s="7"/>
      <c r="FL8075" s="7"/>
      <c r="FM8075" s="7"/>
      <c r="FN8075" s="7"/>
      <c r="FO8075" s="7"/>
      <c r="FP8075" s="7"/>
      <c r="FQ8075" s="7"/>
      <c r="FR8075" s="7"/>
      <c r="FS8075" s="7"/>
      <c r="FT8075" s="7"/>
      <c r="FU8075" s="7"/>
      <c r="FV8075" s="7"/>
      <c r="FW8075" s="7"/>
      <c r="FX8075" s="7"/>
      <c r="FY8075" s="7"/>
      <c r="FZ8075" s="7"/>
      <c r="GA8075" s="7"/>
      <c r="GB8075" s="7"/>
      <c r="GC8075" s="7"/>
      <c r="GD8075" s="7"/>
      <c r="GE8075" s="7"/>
      <c r="GF8075" s="7"/>
      <c r="GG8075" s="7"/>
      <c r="GH8075" s="7"/>
      <c r="GI8075" s="7"/>
      <c r="GJ8075" s="7"/>
      <c r="GK8075" s="7"/>
      <c r="GL8075" s="7"/>
      <c r="GM8075" s="7"/>
      <c r="GN8075" s="7"/>
      <c r="GO8075" s="7"/>
      <c r="GP8075" s="7"/>
      <c r="GQ8075" s="7"/>
      <c r="GR8075" s="7"/>
      <c r="GS8075" s="7"/>
      <c r="GT8075" s="7"/>
      <c r="GU8075" s="7"/>
      <c r="GV8075" s="7"/>
      <c r="GW8075" s="7"/>
      <c r="GX8075" s="7"/>
      <c r="GY8075" s="7"/>
      <c r="GZ8075" s="7"/>
      <c r="HA8075" s="7"/>
      <c r="HB8075" s="7"/>
      <c r="HC8075" s="7"/>
      <c r="HD8075" s="7"/>
      <c r="HE8075" s="7"/>
      <c r="HF8075" s="7"/>
      <c r="HG8075" s="7"/>
      <c r="HH8075" s="7"/>
      <c r="HI8075" s="7"/>
      <c r="HJ8075" s="7"/>
      <c r="HK8075" s="7"/>
      <c r="HL8075" s="7"/>
      <c r="HM8075" s="7"/>
      <c r="HN8075" s="7"/>
      <c r="HO8075" s="7"/>
      <c r="HP8075" s="7"/>
      <c r="HQ8075" s="7"/>
      <c r="HR8075" s="7"/>
    </row>
    <row r="8076" spans="2:226" ht="22" customHeight="1">
      <c r="B8076" s="2"/>
      <c r="C8076" s="7"/>
      <c r="D8076" s="2"/>
      <c r="E8076" s="7"/>
      <c r="F8076" s="7"/>
      <c r="G8076" s="7"/>
      <c r="H8076" s="7"/>
      <c r="I8076" s="7"/>
      <c r="J8076" s="7"/>
      <c r="K8076" s="7"/>
      <c r="L8076" s="7"/>
      <c r="M8076" s="7"/>
      <c r="N8076" s="7"/>
      <c r="O8076" s="7"/>
      <c r="P8076" s="7"/>
      <c r="Q8076" s="7"/>
      <c r="R8076" s="7"/>
      <c r="S8076" s="7"/>
      <c r="T8076" s="7"/>
      <c r="U8076" s="7"/>
      <c r="V8076" s="7"/>
      <c r="W8076" s="7"/>
      <c r="X8076" s="7"/>
      <c r="Y8076" s="7"/>
      <c r="Z8076" s="7"/>
      <c r="AA8076" s="7"/>
      <c r="AB8076" s="7"/>
      <c r="AC8076" s="7"/>
      <c r="AD8076" s="7"/>
      <c r="AE8076" s="7"/>
      <c r="AF8076" s="7"/>
      <c r="AG8076" s="7"/>
      <c r="AH8076" s="7"/>
      <c r="AI8076" s="7"/>
      <c r="AJ8076" s="7"/>
      <c r="AK8076" s="7"/>
      <c r="AL8076" s="7"/>
      <c r="AM8076" s="7"/>
      <c r="AN8076" s="7"/>
      <c r="AO8076" s="7"/>
      <c r="AP8076" s="7"/>
      <c r="AQ8076" s="7"/>
      <c r="AR8076" s="7"/>
      <c r="AS8076" s="7"/>
      <c r="AT8076" s="7"/>
      <c r="AU8076" s="7"/>
      <c r="AV8076" s="7"/>
      <c r="AW8076" s="7"/>
      <c r="AX8076" s="7"/>
      <c r="AY8076" s="7"/>
      <c r="AZ8076" s="7"/>
      <c r="BA8076" s="7"/>
      <c r="BB8076" s="7"/>
      <c r="BC8076" s="7"/>
      <c r="BD8076" s="7"/>
      <c r="BE8076" s="7"/>
      <c r="BF8076" s="7"/>
      <c r="BG8076" s="7"/>
      <c r="BH8076" s="7"/>
      <c r="BI8076" s="7"/>
      <c r="BJ8076" s="7"/>
      <c r="BK8076" s="7"/>
      <c r="BL8076" s="7"/>
      <c r="BM8076" s="7"/>
      <c r="BN8076" s="7"/>
      <c r="BO8076" s="7"/>
      <c r="BP8076" s="7"/>
      <c r="BQ8076" s="7"/>
      <c r="BR8076" s="7"/>
      <c r="BS8076" s="7"/>
      <c r="BT8076" s="7"/>
      <c r="BU8076" s="7"/>
      <c r="BV8076" s="7"/>
      <c r="BW8076" s="7"/>
      <c r="BX8076" s="7"/>
      <c r="BY8076" s="7"/>
      <c r="BZ8076" s="7"/>
      <c r="CA8076" s="7"/>
      <c r="CB8076" s="7"/>
      <c r="CC8076" s="7"/>
      <c r="CD8076" s="7"/>
      <c r="CE8076" s="7"/>
      <c r="CF8076" s="7"/>
      <c r="CG8076" s="7"/>
      <c r="CH8076" s="7"/>
      <c r="CI8076" s="7"/>
      <c r="CJ8076" s="7"/>
      <c r="CK8076" s="7"/>
      <c r="CL8076" s="7"/>
      <c r="CM8076" s="7"/>
      <c r="CN8076" s="7"/>
      <c r="CO8076" s="7"/>
      <c r="CP8076" s="7"/>
      <c r="CQ8076" s="7"/>
      <c r="CR8076" s="7"/>
      <c r="CS8076" s="7"/>
      <c r="CT8076" s="7"/>
      <c r="CU8076" s="7"/>
      <c r="CV8076" s="7"/>
      <c r="CW8076" s="7"/>
      <c r="CX8076" s="7"/>
      <c r="CY8076" s="7"/>
      <c r="CZ8076" s="7"/>
      <c r="DA8076" s="7"/>
      <c r="DB8076" s="7"/>
      <c r="DC8076" s="7"/>
      <c r="DD8076" s="7"/>
      <c r="DE8076" s="7"/>
      <c r="DF8076" s="7"/>
      <c r="DG8076" s="7"/>
      <c r="DH8076" s="7"/>
      <c r="DI8076" s="7"/>
      <c r="DJ8076" s="7"/>
      <c r="DK8076" s="7"/>
      <c r="DL8076" s="7"/>
      <c r="DM8076" s="7"/>
      <c r="DN8076" s="7"/>
      <c r="DO8076" s="7"/>
      <c r="DP8076" s="7"/>
      <c r="DQ8076" s="7"/>
      <c r="DR8076" s="7"/>
      <c r="DS8076" s="7"/>
      <c r="DT8076" s="7"/>
      <c r="DU8076" s="7"/>
      <c r="DV8076" s="7"/>
      <c r="DW8076" s="7"/>
      <c r="DX8076" s="7"/>
      <c r="DY8076" s="7"/>
      <c r="DZ8076" s="7"/>
      <c r="EA8076" s="7"/>
      <c r="EB8076" s="7"/>
      <c r="EC8076" s="7"/>
      <c r="ED8076" s="7"/>
      <c r="EE8076" s="7"/>
      <c r="EF8076" s="7"/>
      <c r="EG8076" s="7"/>
      <c r="EH8076" s="7"/>
      <c r="EI8076" s="7"/>
      <c r="EJ8076" s="7"/>
      <c r="EK8076" s="7"/>
      <c r="EL8076" s="7"/>
      <c r="EM8076" s="7"/>
      <c r="EN8076" s="7"/>
      <c r="EO8076" s="7"/>
      <c r="EP8076" s="7"/>
      <c r="EQ8076" s="7"/>
      <c r="ER8076" s="7"/>
      <c r="ES8076" s="7"/>
      <c r="ET8076" s="7"/>
      <c r="EU8076" s="7"/>
      <c r="EV8076" s="7"/>
      <c r="EW8076" s="7"/>
      <c r="EX8076" s="7"/>
      <c r="EY8076" s="7"/>
      <c r="EZ8076" s="7"/>
      <c r="FA8076" s="7"/>
      <c r="FB8076" s="7"/>
      <c r="FC8076" s="7"/>
      <c r="FD8076" s="7"/>
      <c r="FE8076" s="7"/>
      <c r="FF8076" s="7"/>
      <c r="FG8076" s="7"/>
      <c r="FH8076" s="7"/>
      <c r="FI8076" s="7"/>
      <c r="FJ8076" s="7"/>
      <c r="FK8076" s="7"/>
      <c r="FL8076" s="7"/>
      <c r="FM8076" s="7"/>
      <c r="FN8076" s="7"/>
      <c r="FO8076" s="7"/>
      <c r="FP8076" s="7"/>
      <c r="FQ8076" s="7"/>
      <c r="FR8076" s="7"/>
      <c r="FS8076" s="7"/>
      <c r="FT8076" s="7"/>
      <c r="FU8076" s="7"/>
      <c r="FV8076" s="7"/>
      <c r="FW8076" s="7"/>
      <c r="FX8076" s="7"/>
      <c r="FY8076" s="7"/>
      <c r="FZ8076" s="7"/>
      <c r="GA8076" s="7"/>
      <c r="GB8076" s="7"/>
      <c r="GC8076" s="7"/>
      <c r="GD8076" s="7"/>
      <c r="GE8076" s="7"/>
      <c r="GF8076" s="7"/>
      <c r="GG8076" s="7"/>
      <c r="GH8076" s="7"/>
      <c r="GI8076" s="7"/>
      <c r="GJ8076" s="7"/>
      <c r="GK8076" s="7"/>
      <c r="GL8076" s="7"/>
      <c r="GM8076" s="7"/>
      <c r="GN8076" s="7"/>
      <c r="GO8076" s="7"/>
      <c r="GP8076" s="7"/>
      <c r="GQ8076" s="7"/>
      <c r="GR8076" s="7"/>
      <c r="GS8076" s="7"/>
      <c r="GT8076" s="7"/>
      <c r="GU8076" s="7"/>
      <c r="GV8076" s="7"/>
      <c r="GW8076" s="7"/>
      <c r="GX8076" s="7"/>
      <c r="GY8076" s="7"/>
      <c r="GZ8076" s="7"/>
      <c r="HA8076" s="7"/>
      <c r="HB8076" s="7"/>
      <c r="HC8076" s="7"/>
      <c r="HD8076" s="7"/>
      <c r="HE8076" s="7"/>
      <c r="HF8076" s="7"/>
      <c r="HG8076" s="7"/>
      <c r="HH8076" s="7"/>
      <c r="HI8076" s="7"/>
      <c r="HJ8076" s="7"/>
      <c r="HK8076" s="7"/>
      <c r="HL8076" s="7"/>
      <c r="HM8076" s="7"/>
      <c r="HN8076" s="7"/>
      <c r="HO8076" s="7"/>
      <c r="HP8076" s="7"/>
      <c r="HQ8076" s="7"/>
      <c r="HR8076" s="7"/>
    </row>
    <row r="8077" spans="2:226" ht="22" customHeight="1">
      <c r="B8077" s="2"/>
      <c r="C8077" s="7"/>
      <c r="D8077" s="2"/>
      <c r="E8077" s="7"/>
      <c r="F8077" s="7"/>
      <c r="G8077" s="7"/>
      <c r="H8077" s="7"/>
      <c r="I8077" s="7"/>
      <c r="J8077" s="7"/>
      <c r="K8077" s="7"/>
      <c r="L8077" s="7"/>
      <c r="M8077" s="7"/>
      <c r="N8077" s="7"/>
      <c r="O8077" s="7"/>
      <c r="P8077" s="7"/>
      <c r="Q8077" s="7"/>
      <c r="R8077" s="7"/>
      <c r="S8077" s="7"/>
      <c r="T8077" s="7"/>
      <c r="U8077" s="7"/>
      <c r="V8077" s="7"/>
      <c r="W8077" s="7"/>
      <c r="X8077" s="7"/>
      <c r="Y8077" s="7"/>
      <c r="Z8077" s="7"/>
      <c r="AA8077" s="7"/>
      <c r="AB8077" s="7"/>
      <c r="AC8077" s="7"/>
      <c r="AD8077" s="7"/>
      <c r="AE8077" s="7"/>
      <c r="AF8077" s="7"/>
      <c r="AG8077" s="7"/>
      <c r="AH8077" s="7"/>
      <c r="AI8077" s="7"/>
      <c r="AJ8077" s="7"/>
      <c r="AK8077" s="7"/>
      <c r="AL8077" s="7"/>
      <c r="AM8077" s="7"/>
      <c r="AN8077" s="7"/>
      <c r="AO8077" s="7"/>
      <c r="AP8077" s="7"/>
      <c r="AQ8077" s="7"/>
      <c r="AR8077" s="7"/>
      <c r="AS8077" s="7"/>
      <c r="AT8077" s="7"/>
      <c r="AU8077" s="7"/>
      <c r="AV8077" s="7"/>
      <c r="AW8077" s="7"/>
      <c r="AX8077" s="7"/>
      <c r="AY8077" s="7"/>
      <c r="AZ8077" s="7"/>
      <c r="BA8077" s="7"/>
      <c r="BB8077" s="7"/>
      <c r="BC8077" s="7"/>
      <c r="BD8077" s="7"/>
      <c r="BE8077" s="7"/>
      <c r="BF8077" s="7"/>
      <c r="BG8077" s="7"/>
      <c r="BH8077" s="7"/>
      <c r="BI8077" s="7"/>
      <c r="BJ8077" s="7"/>
      <c r="BK8077" s="7"/>
      <c r="BL8077" s="7"/>
      <c r="BM8077" s="7"/>
      <c r="BN8077" s="7"/>
      <c r="BO8077" s="7"/>
      <c r="BP8077" s="7"/>
      <c r="BQ8077" s="7"/>
      <c r="BR8077" s="7"/>
      <c r="BS8077" s="7"/>
      <c r="BT8077" s="7"/>
      <c r="BU8077" s="7"/>
      <c r="BV8077" s="7"/>
      <c r="BW8077" s="7"/>
      <c r="BX8077" s="7"/>
      <c r="BY8077" s="7"/>
      <c r="BZ8077" s="7"/>
      <c r="CA8077" s="7"/>
      <c r="CB8077" s="7"/>
      <c r="CC8077" s="7"/>
      <c r="CD8077" s="7"/>
      <c r="CE8077" s="7"/>
      <c r="CF8077" s="7"/>
      <c r="CG8077" s="7"/>
      <c r="CH8077" s="7"/>
      <c r="CI8077" s="7"/>
      <c r="CJ8077" s="7"/>
      <c r="CK8077" s="7"/>
      <c r="CL8077" s="7"/>
      <c r="CM8077" s="7"/>
      <c r="CN8077" s="7"/>
      <c r="CO8077" s="7"/>
      <c r="CP8077" s="7"/>
      <c r="CQ8077" s="7"/>
      <c r="CR8077" s="7"/>
      <c r="CS8077" s="7"/>
      <c r="CT8077" s="7"/>
      <c r="CU8077" s="7"/>
      <c r="CV8077" s="7"/>
      <c r="CW8077" s="7"/>
      <c r="CX8077" s="7"/>
      <c r="CY8077" s="7"/>
      <c r="CZ8077" s="7"/>
      <c r="DA8077" s="7"/>
      <c r="DB8077" s="7"/>
      <c r="DC8077" s="7"/>
      <c r="DD8077" s="7"/>
      <c r="DE8077" s="7"/>
      <c r="DF8077" s="7"/>
      <c r="DG8077" s="7"/>
      <c r="DH8077" s="7"/>
      <c r="DI8077" s="7"/>
      <c r="DJ8077" s="7"/>
      <c r="DK8077" s="7"/>
      <c r="DL8077" s="7"/>
      <c r="DM8077" s="7"/>
      <c r="DN8077" s="7"/>
      <c r="DO8077" s="7"/>
      <c r="DP8077" s="7"/>
      <c r="DQ8077" s="7"/>
      <c r="DR8077" s="7"/>
      <c r="DS8077" s="7"/>
      <c r="DT8077" s="7"/>
      <c r="DU8077" s="7"/>
      <c r="DV8077" s="7"/>
      <c r="DW8077" s="7"/>
      <c r="DX8077" s="7"/>
      <c r="DY8077" s="7"/>
      <c r="DZ8077" s="7"/>
      <c r="EA8077" s="7"/>
      <c r="EB8077" s="7"/>
      <c r="EC8077" s="7"/>
      <c r="ED8077" s="7"/>
      <c r="EE8077" s="7"/>
      <c r="EF8077" s="7"/>
      <c r="EG8077" s="7"/>
      <c r="EH8077" s="7"/>
      <c r="EI8077" s="7"/>
      <c r="EJ8077" s="7"/>
      <c r="EK8077" s="7"/>
      <c r="EL8077" s="7"/>
      <c r="EM8077" s="7"/>
      <c r="EN8077" s="7"/>
      <c r="EO8077" s="7"/>
      <c r="EP8077" s="7"/>
      <c r="EQ8077" s="7"/>
      <c r="ER8077" s="7"/>
      <c r="ES8077" s="7"/>
      <c r="ET8077" s="7"/>
      <c r="EU8077" s="7"/>
      <c r="EV8077" s="7"/>
      <c r="EW8077" s="7"/>
      <c r="EX8077" s="7"/>
      <c r="EY8077" s="7"/>
      <c r="EZ8077" s="7"/>
      <c r="FA8077" s="7"/>
      <c r="FB8077" s="7"/>
      <c r="FC8077" s="7"/>
      <c r="FD8077" s="7"/>
      <c r="FE8077" s="7"/>
      <c r="FF8077" s="7"/>
      <c r="FG8077" s="7"/>
      <c r="FH8077" s="7"/>
      <c r="FI8077" s="7"/>
      <c r="FJ8077" s="7"/>
      <c r="FK8077" s="7"/>
      <c r="FL8077" s="7"/>
      <c r="FM8077" s="7"/>
      <c r="FN8077" s="7"/>
      <c r="FO8077" s="7"/>
      <c r="FP8077" s="7"/>
      <c r="FQ8077" s="7"/>
      <c r="FR8077" s="7"/>
      <c r="FS8077" s="7"/>
      <c r="FT8077" s="7"/>
      <c r="FU8077" s="7"/>
      <c r="FV8077" s="7"/>
      <c r="FW8077" s="7"/>
      <c r="FX8077" s="7"/>
      <c r="FY8077" s="7"/>
      <c r="FZ8077" s="7"/>
      <c r="GA8077" s="7"/>
      <c r="GB8077" s="7"/>
      <c r="GC8077" s="7"/>
      <c r="GD8077" s="7"/>
      <c r="GE8077" s="7"/>
      <c r="GF8077" s="7"/>
      <c r="GG8077" s="7"/>
      <c r="GH8077" s="7"/>
      <c r="GI8077" s="7"/>
      <c r="GJ8077" s="7"/>
      <c r="GK8077" s="7"/>
      <c r="GL8077" s="7"/>
      <c r="GM8077" s="7"/>
      <c r="GN8077" s="7"/>
      <c r="GO8077" s="7"/>
      <c r="GP8077" s="7"/>
      <c r="GQ8077" s="7"/>
      <c r="GR8077" s="7"/>
      <c r="GS8077" s="7"/>
      <c r="GT8077" s="7"/>
      <c r="GU8077" s="7"/>
      <c r="GV8077" s="7"/>
      <c r="GW8077" s="7"/>
      <c r="GX8077" s="7"/>
      <c r="GY8077" s="7"/>
      <c r="GZ8077" s="7"/>
      <c r="HA8077" s="7"/>
      <c r="HB8077" s="7"/>
      <c r="HC8077" s="7"/>
      <c r="HD8077" s="7"/>
      <c r="HE8077" s="7"/>
      <c r="HF8077" s="7"/>
      <c r="HG8077" s="7"/>
      <c r="HH8077" s="7"/>
      <c r="HI8077" s="7"/>
      <c r="HJ8077" s="7"/>
      <c r="HK8077" s="7"/>
      <c r="HL8077" s="7"/>
      <c r="HM8077" s="7"/>
      <c r="HN8077" s="7"/>
      <c r="HO8077" s="7"/>
      <c r="HP8077" s="7"/>
      <c r="HQ8077" s="7"/>
      <c r="HR8077" s="7"/>
    </row>
    <row r="8078" spans="2:226" ht="22" customHeight="1">
      <c r="B8078" s="2"/>
      <c r="C8078" s="7"/>
      <c r="D8078" s="2"/>
      <c r="E8078" s="7"/>
      <c r="F8078" s="7"/>
      <c r="G8078" s="7"/>
      <c r="H8078" s="7"/>
      <c r="I8078" s="7"/>
      <c r="J8078" s="7"/>
      <c r="K8078" s="7"/>
      <c r="L8078" s="7"/>
      <c r="M8078" s="7"/>
      <c r="N8078" s="7"/>
      <c r="O8078" s="7"/>
      <c r="P8078" s="7"/>
      <c r="Q8078" s="7"/>
      <c r="R8078" s="7"/>
      <c r="S8078" s="7"/>
      <c r="T8078" s="7"/>
      <c r="U8078" s="7"/>
      <c r="V8078" s="7"/>
      <c r="W8078" s="7"/>
      <c r="X8078" s="7"/>
      <c r="Y8078" s="7"/>
      <c r="Z8078" s="7"/>
      <c r="AA8078" s="7"/>
      <c r="AB8078" s="7"/>
      <c r="AC8078" s="7"/>
      <c r="AD8078" s="7"/>
      <c r="AE8078" s="7"/>
      <c r="AF8078" s="7"/>
      <c r="AG8078" s="7"/>
      <c r="AH8078" s="7"/>
      <c r="AI8078" s="7"/>
      <c r="AJ8078" s="7"/>
      <c r="AK8078" s="7"/>
      <c r="AL8078" s="7"/>
      <c r="AM8078" s="7"/>
      <c r="AN8078" s="7"/>
      <c r="AO8078" s="7"/>
      <c r="AP8078" s="7"/>
      <c r="AQ8078" s="7"/>
      <c r="AR8078" s="7"/>
      <c r="AS8078" s="7"/>
      <c r="AT8078" s="7"/>
      <c r="AU8078" s="7"/>
      <c r="AV8078" s="7"/>
      <c r="AW8078" s="7"/>
      <c r="AX8078" s="7"/>
      <c r="AY8078" s="7"/>
      <c r="AZ8078" s="7"/>
      <c r="BA8078" s="7"/>
      <c r="BB8078" s="7"/>
      <c r="BC8078" s="7"/>
      <c r="BD8078" s="7"/>
      <c r="BE8078" s="7"/>
      <c r="BF8078" s="7"/>
      <c r="BG8078" s="7"/>
      <c r="BH8078" s="7"/>
      <c r="BI8078" s="7"/>
      <c r="BJ8078" s="7"/>
      <c r="BK8078" s="7"/>
      <c r="BL8078" s="7"/>
      <c r="BM8078" s="7"/>
      <c r="BN8078" s="7"/>
      <c r="BO8078" s="7"/>
      <c r="BP8078" s="7"/>
      <c r="BQ8078" s="7"/>
      <c r="BR8078" s="7"/>
      <c r="BS8078" s="7"/>
      <c r="BT8078" s="7"/>
      <c r="BU8078" s="7"/>
      <c r="BV8078" s="7"/>
      <c r="BW8078" s="7"/>
      <c r="BX8078" s="7"/>
      <c r="BY8078" s="7"/>
      <c r="BZ8078" s="7"/>
      <c r="CA8078" s="7"/>
      <c r="CB8078" s="7"/>
      <c r="CC8078" s="7"/>
      <c r="CD8078" s="7"/>
      <c r="CE8078" s="7"/>
      <c r="CF8078" s="7"/>
      <c r="CG8078" s="7"/>
      <c r="CH8078" s="7"/>
      <c r="CI8078" s="7"/>
      <c r="CJ8078" s="7"/>
      <c r="CK8078" s="7"/>
      <c r="CL8078" s="7"/>
      <c r="CM8078" s="7"/>
      <c r="CN8078" s="7"/>
      <c r="CO8078" s="7"/>
      <c r="CP8078" s="7"/>
      <c r="CQ8078" s="7"/>
      <c r="CR8078" s="7"/>
      <c r="CS8078" s="7"/>
      <c r="CT8078" s="7"/>
      <c r="CU8078" s="7"/>
      <c r="CV8078" s="7"/>
      <c r="CW8078" s="7"/>
      <c r="CX8078" s="7"/>
      <c r="CY8078" s="7"/>
      <c r="CZ8078" s="7"/>
      <c r="DA8078" s="7"/>
      <c r="DB8078" s="7"/>
      <c r="DC8078" s="7"/>
      <c r="DD8078" s="7"/>
      <c r="DE8078" s="7"/>
      <c r="DF8078" s="7"/>
      <c r="DG8078" s="7"/>
      <c r="DH8078" s="7"/>
      <c r="DI8078" s="7"/>
      <c r="DJ8078" s="7"/>
      <c r="DK8078" s="7"/>
      <c r="DL8078" s="7"/>
      <c r="DM8078" s="7"/>
      <c r="DN8078" s="7"/>
      <c r="DO8078" s="7"/>
      <c r="DP8078" s="7"/>
      <c r="DQ8078" s="7"/>
      <c r="DR8078" s="7"/>
      <c r="DS8078" s="7"/>
      <c r="DT8078" s="7"/>
      <c r="DU8078" s="7"/>
      <c r="DV8078" s="7"/>
      <c r="DW8078" s="7"/>
      <c r="DX8078" s="7"/>
      <c r="DY8078" s="7"/>
      <c r="DZ8078" s="7"/>
      <c r="EA8078" s="7"/>
      <c r="EB8078" s="7"/>
      <c r="EC8078" s="7"/>
      <c r="ED8078" s="7"/>
      <c r="EE8078" s="7"/>
      <c r="EF8078" s="7"/>
      <c r="EG8078" s="7"/>
      <c r="EH8078" s="7"/>
      <c r="EI8078" s="7"/>
      <c r="EJ8078" s="7"/>
      <c r="EK8078" s="7"/>
      <c r="EL8078" s="7"/>
      <c r="EM8078" s="7"/>
      <c r="EN8078" s="7"/>
      <c r="EO8078" s="7"/>
      <c r="EP8078" s="7"/>
      <c r="EQ8078" s="7"/>
      <c r="ER8078" s="7"/>
      <c r="ES8078" s="7"/>
      <c r="ET8078" s="7"/>
      <c r="EU8078" s="7"/>
      <c r="EV8078" s="7"/>
      <c r="EW8078" s="7"/>
      <c r="EX8078" s="7"/>
      <c r="EY8078" s="7"/>
      <c r="EZ8078" s="7"/>
      <c r="FA8078" s="7"/>
      <c r="FB8078" s="7"/>
      <c r="FC8078" s="7"/>
      <c r="FD8078" s="7"/>
      <c r="FE8078" s="7"/>
      <c r="FF8078" s="7"/>
      <c r="FG8078" s="7"/>
      <c r="FH8078" s="7"/>
      <c r="FI8078" s="7"/>
      <c r="FJ8078" s="7"/>
      <c r="FK8078" s="7"/>
      <c r="FL8078" s="7"/>
      <c r="FM8078" s="7"/>
      <c r="FN8078" s="7"/>
      <c r="FO8078" s="7"/>
      <c r="FP8078" s="7"/>
      <c r="FQ8078" s="7"/>
      <c r="FR8078" s="7"/>
      <c r="FS8078" s="7"/>
      <c r="FT8078" s="7"/>
      <c r="FU8078" s="7"/>
      <c r="FV8078" s="7"/>
      <c r="FW8078" s="7"/>
      <c r="FX8078" s="7"/>
      <c r="FY8078" s="7"/>
      <c r="FZ8078" s="7"/>
      <c r="GA8078" s="7"/>
      <c r="GB8078" s="7"/>
      <c r="GC8078" s="7"/>
      <c r="GD8078" s="7"/>
      <c r="GE8078" s="7"/>
      <c r="GF8078" s="7"/>
      <c r="GG8078" s="7"/>
      <c r="GH8078" s="7"/>
      <c r="GI8078" s="7"/>
      <c r="GJ8078" s="7"/>
      <c r="GK8078" s="7"/>
      <c r="GL8078" s="7"/>
      <c r="GM8078" s="7"/>
      <c r="GN8078" s="7"/>
      <c r="GO8078" s="7"/>
      <c r="GP8078" s="7"/>
      <c r="GQ8078" s="7"/>
      <c r="GR8078" s="7"/>
      <c r="GS8078" s="7"/>
      <c r="GT8078" s="7"/>
      <c r="GU8078" s="7"/>
      <c r="GV8078" s="7"/>
      <c r="GW8078" s="7"/>
      <c r="GX8078" s="7"/>
      <c r="GY8078" s="7"/>
      <c r="GZ8078" s="7"/>
      <c r="HA8078" s="7"/>
      <c r="HB8078" s="7"/>
      <c r="HC8078" s="7"/>
      <c r="HD8078" s="7"/>
      <c r="HE8078" s="7"/>
      <c r="HF8078" s="7"/>
      <c r="HG8078" s="7"/>
      <c r="HH8078" s="7"/>
      <c r="HI8078" s="7"/>
      <c r="HJ8078" s="7"/>
      <c r="HK8078" s="7"/>
      <c r="HL8078" s="7"/>
      <c r="HM8078" s="7"/>
      <c r="HN8078" s="7"/>
      <c r="HO8078" s="7"/>
      <c r="HP8078" s="7"/>
      <c r="HQ8078" s="7"/>
      <c r="HR8078" s="7"/>
    </row>
    <row r="8079" spans="2:226" ht="22" customHeight="1">
      <c r="B8079" s="2"/>
      <c r="C8079" s="7"/>
      <c r="D8079" s="2"/>
      <c r="E8079" s="7"/>
      <c r="F8079" s="7"/>
      <c r="G8079" s="7"/>
      <c r="H8079" s="7"/>
      <c r="I8079" s="7"/>
      <c r="J8079" s="7"/>
      <c r="K8079" s="7"/>
      <c r="L8079" s="7"/>
      <c r="M8079" s="7"/>
      <c r="N8079" s="7"/>
      <c r="O8079" s="7"/>
      <c r="P8079" s="7"/>
      <c r="Q8079" s="7"/>
      <c r="R8079" s="7"/>
      <c r="S8079" s="7"/>
      <c r="T8079" s="7"/>
      <c r="U8079" s="7"/>
      <c r="V8079" s="7"/>
      <c r="W8079" s="7"/>
      <c r="X8079" s="7"/>
      <c r="Y8079" s="7"/>
      <c r="Z8079" s="7"/>
      <c r="AA8079" s="7"/>
      <c r="AB8079" s="7"/>
      <c r="AC8079" s="7"/>
      <c r="AD8079" s="7"/>
      <c r="AE8079" s="7"/>
      <c r="AF8079" s="7"/>
      <c r="AG8079" s="7"/>
      <c r="AH8079" s="7"/>
      <c r="AI8079" s="7"/>
      <c r="AJ8079" s="7"/>
      <c r="AK8079" s="7"/>
      <c r="AL8079" s="7"/>
      <c r="AM8079" s="7"/>
      <c r="AN8079" s="7"/>
      <c r="AO8079" s="7"/>
      <c r="AP8079" s="7"/>
      <c r="AQ8079" s="7"/>
      <c r="AR8079" s="7"/>
      <c r="AS8079" s="7"/>
      <c r="AT8079" s="7"/>
      <c r="AU8079" s="7"/>
      <c r="AV8079" s="7"/>
      <c r="AW8079" s="7"/>
      <c r="AX8079" s="7"/>
      <c r="AY8079" s="7"/>
      <c r="AZ8079" s="7"/>
      <c r="BA8079" s="7"/>
      <c r="BB8079" s="7"/>
      <c r="BC8079" s="7"/>
      <c r="BD8079" s="7"/>
      <c r="BE8079" s="7"/>
      <c r="BF8079" s="7"/>
      <c r="BG8079" s="7"/>
      <c r="BH8079" s="7"/>
      <c r="BI8079" s="7"/>
      <c r="BJ8079" s="7"/>
      <c r="BK8079" s="7"/>
      <c r="BL8079" s="7"/>
      <c r="BM8079" s="7"/>
      <c r="BN8079" s="7"/>
      <c r="BO8079" s="7"/>
      <c r="BP8079" s="7"/>
      <c r="BQ8079" s="7"/>
      <c r="BR8079" s="7"/>
      <c r="BS8079" s="7"/>
      <c r="BT8079" s="7"/>
      <c r="BU8079" s="7"/>
      <c r="BV8079" s="7"/>
      <c r="BW8079" s="7"/>
      <c r="BX8079" s="7"/>
      <c r="BY8079" s="7"/>
      <c r="BZ8079" s="7"/>
      <c r="CA8079" s="7"/>
      <c r="CB8079" s="7"/>
      <c r="CC8079" s="7"/>
      <c r="CD8079" s="7"/>
      <c r="CE8079" s="7"/>
      <c r="CF8079" s="7"/>
      <c r="CG8079" s="7"/>
      <c r="CH8079" s="7"/>
      <c r="CI8079" s="7"/>
      <c r="CJ8079" s="7"/>
      <c r="CK8079" s="7"/>
      <c r="CL8079" s="7"/>
      <c r="CM8079" s="7"/>
      <c r="CN8079" s="7"/>
      <c r="CO8079" s="7"/>
      <c r="CP8079" s="7"/>
      <c r="CQ8079" s="7"/>
      <c r="CR8079" s="7"/>
      <c r="CS8079" s="7"/>
      <c r="CT8079" s="7"/>
      <c r="CU8079" s="7"/>
      <c r="CV8079" s="7"/>
      <c r="CW8079" s="7"/>
      <c r="CX8079" s="7"/>
      <c r="CY8079" s="7"/>
      <c r="CZ8079" s="7"/>
      <c r="DA8079" s="7"/>
      <c r="DB8079" s="7"/>
      <c r="DC8079" s="7"/>
      <c r="DD8079" s="7"/>
      <c r="DE8079" s="7"/>
      <c r="DF8079" s="7"/>
      <c r="DG8079" s="7"/>
      <c r="DH8079" s="7"/>
      <c r="DI8079" s="7"/>
      <c r="DJ8079" s="7"/>
      <c r="DK8079" s="7"/>
      <c r="DL8079" s="7"/>
      <c r="DM8079" s="7"/>
      <c r="DN8079" s="7"/>
      <c r="DO8079" s="7"/>
      <c r="DP8079" s="7"/>
      <c r="DQ8079" s="7"/>
      <c r="DR8079" s="7"/>
      <c r="DS8079" s="7"/>
      <c r="DT8079" s="7"/>
      <c r="DU8079" s="7"/>
      <c r="DV8079" s="7"/>
      <c r="DW8079" s="7"/>
      <c r="DX8079" s="7"/>
      <c r="DY8079" s="7"/>
      <c r="DZ8079" s="7"/>
      <c r="EA8079" s="7"/>
      <c r="EB8079" s="7"/>
      <c r="EC8079" s="7"/>
      <c r="ED8079" s="7"/>
      <c r="EE8079" s="7"/>
      <c r="EF8079" s="7"/>
      <c r="EG8079" s="7"/>
      <c r="EH8079" s="7"/>
      <c r="EI8079" s="7"/>
      <c r="EJ8079" s="7"/>
      <c r="EK8079" s="7"/>
      <c r="EL8079" s="7"/>
      <c r="EM8079" s="7"/>
      <c r="EN8079" s="7"/>
      <c r="EO8079" s="7"/>
      <c r="EP8079" s="7"/>
      <c r="EQ8079" s="7"/>
      <c r="ER8079" s="7"/>
      <c r="ES8079" s="7"/>
      <c r="ET8079" s="7"/>
      <c r="EU8079" s="7"/>
      <c r="EV8079" s="7"/>
      <c r="EW8079" s="7"/>
      <c r="EX8079" s="7"/>
      <c r="EY8079" s="7"/>
      <c r="EZ8079" s="7"/>
      <c r="FA8079" s="7"/>
      <c r="FB8079" s="7"/>
      <c r="FC8079" s="7"/>
      <c r="FD8079" s="7"/>
      <c r="FE8079" s="7"/>
      <c r="FF8079" s="7"/>
      <c r="FG8079" s="7"/>
      <c r="FH8079" s="7"/>
      <c r="FI8079" s="7"/>
      <c r="FJ8079" s="7"/>
      <c r="FK8079" s="7"/>
      <c r="FL8079" s="7"/>
      <c r="FM8079" s="7"/>
      <c r="FN8079" s="7"/>
      <c r="FO8079" s="7"/>
      <c r="FP8079" s="7"/>
      <c r="FQ8079" s="7"/>
      <c r="FR8079" s="7"/>
      <c r="FS8079" s="7"/>
      <c r="FT8079" s="7"/>
      <c r="FU8079" s="7"/>
      <c r="FV8079" s="7"/>
      <c r="FW8079" s="7"/>
      <c r="FX8079" s="7"/>
      <c r="FY8079" s="7"/>
      <c r="FZ8079" s="7"/>
      <c r="GA8079" s="7"/>
      <c r="GB8079" s="7"/>
      <c r="GC8079" s="7"/>
      <c r="GD8079" s="7"/>
      <c r="GE8079" s="7"/>
      <c r="GF8079" s="7"/>
      <c r="GG8079" s="7"/>
      <c r="GH8079" s="7"/>
      <c r="GI8079" s="7"/>
      <c r="GJ8079" s="7"/>
      <c r="GK8079" s="7"/>
      <c r="GL8079" s="7"/>
      <c r="GM8079" s="7"/>
      <c r="GN8079" s="7"/>
      <c r="GO8079" s="7"/>
      <c r="GP8079" s="7"/>
      <c r="GQ8079" s="7"/>
      <c r="GR8079" s="7"/>
      <c r="GS8079" s="7"/>
      <c r="GT8079" s="7"/>
      <c r="GU8079" s="7"/>
      <c r="GV8079" s="7"/>
      <c r="GW8079" s="7"/>
      <c r="GX8079" s="7"/>
      <c r="GY8079" s="7"/>
      <c r="GZ8079" s="7"/>
      <c r="HA8079" s="7"/>
      <c r="HB8079" s="7"/>
      <c r="HC8079" s="7"/>
      <c r="HD8079" s="7"/>
      <c r="HE8079" s="7"/>
      <c r="HF8079" s="7"/>
      <c r="HG8079" s="7"/>
      <c r="HH8079" s="7"/>
      <c r="HI8079" s="7"/>
      <c r="HJ8079" s="7"/>
      <c r="HK8079" s="7"/>
      <c r="HL8079" s="7"/>
      <c r="HM8079" s="7"/>
      <c r="HN8079" s="7"/>
      <c r="HO8079" s="7"/>
      <c r="HP8079" s="7"/>
      <c r="HQ8079" s="7"/>
      <c r="HR8079" s="7"/>
    </row>
    <row r="8080" spans="2:226" ht="22" customHeight="1">
      <c r="B8080" s="2"/>
      <c r="C8080" s="7"/>
      <c r="D8080" s="2"/>
      <c r="E8080" s="7"/>
      <c r="F8080" s="7"/>
      <c r="G8080" s="7"/>
      <c r="H8080" s="7"/>
      <c r="I8080" s="7"/>
      <c r="J8080" s="7"/>
      <c r="K8080" s="7"/>
      <c r="L8080" s="7"/>
      <c r="M8080" s="7"/>
      <c r="N8080" s="7"/>
      <c r="O8080" s="7"/>
      <c r="P8080" s="7"/>
      <c r="Q8080" s="7"/>
      <c r="R8080" s="7"/>
      <c r="S8080" s="7"/>
      <c r="T8080" s="7"/>
      <c r="U8080" s="7"/>
      <c r="V8080" s="7"/>
      <c r="W8080" s="7"/>
      <c r="X8080" s="7"/>
      <c r="Y8080" s="7"/>
      <c r="Z8080" s="7"/>
      <c r="AA8080" s="7"/>
      <c r="AB8080" s="7"/>
      <c r="AC8080" s="7"/>
      <c r="AD8080" s="7"/>
      <c r="AE8080" s="7"/>
      <c r="AF8080" s="7"/>
      <c r="AG8080" s="7"/>
      <c r="AH8080" s="7"/>
      <c r="AI8080" s="7"/>
      <c r="AJ8080" s="7"/>
      <c r="AK8080" s="7"/>
      <c r="AL8080" s="7"/>
      <c r="AM8080" s="7"/>
      <c r="AN8080" s="7"/>
      <c r="AO8080" s="7"/>
      <c r="AP8080" s="7"/>
      <c r="AQ8080" s="7"/>
      <c r="AR8080" s="7"/>
      <c r="AS8080" s="7"/>
      <c r="AT8080" s="7"/>
      <c r="AU8080" s="7"/>
      <c r="AV8080" s="7"/>
      <c r="AW8080" s="7"/>
      <c r="AX8080" s="7"/>
      <c r="AY8080" s="7"/>
      <c r="AZ8080" s="7"/>
      <c r="BA8080" s="7"/>
      <c r="BB8080" s="7"/>
      <c r="BC8080" s="7"/>
      <c r="BD8080" s="7"/>
      <c r="BE8080" s="7"/>
      <c r="BF8080" s="7"/>
      <c r="BG8080" s="7"/>
      <c r="BH8080" s="7"/>
      <c r="BI8080" s="7"/>
      <c r="BJ8080" s="7"/>
      <c r="BK8080" s="7"/>
      <c r="BL8080" s="7"/>
      <c r="BM8080" s="7"/>
      <c r="BN8080" s="7"/>
      <c r="BO8080" s="7"/>
      <c r="BP8080" s="7"/>
      <c r="BQ8080" s="7"/>
      <c r="BR8080" s="7"/>
      <c r="BS8080" s="7"/>
      <c r="BT8080" s="7"/>
      <c r="BU8080" s="7"/>
      <c r="BV8080" s="7"/>
      <c r="BW8080" s="7"/>
      <c r="BX8080" s="7"/>
      <c r="BY8080" s="7"/>
      <c r="BZ8080" s="7"/>
      <c r="CA8080" s="7"/>
      <c r="CB8080" s="7"/>
      <c r="CC8080" s="7"/>
      <c r="CD8080" s="7"/>
      <c r="CE8080" s="7"/>
      <c r="CF8080" s="7"/>
      <c r="CG8080" s="7"/>
      <c r="CH8080" s="7"/>
      <c r="CI8080" s="7"/>
      <c r="CJ8080" s="7"/>
      <c r="CK8080" s="7"/>
      <c r="CL8080" s="7"/>
      <c r="CM8080" s="7"/>
      <c r="CN8080" s="7"/>
      <c r="CO8080" s="7"/>
      <c r="CP8080" s="7"/>
      <c r="CQ8080" s="7"/>
      <c r="CR8080" s="7"/>
      <c r="CS8080" s="7"/>
      <c r="CT8080" s="7"/>
      <c r="CU8080" s="7"/>
      <c r="CV8080" s="7"/>
      <c r="CW8080" s="7"/>
      <c r="CX8080" s="7"/>
      <c r="CY8080" s="7"/>
      <c r="CZ8080" s="7"/>
      <c r="DA8080" s="7"/>
      <c r="DB8080" s="7"/>
      <c r="DC8080" s="7"/>
      <c r="DD8080" s="7"/>
      <c r="DE8080" s="7"/>
      <c r="DF8080" s="7"/>
      <c r="DG8080" s="7"/>
      <c r="DH8080" s="7"/>
      <c r="DI8080" s="7"/>
      <c r="DJ8080" s="7"/>
      <c r="DK8080" s="7"/>
      <c r="DL8080" s="7"/>
      <c r="DM8080" s="7"/>
      <c r="DN8080" s="7"/>
      <c r="DO8080" s="7"/>
      <c r="DP8080" s="7"/>
      <c r="DQ8080" s="7"/>
      <c r="DR8080" s="7"/>
      <c r="DS8080" s="7"/>
      <c r="DT8080" s="7"/>
      <c r="DU8080" s="7"/>
      <c r="DV8080" s="7"/>
      <c r="DW8080" s="7"/>
      <c r="DX8080" s="7"/>
      <c r="DY8080" s="7"/>
      <c r="DZ8080" s="7"/>
      <c r="EA8080" s="7"/>
      <c r="EB8080" s="7"/>
      <c r="EC8080" s="7"/>
      <c r="ED8080" s="7"/>
      <c r="EE8080" s="7"/>
      <c r="EF8080" s="7"/>
      <c r="EG8080" s="7"/>
      <c r="EH8080" s="7"/>
      <c r="EI8080" s="7"/>
      <c r="EJ8080" s="7"/>
      <c r="EK8080" s="7"/>
      <c r="EL8080" s="7"/>
      <c r="EM8080" s="7"/>
      <c r="EN8080" s="7"/>
      <c r="EO8080" s="7"/>
      <c r="EP8080" s="7"/>
      <c r="EQ8080" s="7"/>
      <c r="ER8080" s="7"/>
      <c r="ES8080" s="7"/>
      <c r="ET8080" s="7"/>
      <c r="EU8080" s="7"/>
      <c r="EV8080" s="7"/>
      <c r="EW8080" s="7"/>
      <c r="EX8080" s="7"/>
      <c r="EY8080" s="7"/>
      <c r="EZ8080" s="7"/>
      <c r="FA8080" s="7"/>
      <c r="FB8080" s="7"/>
      <c r="FC8080" s="7"/>
      <c r="FD8080" s="7"/>
      <c r="FE8080" s="7"/>
      <c r="FF8080" s="7"/>
      <c r="FG8080" s="7"/>
      <c r="FH8080" s="7"/>
      <c r="FI8080" s="7"/>
      <c r="FJ8080" s="7"/>
      <c r="FK8080" s="7"/>
      <c r="FL8080" s="7"/>
      <c r="FM8080" s="7"/>
      <c r="FN8080" s="7"/>
      <c r="FO8080" s="7"/>
      <c r="FP8080" s="7"/>
      <c r="FQ8080" s="7"/>
      <c r="FR8080" s="7"/>
      <c r="FS8080" s="7"/>
      <c r="FT8080" s="7"/>
      <c r="FU8080" s="7"/>
      <c r="FV8080" s="7"/>
      <c r="FW8080" s="7"/>
      <c r="FX8080" s="7"/>
      <c r="FY8080" s="7"/>
      <c r="FZ8080" s="7"/>
      <c r="GA8080" s="7"/>
      <c r="GB8080" s="7"/>
      <c r="GC8080" s="7"/>
      <c r="GD8080" s="7"/>
      <c r="GE8080" s="7"/>
      <c r="GF8080" s="7"/>
      <c r="GG8080" s="7"/>
      <c r="GH8080" s="7"/>
      <c r="GI8080" s="7"/>
      <c r="GJ8080" s="7"/>
      <c r="GK8080" s="7"/>
      <c r="GL8080" s="7"/>
      <c r="GM8080" s="7"/>
      <c r="GN8080" s="7"/>
      <c r="GO8080" s="7"/>
      <c r="GP8080" s="7"/>
      <c r="GQ8080" s="7"/>
      <c r="GR8080" s="7"/>
      <c r="GS8080" s="7"/>
      <c r="GT8080" s="7"/>
      <c r="GU8080" s="7"/>
      <c r="GV8080" s="7"/>
      <c r="GW8080" s="7"/>
      <c r="GX8080" s="7"/>
      <c r="GY8080" s="7"/>
      <c r="GZ8080" s="7"/>
      <c r="HA8080" s="7"/>
      <c r="HB8080" s="7"/>
      <c r="HC8080" s="7"/>
      <c r="HD8080" s="7"/>
      <c r="HE8080" s="7"/>
      <c r="HF8080" s="7"/>
      <c r="HG8080" s="7"/>
      <c r="HH8080" s="7"/>
      <c r="HI8080" s="7"/>
      <c r="HJ8080" s="7"/>
      <c r="HK8080" s="7"/>
      <c r="HL8080" s="7"/>
      <c r="HM8080" s="7"/>
      <c r="HN8080" s="7"/>
      <c r="HO8080" s="7"/>
      <c r="HP8080" s="7"/>
      <c r="HQ8080" s="7"/>
      <c r="HR8080" s="7"/>
    </row>
    <row r="8081" spans="2:226" ht="22" customHeight="1">
      <c r="B8081" s="2"/>
      <c r="C8081" s="7"/>
      <c r="D8081" s="2"/>
      <c r="E8081" s="7"/>
      <c r="F8081" s="7"/>
      <c r="G8081" s="7"/>
      <c r="H8081" s="7"/>
      <c r="I8081" s="7"/>
      <c r="J8081" s="7"/>
      <c r="K8081" s="7"/>
      <c r="L8081" s="7"/>
      <c r="M8081" s="7"/>
      <c r="N8081" s="7"/>
      <c r="O8081" s="7"/>
      <c r="P8081" s="7"/>
      <c r="Q8081" s="7"/>
      <c r="R8081" s="7"/>
      <c r="S8081" s="7"/>
      <c r="T8081" s="7"/>
      <c r="U8081" s="7"/>
      <c r="V8081" s="7"/>
      <c r="W8081" s="7"/>
      <c r="X8081" s="7"/>
      <c r="Y8081" s="7"/>
      <c r="Z8081" s="7"/>
      <c r="AA8081" s="7"/>
      <c r="AB8081" s="7"/>
      <c r="AC8081" s="7"/>
      <c r="AD8081" s="7"/>
      <c r="AE8081" s="7"/>
      <c r="AF8081" s="7"/>
      <c r="AG8081" s="7"/>
      <c r="AH8081" s="7"/>
      <c r="AI8081" s="7"/>
      <c r="AJ8081" s="7"/>
      <c r="AK8081" s="7"/>
      <c r="AL8081" s="7"/>
      <c r="AM8081" s="7"/>
      <c r="AN8081" s="7"/>
      <c r="AO8081" s="7"/>
      <c r="AP8081" s="7"/>
      <c r="AQ8081" s="7"/>
      <c r="AR8081" s="7"/>
      <c r="AS8081" s="7"/>
      <c r="AT8081" s="7"/>
      <c r="AU8081" s="7"/>
      <c r="AV8081" s="7"/>
      <c r="AW8081" s="7"/>
      <c r="AX8081" s="7"/>
      <c r="AY8081" s="7"/>
      <c r="AZ8081" s="7"/>
      <c r="BA8081" s="7"/>
      <c r="BB8081" s="7"/>
      <c r="BC8081" s="7"/>
      <c r="BD8081" s="7"/>
      <c r="BE8081" s="7"/>
      <c r="BF8081" s="7"/>
      <c r="BG8081" s="7"/>
      <c r="BH8081" s="7"/>
      <c r="BI8081" s="7"/>
      <c r="BJ8081" s="7"/>
      <c r="BK8081" s="7"/>
      <c r="BL8081" s="7"/>
      <c r="BM8081" s="7"/>
      <c r="BN8081" s="7"/>
      <c r="BO8081" s="7"/>
      <c r="BP8081" s="7"/>
      <c r="BQ8081" s="7"/>
      <c r="BR8081" s="7"/>
      <c r="BS8081" s="7"/>
      <c r="BT8081" s="7"/>
      <c r="BU8081" s="7"/>
      <c r="BV8081" s="7"/>
      <c r="BW8081" s="7"/>
      <c r="BX8081" s="7"/>
      <c r="BY8081" s="7"/>
      <c r="BZ8081" s="7"/>
      <c r="CA8081" s="7"/>
      <c r="CB8081" s="7"/>
      <c r="CC8081" s="7"/>
      <c r="CD8081" s="7"/>
      <c r="CE8081" s="7"/>
      <c r="CF8081" s="7"/>
      <c r="CG8081" s="7"/>
      <c r="CH8081" s="7"/>
      <c r="CI8081" s="7"/>
      <c r="CJ8081" s="7"/>
      <c r="CK8081" s="7"/>
      <c r="CL8081" s="7"/>
      <c r="CM8081" s="7"/>
      <c r="CN8081" s="7"/>
      <c r="CO8081" s="7"/>
      <c r="CP8081" s="7"/>
      <c r="CQ8081" s="7"/>
      <c r="CR8081" s="7"/>
      <c r="CS8081" s="7"/>
      <c r="CT8081" s="7"/>
      <c r="CU8081" s="7"/>
      <c r="CV8081" s="7"/>
      <c r="CW8081" s="7"/>
      <c r="CX8081" s="7"/>
      <c r="CY8081" s="7"/>
      <c r="CZ8081" s="7"/>
      <c r="DA8081" s="7"/>
      <c r="DB8081" s="7"/>
      <c r="DC8081" s="7"/>
      <c r="DD8081" s="7"/>
      <c r="DE8081" s="7"/>
      <c r="DF8081" s="7"/>
      <c r="DG8081" s="7"/>
      <c r="DH8081" s="7"/>
      <c r="DI8081" s="7"/>
      <c r="DJ8081" s="7"/>
      <c r="DK8081" s="7"/>
      <c r="DL8081" s="7"/>
      <c r="DM8081" s="7"/>
      <c r="DN8081" s="7"/>
      <c r="DO8081" s="7"/>
      <c r="DP8081" s="7"/>
      <c r="DQ8081" s="7"/>
      <c r="DR8081" s="7"/>
      <c r="DS8081" s="7"/>
      <c r="DT8081" s="7"/>
      <c r="DU8081" s="7"/>
      <c r="DV8081" s="7"/>
      <c r="DW8081" s="7"/>
      <c r="DX8081" s="7"/>
      <c r="DY8081" s="7"/>
      <c r="DZ8081" s="7"/>
      <c r="EA8081" s="7"/>
      <c r="EB8081" s="7"/>
      <c r="EC8081" s="7"/>
      <c r="ED8081" s="7"/>
      <c r="EE8081" s="7"/>
      <c r="EF8081" s="7"/>
      <c r="EG8081" s="7"/>
      <c r="EH8081" s="7"/>
      <c r="EI8081" s="7"/>
      <c r="EJ8081" s="7"/>
      <c r="EK8081" s="7"/>
      <c r="EL8081" s="7"/>
      <c r="EM8081" s="7"/>
      <c r="EN8081" s="7"/>
      <c r="EO8081" s="7"/>
      <c r="EP8081" s="7"/>
      <c r="EQ8081" s="7"/>
      <c r="ER8081" s="7"/>
      <c r="ES8081" s="7"/>
      <c r="ET8081" s="7"/>
      <c r="EU8081" s="7"/>
      <c r="EV8081" s="7"/>
      <c r="EW8081" s="7"/>
      <c r="EX8081" s="7"/>
      <c r="EY8081" s="7"/>
      <c r="EZ8081" s="7"/>
      <c r="FA8081" s="7"/>
      <c r="FB8081" s="7"/>
      <c r="FC8081" s="7"/>
      <c r="FD8081" s="7"/>
      <c r="FE8081" s="7"/>
      <c r="FF8081" s="7"/>
      <c r="FG8081" s="7"/>
      <c r="FH8081" s="7"/>
      <c r="FI8081" s="7"/>
      <c r="FJ8081" s="7"/>
      <c r="FK8081" s="7"/>
      <c r="FL8081" s="7"/>
      <c r="FM8081" s="7"/>
      <c r="FN8081" s="7"/>
      <c r="FO8081" s="7"/>
      <c r="FP8081" s="7"/>
      <c r="FQ8081" s="7"/>
      <c r="FR8081" s="7"/>
      <c r="FS8081" s="7"/>
      <c r="FT8081" s="7"/>
      <c r="FU8081" s="7"/>
      <c r="FV8081" s="7"/>
      <c r="FW8081" s="7"/>
      <c r="FX8081" s="7"/>
      <c r="FY8081" s="7"/>
      <c r="FZ8081" s="7"/>
      <c r="GA8081" s="7"/>
      <c r="GB8081" s="7"/>
      <c r="GC8081" s="7"/>
      <c r="GD8081" s="7"/>
      <c r="GE8081" s="7"/>
      <c r="GF8081" s="7"/>
      <c r="GG8081" s="7"/>
      <c r="GH8081" s="7"/>
      <c r="GI8081" s="7"/>
      <c r="GJ8081" s="7"/>
      <c r="GK8081" s="7"/>
      <c r="GL8081" s="7"/>
      <c r="GM8081" s="7"/>
      <c r="GN8081" s="7"/>
      <c r="GO8081" s="7"/>
      <c r="GP8081" s="7"/>
      <c r="GQ8081" s="7"/>
      <c r="GR8081" s="7"/>
      <c r="GS8081" s="7"/>
      <c r="GT8081" s="7"/>
      <c r="GU8081" s="7"/>
      <c r="GV8081" s="7"/>
      <c r="GW8081" s="7"/>
      <c r="GX8081" s="7"/>
      <c r="GY8081" s="7"/>
      <c r="GZ8081" s="7"/>
      <c r="HA8081" s="7"/>
      <c r="HB8081" s="7"/>
      <c r="HC8081" s="7"/>
      <c r="HD8081" s="7"/>
      <c r="HE8081" s="7"/>
      <c r="HF8081" s="7"/>
      <c r="HG8081" s="7"/>
      <c r="HH8081" s="7"/>
      <c r="HI8081" s="7"/>
      <c r="HJ8081" s="7"/>
      <c r="HK8081" s="7"/>
      <c r="HL8081" s="7"/>
      <c r="HM8081" s="7"/>
      <c r="HN8081" s="7"/>
      <c r="HO8081" s="7"/>
      <c r="HP8081" s="7"/>
      <c r="HQ8081" s="7"/>
      <c r="HR8081" s="7"/>
    </row>
    <row r="8082" spans="2:226" ht="22" customHeight="1">
      <c r="B8082" s="2"/>
      <c r="C8082" s="7"/>
      <c r="D8082" s="2"/>
      <c r="E8082" s="7"/>
      <c r="F8082" s="7"/>
      <c r="G8082" s="7"/>
      <c r="H8082" s="7"/>
      <c r="I8082" s="7"/>
      <c r="J8082" s="7"/>
      <c r="K8082" s="7"/>
      <c r="L8082" s="7"/>
      <c r="M8082" s="7"/>
      <c r="N8082" s="7"/>
      <c r="O8082" s="7"/>
      <c r="P8082" s="7"/>
      <c r="Q8082" s="7"/>
      <c r="R8082" s="7"/>
      <c r="S8082" s="7"/>
      <c r="T8082" s="7"/>
      <c r="U8082" s="7"/>
      <c r="V8082" s="7"/>
      <c r="W8082" s="7"/>
      <c r="X8082" s="7"/>
      <c r="Y8082" s="7"/>
      <c r="Z8082" s="7"/>
      <c r="AA8082" s="7"/>
      <c r="AB8082" s="7"/>
      <c r="AC8082" s="7"/>
      <c r="AD8082" s="7"/>
      <c r="AE8082" s="7"/>
      <c r="AF8082" s="7"/>
      <c r="AG8082" s="7"/>
      <c r="AH8082" s="7"/>
      <c r="AI8082" s="7"/>
      <c r="AJ8082" s="7"/>
      <c r="AK8082" s="7"/>
      <c r="AL8082" s="7"/>
      <c r="AM8082" s="7"/>
      <c r="AN8082" s="7"/>
      <c r="AO8082" s="7"/>
      <c r="AP8082" s="7"/>
      <c r="AQ8082" s="7"/>
      <c r="AR8082" s="7"/>
      <c r="AS8082" s="7"/>
      <c r="AT8082" s="7"/>
      <c r="AU8082" s="7"/>
      <c r="AV8082" s="7"/>
      <c r="AW8082" s="7"/>
      <c r="AX8082" s="7"/>
      <c r="AY8082" s="7"/>
      <c r="AZ8082" s="7"/>
      <c r="BA8082" s="7"/>
      <c r="BB8082" s="7"/>
      <c r="BC8082" s="7"/>
      <c r="BD8082" s="7"/>
      <c r="BE8082" s="7"/>
      <c r="BF8082" s="7"/>
      <c r="BG8082" s="7"/>
      <c r="BH8082" s="7"/>
      <c r="BI8082" s="7"/>
      <c r="BJ8082" s="7"/>
      <c r="BK8082" s="7"/>
      <c r="BL8082" s="7"/>
      <c r="BM8082" s="7"/>
      <c r="BN8082" s="7"/>
      <c r="BO8082" s="7"/>
      <c r="BP8082" s="7"/>
      <c r="BQ8082" s="7"/>
      <c r="BR8082" s="7"/>
      <c r="BS8082" s="7"/>
      <c r="BT8082" s="7"/>
      <c r="BU8082" s="7"/>
      <c r="BV8082" s="7"/>
      <c r="BW8082" s="7"/>
      <c r="BX8082" s="7"/>
      <c r="BY8082" s="7"/>
      <c r="BZ8082" s="7"/>
      <c r="CA8082" s="7"/>
      <c r="CB8082" s="7"/>
      <c r="CC8082" s="7"/>
      <c r="CD8082" s="7"/>
      <c r="CE8082" s="7"/>
      <c r="CF8082" s="7"/>
      <c r="CG8082" s="7"/>
      <c r="CH8082" s="7"/>
      <c r="CI8082" s="7"/>
      <c r="CJ8082" s="7"/>
      <c r="CK8082" s="7"/>
      <c r="CL8082" s="7"/>
      <c r="CM8082" s="7"/>
      <c r="CN8082" s="7"/>
      <c r="CO8082" s="7"/>
      <c r="CP8082" s="7"/>
      <c r="CQ8082" s="7"/>
      <c r="CR8082" s="7"/>
      <c r="CS8082" s="7"/>
      <c r="CT8082" s="7"/>
      <c r="CU8082" s="7"/>
      <c r="CV8082" s="7"/>
      <c r="CW8082" s="7"/>
      <c r="CX8082" s="7"/>
      <c r="CY8082" s="7"/>
      <c r="CZ8082" s="7"/>
      <c r="DA8082" s="7"/>
      <c r="DB8082" s="7"/>
      <c r="DC8082" s="7"/>
      <c r="DD8082" s="7"/>
      <c r="DE8082" s="7"/>
      <c r="DF8082" s="7"/>
      <c r="DG8082" s="7"/>
      <c r="DH8082" s="7"/>
      <c r="DI8082" s="7"/>
      <c r="DJ8082" s="7"/>
      <c r="DK8082" s="7"/>
      <c r="DL8082" s="7"/>
      <c r="DM8082" s="7"/>
      <c r="DN8082" s="7"/>
      <c r="DO8082" s="7"/>
      <c r="DP8082" s="7"/>
      <c r="DQ8082" s="7"/>
      <c r="DR8082" s="7"/>
      <c r="DS8082" s="7"/>
      <c r="DT8082" s="7"/>
      <c r="DU8082" s="7"/>
      <c r="DV8082" s="7"/>
      <c r="DW8082" s="7"/>
      <c r="DX8082" s="7"/>
      <c r="DY8082" s="7"/>
      <c r="DZ8082" s="7"/>
      <c r="EA8082" s="7"/>
      <c r="EB8082" s="7"/>
      <c r="EC8082" s="7"/>
      <c r="ED8082" s="7"/>
      <c r="EE8082" s="7"/>
      <c r="EF8082" s="7"/>
      <c r="EG8082" s="7"/>
      <c r="EH8082" s="7"/>
      <c r="EI8082" s="7"/>
      <c r="EJ8082" s="7"/>
      <c r="EK8082" s="7"/>
      <c r="EL8082" s="7"/>
      <c r="EM8082" s="7"/>
      <c r="EN8082" s="7"/>
      <c r="EO8082" s="7"/>
      <c r="EP8082" s="7"/>
      <c r="EQ8082" s="7"/>
      <c r="ER8082" s="7"/>
      <c r="ES8082" s="7"/>
      <c r="ET8082" s="7"/>
      <c r="EU8082" s="7"/>
      <c r="EV8082" s="7"/>
      <c r="EW8082" s="7"/>
      <c r="EX8082" s="7"/>
      <c r="EY8082" s="7"/>
      <c r="EZ8082" s="7"/>
      <c r="FA8082" s="7"/>
      <c r="FB8082" s="7"/>
      <c r="FC8082" s="7"/>
      <c r="FD8082" s="7"/>
      <c r="FE8082" s="7"/>
      <c r="FF8082" s="7"/>
      <c r="FG8082" s="7"/>
      <c r="FH8082" s="7"/>
      <c r="FI8082" s="7"/>
      <c r="FJ8082" s="7"/>
      <c r="FK8082" s="7"/>
      <c r="FL8082" s="7"/>
      <c r="FM8082" s="7"/>
      <c r="FN8082" s="7"/>
      <c r="FO8082" s="7"/>
      <c r="FP8082" s="7"/>
      <c r="FQ8082" s="7"/>
      <c r="FR8082" s="7"/>
      <c r="FS8082" s="7"/>
      <c r="FT8082" s="7"/>
      <c r="FU8082" s="7"/>
      <c r="FV8082" s="7"/>
      <c r="FW8082" s="7"/>
      <c r="FX8082" s="7"/>
      <c r="FY8082" s="7"/>
      <c r="FZ8082" s="7"/>
      <c r="GA8082" s="7"/>
      <c r="GB8082" s="7"/>
      <c r="GC8082" s="7"/>
      <c r="GD8082" s="7"/>
      <c r="GE8082" s="7"/>
      <c r="GF8082" s="7"/>
      <c r="GG8082" s="7"/>
      <c r="GH8082" s="7"/>
      <c r="GI8082" s="7"/>
      <c r="GJ8082" s="7"/>
      <c r="GK8082" s="7"/>
      <c r="GL8082" s="7"/>
      <c r="GM8082" s="7"/>
      <c r="GN8082" s="7"/>
      <c r="GO8082" s="7"/>
      <c r="GP8082" s="7"/>
      <c r="GQ8082" s="7"/>
      <c r="GR8082" s="7"/>
      <c r="GS8082" s="7"/>
      <c r="GT8082" s="7"/>
      <c r="GU8082" s="7"/>
      <c r="GV8082" s="7"/>
      <c r="GW8082" s="7"/>
      <c r="GX8082" s="7"/>
      <c r="GY8082" s="7"/>
      <c r="GZ8082" s="7"/>
      <c r="HA8082" s="7"/>
      <c r="HB8082" s="7"/>
      <c r="HC8082" s="7"/>
      <c r="HD8082" s="7"/>
      <c r="HE8082" s="7"/>
      <c r="HF8082" s="7"/>
      <c r="HG8082" s="7"/>
      <c r="HH8082" s="7"/>
      <c r="HI8082" s="7"/>
      <c r="HJ8082" s="7"/>
      <c r="HK8082" s="7"/>
      <c r="HL8082" s="7"/>
      <c r="HM8082" s="7"/>
      <c r="HN8082" s="7"/>
      <c r="HO8082" s="7"/>
      <c r="HP8082" s="7"/>
      <c r="HQ8082" s="7"/>
      <c r="HR8082" s="7"/>
    </row>
    <row r="8083" spans="2:226" ht="22" customHeight="1">
      <c r="B8083" s="2"/>
      <c r="C8083" s="7"/>
      <c r="D8083" s="2"/>
      <c r="E8083" s="7"/>
      <c r="F8083" s="7"/>
      <c r="G8083" s="7"/>
      <c r="H8083" s="7"/>
      <c r="I8083" s="7"/>
      <c r="J8083" s="7"/>
      <c r="K8083" s="7"/>
      <c r="L8083" s="7"/>
      <c r="M8083" s="7"/>
      <c r="N8083" s="7"/>
      <c r="O8083" s="7"/>
      <c r="P8083" s="7"/>
      <c r="Q8083" s="7"/>
      <c r="R8083" s="7"/>
      <c r="S8083" s="7"/>
      <c r="T8083" s="7"/>
      <c r="U8083" s="7"/>
      <c r="V8083" s="7"/>
      <c r="W8083" s="7"/>
      <c r="X8083" s="7"/>
      <c r="Y8083" s="7"/>
      <c r="Z8083" s="7"/>
      <c r="AA8083" s="7"/>
      <c r="AB8083" s="7"/>
      <c r="AC8083" s="7"/>
      <c r="AD8083" s="7"/>
      <c r="AE8083" s="7"/>
      <c r="AF8083" s="7"/>
      <c r="AG8083" s="7"/>
      <c r="AH8083" s="7"/>
      <c r="AI8083" s="7"/>
      <c r="AJ8083" s="7"/>
      <c r="AK8083" s="7"/>
      <c r="AL8083" s="7"/>
      <c r="AM8083" s="7"/>
      <c r="AN8083" s="7"/>
      <c r="AO8083" s="7"/>
      <c r="AP8083" s="7"/>
      <c r="AQ8083" s="7"/>
      <c r="AR8083" s="7"/>
      <c r="AS8083" s="7"/>
      <c r="AT8083" s="7"/>
      <c r="AU8083" s="7"/>
      <c r="AV8083" s="7"/>
      <c r="AW8083" s="7"/>
      <c r="AX8083" s="7"/>
      <c r="AY8083" s="7"/>
      <c r="AZ8083" s="7"/>
      <c r="BA8083" s="7"/>
      <c r="BB8083" s="7"/>
      <c r="BC8083" s="7"/>
      <c r="BD8083" s="7"/>
      <c r="BE8083" s="7"/>
      <c r="BF8083" s="7"/>
      <c r="BG8083" s="7"/>
      <c r="BH8083" s="7"/>
      <c r="BI8083" s="7"/>
      <c r="BJ8083" s="7"/>
      <c r="BK8083" s="7"/>
      <c r="BL8083" s="7"/>
      <c r="BM8083" s="7"/>
      <c r="BN8083" s="7"/>
      <c r="BO8083" s="7"/>
      <c r="BP8083" s="7"/>
      <c r="BQ8083" s="7"/>
      <c r="BR8083" s="7"/>
      <c r="BS8083" s="7"/>
      <c r="BT8083" s="7"/>
      <c r="BU8083" s="7"/>
      <c r="BV8083" s="7"/>
      <c r="BW8083" s="7"/>
      <c r="BX8083" s="7"/>
      <c r="BY8083" s="7"/>
      <c r="BZ8083" s="7"/>
      <c r="CA8083" s="7"/>
      <c r="CB8083" s="7"/>
      <c r="CC8083" s="7"/>
      <c r="CD8083" s="7"/>
      <c r="CE8083" s="7"/>
      <c r="CF8083" s="7"/>
      <c r="CG8083" s="7"/>
      <c r="CH8083" s="7"/>
      <c r="CI8083" s="7"/>
      <c r="CJ8083" s="7"/>
      <c r="CK8083" s="7"/>
      <c r="CL8083" s="7"/>
      <c r="CM8083" s="7"/>
      <c r="CN8083" s="7"/>
      <c r="CO8083" s="7"/>
      <c r="CP8083" s="7"/>
      <c r="CQ8083" s="7"/>
      <c r="CR8083" s="7"/>
      <c r="CS8083" s="7"/>
      <c r="CT8083" s="7"/>
      <c r="CU8083" s="7"/>
      <c r="CV8083" s="7"/>
      <c r="CW8083" s="7"/>
      <c r="CX8083" s="7"/>
      <c r="CY8083" s="7"/>
      <c r="CZ8083" s="7"/>
      <c r="DA8083" s="7"/>
      <c r="DB8083" s="7"/>
      <c r="DC8083" s="7"/>
      <c r="DD8083" s="7"/>
      <c r="DE8083" s="7"/>
      <c r="DF8083" s="7"/>
      <c r="DG8083" s="7"/>
      <c r="DH8083" s="7"/>
      <c r="DI8083" s="7"/>
      <c r="DJ8083" s="7"/>
      <c r="DK8083" s="7"/>
      <c r="DL8083" s="7"/>
      <c r="DM8083" s="7"/>
      <c r="DN8083" s="7"/>
      <c r="DO8083" s="7"/>
      <c r="DP8083" s="7"/>
      <c r="DQ8083" s="7"/>
      <c r="DR8083" s="7"/>
      <c r="DS8083" s="7"/>
      <c r="DT8083" s="7"/>
      <c r="DU8083" s="7"/>
      <c r="DV8083" s="7"/>
      <c r="DW8083" s="7"/>
      <c r="DX8083" s="7"/>
      <c r="DY8083" s="7"/>
      <c r="DZ8083" s="7"/>
      <c r="EA8083" s="7"/>
      <c r="EB8083" s="7"/>
      <c r="EC8083" s="7"/>
      <c r="ED8083" s="7"/>
      <c r="EE8083" s="7"/>
      <c r="EF8083" s="7"/>
      <c r="EG8083" s="7"/>
      <c r="EH8083" s="7"/>
      <c r="EI8083" s="7"/>
      <c r="EJ8083" s="7"/>
      <c r="EK8083" s="7"/>
      <c r="EL8083" s="7"/>
      <c r="EM8083" s="7"/>
      <c r="EN8083" s="7"/>
      <c r="EO8083" s="7"/>
      <c r="EP8083" s="7"/>
      <c r="EQ8083" s="7"/>
      <c r="ER8083" s="7"/>
      <c r="ES8083" s="7"/>
      <c r="ET8083" s="7"/>
      <c r="EU8083" s="7"/>
      <c r="EV8083" s="7"/>
      <c r="EW8083" s="7"/>
      <c r="EX8083" s="7"/>
      <c r="EY8083" s="7"/>
      <c r="EZ8083" s="7"/>
      <c r="FA8083" s="7"/>
      <c r="FB8083" s="7"/>
      <c r="FC8083" s="7"/>
      <c r="FD8083" s="7"/>
      <c r="FE8083" s="7"/>
      <c r="FF8083" s="7"/>
      <c r="FG8083" s="7"/>
      <c r="FH8083" s="7"/>
      <c r="FI8083" s="7"/>
      <c r="FJ8083" s="7"/>
      <c r="FK8083" s="7"/>
      <c r="FL8083" s="7"/>
      <c r="FM8083" s="7"/>
      <c r="FN8083" s="7"/>
      <c r="FO8083" s="7"/>
      <c r="FP8083" s="7"/>
      <c r="FQ8083" s="7"/>
      <c r="FR8083" s="7"/>
      <c r="FS8083" s="7"/>
      <c r="FT8083" s="7"/>
      <c r="FU8083" s="7"/>
      <c r="FV8083" s="7"/>
      <c r="FW8083" s="7"/>
      <c r="FX8083" s="7"/>
      <c r="FY8083" s="7"/>
      <c r="FZ8083" s="7"/>
      <c r="GA8083" s="7"/>
      <c r="GB8083" s="7"/>
      <c r="GC8083" s="7"/>
      <c r="GD8083" s="7"/>
      <c r="GE8083" s="7"/>
      <c r="GF8083" s="7"/>
      <c r="GG8083" s="7"/>
      <c r="GH8083" s="7"/>
      <c r="GI8083" s="7"/>
      <c r="GJ8083" s="7"/>
      <c r="GK8083" s="7"/>
      <c r="GL8083" s="7"/>
      <c r="GM8083" s="7"/>
      <c r="GN8083" s="7"/>
      <c r="GO8083" s="7"/>
      <c r="GP8083" s="7"/>
      <c r="GQ8083" s="7"/>
      <c r="GR8083" s="7"/>
      <c r="GS8083" s="7"/>
      <c r="GT8083" s="7"/>
      <c r="GU8083" s="7"/>
      <c r="GV8083" s="7"/>
      <c r="GW8083" s="7"/>
      <c r="GX8083" s="7"/>
      <c r="GY8083" s="7"/>
      <c r="GZ8083" s="7"/>
      <c r="HA8083" s="7"/>
      <c r="HB8083" s="7"/>
      <c r="HC8083" s="7"/>
      <c r="HD8083" s="7"/>
      <c r="HE8083" s="7"/>
      <c r="HF8083" s="7"/>
      <c r="HG8083" s="7"/>
      <c r="HH8083" s="7"/>
      <c r="HI8083" s="7"/>
      <c r="HJ8083" s="7"/>
      <c r="HK8083" s="7"/>
      <c r="HL8083" s="7"/>
      <c r="HM8083" s="7"/>
      <c r="HN8083" s="7"/>
      <c r="HO8083" s="7"/>
      <c r="HP8083" s="7"/>
      <c r="HQ8083" s="7"/>
      <c r="HR8083" s="7"/>
    </row>
    <row r="8084" spans="2:226" ht="22" customHeight="1">
      <c r="B8084" s="2"/>
      <c r="C8084" s="7"/>
      <c r="D8084" s="2"/>
      <c r="E8084" s="7"/>
      <c r="F8084" s="7"/>
      <c r="G8084" s="7"/>
      <c r="H8084" s="7"/>
      <c r="I8084" s="7"/>
      <c r="J8084" s="7"/>
      <c r="K8084" s="7"/>
      <c r="L8084" s="7"/>
      <c r="M8084" s="7"/>
      <c r="N8084" s="7"/>
      <c r="O8084" s="7"/>
      <c r="P8084" s="7"/>
      <c r="Q8084" s="7"/>
      <c r="R8084" s="7"/>
      <c r="S8084" s="7"/>
      <c r="T8084" s="7"/>
      <c r="U8084" s="7"/>
      <c r="V8084" s="7"/>
      <c r="W8084" s="7"/>
      <c r="X8084" s="7"/>
      <c r="Y8084" s="7"/>
      <c r="Z8084" s="7"/>
      <c r="AA8084" s="7"/>
      <c r="AB8084" s="7"/>
      <c r="AC8084" s="7"/>
      <c r="AD8084" s="7"/>
      <c r="AE8084" s="7"/>
      <c r="AF8084" s="7"/>
      <c r="AG8084" s="7"/>
      <c r="AH8084" s="7"/>
      <c r="AI8084" s="7"/>
      <c r="AJ8084" s="7"/>
      <c r="AK8084" s="7"/>
      <c r="AL8084" s="7"/>
      <c r="AM8084" s="7"/>
      <c r="AN8084" s="7"/>
      <c r="AO8084" s="7"/>
      <c r="AP8084" s="7"/>
      <c r="AQ8084" s="7"/>
      <c r="AR8084" s="7"/>
      <c r="AS8084" s="7"/>
      <c r="AT8084" s="7"/>
      <c r="AU8084" s="7"/>
      <c r="AV8084" s="7"/>
      <c r="AW8084" s="7"/>
      <c r="AX8084" s="7"/>
      <c r="AY8084" s="7"/>
      <c r="AZ8084" s="7"/>
      <c r="BA8084" s="7"/>
      <c r="BB8084" s="7"/>
      <c r="BC8084" s="7"/>
      <c r="BD8084" s="7"/>
      <c r="BE8084" s="7"/>
      <c r="BF8084" s="7"/>
      <c r="BG8084" s="7"/>
      <c r="BH8084" s="7"/>
      <c r="BI8084" s="7"/>
      <c r="BJ8084" s="7"/>
      <c r="BK8084" s="7"/>
      <c r="BL8084" s="7"/>
      <c r="BM8084" s="7"/>
      <c r="BN8084" s="7"/>
      <c r="BO8084" s="7"/>
      <c r="BP8084" s="7"/>
      <c r="BQ8084" s="7"/>
      <c r="BR8084" s="7"/>
      <c r="BS8084" s="7"/>
      <c r="BT8084" s="7"/>
      <c r="BU8084" s="7"/>
      <c r="BV8084" s="7"/>
      <c r="BW8084" s="7"/>
      <c r="BX8084" s="7"/>
      <c r="BY8084" s="7"/>
      <c r="BZ8084" s="7"/>
      <c r="CA8084" s="7"/>
      <c r="CB8084" s="7"/>
      <c r="CC8084" s="7"/>
      <c r="CD8084" s="7"/>
      <c r="CE8084" s="7"/>
      <c r="CF8084" s="7"/>
      <c r="CG8084" s="7"/>
      <c r="CH8084" s="7"/>
      <c r="CI8084" s="7"/>
      <c r="CJ8084" s="7"/>
      <c r="CK8084" s="7"/>
      <c r="CL8084" s="7"/>
      <c r="CM8084" s="7"/>
      <c r="CN8084" s="7"/>
      <c r="CO8084" s="7"/>
      <c r="CP8084" s="7"/>
      <c r="CQ8084" s="7"/>
      <c r="CR8084" s="7"/>
      <c r="CS8084" s="7"/>
      <c r="CT8084" s="7"/>
      <c r="CU8084" s="7"/>
      <c r="CV8084" s="7"/>
      <c r="CW8084" s="7"/>
      <c r="CX8084" s="7"/>
      <c r="CY8084" s="7"/>
      <c r="CZ8084" s="7"/>
      <c r="DA8084" s="7"/>
      <c r="DB8084" s="7"/>
      <c r="DC8084" s="7"/>
      <c r="DD8084" s="7"/>
      <c r="DE8084" s="7"/>
      <c r="DF8084" s="7"/>
      <c r="DG8084" s="7"/>
      <c r="DH8084" s="7"/>
      <c r="DI8084" s="7"/>
      <c r="DJ8084" s="7"/>
      <c r="DK8084" s="7"/>
      <c r="DL8084" s="7"/>
      <c r="DM8084" s="7"/>
      <c r="DN8084" s="7"/>
      <c r="DO8084" s="7"/>
      <c r="DP8084" s="7"/>
      <c r="DQ8084" s="7"/>
      <c r="DR8084" s="7"/>
      <c r="DS8084" s="7"/>
      <c r="DT8084" s="7"/>
      <c r="DU8084" s="7"/>
      <c r="DV8084" s="7"/>
      <c r="DW8084" s="7"/>
      <c r="DX8084" s="7"/>
      <c r="DY8084" s="7"/>
      <c r="DZ8084" s="7"/>
      <c r="EA8084" s="7"/>
      <c r="EB8084" s="7"/>
      <c r="EC8084" s="7"/>
      <c r="ED8084" s="7"/>
      <c r="EE8084" s="7"/>
      <c r="EF8084" s="7"/>
      <c r="EG8084" s="7"/>
      <c r="EH8084" s="7"/>
      <c r="EI8084" s="7"/>
      <c r="EJ8084" s="7"/>
      <c r="EK8084" s="7"/>
      <c r="EL8084" s="7"/>
      <c r="EM8084" s="7"/>
      <c r="EN8084" s="7"/>
      <c r="EO8084" s="7"/>
      <c r="EP8084" s="7"/>
      <c r="EQ8084" s="7"/>
      <c r="ER8084" s="7"/>
      <c r="ES8084" s="7"/>
      <c r="ET8084" s="7"/>
      <c r="EU8084" s="7"/>
      <c r="EV8084" s="7"/>
      <c r="EW8084" s="7"/>
      <c r="EX8084" s="7"/>
      <c r="EY8084" s="7"/>
      <c r="EZ8084" s="7"/>
      <c r="FA8084" s="7"/>
      <c r="FB8084" s="7"/>
      <c r="FC8084" s="7"/>
      <c r="FD8084" s="7"/>
      <c r="FE8084" s="7"/>
      <c r="FF8084" s="7"/>
      <c r="FG8084" s="7"/>
      <c r="FH8084" s="7"/>
      <c r="FI8084" s="7"/>
      <c r="FJ8084" s="7"/>
      <c r="FK8084" s="7"/>
      <c r="FL8084" s="7"/>
      <c r="FM8084" s="7"/>
      <c r="FN8084" s="7"/>
      <c r="FO8084" s="7"/>
      <c r="FP8084" s="7"/>
      <c r="FQ8084" s="7"/>
      <c r="FR8084" s="7"/>
      <c r="FS8084" s="7"/>
      <c r="FT8084" s="7"/>
      <c r="FU8084" s="7"/>
      <c r="FV8084" s="7"/>
      <c r="FW8084" s="7"/>
      <c r="FX8084" s="7"/>
      <c r="FY8084" s="7"/>
      <c r="FZ8084" s="7"/>
      <c r="GA8084" s="7"/>
      <c r="GB8084" s="7"/>
      <c r="GC8084" s="7"/>
      <c r="GD8084" s="7"/>
      <c r="GE8084" s="7"/>
      <c r="GF8084" s="7"/>
      <c r="GG8084" s="7"/>
      <c r="GH8084" s="7"/>
      <c r="GI8084" s="7"/>
      <c r="GJ8084" s="7"/>
      <c r="GK8084" s="7"/>
      <c r="GL8084" s="7"/>
      <c r="GM8084" s="7"/>
      <c r="GN8084" s="7"/>
      <c r="GO8084" s="7"/>
      <c r="GP8084" s="7"/>
      <c r="GQ8084" s="7"/>
      <c r="GR8084" s="7"/>
      <c r="GS8084" s="7"/>
      <c r="GT8084" s="7"/>
      <c r="GU8084" s="7"/>
      <c r="GV8084" s="7"/>
      <c r="GW8084" s="7"/>
      <c r="GX8084" s="7"/>
      <c r="GY8084" s="7"/>
      <c r="GZ8084" s="7"/>
      <c r="HA8084" s="7"/>
      <c r="HB8084" s="7"/>
      <c r="HC8084" s="7"/>
      <c r="HD8084" s="7"/>
      <c r="HE8084" s="7"/>
      <c r="HF8084" s="7"/>
      <c r="HG8084" s="7"/>
      <c r="HH8084" s="7"/>
      <c r="HI8084" s="7"/>
      <c r="HJ8084" s="7"/>
      <c r="HK8084" s="7"/>
      <c r="HL8084" s="7"/>
      <c r="HM8084" s="7"/>
      <c r="HN8084" s="7"/>
      <c r="HO8084" s="7"/>
      <c r="HP8084" s="7"/>
      <c r="HQ8084" s="7"/>
      <c r="HR8084" s="7"/>
    </row>
    <row r="8085" spans="2:226" ht="22" customHeight="1">
      <c r="B8085" s="2"/>
      <c r="C8085" s="7"/>
      <c r="D8085" s="2"/>
      <c r="E8085" s="7"/>
      <c r="F8085" s="7"/>
      <c r="G8085" s="7"/>
      <c r="H8085" s="7"/>
      <c r="I8085" s="7"/>
      <c r="J8085" s="7"/>
      <c r="K8085" s="7"/>
      <c r="L8085" s="7"/>
      <c r="M8085" s="7"/>
      <c r="N8085" s="7"/>
      <c r="O8085" s="7"/>
      <c r="P8085" s="7"/>
      <c r="Q8085" s="7"/>
      <c r="R8085" s="7"/>
      <c r="S8085" s="7"/>
      <c r="T8085" s="7"/>
      <c r="U8085" s="7"/>
      <c r="V8085" s="7"/>
      <c r="W8085" s="7"/>
      <c r="X8085" s="7"/>
      <c r="Y8085" s="7"/>
      <c r="Z8085" s="7"/>
      <c r="AA8085" s="7"/>
      <c r="AB8085" s="7"/>
      <c r="AC8085" s="7"/>
      <c r="AD8085" s="7"/>
      <c r="AE8085" s="7"/>
      <c r="AF8085" s="7"/>
      <c r="AG8085" s="7"/>
      <c r="AH8085" s="7"/>
      <c r="AI8085" s="7"/>
      <c r="AJ8085" s="7"/>
      <c r="AK8085" s="7"/>
      <c r="AL8085" s="7"/>
      <c r="AM8085" s="7"/>
      <c r="AN8085" s="7"/>
      <c r="AO8085" s="7"/>
      <c r="AP8085" s="7"/>
      <c r="AQ8085" s="7"/>
      <c r="AR8085" s="7"/>
      <c r="AS8085" s="7"/>
      <c r="AT8085" s="7"/>
      <c r="AU8085" s="7"/>
      <c r="AV8085" s="7"/>
      <c r="AW8085" s="7"/>
      <c r="AX8085" s="7"/>
      <c r="AY8085" s="7"/>
      <c r="AZ8085" s="7"/>
      <c r="BA8085" s="7"/>
      <c r="BB8085" s="7"/>
      <c r="BC8085" s="7"/>
      <c r="BD8085" s="7"/>
      <c r="BE8085" s="7"/>
      <c r="BF8085" s="7"/>
      <c r="BG8085" s="7"/>
      <c r="BH8085" s="7"/>
      <c r="BI8085" s="7"/>
      <c r="BJ8085" s="7"/>
      <c r="BK8085" s="7"/>
      <c r="BL8085" s="7"/>
      <c r="BM8085" s="7"/>
      <c r="BN8085" s="7"/>
      <c r="BO8085" s="7"/>
      <c r="BP8085" s="7"/>
      <c r="BQ8085" s="7"/>
      <c r="BR8085" s="7"/>
      <c r="BS8085" s="7"/>
      <c r="BT8085" s="7"/>
      <c r="BU8085" s="7"/>
      <c r="BV8085" s="7"/>
      <c r="BW8085" s="7"/>
      <c r="BX8085" s="7"/>
      <c r="BY8085" s="7"/>
      <c r="BZ8085" s="7"/>
      <c r="CA8085" s="7"/>
      <c r="CB8085" s="7"/>
      <c r="CC8085" s="7"/>
      <c r="CD8085" s="7"/>
      <c r="CE8085" s="7"/>
      <c r="CF8085" s="7"/>
      <c r="CG8085" s="7"/>
      <c r="CH8085" s="7"/>
      <c r="CI8085" s="7"/>
      <c r="CJ8085" s="7"/>
      <c r="CK8085" s="7"/>
      <c r="CL8085" s="7"/>
      <c r="CM8085" s="7"/>
      <c r="CN8085" s="7"/>
      <c r="CO8085" s="7"/>
      <c r="CP8085" s="7"/>
      <c r="CQ8085" s="7"/>
      <c r="CR8085" s="7"/>
      <c r="CS8085" s="7"/>
      <c r="CT8085" s="7"/>
      <c r="CU8085" s="7"/>
      <c r="CV8085" s="7"/>
      <c r="CW8085" s="7"/>
      <c r="CX8085" s="7"/>
      <c r="CY8085" s="7"/>
      <c r="CZ8085" s="7"/>
      <c r="DA8085" s="7"/>
      <c r="DB8085" s="7"/>
      <c r="DC8085" s="7"/>
      <c r="DD8085" s="7"/>
      <c r="DE8085" s="7"/>
      <c r="DF8085" s="7"/>
      <c r="DG8085" s="7"/>
      <c r="DH8085" s="7"/>
      <c r="DI8085" s="7"/>
      <c r="DJ8085" s="7"/>
      <c r="DK8085" s="7"/>
      <c r="DL8085" s="7"/>
      <c r="DM8085" s="7"/>
      <c r="DN8085" s="7"/>
      <c r="DO8085" s="7"/>
      <c r="DP8085" s="7"/>
      <c r="DQ8085" s="7"/>
      <c r="DR8085" s="7"/>
      <c r="DS8085" s="7"/>
      <c r="DT8085" s="7"/>
      <c r="DU8085" s="7"/>
      <c r="DV8085" s="7"/>
      <c r="DW8085" s="7"/>
      <c r="DX8085" s="7"/>
      <c r="DY8085" s="7"/>
      <c r="DZ8085" s="7"/>
      <c r="EA8085" s="7"/>
      <c r="EB8085" s="7"/>
      <c r="EC8085" s="7"/>
      <c r="ED8085" s="7"/>
      <c r="EE8085" s="7"/>
      <c r="EF8085" s="7"/>
      <c r="EG8085" s="7"/>
      <c r="EH8085" s="7"/>
      <c r="EI8085" s="7"/>
      <c r="EJ8085" s="7"/>
      <c r="EK8085" s="7"/>
      <c r="EL8085" s="7"/>
      <c r="EM8085" s="7"/>
      <c r="EN8085" s="7"/>
      <c r="EO8085" s="7"/>
      <c r="EP8085" s="7"/>
      <c r="EQ8085" s="7"/>
      <c r="ER8085" s="7"/>
      <c r="ES8085" s="7"/>
      <c r="ET8085" s="7"/>
      <c r="EU8085" s="7"/>
      <c r="EV8085" s="7"/>
      <c r="EW8085" s="7"/>
      <c r="EX8085" s="7"/>
      <c r="EY8085" s="7"/>
      <c r="EZ8085" s="7"/>
      <c r="FA8085" s="7"/>
      <c r="FB8085" s="7"/>
      <c r="FC8085" s="7"/>
      <c r="FD8085" s="7"/>
      <c r="FE8085" s="7"/>
      <c r="FF8085" s="7"/>
      <c r="FG8085" s="7"/>
      <c r="FH8085" s="7"/>
      <c r="FI8085" s="7"/>
      <c r="FJ8085" s="7"/>
      <c r="FK8085" s="7"/>
      <c r="FL8085" s="7"/>
      <c r="FM8085" s="7"/>
      <c r="FN8085" s="7"/>
      <c r="FO8085" s="7"/>
      <c r="FP8085" s="7"/>
      <c r="FQ8085" s="7"/>
      <c r="FR8085" s="7"/>
      <c r="FS8085" s="7"/>
      <c r="FT8085" s="7"/>
      <c r="FU8085" s="7"/>
      <c r="FV8085" s="7"/>
      <c r="FW8085" s="7"/>
      <c r="FX8085" s="7"/>
      <c r="FY8085" s="7"/>
      <c r="FZ8085" s="7"/>
      <c r="GA8085" s="7"/>
      <c r="GB8085" s="7"/>
      <c r="GC8085" s="7"/>
      <c r="GD8085" s="7"/>
      <c r="GE8085" s="7"/>
      <c r="GF8085" s="7"/>
      <c r="GG8085" s="7"/>
      <c r="GH8085" s="7"/>
      <c r="GI8085" s="7"/>
      <c r="GJ8085" s="7"/>
      <c r="GK8085" s="7"/>
      <c r="GL8085" s="7"/>
      <c r="GM8085" s="7"/>
      <c r="GN8085" s="7"/>
      <c r="GO8085" s="7"/>
      <c r="GP8085" s="7"/>
      <c r="GQ8085" s="7"/>
      <c r="GR8085" s="7"/>
      <c r="GS8085" s="7"/>
      <c r="GT8085" s="7"/>
      <c r="GU8085" s="7"/>
      <c r="GV8085" s="7"/>
      <c r="GW8085" s="7"/>
      <c r="GX8085" s="7"/>
      <c r="GY8085" s="7"/>
      <c r="GZ8085" s="7"/>
      <c r="HA8085" s="7"/>
      <c r="HB8085" s="7"/>
      <c r="HC8085" s="7"/>
      <c r="HD8085" s="7"/>
      <c r="HE8085" s="7"/>
      <c r="HF8085" s="7"/>
      <c r="HG8085" s="7"/>
      <c r="HH8085" s="7"/>
      <c r="HI8085" s="7"/>
      <c r="HJ8085" s="7"/>
      <c r="HK8085" s="7"/>
      <c r="HL8085" s="7"/>
      <c r="HM8085" s="7"/>
      <c r="HN8085" s="7"/>
      <c r="HO8085" s="7"/>
      <c r="HP8085" s="7"/>
      <c r="HQ8085" s="7"/>
      <c r="HR8085" s="7"/>
    </row>
    <row r="8086" spans="2:226" ht="22" customHeight="1">
      <c r="B8086" s="2"/>
      <c r="C8086" s="7"/>
      <c r="D8086" s="2"/>
      <c r="E8086" s="7"/>
      <c r="F8086" s="7"/>
      <c r="G8086" s="7"/>
      <c r="H8086" s="7"/>
      <c r="I8086" s="7"/>
      <c r="J8086" s="7"/>
      <c r="K8086" s="7"/>
      <c r="L8086" s="7"/>
      <c r="M8086" s="7"/>
      <c r="N8086" s="7"/>
      <c r="O8086" s="7"/>
      <c r="P8086" s="7"/>
      <c r="Q8086" s="7"/>
      <c r="R8086" s="7"/>
      <c r="S8086" s="7"/>
      <c r="T8086" s="7"/>
      <c r="U8086" s="7"/>
      <c r="V8086" s="7"/>
      <c r="W8086" s="7"/>
      <c r="X8086" s="7"/>
      <c r="Y8086" s="7"/>
      <c r="Z8086" s="7"/>
      <c r="AA8086" s="7"/>
      <c r="AB8086" s="7"/>
      <c r="AC8086" s="7"/>
      <c r="AD8086" s="7"/>
      <c r="AE8086" s="7"/>
      <c r="AF8086" s="7"/>
      <c r="AG8086" s="7"/>
      <c r="AH8086" s="7"/>
      <c r="AI8086" s="7"/>
      <c r="AJ8086" s="7"/>
      <c r="AK8086" s="7"/>
      <c r="AL8086" s="7"/>
      <c r="AM8086" s="7"/>
      <c r="AN8086" s="7"/>
      <c r="AO8086" s="7"/>
      <c r="AP8086" s="7"/>
      <c r="AQ8086" s="7"/>
      <c r="AR8086" s="7"/>
      <c r="AS8086" s="7"/>
      <c r="AT8086" s="7"/>
      <c r="AU8086" s="7"/>
      <c r="AV8086" s="7"/>
      <c r="AW8086" s="7"/>
      <c r="AX8086" s="7"/>
      <c r="AY8086" s="7"/>
      <c r="AZ8086" s="7"/>
      <c r="BA8086" s="7"/>
      <c r="BB8086" s="7"/>
      <c r="BC8086" s="7"/>
      <c r="BD8086" s="7"/>
      <c r="BE8086" s="7"/>
      <c r="BF8086" s="7"/>
      <c r="BG8086" s="7"/>
      <c r="BH8086" s="7"/>
      <c r="BI8086" s="7"/>
      <c r="BJ8086" s="7"/>
      <c r="BK8086" s="7"/>
      <c r="BL8086" s="7"/>
      <c r="BM8086" s="7"/>
      <c r="BN8086" s="7"/>
      <c r="BO8086" s="7"/>
      <c r="BP8086" s="7"/>
      <c r="BQ8086" s="7"/>
      <c r="BR8086" s="7"/>
      <c r="BS8086" s="7"/>
      <c r="BT8086" s="7"/>
      <c r="BU8086" s="7"/>
      <c r="BV8086" s="7"/>
      <c r="BW8086" s="7"/>
      <c r="BX8086" s="7"/>
      <c r="BY8086" s="7"/>
      <c r="BZ8086" s="7"/>
      <c r="CA8086" s="7"/>
      <c r="CB8086" s="7"/>
      <c r="CC8086" s="7"/>
      <c r="CD8086" s="7"/>
      <c r="CE8086" s="7"/>
      <c r="CF8086" s="7"/>
      <c r="CG8086" s="7"/>
      <c r="CH8086" s="7"/>
      <c r="CI8086" s="7"/>
      <c r="CJ8086" s="7"/>
      <c r="CK8086" s="7"/>
      <c r="CL8086" s="7"/>
      <c r="CM8086" s="7"/>
      <c r="CN8086" s="7"/>
      <c r="CO8086" s="7"/>
      <c r="CP8086" s="7"/>
      <c r="CQ8086" s="7"/>
      <c r="CR8086" s="7"/>
      <c r="CS8086" s="7"/>
      <c r="CT8086" s="7"/>
      <c r="CU8086" s="7"/>
      <c r="CV8086" s="7"/>
      <c r="CW8086" s="7"/>
      <c r="CX8086" s="7"/>
      <c r="CY8086" s="7"/>
      <c r="CZ8086" s="7"/>
      <c r="DA8086" s="7"/>
      <c r="DB8086" s="7"/>
      <c r="DC8086" s="7"/>
      <c r="DD8086" s="7"/>
      <c r="DE8086" s="7"/>
      <c r="DF8086" s="7"/>
      <c r="DG8086" s="7"/>
      <c r="DH8086" s="7"/>
      <c r="DI8086" s="7"/>
      <c r="DJ8086" s="7"/>
      <c r="DK8086" s="7"/>
      <c r="DL8086" s="7"/>
      <c r="DM8086" s="7"/>
      <c r="DN8086" s="7"/>
      <c r="DO8086" s="7"/>
      <c r="DP8086" s="7"/>
      <c r="DQ8086" s="7"/>
      <c r="DR8086" s="7"/>
      <c r="DS8086" s="7"/>
      <c r="DT8086" s="7"/>
      <c r="DU8086" s="7"/>
      <c r="DV8086" s="7"/>
      <c r="DW8086" s="7"/>
      <c r="DX8086" s="7"/>
      <c r="DY8086" s="7"/>
      <c r="DZ8086" s="7"/>
      <c r="EA8086" s="7"/>
      <c r="EB8086" s="7"/>
      <c r="EC8086" s="7"/>
      <c r="ED8086" s="7"/>
      <c r="EE8086" s="7"/>
      <c r="EF8086" s="7"/>
      <c r="EG8086" s="7"/>
      <c r="EH8086" s="7"/>
      <c r="EI8086" s="7"/>
      <c r="EJ8086" s="7"/>
      <c r="EK8086" s="7"/>
      <c r="EL8086" s="7"/>
      <c r="EM8086" s="7"/>
      <c r="EN8086" s="7"/>
      <c r="EO8086" s="7"/>
      <c r="EP8086" s="7"/>
      <c r="EQ8086" s="7"/>
      <c r="ER8086" s="7"/>
      <c r="ES8086" s="7"/>
      <c r="ET8086" s="7"/>
      <c r="EU8086" s="7"/>
      <c r="EV8086" s="7"/>
      <c r="EW8086" s="7"/>
      <c r="EX8086" s="7"/>
      <c r="EY8086" s="7"/>
      <c r="EZ8086" s="7"/>
      <c r="FA8086" s="7"/>
      <c r="FB8086" s="7"/>
      <c r="FC8086" s="7"/>
      <c r="FD8086" s="7"/>
      <c r="FE8086" s="7"/>
      <c r="FF8086" s="7"/>
      <c r="FG8086" s="7"/>
      <c r="FH8086" s="7"/>
      <c r="FI8086" s="7"/>
      <c r="FJ8086" s="7"/>
      <c r="FK8086" s="7"/>
      <c r="FL8086" s="7"/>
      <c r="FM8086" s="7"/>
      <c r="FN8086" s="7"/>
      <c r="FO8086" s="7"/>
      <c r="FP8086" s="7"/>
      <c r="FQ8086" s="7"/>
      <c r="FR8086" s="7"/>
      <c r="FS8086" s="7"/>
      <c r="FT8086" s="7"/>
      <c r="FU8086" s="7"/>
      <c r="FV8086" s="7"/>
      <c r="FW8086" s="7"/>
      <c r="FX8086" s="7"/>
      <c r="FY8086" s="7"/>
      <c r="FZ8086" s="7"/>
      <c r="GA8086" s="7"/>
      <c r="GB8086" s="7"/>
      <c r="GC8086" s="7"/>
      <c r="GD8086" s="7"/>
      <c r="GE8086" s="7"/>
      <c r="GF8086" s="7"/>
      <c r="GG8086" s="7"/>
      <c r="GH8086" s="7"/>
      <c r="GI8086" s="7"/>
      <c r="GJ8086" s="7"/>
      <c r="GK8086" s="7"/>
      <c r="GL8086" s="7"/>
      <c r="GM8086" s="7"/>
      <c r="GN8086" s="7"/>
      <c r="GO8086" s="7"/>
      <c r="GP8086" s="7"/>
      <c r="GQ8086" s="7"/>
      <c r="GR8086" s="7"/>
      <c r="GS8086" s="7"/>
      <c r="GT8086" s="7"/>
      <c r="GU8086" s="7"/>
      <c r="GV8086" s="7"/>
      <c r="GW8086" s="7"/>
      <c r="GX8086" s="7"/>
      <c r="GY8086" s="7"/>
      <c r="GZ8086" s="7"/>
      <c r="HA8086" s="7"/>
      <c r="HB8086" s="7"/>
      <c r="HC8086" s="7"/>
      <c r="HD8086" s="7"/>
      <c r="HE8086" s="7"/>
      <c r="HF8086" s="7"/>
      <c r="HG8086" s="7"/>
      <c r="HH8086" s="7"/>
      <c r="HI8086" s="7"/>
      <c r="HJ8086" s="7"/>
      <c r="HK8086" s="7"/>
      <c r="HL8086" s="7"/>
      <c r="HM8086" s="7"/>
      <c r="HN8086" s="7"/>
      <c r="HO8086" s="7"/>
      <c r="HP8086" s="7"/>
      <c r="HQ8086" s="7"/>
      <c r="HR8086" s="7"/>
    </row>
    <row r="8087" spans="2:226" ht="22" customHeight="1">
      <c r="B8087" s="2"/>
      <c r="C8087" s="7"/>
      <c r="D8087" s="2"/>
      <c r="E8087" s="7"/>
      <c r="F8087" s="7"/>
      <c r="G8087" s="7"/>
      <c r="H8087" s="7"/>
      <c r="I8087" s="7"/>
      <c r="J8087" s="7"/>
      <c r="K8087" s="7"/>
      <c r="L8087" s="7"/>
      <c r="M8087" s="7"/>
      <c r="N8087" s="7"/>
      <c r="O8087" s="7"/>
      <c r="P8087" s="7"/>
      <c r="Q8087" s="7"/>
      <c r="R8087" s="7"/>
      <c r="S8087" s="7"/>
      <c r="T8087" s="7"/>
      <c r="U8087" s="7"/>
      <c r="V8087" s="7"/>
      <c r="W8087" s="7"/>
      <c r="X8087" s="7"/>
      <c r="Y8087" s="7"/>
      <c r="Z8087" s="7"/>
      <c r="AA8087" s="7"/>
      <c r="AB8087" s="7"/>
      <c r="AC8087" s="7"/>
      <c r="AD8087" s="7"/>
      <c r="AE8087" s="7"/>
      <c r="AF8087" s="7"/>
      <c r="AG8087" s="7"/>
      <c r="AH8087" s="7"/>
      <c r="AI8087" s="7"/>
      <c r="AJ8087" s="7"/>
      <c r="AK8087" s="7"/>
      <c r="AL8087" s="7"/>
      <c r="AM8087" s="7"/>
      <c r="AN8087" s="7"/>
      <c r="AO8087" s="7"/>
      <c r="AP8087" s="7"/>
      <c r="AQ8087" s="7"/>
      <c r="AR8087" s="7"/>
      <c r="AS8087" s="7"/>
      <c r="AT8087" s="7"/>
      <c r="AU8087" s="7"/>
      <c r="AV8087" s="7"/>
      <c r="AW8087" s="7"/>
      <c r="AX8087" s="7"/>
      <c r="AY8087" s="7"/>
      <c r="AZ8087" s="7"/>
      <c r="BA8087" s="7"/>
      <c r="BB8087" s="7"/>
      <c r="BC8087" s="7"/>
      <c r="BD8087" s="7"/>
      <c r="BE8087" s="7"/>
      <c r="BF8087" s="7"/>
      <c r="BG8087" s="7"/>
      <c r="BH8087" s="7"/>
      <c r="BI8087" s="7"/>
      <c r="BJ8087" s="7"/>
      <c r="BK8087" s="7"/>
      <c r="BL8087" s="7"/>
      <c r="BM8087" s="7"/>
      <c r="BN8087" s="7"/>
      <c r="BO8087" s="7"/>
      <c r="BP8087" s="7"/>
      <c r="BQ8087" s="7"/>
      <c r="BR8087" s="7"/>
      <c r="BS8087" s="7"/>
      <c r="BT8087" s="7"/>
      <c r="BU8087" s="7"/>
      <c r="BV8087" s="7"/>
      <c r="BW8087" s="7"/>
      <c r="BX8087" s="7"/>
      <c r="BY8087" s="7"/>
      <c r="BZ8087" s="7"/>
      <c r="CA8087" s="7"/>
      <c r="CB8087" s="7"/>
      <c r="CC8087" s="7"/>
      <c r="CD8087" s="7"/>
      <c r="CE8087" s="7"/>
      <c r="CF8087" s="7"/>
      <c r="CG8087" s="7"/>
      <c r="CH8087" s="7"/>
      <c r="CI8087" s="7"/>
      <c r="CJ8087" s="7"/>
      <c r="CK8087" s="7"/>
      <c r="CL8087" s="7"/>
      <c r="CM8087" s="7"/>
      <c r="CN8087" s="7"/>
      <c r="CO8087" s="7"/>
      <c r="CP8087" s="7"/>
      <c r="CQ8087" s="7"/>
      <c r="CR8087" s="7"/>
      <c r="CS8087" s="7"/>
      <c r="CT8087" s="7"/>
      <c r="CU8087" s="7"/>
      <c r="CV8087" s="7"/>
      <c r="CW8087" s="7"/>
      <c r="CX8087" s="7"/>
      <c r="CY8087" s="7"/>
      <c r="CZ8087" s="7"/>
      <c r="DA8087" s="7"/>
      <c r="DB8087" s="7"/>
      <c r="DC8087" s="7"/>
      <c r="DD8087" s="7"/>
      <c r="DE8087" s="7"/>
      <c r="DF8087" s="7"/>
      <c r="DG8087" s="7"/>
      <c r="DH8087" s="7"/>
      <c r="DI8087" s="7"/>
      <c r="DJ8087" s="7"/>
      <c r="DK8087" s="7"/>
      <c r="DL8087" s="7"/>
      <c r="DM8087" s="7"/>
      <c r="DN8087" s="7"/>
      <c r="DO8087" s="7"/>
      <c r="DP8087" s="7"/>
      <c r="DQ8087" s="7"/>
      <c r="DR8087" s="7"/>
      <c r="DS8087" s="7"/>
      <c r="DT8087" s="7"/>
      <c r="DU8087" s="7"/>
      <c r="DV8087" s="7"/>
      <c r="DW8087" s="7"/>
      <c r="DX8087" s="7"/>
      <c r="DY8087" s="7"/>
      <c r="DZ8087" s="7"/>
      <c r="EA8087" s="7"/>
      <c r="EB8087" s="7"/>
      <c r="EC8087" s="7"/>
      <c r="ED8087" s="7"/>
      <c r="EE8087" s="7"/>
      <c r="EF8087" s="7"/>
      <c r="EG8087" s="7"/>
      <c r="EH8087" s="7"/>
      <c r="EI8087" s="7"/>
      <c r="EJ8087" s="7"/>
      <c r="EK8087" s="7"/>
      <c r="EL8087" s="7"/>
      <c r="EM8087" s="7"/>
      <c r="EN8087" s="7"/>
      <c r="EO8087" s="7"/>
      <c r="EP8087" s="7"/>
      <c r="EQ8087" s="7"/>
      <c r="ER8087" s="7"/>
      <c r="ES8087" s="7"/>
      <c r="ET8087" s="7"/>
      <c r="EU8087" s="7"/>
      <c r="EV8087" s="7"/>
      <c r="EW8087" s="7"/>
      <c r="EX8087" s="7"/>
      <c r="EY8087" s="7"/>
      <c r="EZ8087" s="7"/>
      <c r="FA8087" s="7"/>
      <c r="FB8087" s="7"/>
      <c r="FC8087" s="7"/>
      <c r="FD8087" s="7"/>
      <c r="FE8087" s="7"/>
      <c r="FF8087" s="7"/>
      <c r="FG8087" s="7"/>
      <c r="FH8087" s="7"/>
      <c r="FI8087" s="7"/>
      <c r="FJ8087" s="7"/>
      <c r="FK8087" s="7"/>
      <c r="FL8087" s="7"/>
      <c r="FM8087" s="7"/>
      <c r="FN8087" s="7"/>
      <c r="FO8087" s="7"/>
      <c r="FP8087" s="7"/>
      <c r="FQ8087" s="7"/>
      <c r="FR8087" s="7"/>
      <c r="FS8087" s="7"/>
      <c r="FT8087" s="7"/>
      <c r="FU8087" s="7"/>
      <c r="FV8087" s="7"/>
      <c r="FW8087" s="7"/>
      <c r="FX8087" s="7"/>
      <c r="FY8087" s="7"/>
      <c r="FZ8087" s="7"/>
      <c r="GA8087" s="7"/>
      <c r="GB8087" s="7"/>
      <c r="GC8087" s="7"/>
      <c r="GD8087" s="7"/>
      <c r="GE8087" s="7"/>
      <c r="GF8087" s="7"/>
      <c r="GG8087" s="7"/>
      <c r="GH8087" s="7"/>
      <c r="GI8087" s="7"/>
      <c r="GJ8087" s="7"/>
      <c r="GK8087" s="7"/>
      <c r="GL8087" s="7"/>
      <c r="GM8087" s="7"/>
      <c r="GN8087" s="7"/>
      <c r="GO8087" s="7"/>
      <c r="GP8087" s="7"/>
      <c r="GQ8087" s="7"/>
      <c r="GR8087" s="7"/>
      <c r="GS8087" s="7"/>
      <c r="GT8087" s="7"/>
      <c r="GU8087" s="7"/>
      <c r="GV8087" s="7"/>
      <c r="GW8087" s="7"/>
      <c r="GX8087" s="7"/>
      <c r="GY8087" s="7"/>
      <c r="GZ8087" s="7"/>
      <c r="HA8087" s="7"/>
      <c r="HB8087" s="7"/>
      <c r="HC8087" s="7"/>
      <c r="HD8087" s="7"/>
      <c r="HE8087" s="7"/>
      <c r="HF8087" s="7"/>
      <c r="HG8087" s="7"/>
      <c r="HH8087" s="7"/>
      <c r="HI8087" s="7"/>
      <c r="HJ8087" s="7"/>
      <c r="HK8087" s="7"/>
      <c r="HL8087" s="7"/>
      <c r="HM8087" s="7"/>
      <c r="HN8087" s="7"/>
      <c r="HO8087" s="7"/>
      <c r="HP8087" s="7"/>
      <c r="HQ8087" s="7"/>
      <c r="HR8087" s="7"/>
    </row>
    <row r="8088" spans="2:226" ht="22" customHeight="1">
      <c r="B8088" s="2"/>
      <c r="C8088" s="7"/>
      <c r="D8088" s="2"/>
      <c r="E8088" s="7"/>
      <c r="F8088" s="7"/>
      <c r="G8088" s="7"/>
      <c r="H8088" s="7"/>
      <c r="I8088" s="7"/>
      <c r="J8088" s="7"/>
      <c r="K8088" s="7"/>
      <c r="L8088" s="7"/>
      <c r="M8088" s="7"/>
      <c r="N8088" s="7"/>
      <c r="O8088" s="7"/>
      <c r="P8088" s="7"/>
      <c r="Q8088" s="7"/>
      <c r="R8088" s="7"/>
      <c r="S8088" s="7"/>
      <c r="T8088" s="7"/>
      <c r="U8088" s="7"/>
      <c r="V8088" s="7"/>
      <c r="W8088" s="7"/>
      <c r="X8088" s="7"/>
      <c r="Y8088" s="7"/>
      <c r="Z8088" s="7"/>
      <c r="AA8088" s="7"/>
      <c r="AB8088" s="7"/>
      <c r="AC8088" s="7"/>
      <c r="AD8088" s="7"/>
      <c r="AE8088" s="7"/>
      <c r="AF8088" s="7"/>
      <c r="AG8088" s="7"/>
      <c r="AH8088" s="7"/>
      <c r="AI8088" s="7"/>
      <c r="AJ8088" s="7"/>
      <c r="AK8088" s="7"/>
      <c r="AL8088" s="7"/>
      <c r="AM8088" s="7"/>
      <c r="AN8088" s="7"/>
      <c r="AO8088" s="7"/>
      <c r="AP8088" s="7"/>
      <c r="AQ8088" s="7"/>
      <c r="AR8088" s="7"/>
      <c r="AS8088" s="7"/>
      <c r="AT8088" s="7"/>
      <c r="AU8088" s="7"/>
      <c r="AV8088" s="7"/>
      <c r="AW8088" s="7"/>
      <c r="AX8088" s="7"/>
      <c r="AY8088" s="7"/>
      <c r="AZ8088" s="7"/>
      <c r="BA8088" s="7"/>
      <c r="BB8088" s="7"/>
      <c r="BC8088" s="7"/>
      <c r="BD8088" s="7"/>
      <c r="BE8088" s="7"/>
      <c r="BF8088" s="7"/>
      <c r="BG8088" s="7"/>
      <c r="BH8088" s="7"/>
      <c r="BI8088" s="7"/>
      <c r="BJ8088" s="7"/>
      <c r="BK8088" s="7"/>
      <c r="BL8088" s="7"/>
      <c r="BM8088" s="7"/>
      <c r="BN8088" s="7"/>
      <c r="BO8088" s="7"/>
      <c r="BP8088" s="7"/>
      <c r="BQ8088" s="7"/>
      <c r="BR8088" s="7"/>
      <c r="BS8088" s="7"/>
      <c r="BT8088" s="7"/>
      <c r="BU8088" s="7"/>
      <c r="BV8088" s="7"/>
      <c r="BW8088" s="7"/>
      <c r="BX8088" s="7"/>
      <c r="BY8088" s="7"/>
      <c r="BZ8088" s="7"/>
      <c r="CA8088" s="7"/>
      <c r="CB8088" s="7"/>
      <c r="CC8088" s="7"/>
      <c r="CD8088" s="7"/>
      <c r="CE8088" s="7"/>
      <c r="CF8088" s="7"/>
      <c r="CG8088" s="7"/>
      <c r="CH8088" s="7"/>
      <c r="CI8088" s="7"/>
      <c r="CJ8088" s="7"/>
      <c r="CK8088" s="7"/>
      <c r="CL8088" s="7"/>
      <c r="CM8088" s="7"/>
      <c r="CN8088" s="7"/>
      <c r="CO8088" s="7"/>
      <c r="CP8088" s="7"/>
      <c r="CQ8088" s="7"/>
      <c r="CR8088" s="7"/>
      <c r="CS8088" s="7"/>
      <c r="CT8088" s="7"/>
      <c r="CU8088" s="7"/>
      <c r="CV8088" s="7"/>
      <c r="CW8088" s="7"/>
      <c r="CX8088" s="7"/>
      <c r="CY8088" s="7"/>
      <c r="CZ8088" s="7"/>
      <c r="DA8088" s="7"/>
      <c r="DB8088" s="7"/>
      <c r="DC8088" s="7"/>
      <c r="DD8088" s="7"/>
      <c r="DE8088" s="7"/>
      <c r="DF8088" s="7"/>
      <c r="DG8088" s="7"/>
      <c r="DH8088" s="7"/>
      <c r="DI8088" s="7"/>
      <c r="DJ8088" s="7"/>
      <c r="DK8088" s="7"/>
      <c r="DL8088" s="7"/>
      <c r="DM8088" s="7"/>
      <c r="DN8088" s="7"/>
      <c r="DO8088" s="7"/>
      <c r="DP8088" s="7"/>
      <c r="DQ8088" s="7"/>
      <c r="DR8088" s="7"/>
      <c r="DS8088" s="7"/>
      <c r="DT8088" s="7"/>
      <c r="DU8088" s="7"/>
      <c r="DV8088" s="7"/>
      <c r="DW8088" s="7"/>
      <c r="DX8088" s="7"/>
      <c r="DY8088" s="7"/>
      <c r="DZ8088" s="7"/>
      <c r="EA8088" s="7"/>
      <c r="EB8088" s="7"/>
      <c r="EC8088" s="7"/>
      <c r="ED8088" s="7"/>
      <c r="EE8088" s="7"/>
      <c r="EF8088" s="7"/>
      <c r="EG8088" s="7"/>
      <c r="EH8088" s="7"/>
      <c r="EI8088" s="7"/>
      <c r="EJ8088" s="7"/>
      <c r="EK8088" s="7"/>
      <c r="EL8088" s="7"/>
      <c r="EM8088" s="7"/>
      <c r="EN8088" s="7"/>
      <c r="EO8088" s="7"/>
      <c r="EP8088" s="7"/>
      <c r="EQ8088" s="7"/>
      <c r="ER8088" s="7"/>
      <c r="ES8088" s="7"/>
      <c r="ET8088" s="7"/>
      <c r="EU8088" s="7"/>
      <c r="EV8088" s="7"/>
      <c r="EW8088" s="7"/>
      <c r="EX8088" s="7"/>
      <c r="EY8088" s="7"/>
      <c r="EZ8088" s="7"/>
      <c r="FA8088" s="7"/>
      <c r="FB8088" s="7"/>
      <c r="FC8088" s="7"/>
      <c r="FD8088" s="7"/>
      <c r="FE8088" s="7"/>
      <c r="FF8088" s="7"/>
      <c r="FG8088" s="7"/>
      <c r="FH8088" s="7"/>
      <c r="FI8088" s="7"/>
      <c r="FJ8088" s="7"/>
      <c r="FK8088" s="7"/>
      <c r="FL8088" s="7"/>
      <c r="FM8088" s="7"/>
      <c r="FN8088" s="7"/>
      <c r="FO8088" s="7"/>
      <c r="FP8088" s="7"/>
      <c r="FQ8088" s="7"/>
      <c r="FR8088" s="7"/>
      <c r="FS8088" s="7"/>
      <c r="FT8088" s="7"/>
      <c r="FU8088" s="7"/>
      <c r="FV8088" s="7"/>
      <c r="FW8088" s="7"/>
      <c r="FX8088" s="7"/>
      <c r="FY8088" s="7"/>
      <c r="FZ8088" s="7"/>
      <c r="GA8088" s="7"/>
      <c r="GB8088" s="7"/>
      <c r="GC8088" s="7"/>
      <c r="GD8088" s="7"/>
      <c r="GE8088" s="7"/>
      <c r="GF8088" s="7"/>
      <c r="GG8088" s="7"/>
      <c r="GH8088" s="7"/>
      <c r="GI8088" s="7"/>
      <c r="GJ8088" s="7"/>
      <c r="GK8088" s="7"/>
      <c r="GL8088" s="7"/>
      <c r="GM8088" s="7"/>
      <c r="GN8088" s="7"/>
      <c r="GO8088" s="7"/>
      <c r="GP8088" s="7"/>
      <c r="GQ8088" s="7"/>
      <c r="GR8088" s="7"/>
      <c r="GS8088" s="7"/>
      <c r="GT8088" s="7"/>
      <c r="GU8088" s="7"/>
      <c r="GV8088" s="7"/>
      <c r="GW8088" s="7"/>
      <c r="GX8088" s="7"/>
      <c r="GY8088" s="7"/>
      <c r="GZ8088" s="7"/>
      <c r="HA8088" s="7"/>
      <c r="HB8088" s="7"/>
      <c r="HC8088" s="7"/>
      <c r="HD8088" s="7"/>
      <c r="HE8088" s="7"/>
      <c r="HF8088" s="7"/>
      <c r="HG8088" s="7"/>
      <c r="HH8088" s="7"/>
      <c r="HI8088" s="7"/>
      <c r="HJ8088" s="7"/>
      <c r="HK8088" s="7"/>
      <c r="HL8088" s="7"/>
      <c r="HM8088" s="7"/>
      <c r="HN8088" s="7"/>
      <c r="HO8088" s="7"/>
      <c r="HP8088" s="7"/>
      <c r="HQ8088" s="7"/>
      <c r="HR8088" s="7"/>
    </row>
    <row r="8089" spans="2:226" ht="22" customHeight="1">
      <c r="B8089" s="2"/>
      <c r="C8089" s="7"/>
      <c r="D8089" s="2"/>
      <c r="E8089" s="7"/>
      <c r="F8089" s="7"/>
      <c r="G8089" s="7"/>
      <c r="H8089" s="7"/>
      <c r="I8089" s="7"/>
      <c r="J8089" s="7"/>
      <c r="K8089" s="7"/>
      <c r="L8089" s="7"/>
      <c r="M8089" s="7"/>
      <c r="N8089" s="7"/>
      <c r="O8089" s="7"/>
      <c r="P8089" s="7"/>
      <c r="Q8089" s="7"/>
      <c r="R8089" s="7"/>
      <c r="S8089" s="7"/>
      <c r="T8089" s="7"/>
      <c r="U8089" s="7"/>
      <c r="V8089" s="7"/>
      <c r="W8089" s="7"/>
      <c r="X8089" s="7"/>
      <c r="Y8089" s="7"/>
      <c r="Z8089" s="7"/>
      <c r="AA8089" s="7"/>
      <c r="AB8089" s="7"/>
      <c r="AC8089" s="7"/>
      <c r="AD8089" s="7"/>
      <c r="AE8089" s="7"/>
      <c r="AF8089" s="7"/>
      <c r="AG8089" s="7"/>
      <c r="AH8089" s="7"/>
      <c r="AI8089" s="7"/>
      <c r="AJ8089" s="7"/>
      <c r="AK8089" s="7"/>
      <c r="AL8089" s="7"/>
      <c r="AM8089" s="7"/>
      <c r="AN8089" s="7"/>
      <c r="AO8089" s="7"/>
      <c r="AP8089" s="7"/>
      <c r="AQ8089" s="7"/>
      <c r="AR8089" s="7"/>
      <c r="AS8089" s="7"/>
      <c r="AT8089" s="7"/>
      <c r="AU8089" s="7"/>
      <c r="AV8089" s="7"/>
      <c r="AW8089" s="7"/>
      <c r="AX8089" s="7"/>
      <c r="AY8089" s="7"/>
      <c r="AZ8089" s="7"/>
      <c r="BA8089" s="7"/>
      <c r="BB8089" s="7"/>
      <c r="BC8089" s="7"/>
      <c r="BD8089" s="7"/>
      <c r="BE8089" s="7"/>
      <c r="BF8089" s="7"/>
      <c r="BG8089" s="7"/>
      <c r="BH8089" s="7"/>
      <c r="BI8089" s="7"/>
      <c r="BJ8089" s="7"/>
      <c r="BK8089" s="7"/>
      <c r="BL8089" s="7"/>
      <c r="BM8089" s="7"/>
      <c r="BN8089" s="7"/>
      <c r="BO8089" s="7"/>
      <c r="BP8089" s="7"/>
      <c r="BQ8089" s="7"/>
      <c r="BR8089" s="7"/>
      <c r="BS8089" s="7"/>
      <c r="BT8089" s="7"/>
      <c r="BU8089" s="7"/>
      <c r="BV8089" s="7"/>
      <c r="BW8089" s="7"/>
      <c r="BX8089" s="7"/>
      <c r="BY8089" s="7"/>
      <c r="BZ8089" s="7"/>
      <c r="CA8089" s="7"/>
      <c r="CB8089" s="7"/>
      <c r="CC8089" s="7"/>
      <c r="CD8089" s="7"/>
      <c r="CE8089" s="7"/>
      <c r="CF8089" s="7"/>
      <c r="CG8089" s="7"/>
      <c r="CH8089" s="7"/>
      <c r="CI8089" s="7"/>
      <c r="CJ8089" s="7"/>
      <c r="CK8089" s="7"/>
      <c r="CL8089" s="7"/>
      <c r="CM8089" s="7"/>
      <c r="CN8089" s="7"/>
      <c r="CO8089" s="7"/>
      <c r="CP8089" s="7"/>
      <c r="CQ8089" s="7"/>
      <c r="CR8089" s="7"/>
      <c r="CS8089" s="7"/>
      <c r="CT8089" s="7"/>
      <c r="CU8089" s="7"/>
      <c r="CV8089" s="7"/>
      <c r="CW8089" s="7"/>
      <c r="CX8089" s="7"/>
      <c r="CY8089" s="7"/>
      <c r="CZ8089" s="7"/>
      <c r="DA8089" s="7"/>
      <c r="DB8089" s="7"/>
      <c r="DC8089" s="7"/>
      <c r="DD8089" s="7"/>
      <c r="DE8089" s="7"/>
      <c r="DF8089" s="7"/>
      <c r="DG8089" s="7"/>
      <c r="DH8089" s="7"/>
      <c r="DI8089" s="7"/>
      <c r="DJ8089" s="7"/>
      <c r="DK8089" s="7"/>
      <c r="DL8089" s="7"/>
      <c r="DM8089" s="7"/>
      <c r="DN8089" s="7"/>
      <c r="DO8089" s="7"/>
      <c r="DP8089" s="7"/>
      <c r="DQ8089" s="7"/>
      <c r="DR8089" s="7"/>
      <c r="DS8089" s="7"/>
      <c r="DT8089" s="7"/>
      <c r="DU8089" s="7"/>
      <c r="DV8089" s="7"/>
      <c r="DW8089" s="7"/>
      <c r="DX8089" s="7"/>
      <c r="DY8089" s="7"/>
      <c r="DZ8089" s="7"/>
      <c r="EA8089" s="7"/>
      <c r="EB8089" s="7"/>
      <c r="EC8089" s="7"/>
      <c r="ED8089" s="7"/>
      <c r="EE8089" s="7"/>
      <c r="EF8089" s="7"/>
      <c r="EG8089" s="7"/>
      <c r="EH8089" s="7"/>
      <c r="EI8089" s="7"/>
      <c r="EJ8089" s="7"/>
      <c r="EK8089" s="7"/>
      <c r="EL8089" s="7"/>
      <c r="EM8089" s="7"/>
      <c r="EN8089" s="7"/>
      <c r="EO8089" s="7"/>
      <c r="EP8089" s="7"/>
      <c r="EQ8089" s="7"/>
      <c r="ER8089" s="7"/>
      <c r="ES8089" s="7"/>
      <c r="ET8089" s="7"/>
      <c r="EU8089" s="7"/>
      <c r="EV8089" s="7"/>
      <c r="EW8089" s="7"/>
      <c r="EX8089" s="7"/>
      <c r="EY8089" s="7"/>
      <c r="EZ8089" s="7"/>
      <c r="FA8089" s="7"/>
      <c r="FB8089" s="7"/>
      <c r="FC8089" s="7"/>
      <c r="FD8089" s="7"/>
      <c r="FE8089" s="7"/>
      <c r="FF8089" s="7"/>
      <c r="FG8089" s="7"/>
      <c r="FH8089" s="7"/>
      <c r="FI8089" s="7"/>
      <c r="FJ8089" s="7"/>
      <c r="FK8089" s="7"/>
      <c r="FL8089" s="7"/>
      <c r="FM8089" s="7"/>
      <c r="FN8089" s="7"/>
      <c r="FO8089" s="7"/>
      <c r="FP8089" s="7"/>
      <c r="FQ8089" s="7"/>
      <c r="FR8089" s="7"/>
      <c r="FS8089" s="7"/>
      <c r="FT8089" s="7"/>
      <c r="FU8089" s="7"/>
      <c r="FV8089" s="7"/>
      <c r="FW8089" s="7"/>
      <c r="FX8089" s="7"/>
      <c r="FY8089" s="7"/>
      <c r="FZ8089" s="7"/>
      <c r="GA8089" s="7"/>
      <c r="GB8089" s="7"/>
      <c r="GC8089" s="7"/>
      <c r="GD8089" s="7"/>
      <c r="GE8089" s="7"/>
      <c r="GF8089" s="7"/>
      <c r="GG8089" s="7"/>
      <c r="GH8089" s="7"/>
      <c r="GI8089" s="7"/>
      <c r="GJ8089" s="7"/>
      <c r="GK8089" s="7"/>
      <c r="GL8089" s="7"/>
      <c r="GM8089" s="7"/>
      <c r="GN8089" s="7"/>
      <c r="GO8089" s="7"/>
      <c r="GP8089" s="7"/>
      <c r="GQ8089" s="7"/>
      <c r="GR8089" s="7"/>
      <c r="GS8089" s="7"/>
      <c r="GT8089" s="7"/>
      <c r="GU8089" s="7"/>
      <c r="GV8089" s="7"/>
      <c r="GW8089" s="7"/>
      <c r="GX8089" s="7"/>
      <c r="GY8089" s="7"/>
      <c r="GZ8089" s="7"/>
      <c r="HA8089" s="7"/>
      <c r="HB8089" s="7"/>
      <c r="HC8089" s="7"/>
      <c r="HD8089" s="7"/>
      <c r="HE8089" s="7"/>
      <c r="HF8089" s="7"/>
      <c r="HG8089" s="7"/>
      <c r="HH8089" s="7"/>
      <c r="HI8089" s="7"/>
      <c r="HJ8089" s="7"/>
      <c r="HK8089" s="7"/>
      <c r="HL8089" s="7"/>
      <c r="HM8089" s="7"/>
      <c r="HN8089" s="7"/>
      <c r="HO8089" s="7"/>
      <c r="HP8089" s="7"/>
      <c r="HQ8089" s="7"/>
      <c r="HR8089" s="7"/>
    </row>
    <row r="8090" spans="2:226" ht="22" customHeight="1">
      <c r="B8090" s="2"/>
      <c r="C8090" s="7"/>
      <c r="D8090" s="2"/>
      <c r="E8090" s="7"/>
      <c r="F8090" s="7"/>
      <c r="G8090" s="7"/>
      <c r="H8090" s="7"/>
      <c r="I8090" s="7"/>
      <c r="J8090" s="7"/>
      <c r="K8090" s="7"/>
      <c r="L8090" s="7"/>
      <c r="M8090" s="7"/>
      <c r="N8090" s="7"/>
      <c r="O8090" s="7"/>
      <c r="P8090" s="7"/>
      <c r="Q8090" s="7"/>
      <c r="R8090" s="7"/>
      <c r="S8090" s="7"/>
      <c r="T8090" s="7"/>
      <c r="U8090" s="7"/>
      <c r="V8090" s="7"/>
      <c r="W8090" s="7"/>
      <c r="X8090" s="7"/>
      <c r="Y8090" s="7"/>
      <c r="Z8090" s="7"/>
      <c r="AA8090" s="7"/>
      <c r="AB8090" s="7"/>
      <c r="AC8090" s="7"/>
      <c r="AD8090" s="7"/>
      <c r="AE8090" s="7"/>
      <c r="AF8090" s="7"/>
      <c r="AG8090" s="7"/>
      <c r="AH8090" s="7"/>
      <c r="AI8090" s="7"/>
      <c r="AJ8090" s="7"/>
      <c r="AK8090" s="7"/>
      <c r="AL8090" s="7"/>
      <c r="AM8090" s="7"/>
      <c r="AN8090" s="7"/>
      <c r="AO8090" s="7"/>
      <c r="AP8090" s="7"/>
      <c r="AQ8090" s="7"/>
      <c r="AR8090" s="7"/>
      <c r="AS8090" s="7"/>
      <c r="AT8090" s="7"/>
      <c r="AU8090" s="7"/>
      <c r="AV8090" s="7"/>
      <c r="AW8090" s="7"/>
      <c r="AX8090" s="7"/>
      <c r="AY8090" s="7"/>
      <c r="AZ8090" s="7"/>
      <c r="BA8090" s="7"/>
      <c r="BB8090" s="7"/>
      <c r="BC8090" s="7"/>
      <c r="BD8090" s="7"/>
      <c r="BE8090" s="7"/>
      <c r="BF8090" s="7"/>
      <c r="BG8090" s="7"/>
      <c r="BH8090" s="7"/>
      <c r="BI8090" s="7"/>
      <c r="BJ8090" s="7"/>
      <c r="BK8090" s="7"/>
      <c r="BL8090" s="7"/>
      <c r="BM8090" s="7"/>
      <c r="BN8090" s="7"/>
      <c r="BO8090" s="7"/>
      <c r="BP8090" s="7"/>
      <c r="BQ8090" s="7"/>
      <c r="BR8090" s="7"/>
      <c r="BS8090" s="7"/>
      <c r="BT8090" s="7"/>
      <c r="BU8090" s="7"/>
      <c r="BV8090" s="7"/>
      <c r="BW8090" s="7"/>
      <c r="BX8090" s="7"/>
      <c r="BY8090" s="7"/>
      <c r="BZ8090" s="7"/>
      <c r="CA8090" s="7"/>
      <c r="CB8090" s="7"/>
      <c r="CC8090" s="7"/>
      <c r="CD8090" s="7"/>
      <c r="CE8090" s="7"/>
      <c r="CF8090" s="7"/>
      <c r="CG8090" s="7"/>
      <c r="CH8090" s="7"/>
      <c r="CI8090" s="7"/>
      <c r="CJ8090" s="7"/>
      <c r="CK8090" s="7"/>
      <c r="CL8090" s="7"/>
      <c r="CM8090" s="7"/>
      <c r="CN8090" s="7"/>
      <c r="CO8090" s="7"/>
      <c r="CP8090" s="7"/>
      <c r="CQ8090" s="7"/>
      <c r="CR8090" s="7"/>
      <c r="CS8090" s="7"/>
      <c r="CT8090" s="7"/>
      <c r="CU8090" s="7"/>
      <c r="CV8090" s="7"/>
      <c r="CW8090" s="7"/>
      <c r="CX8090" s="7"/>
      <c r="CY8090" s="7"/>
      <c r="CZ8090" s="7"/>
      <c r="DA8090" s="7"/>
      <c r="DB8090" s="7"/>
      <c r="DC8090" s="7"/>
      <c r="DD8090" s="7"/>
      <c r="DE8090" s="7"/>
      <c r="DF8090" s="7"/>
      <c r="DG8090" s="7"/>
      <c r="DH8090" s="7"/>
      <c r="DI8090" s="7"/>
      <c r="DJ8090" s="7"/>
      <c r="DK8090" s="7"/>
      <c r="DL8090" s="7"/>
      <c r="DM8090" s="7"/>
      <c r="DN8090" s="7"/>
      <c r="DO8090" s="7"/>
      <c r="DP8090" s="7"/>
      <c r="DQ8090" s="7"/>
      <c r="DR8090" s="7"/>
      <c r="DS8090" s="7"/>
      <c r="DT8090" s="7"/>
      <c r="DU8090" s="7"/>
      <c r="DV8090" s="7"/>
      <c r="DW8090" s="7"/>
      <c r="DX8090" s="7"/>
      <c r="DY8090" s="7"/>
      <c r="DZ8090" s="7"/>
      <c r="EA8090" s="7"/>
      <c r="EB8090" s="7"/>
      <c r="EC8090" s="7"/>
      <c r="ED8090" s="7"/>
      <c r="EE8090" s="7"/>
      <c r="EF8090" s="7"/>
      <c r="EG8090" s="7"/>
      <c r="EH8090" s="7"/>
      <c r="EI8090" s="7"/>
      <c r="EJ8090" s="7"/>
      <c r="EK8090" s="7"/>
      <c r="EL8090" s="7"/>
      <c r="EM8090" s="7"/>
      <c r="EN8090" s="7"/>
      <c r="EO8090" s="7"/>
      <c r="EP8090" s="7"/>
      <c r="EQ8090" s="7"/>
      <c r="ER8090" s="7"/>
      <c r="ES8090" s="7"/>
      <c r="ET8090" s="7"/>
      <c r="EU8090" s="7"/>
      <c r="EV8090" s="7"/>
      <c r="EW8090" s="7"/>
      <c r="EX8090" s="7"/>
      <c r="EY8090" s="7"/>
      <c r="EZ8090" s="7"/>
      <c r="FA8090" s="7"/>
      <c r="FB8090" s="7"/>
      <c r="FC8090" s="7"/>
      <c r="FD8090" s="7"/>
      <c r="FE8090" s="7"/>
      <c r="FF8090" s="7"/>
      <c r="FG8090" s="7"/>
      <c r="FH8090" s="7"/>
      <c r="FI8090" s="7"/>
      <c r="FJ8090" s="7"/>
      <c r="FK8090" s="7"/>
      <c r="FL8090" s="7"/>
      <c r="FM8090" s="7"/>
      <c r="FN8090" s="7"/>
      <c r="FO8090" s="7"/>
      <c r="FP8090" s="7"/>
      <c r="FQ8090" s="7"/>
      <c r="FR8090" s="7"/>
      <c r="FS8090" s="7"/>
      <c r="FT8090" s="7"/>
      <c r="FU8090" s="7"/>
      <c r="FV8090" s="7"/>
      <c r="FW8090" s="7"/>
      <c r="FX8090" s="7"/>
      <c r="FY8090" s="7"/>
      <c r="FZ8090" s="7"/>
      <c r="GA8090" s="7"/>
      <c r="GB8090" s="7"/>
      <c r="GC8090" s="7"/>
      <c r="GD8090" s="7"/>
      <c r="GE8090" s="7"/>
      <c r="GF8090" s="7"/>
      <c r="GG8090" s="7"/>
      <c r="GH8090" s="7"/>
      <c r="GI8090" s="7"/>
      <c r="GJ8090" s="7"/>
      <c r="GK8090" s="7"/>
      <c r="GL8090" s="7"/>
      <c r="GM8090" s="7"/>
      <c r="GN8090" s="7"/>
      <c r="GO8090" s="7"/>
      <c r="GP8090" s="7"/>
      <c r="GQ8090" s="7"/>
      <c r="GR8090" s="7"/>
      <c r="GS8090" s="7"/>
      <c r="GT8090" s="7"/>
      <c r="GU8090" s="7"/>
      <c r="GV8090" s="7"/>
      <c r="GW8090" s="7"/>
      <c r="GX8090" s="7"/>
      <c r="GY8090" s="7"/>
      <c r="GZ8090" s="7"/>
      <c r="HA8090" s="7"/>
      <c r="HB8090" s="7"/>
      <c r="HC8090" s="7"/>
      <c r="HD8090" s="7"/>
      <c r="HE8090" s="7"/>
      <c r="HF8090" s="7"/>
      <c r="HG8090" s="7"/>
      <c r="HH8090" s="7"/>
      <c r="HI8090" s="7"/>
      <c r="HJ8090" s="7"/>
      <c r="HK8090" s="7"/>
      <c r="HL8090" s="7"/>
      <c r="HM8090" s="7"/>
      <c r="HN8090" s="7"/>
      <c r="HO8090" s="7"/>
      <c r="HP8090" s="7"/>
      <c r="HQ8090" s="7"/>
      <c r="HR8090" s="7"/>
    </row>
    <row r="8091" spans="2:226" ht="22" customHeight="1">
      <c r="B8091" s="2"/>
      <c r="C8091" s="7"/>
      <c r="D8091" s="2"/>
      <c r="E8091" s="7"/>
      <c r="F8091" s="7"/>
      <c r="G8091" s="7"/>
      <c r="H8091" s="7"/>
      <c r="I8091" s="7"/>
      <c r="J8091" s="7"/>
      <c r="K8091" s="7"/>
      <c r="L8091" s="7"/>
      <c r="M8091" s="7"/>
      <c r="N8091" s="7"/>
      <c r="O8091" s="7"/>
      <c r="P8091" s="7"/>
      <c r="Q8091" s="7"/>
      <c r="R8091" s="7"/>
      <c r="S8091" s="7"/>
      <c r="T8091" s="7"/>
      <c r="U8091" s="7"/>
      <c r="V8091" s="7"/>
      <c r="W8091" s="7"/>
      <c r="X8091" s="7"/>
      <c r="Y8091" s="7"/>
      <c r="Z8091" s="7"/>
      <c r="AA8091" s="7"/>
      <c r="AB8091" s="7"/>
      <c r="AC8091" s="7"/>
      <c r="AD8091" s="7"/>
      <c r="AE8091" s="7"/>
      <c r="AF8091" s="7"/>
      <c r="AG8091" s="7"/>
      <c r="AH8091" s="7"/>
      <c r="AI8091" s="7"/>
      <c r="AJ8091" s="7"/>
      <c r="AK8091" s="7"/>
      <c r="AL8091" s="7"/>
      <c r="AM8091" s="7"/>
      <c r="AN8091" s="7"/>
      <c r="AO8091" s="7"/>
      <c r="AP8091" s="7"/>
      <c r="AQ8091" s="7"/>
      <c r="AR8091" s="7"/>
      <c r="AS8091" s="7"/>
      <c r="AT8091" s="7"/>
      <c r="AU8091" s="7"/>
      <c r="AV8091" s="7"/>
      <c r="AW8091" s="7"/>
      <c r="AX8091" s="7"/>
      <c r="AY8091" s="7"/>
      <c r="AZ8091" s="7"/>
      <c r="BA8091" s="7"/>
      <c r="BB8091" s="7"/>
      <c r="BC8091" s="7"/>
      <c r="BD8091" s="7"/>
      <c r="BE8091" s="7"/>
      <c r="BF8091" s="7"/>
      <c r="BG8091" s="7"/>
      <c r="BH8091" s="7"/>
      <c r="BI8091" s="7"/>
      <c r="BJ8091" s="7"/>
      <c r="BK8091" s="7"/>
      <c r="BL8091" s="7"/>
      <c r="BM8091" s="7"/>
      <c r="BN8091" s="7"/>
      <c r="BO8091" s="7"/>
      <c r="BP8091" s="7"/>
      <c r="BQ8091" s="7"/>
      <c r="BR8091" s="7"/>
      <c r="BS8091" s="7"/>
      <c r="BT8091" s="7"/>
      <c r="BU8091" s="7"/>
      <c r="BV8091" s="7"/>
      <c r="BW8091" s="7"/>
      <c r="BX8091" s="7"/>
      <c r="BY8091" s="7"/>
      <c r="BZ8091" s="7"/>
      <c r="CA8091" s="7"/>
      <c r="CB8091" s="7"/>
      <c r="CC8091" s="7"/>
      <c r="CD8091" s="7"/>
      <c r="CE8091" s="7"/>
      <c r="CF8091" s="7"/>
      <c r="CG8091" s="7"/>
      <c r="CH8091" s="7"/>
      <c r="CI8091" s="7"/>
      <c r="CJ8091" s="7"/>
      <c r="CK8091" s="7"/>
      <c r="CL8091" s="7"/>
      <c r="CM8091" s="7"/>
      <c r="CN8091" s="7"/>
      <c r="CO8091" s="7"/>
      <c r="CP8091" s="7"/>
      <c r="CQ8091" s="7"/>
      <c r="CR8091" s="7"/>
      <c r="CS8091" s="7"/>
      <c r="CT8091" s="7"/>
      <c r="CU8091" s="7"/>
      <c r="CV8091" s="7"/>
      <c r="CW8091" s="7"/>
      <c r="CX8091" s="7"/>
      <c r="CY8091" s="7"/>
      <c r="CZ8091" s="7"/>
      <c r="DA8091" s="7"/>
      <c r="DB8091" s="7"/>
      <c r="DC8091" s="7"/>
      <c r="DD8091" s="7"/>
      <c r="DE8091" s="7"/>
      <c r="DF8091" s="7"/>
      <c r="DG8091" s="7"/>
      <c r="DH8091" s="7"/>
      <c r="DI8091" s="7"/>
      <c r="DJ8091" s="7"/>
      <c r="DK8091" s="7"/>
      <c r="DL8091" s="7"/>
      <c r="DM8091" s="7"/>
      <c r="DN8091" s="7"/>
      <c r="DO8091" s="7"/>
      <c r="DP8091" s="7"/>
      <c r="DQ8091" s="7"/>
      <c r="DR8091" s="7"/>
      <c r="DS8091" s="7"/>
      <c r="DT8091" s="7"/>
      <c r="DU8091" s="7"/>
      <c r="DV8091" s="7"/>
      <c r="DW8091" s="7"/>
      <c r="DX8091" s="7"/>
      <c r="DY8091" s="7"/>
      <c r="DZ8091" s="7"/>
      <c r="EA8091" s="7"/>
      <c r="EB8091" s="7"/>
      <c r="EC8091" s="7"/>
      <c r="ED8091" s="7"/>
      <c r="EE8091" s="7"/>
      <c r="EF8091" s="7"/>
      <c r="EG8091" s="7"/>
      <c r="EH8091" s="7"/>
      <c r="EI8091" s="7"/>
      <c r="EJ8091" s="7"/>
      <c r="EK8091" s="7"/>
      <c r="EL8091" s="7"/>
      <c r="EM8091" s="7"/>
      <c r="EN8091" s="7"/>
      <c r="EO8091" s="7"/>
      <c r="EP8091" s="7"/>
      <c r="EQ8091" s="7"/>
      <c r="ER8091" s="7"/>
      <c r="ES8091" s="7"/>
      <c r="ET8091" s="7"/>
      <c r="EU8091" s="7"/>
      <c r="EV8091" s="7"/>
      <c r="EW8091" s="7"/>
      <c r="EX8091" s="7"/>
      <c r="EY8091" s="7"/>
      <c r="EZ8091" s="7"/>
      <c r="FA8091" s="7"/>
      <c r="FB8091" s="7"/>
      <c r="FC8091" s="7"/>
      <c r="FD8091" s="7"/>
      <c r="FE8091" s="7"/>
      <c r="FF8091" s="7"/>
      <c r="FG8091" s="7"/>
      <c r="FH8091" s="7"/>
      <c r="FI8091" s="7"/>
      <c r="FJ8091" s="7"/>
      <c r="FK8091" s="7"/>
      <c r="FL8091" s="7"/>
      <c r="FM8091" s="7"/>
      <c r="FN8091" s="7"/>
      <c r="FO8091" s="7"/>
      <c r="FP8091" s="7"/>
      <c r="FQ8091" s="7"/>
      <c r="FR8091" s="7"/>
      <c r="FS8091" s="7"/>
      <c r="FT8091" s="7"/>
      <c r="FU8091" s="7"/>
      <c r="FV8091" s="7"/>
      <c r="FW8091" s="7"/>
      <c r="FX8091" s="7"/>
      <c r="FY8091" s="7"/>
      <c r="FZ8091" s="7"/>
      <c r="GA8091" s="7"/>
      <c r="GB8091" s="7"/>
      <c r="GC8091" s="7"/>
      <c r="GD8091" s="7"/>
      <c r="GE8091" s="7"/>
      <c r="GF8091" s="7"/>
      <c r="GG8091" s="7"/>
      <c r="GH8091" s="7"/>
      <c r="GI8091" s="7"/>
      <c r="GJ8091" s="7"/>
      <c r="GK8091" s="7"/>
      <c r="GL8091" s="7"/>
      <c r="GM8091" s="7"/>
      <c r="GN8091" s="7"/>
      <c r="GO8091" s="7"/>
      <c r="GP8091" s="7"/>
      <c r="GQ8091" s="7"/>
      <c r="GR8091" s="7"/>
      <c r="GS8091" s="7"/>
      <c r="GT8091" s="7"/>
      <c r="GU8091" s="7"/>
      <c r="GV8091" s="7"/>
      <c r="GW8091" s="7"/>
      <c r="GX8091" s="7"/>
      <c r="GY8091" s="7"/>
      <c r="GZ8091" s="7"/>
      <c r="HA8091" s="7"/>
      <c r="HB8091" s="7"/>
      <c r="HC8091" s="7"/>
      <c r="HD8091" s="7"/>
      <c r="HE8091" s="7"/>
      <c r="HF8091" s="7"/>
      <c r="HG8091" s="7"/>
      <c r="HH8091" s="7"/>
      <c r="HI8091" s="7"/>
      <c r="HJ8091" s="7"/>
      <c r="HK8091" s="7"/>
      <c r="HL8091" s="7"/>
      <c r="HM8091" s="7"/>
      <c r="HN8091" s="7"/>
      <c r="HO8091" s="7"/>
      <c r="HP8091" s="7"/>
      <c r="HQ8091" s="7"/>
      <c r="HR8091" s="7"/>
    </row>
    <row r="8092" spans="2:226" ht="22" customHeight="1">
      <c r="B8092" s="2"/>
      <c r="C8092" s="7"/>
      <c r="D8092" s="2"/>
      <c r="E8092" s="7"/>
      <c r="F8092" s="7"/>
      <c r="G8092" s="7"/>
      <c r="H8092" s="7"/>
      <c r="I8092" s="7"/>
      <c r="J8092" s="7"/>
      <c r="K8092" s="7"/>
      <c r="L8092" s="7"/>
      <c r="M8092" s="7"/>
      <c r="N8092" s="7"/>
      <c r="O8092" s="7"/>
      <c r="P8092" s="7"/>
      <c r="Q8092" s="7"/>
      <c r="R8092" s="7"/>
      <c r="S8092" s="7"/>
      <c r="T8092" s="7"/>
      <c r="U8092" s="7"/>
      <c r="V8092" s="7"/>
      <c r="W8092" s="7"/>
      <c r="X8092" s="7"/>
      <c r="Y8092" s="7"/>
      <c r="Z8092" s="7"/>
      <c r="AA8092" s="7"/>
      <c r="AB8092" s="7"/>
      <c r="AC8092" s="7"/>
      <c r="AD8092" s="7"/>
      <c r="AE8092" s="7"/>
      <c r="AF8092" s="7"/>
      <c r="AG8092" s="7"/>
      <c r="AH8092" s="7"/>
      <c r="AI8092" s="7"/>
      <c r="AJ8092" s="7"/>
      <c r="AK8092" s="7"/>
      <c r="AL8092" s="7"/>
      <c r="AM8092" s="7"/>
      <c r="AN8092" s="7"/>
      <c r="AO8092" s="7"/>
      <c r="AP8092" s="7"/>
      <c r="AQ8092" s="7"/>
      <c r="AR8092" s="7"/>
      <c r="AS8092" s="7"/>
      <c r="AT8092" s="7"/>
      <c r="AU8092" s="7"/>
      <c r="AV8092" s="7"/>
      <c r="AW8092" s="7"/>
      <c r="AX8092" s="7"/>
      <c r="AY8092" s="7"/>
      <c r="AZ8092" s="7"/>
      <c r="BA8092" s="7"/>
      <c r="BB8092" s="7"/>
      <c r="BC8092" s="7"/>
      <c r="BD8092" s="7"/>
      <c r="BE8092" s="7"/>
      <c r="BF8092" s="7"/>
      <c r="BG8092" s="7"/>
      <c r="BH8092" s="7"/>
      <c r="BI8092" s="7"/>
      <c r="BJ8092" s="7"/>
      <c r="BK8092" s="7"/>
      <c r="BL8092" s="7"/>
      <c r="BM8092" s="7"/>
      <c r="BN8092" s="7"/>
      <c r="BO8092" s="7"/>
      <c r="BP8092" s="7"/>
      <c r="BQ8092" s="7"/>
      <c r="BR8092" s="7"/>
      <c r="BS8092" s="7"/>
      <c r="BT8092" s="7"/>
      <c r="BU8092" s="7"/>
      <c r="BV8092" s="7"/>
      <c r="BW8092" s="7"/>
      <c r="BX8092" s="7"/>
      <c r="BY8092" s="7"/>
      <c r="BZ8092" s="7"/>
      <c r="CA8092" s="7"/>
      <c r="CB8092" s="7"/>
      <c r="CC8092" s="7"/>
      <c r="CD8092" s="7"/>
      <c r="CE8092" s="7"/>
      <c r="CF8092" s="7"/>
      <c r="CG8092" s="7"/>
      <c r="CH8092" s="7"/>
      <c r="CI8092" s="7"/>
      <c r="CJ8092" s="7"/>
      <c r="CK8092" s="7"/>
      <c r="CL8092" s="7"/>
      <c r="CM8092" s="7"/>
      <c r="CN8092" s="7"/>
      <c r="CO8092" s="7"/>
      <c r="CP8092" s="7"/>
      <c r="CQ8092" s="7"/>
      <c r="CR8092" s="7"/>
      <c r="CS8092" s="7"/>
      <c r="CT8092" s="7"/>
      <c r="CU8092" s="7"/>
      <c r="CV8092" s="7"/>
      <c r="CW8092" s="7"/>
      <c r="CX8092" s="7"/>
      <c r="CY8092" s="7"/>
      <c r="CZ8092" s="7"/>
      <c r="DA8092" s="7"/>
      <c r="DB8092" s="7"/>
      <c r="DC8092" s="7"/>
      <c r="DD8092" s="7"/>
      <c r="DE8092" s="7"/>
      <c r="DF8092" s="7"/>
      <c r="DG8092" s="7"/>
      <c r="DH8092" s="7"/>
      <c r="DI8092" s="7"/>
      <c r="DJ8092" s="7"/>
      <c r="DK8092" s="7"/>
      <c r="DL8092" s="7"/>
      <c r="DM8092" s="7"/>
      <c r="DN8092" s="7"/>
      <c r="DO8092" s="7"/>
      <c r="DP8092" s="7"/>
      <c r="DQ8092" s="7"/>
      <c r="DR8092" s="7"/>
      <c r="DS8092" s="7"/>
      <c r="DT8092" s="7"/>
      <c r="DU8092" s="7"/>
      <c r="DV8092" s="7"/>
      <c r="DW8092" s="7"/>
      <c r="DX8092" s="7"/>
      <c r="DY8092" s="7"/>
      <c r="DZ8092" s="7"/>
      <c r="EA8092" s="7"/>
      <c r="EB8092" s="7"/>
      <c r="EC8092" s="7"/>
      <c r="ED8092" s="7"/>
      <c r="EE8092" s="7"/>
      <c r="EF8092" s="7"/>
      <c r="EG8092" s="7"/>
      <c r="EH8092" s="7"/>
      <c r="EI8092" s="7"/>
      <c r="EJ8092" s="7"/>
      <c r="EK8092" s="7"/>
      <c r="EL8092" s="7"/>
      <c r="EM8092" s="7"/>
      <c r="EN8092" s="7"/>
      <c r="EO8092" s="7"/>
      <c r="EP8092" s="7"/>
      <c r="EQ8092" s="7"/>
      <c r="ER8092" s="7"/>
      <c r="ES8092" s="7"/>
      <c r="ET8092" s="7"/>
      <c r="EU8092" s="7"/>
      <c r="EV8092" s="7"/>
      <c r="EW8092" s="7"/>
      <c r="EX8092" s="7"/>
      <c r="EY8092" s="7"/>
      <c r="EZ8092" s="7"/>
      <c r="FA8092" s="7"/>
      <c r="FB8092" s="7"/>
      <c r="FC8092" s="7"/>
      <c r="FD8092" s="7"/>
      <c r="FE8092" s="7"/>
      <c r="FF8092" s="7"/>
      <c r="FG8092" s="7"/>
      <c r="FH8092" s="7"/>
      <c r="FI8092" s="7"/>
      <c r="FJ8092" s="7"/>
      <c r="FK8092" s="7"/>
      <c r="FL8092" s="7"/>
      <c r="FM8092" s="7"/>
      <c r="FN8092" s="7"/>
      <c r="FO8092" s="7"/>
      <c r="FP8092" s="7"/>
      <c r="FQ8092" s="7"/>
      <c r="FR8092" s="7"/>
      <c r="FS8092" s="7"/>
      <c r="FT8092" s="7"/>
      <c r="FU8092" s="7"/>
      <c r="FV8092" s="7"/>
      <c r="FW8092" s="7"/>
      <c r="FX8092" s="7"/>
      <c r="FY8092" s="7"/>
      <c r="FZ8092" s="7"/>
      <c r="GA8092" s="7"/>
      <c r="GB8092" s="7"/>
      <c r="GC8092" s="7"/>
      <c r="GD8092" s="7"/>
      <c r="GE8092" s="7"/>
      <c r="GF8092" s="7"/>
      <c r="GG8092" s="7"/>
      <c r="GH8092" s="7"/>
      <c r="GI8092" s="7"/>
      <c r="GJ8092" s="7"/>
      <c r="GK8092" s="7"/>
      <c r="GL8092" s="7"/>
      <c r="GM8092" s="7"/>
      <c r="GN8092" s="7"/>
      <c r="GO8092" s="7"/>
      <c r="GP8092" s="7"/>
      <c r="GQ8092" s="7"/>
      <c r="GR8092" s="7"/>
      <c r="GS8092" s="7"/>
      <c r="GT8092" s="7"/>
      <c r="GU8092" s="7"/>
      <c r="GV8092" s="7"/>
      <c r="GW8092" s="7"/>
      <c r="GX8092" s="7"/>
      <c r="GY8092" s="7"/>
      <c r="GZ8092" s="7"/>
      <c r="HA8092" s="7"/>
      <c r="HB8092" s="7"/>
      <c r="HC8092" s="7"/>
      <c r="HD8092" s="7"/>
      <c r="HE8092" s="7"/>
      <c r="HF8092" s="7"/>
      <c r="HG8092" s="7"/>
      <c r="HH8092" s="7"/>
      <c r="HI8092" s="7"/>
      <c r="HJ8092" s="7"/>
      <c r="HK8092" s="7"/>
      <c r="HL8092" s="7"/>
      <c r="HM8092" s="7"/>
      <c r="HN8092" s="7"/>
      <c r="HO8092" s="7"/>
      <c r="HP8092" s="7"/>
      <c r="HQ8092" s="7"/>
      <c r="HR8092" s="7"/>
    </row>
    <row r="8093" spans="2:226" ht="22" customHeight="1">
      <c r="B8093" s="2"/>
      <c r="C8093" s="7"/>
      <c r="D8093" s="2"/>
      <c r="E8093" s="7"/>
      <c r="F8093" s="7"/>
      <c r="G8093" s="7"/>
      <c r="H8093" s="7"/>
      <c r="I8093" s="7"/>
      <c r="J8093" s="7"/>
      <c r="K8093" s="7"/>
      <c r="L8093" s="7"/>
      <c r="M8093" s="7"/>
      <c r="N8093" s="7"/>
      <c r="O8093" s="7"/>
      <c r="P8093" s="7"/>
      <c r="Q8093" s="7"/>
      <c r="R8093" s="7"/>
      <c r="S8093" s="7"/>
      <c r="T8093" s="7"/>
      <c r="U8093" s="7"/>
      <c r="V8093" s="7"/>
      <c r="W8093" s="7"/>
      <c r="X8093" s="7"/>
      <c r="Y8093" s="7"/>
      <c r="Z8093" s="7"/>
      <c r="AA8093" s="7"/>
      <c r="AB8093" s="7"/>
      <c r="AC8093" s="7"/>
      <c r="AD8093" s="7"/>
      <c r="AE8093" s="7"/>
      <c r="AF8093" s="7"/>
      <c r="AG8093" s="7"/>
      <c r="AH8093" s="7"/>
      <c r="AI8093" s="7"/>
      <c r="AJ8093" s="7"/>
      <c r="AK8093" s="7"/>
      <c r="AL8093" s="7"/>
      <c r="AM8093" s="7"/>
      <c r="AN8093" s="7"/>
      <c r="AO8093" s="7"/>
      <c r="AP8093" s="7"/>
      <c r="AQ8093" s="7"/>
      <c r="AR8093" s="7"/>
      <c r="AS8093" s="7"/>
      <c r="AT8093" s="7"/>
      <c r="AU8093" s="7"/>
      <c r="AV8093" s="7"/>
      <c r="AW8093" s="7"/>
      <c r="AX8093" s="7"/>
      <c r="AY8093" s="7"/>
      <c r="AZ8093" s="7"/>
      <c r="BA8093" s="7"/>
      <c r="BB8093" s="7"/>
      <c r="BC8093" s="7"/>
      <c r="BD8093" s="7"/>
      <c r="BE8093" s="7"/>
      <c r="BF8093" s="7"/>
      <c r="BG8093" s="7"/>
      <c r="BH8093" s="7"/>
      <c r="BI8093" s="7"/>
      <c r="BJ8093" s="7"/>
      <c r="BK8093" s="7"/>
      <c r="BL8093" s="7"/>
      <c r="BM8093" s="7"/>
      <c r="BN8093" s="7"/>
      <c r="BO8093" s="7"/>
      <c r="BP8093" s="7"/>
      <c r="BQ8093" s="7"/>
      <c r="BR8093" s="7"/>
      <c r="BS8093" s="7"/>
      <c r="BT8093" s="7"/>
      <c r="BU8093" s="7"/>
      <c r="BV8093" s="7"/>
      <c r="BW8093" s="7"/>
      <c r="BX8093" s="7"/>
      <c r="BY8093" s="7"/>
      <c r="BZ8093" s="7"/>
      <c r="CA8093" s="7"/>
      <c r="CB8093" s="7"/>
      <c r="CC8093" s="7"/>
      <c r="CD8093" s="7"/>
      <c r="CE8093" s="7"/>
      <c r="CF8093" s="7"/>
      <c r="CG8093" s="7"/>
      <c r="CH8093" s="7"/>
      <c r="CI8093" s="7"/>
      <c r="CJ8093" s="7"/>
      <c r="CK8093" s="7"/>
      <c r="CL8093" s="7"/>
      <c r="CM8093" s="7"/>
      <c r="CN8093" s="7"/>
      <c r="CO8093" s="7"/>
      <c r="CP8093" s="7"/>
      <c r="CQ8093" s="7"/>
      <c r="CR8093" s="7"/>
      <c r="CS8093" s="7"/>
      <c r="CT8093" s="7"/>
      <c r="CU8093" s="7"/>
      <c r="CV8093" s="7"/>
      <c r="CW8093" s="7"/>
      <c r="CX8093" s="7"/>
      <c r="CY8093" s="7"/>
      <c r="CZ8093" s="7"/>
      <c r="DA8093" s="7"/>
      <c r="DB8093" s="7"/>
      <c r="DC8093" s="7"/>
      <c r="DD8093" s="7"/>
      <c r="DE8093" s="7"/>
      <c r="DF8093" s="7"/>
      <c r="DG8093" s="7"/>
      <c r="DH8093" s="7"/>
      <c r="DI8093" s="7"/>
      <c r="DJ8093" s="7"/>
      <c r="DK8093" s="7"/>
      <c r="DL8093" s="7"/>
      <c r="DM8093" s="7"/>
      <c r="DN8093" s="7"/>
      <c r="DO8093" s="7"/>
      <c r="DP8093" s="7"/>
      <c r="DQ8093" s="7"/>
      <c r="DR8093" s="7"/>
      <c r="DS8093" s="7"/>
      <c r="DT8093" s="7"/>
      <c r="DU8093" s="7"/>
      <c r="DV8093" s="7"/>
      <c r="DW8093" s="7"/>
      <c r="DX8093" s="7"/>
      <c r="DY8093" s="7"/>
      <c r="DZ8093" s="7"/>
      <c r="EA8093" s="7"/>
      <c r="EB8093" s="7"/>
      <c r="EC8093" s="7"/>
      <c r="ED8093" s="7"/>
      <c r="EE8093" s="7"/>
      <c r="EF8093" s="7"/>
      <c r="EG8093" s="7"/>
      <c r="EH8093" s="7"/>
      <c r="EI8093" s="7"/>
      <c r="EJ8093" s="7"/>
      <c r="EK8093" s="7"/>
      <c r="EL8093" s="7"/>
      <c r="EM8093" s="7"/>
      <c r="EN8093" s="7"/>
      <c r="EO8093" s="7"/>
      <c r="EP8093" s="7"/>
      <c r="EQ8093" s="7"/>
      <c r="ER8093" s="7"/>
      <c r="ES8093" s="7"/>
      <c r="ET8093" s="7"/>
      <c r="EU8093" s="7"/>
      <c r="EV8093" s="7"/>
      <c r="EW8093" s="7"/>
      <c r="EX8093" s="7"/>
      <c r="EY8093" s="7"/>
      <c r="EZ8093" s="7"/>
      <c r="FA8093" s="7"/>
      <c r="FB8093" s="7"/>
      <c r="FC8093" s="7"/>
      <c r="FD8093" s="7"/>
      <c r="FE8093" s="7"/>
      <c r="FF8093" s="7"/>
      <c r="FG8093" s="7"/>
      <c r="FH8093" s="7"/>
      <c r="FI8093" s="7"/>
      <c r="FJ8093" s="7"/>
      <c r="FK8093" s="7"/>
      <c r="FL8093" s="7"/>
      <c r="FM8093" s="7"/>
      <c r="FN8093" s="7"/>
      <c r="FO8093" s="7"/>
      <c r="FP8093" s="7"/>
      <c r="FQ8093" s="7"/>
      <c r="FR8093" s="7"/>
      <c r="FS8093" s="7"/>
      <c r="FT8093" s="7"/>
      <c r="FU8093" s="7"/>
      <c r="FV8093" s="7"/>
      <c r="FW8093" s="7"/>
      <c r="FX8093" s="7"/>
      <c r="FY8093" s="7"/>
      <c r="FZ8093" s="7"/>
      <c r="GA8093" s="7"/>
      <c r="GB8093" s="7"/>
      <c r="GC8093" s="7"/>
      <c r="GD8093" s="7"/>
      <c r="GE8093" s="7"/>
      <c r="GF8093" s="7"/>
      <c r="GG8093" s="7"/>
      <c r="GH8093" s="7"/>
      <c r="GI8093" s="7"/>
      <c r="GJ8093" s="7"/>
      <c r="GK8093" s="7"/>
      <c r="GL8093" s="7"/>
      <c r="GM8093" s="7"/>
      <c r="GN8093" s="7"/>
      <c r="GO8093" s="7"/>
      <c r="GP8093" s="7"/>
      <c r="GQ8093" s="7"/>
      <c r="GR8093" s="7"/>
      <c r="GS8093" s="7"/>
      <c r="GT8093" s="7"/>
      <c r="GU8093" s="7"/>
      <c r="GV8093" s="7"/>
      <c r="GW8093" s="7"/>
      <c r="GX8093" s="7"/>
      <c r="GY8093" s="7"/>
      <c r="GZ8093" s="7"/>
      <c r="HA8093" s="7"/>
      <c r="HB8093" s="7"/>
      <c r="HC8093" s="7"/>
      <c r="HD8093" s="7"/>
      <c r="HE8093" s="7"/>
      <c r="HF8093" s="7"/>
      <c r="HG8093" s="7"/>
      <c r="HH8093" s="7"/>
      <c r="HI8093" s="7"/>
      <c r="HJ8093" s="7"/>
      <c r="HK8093" s="7"/>
      <c r="HL8093" s="7"/>
      <c r="HM8093" s="7"/>
      <c r="HN8093" s="7"/>
      <c r="HO8093" s="7"/>
      <c r="HP8093" s="7"/>
      <c r="HQ8093" s="7"/>
      <c r="HR8093" s="7"/>
    </row>
    <row r="8094" spans="2:226" ht="22" customHeight="1">
      <c r="B8094" s="2"/>
      <c r="C8094" s="7"/>
      <c r="D8094" s="2"/>
      <c r="E8094" s="7"/>
      <c r="F8094" s="7"/>
      <c r="G8094" s="7"/>
      <c r="H8094" s="7"/>
      <c r="I8094" s="7"/>
      <c r="J8094" s="7"/>
      <c r="K8094" s="7"/>
      <c r="L8094" s="7"/>
      <c r="M8094" s="7"/>
      <c r="N8094" s="7"/>
      <c r="O8094" s="7"/>
      <c r="P8094" s="7"/>
      <c r="Q8094" s="7"/>
      <c r="R8094" s="7"/>
      <c r="S8094" s="7"/>
      <c r="T8094" s="7"/>
      <c r="U8094" s="7"/>
      <c r="V8094" s="7"/>
      <c r="W8094" s="7"/>
      <c r="X8094" s="7"/>
      <c r="Y8094" s="7"/>
      <c r="Z8094" s="7"/>
      <c r="AA8094" s="7"/>
      <c r="AB8094" s="7"/>
      <c r="AC8094" s="7"/>
      <c r="AD8094" s="7"/>
      <c r="AE8094" s="7"/>
      <c r="AF8094" s="7"/>
      <c r="AG8094" s="7"/>
      <c r="AH8094" s="7"/>
      <c r="AI8094" s="7"/>
      <c r="AJ8094" s="7"/>
      <c r="AK8094" s="7"/>
      <c r="AL8094" s="7"/>
      <c r="AM8094" s="7"/>
      <c r="AN8094" s="7"/>
      <c r="AO8094" s="7"/>
      <c r="AP8094" s="7"/>
      <c r="AQ8094" s="7"/>
      <c r="AR8094" s="7"/>
      <c r="AS8094" s="7"/>
      <c r="AT8094" s="7"/>
      <c r="AU8094" s="7"/>
      <c r="AV8094" s="7"/>
      <c r="AW8094" s="7"/>
      <c r="AX8094" s="7"/>
      <c r="AY8094" s="7"/>
      <c r="AZ8094" s="7"/>
      <c r="BA8094" s="7"/>
      <c r="BB8094" s="7"/>
      <c r="BC8094" s="7"/>
      <c r="BD8094" s="7"/>
      <c r="BE8094" s="7"/>
      <c r="BF8094" s="7"/>
      <c r="BG8094" s="7"/>
      <c r="BH8094" s="7"/>
      <c r="BI8094" s="7"/>
      <c r="BJ8094" s="7"/>
      <c r="BK8094" s="7"/>
      <c r="BL8094" s="7"/>
      <c r="BM8094" s="7"/>
      <c r="BN8094" s="7"/>
      <c r="BO8094" s="7"/>
      <c r="BP8094" s="7"/>
      <c r="BQ8094" s="7"/>
      <c r="BR8094" s="7"/>
      <c r="BS8094" s="7"/>
      <c r="BT8094" s="7"/>
      <c r="BU8094" s="7"/>
      <c r="BV8094" s="7"/>
      <c r="BW8094" s="7"/>
      <c r="BX8094" s="7"/>
      <c r="BY8094" s="7"/>
      <c r="BZ8094" s="7"/>
      <c r="CA8094" s="7"/>
      <c r="CB8094" s="7"/>
      <c r="CC8094" s="7"/>
      <c r="CD8094" s="7"/>
      <c r="CE8094" s="7"/>
      <c r="CF8094" s="7"/>
      <c r="CG8094" s="7"/>
      <c r="CH8094" s="7"/>
      <c r="CI8094" s="7"/>
      <c r="CJ8094" s="7"/>
      <c r="CK8094" s="7"/>
      <c r="CL8094" s="7"/>
      <c r="CM8094" s="7"/>
      <c r="CN8094" s="7"/>
      <c r="CO8094" s="7"/>
      <c r="CP8094" s="7"/>
      <c r="CQ8094" s="7"/>
      <c r="CR8094" s="7"/>
      <c r="CS8094" s="7"/>
      <c r="CT8094" s="7"/>
      <c r="CU8094" s="7"/>
      <c r="CV8094" s="7"/>
      <c r="CW8094" s="7"/>
      <c r="CX8094" s="7"/>
      <c r="CY8094" s="7"/>
      <c r="CZ8094" s="7"/>
      <c r="DA8094" s="7"/>
      <c r="DB8094" s="7"/>
      <c r="DC8094" s="7"/>
      <c r="DD8094" s="7"/>
      <c r="DE8094" s="7"/>
      <c r="DF8094" s="7"/>
      <c r="DG8094" s="7"/>
      <c r="DH8094" s="7"/>
      <c r="DI8094" s="7"/>
      <c r="DJ8094" s="7"/>
      <c r="DK8094" s="7"/>
      <c r="DL8094" s="7"/>
      <c r="DM8094" s="7"/>
      <c r="DN8094" s="7"/>
      <c r="DO8094" s="7"/>
      <c r="DP8094" s="7"/>
      <c r="DQ8094" s="7"/>
      <c r="DR8094" s="7"/>
      <c r="DS8094" s="7"/>
      <c r="DT8094" s="7"/>
      <c r="DU8094" s="7"/>
      <c r="DV8094" s="7"/>
      <c r="DW8094" s="7"/>
      <c r="DX8094" s="7"/>
      <c r="DY8094" s="7"/>
      <c r="DZ8094" s="7"/>
      <c r="EA8094" s="7"/>
      <c r="EB8094" s="7"/>
      <c r="EC8094" s="7"/>
      <c r="ED8094" s="7"/>
      <c r="EE8094" s="7"/>
      <c r="EF8094" s="7"/>
      <c r="EG8094" s="7"/>
      <c r="EH8094" s="7"/>
      <c r="EI8094" s="7"/>
      <c r="EJ8094" s="7"/>
      <c r="EK8094" s="7"/>
      <c r="EL8094" s="7"/>
      <c r="EM8094" s="7"/>
      <c r="EN8094" s="7"/>
      <c r="EO8094" s="7"/>
      <c r="EP8094" s="7"/>
      <c r="EQ8094" s="7"/>
      <c r="ER8094" s="7"/>
      <c r="ES8094" s="7"/>
      <c r="ET8094" s="7"/>
      <c r="EU8094" s="7"/>
      <c r="EV8094" s="7"/>
      <c r="EW8094" s="7"/>
      <c r="EX8094" s="7"/>
      <c r="EY8094" s="7"/>
      <c r="EZ8094" s="7"/>
      <c r="FA8094" s="7"/>
      <c r="FB8094" s="7"/>
      <c r="FC8094" s="7"/>
      <c r="FD8094" s="7"/>
      <c r="FE8094" s="7"/>
      <c r="FF8094" s="7"/>
      <c r="FG8094" s="7"/>
      <c r="FH8094" s="7"/>
      <c r="FI8094" s="7"/>
      <c r="FJ8094" s="7"/>
      <c r="FK8094" s="7"/>
      <c r="FL8094" s="7"/>
      <c r="FM8094" s="7"/>
      <c r="FN8094" s="7"/>
      <c r="FO8094" s="7"/>
      <c r="FP8094" s="7"/>
      <c r="FQ8094" s="7"/>
      <c r="FR8094" s="7"/>
      <c r="FS8094" s="7"/>
      <c r="FT8094" s="7"/>
      <c r="FU8094" s="7"/>
      <c r="FV8094" s="7"/>
      <c r="FW8094" s="7"/>
      <c r="FX8094" s="7"/>
      <c r="FY8094" s="7"/>
      <c r="FZ8094" s="7"/>
      <c r="GA8094" s="7"/>
      <c r="GB8094" s="7"/>
      <c r="GC8094" s="7"/>
      <c r="GD8094" s="7"/>
      <c r="GE8094" s="7"/>
      <c r="GF8094" s="7"/>
      <c r="GG8094" s="7"/>
      <c r="GH8094" s="7"/>
      <c r="GI8094" s="7"/>
      <c r="GJ8094" s="7"/>
      <c r="GK8094" s="7"/>
      <c r="GL8094" s="7"/>
      <c r="GM8094" s="7"/>
      <c r="GN8094" s="7"/>
      <c r="GO8094" s="7"/>
      <c r="GP8094" s="7"/>
      <c r="GQ8094" s="7"/>
      <c r="GR8094" s="7"/>
      <c r="GS8094" s="7"/>
      <c r="GT8094" s="7"/>
      <c r="GU8094" s="7"/>
      <c r="GV8094" s="7"/>
      <c r="GW8094" s="7"/>
      <c r="GX8094" s="7"/>
      <c r="GY8094" s="7"/>
      <c r="GZ8094" s="7"/>
      <c r="HA8094" s="7"/>
      <c r="HB8094" s="7"/>
      <c r="HC8094" s="7"/>
      <c r="HD8094" s="7"/>
      <c r="HE8094" s="7"/>
      <c r="HF8094" s="7"/>
      <c r="HG8094" s="7"/>
      <c r="HH8094" s="7"/>
      <c r="HI8094" s="7"/>
      <c r="HJ8094" s="7"/>
      <c r="HK8094" s="7"/>
      <c r="HL8094" s="7"/>
      <c r="HM8094" s="7"/>
      <c r="HN8094" s="7"/>
      <c r="HO8094" s="7"/>
      <c r="HP8094" s="7"/>
      <c r="HQ8094" s="7"/>
      <c r="HR8094" s="7"/>
    </row>
    <row r="8095" spans="2:226" ht="22" customHeight="1">
      <c r="B8095" s="2"/>
      <c r="C8095" s="7"/>
      <c r="D8095" s="2"/>
      <c r="E8095" s="7"/>
      <c r="F8095" s="7"/>
      <c r="G8095" s="7"/>
      <c r="H8095" s="7"/>
      <c r="I8095" s="7"/>
      <c r="J8095" s="7"/>
      <c r="K8095" s="7"/>
      <c r="L8095" s="7"/>
      <c r="M8095" s="7"/>
      <c r="N8095" s="7"/>
      <c r="O8095" s="7"/>
      <c r="P8095" s="7"/>
      <c r="Q8095" s="7"/>
      <c r="R8095" s="7"/>
      <c r="S8095" s="7"/>
      <c r="T8095" s="7"/>
      <c r="U8095" s="7"/>
      <c r="V8095" s="7"/>
      <c r="W8095" s="7"/>
      <c r="X8095" s="7"/>
      <c r="Y8095" s="7"/>
      <c r="Z8095" s="7"/>
      <c r="AA8095" s="7"/>
      <c r="AB8095" s="7"/>
      <c r="AC8095" s="7"/>
      <c r="AD8095" s="7"/>
      <c r="AE8095" s="7"/>
      <c r="AF8095" s="7"/>
      <c r="AG8095" s="7"/>
      <c r="AH8095" s="7"/>
      <c r="AI8095" s="7"/>
      <c r="AJ8095" s="7"/>
      <c r="AK8095" s="7"/>
      <c r="AL8095" s="7"/>
      <c r="AM8095" s="7"/>
      <c r="AN8095" s="7"/>
      <c r="AO8095" s="7"/>
      <c r="AP8095" s="7"/>
      <c r="AQ8095" s="7"/>
      <c r="AR8095" s="7"/>
      <c r="AS8095" s="7"/>
      <c r="AT8095" s="7"/>
      <c r="AU8095" s="7"/>
      <c r="AV8095" s="7"/>
      <c r="AW8095" s="7"/>
      <c r="AX8095" s="7"/>
      <c r="AY8095" s="7"/>
      <c r="AZ8095" s="7"/>
      <c r="BA8095" s="7"/>
      <c r="BB8095" s="7"/>
      <c r="BC8095" s="7"/>
      <c r="BD8095" s="7"/>
      <c r="BE8095" s="7"/>
      <c r="BF8095" s="7"/>
      <c r="BG8095" s="7"/>
      <c r="BH8095" s="7"/>
      <c r="BI8095" s="7"/>
      <c r="BJ8095" s="7"/>
      <c r="BK8095" s="7"/>
      <c r="BL8095" s="7"/>
      <c r="BM8095" s="7"/>
      <c r="BN8095" s="7"/>
      <c r="BO8095" s="7"/>
      <c r="BP8095" s="7"/>
      <c r="BQ8095" s="7"/>
      <c r="BR8095" s="7"/>
      <c r="BS8095" s="7"/>
      <c r="BT8095" s="7"/>
      <c r="BU8095" s="7"/>
      <c r="BV8095" s="7"/>
      <c r="BW8095" s="7"/>
      <c r="BX8095" s="7"/>
      <c r="BY8095" s="7"/>
      <c r="BZ8095" s="7"/>
      <c r="CA8095" s="7"/>
      <c r="CB8095" s="7"/>
      <c r="CC8095" s="7"/>
      <c r="CD8095" s="7"/>
      <c r="CE8095" s="7"/>
      <c r="CF8095" s="7"/>
      <c r="CG8095" s="7"/>
      <c r="CH8095" s="7"/>
      <c r="CI8095" s="7"/>
      <c r="CJ8095" s="7"/>
      <c r="CK8095" s="7"/>
      <c r="CL8095" s="7"/>
      <c r="CM8095" s="7"/>
      <c r="CN8095" s="7"/>
      <c r="CO8095" s="7"/>
      <c r="CP8095" s="7"/>
      <c r="CQ8095" s="7"/>
      <c r="CR8095" s="7"/>
      <c r="CS8095" s="7"/>
      <c r="CT8095" s="7"/>
      <c r="CU8095" s="7"/>
      <c r="CV8095" s="7"/>
      <c r="CW8095" s="7"/>
      <c r="CX8095" s="7"/>
      <c r="CY8095" s="7"/>
      <c r="CZ8095" s="7"/>
      <c r="DA8095" s="7"/>
      <c r="DB8095" s="7"/>
      <c r="DC8095" s="7"/>
      <c r="DD8095" s="7"/>
      <c r="DE8095" s="7"/>
      <c r="DF8095" s="7"/>
      <c r="DG8095" s="7"/>
      <c r="DH8095" s="7"/>
      <c r="DI8095" s="7"/>
      <c r="DJ8095" s="7"/>
      <c r="DK8095" s="7"/>
      <c r="DL8095" s="7"/>
      <c r="DM8095" s="7"/>
      <c r="DN8095" s="7"/>
      <c r="DO8095" s="7"/>
      <c r="DP8095" s="7"/>
      <c r="DQ8095" s="7"/>
      <c r="DR8095" s="7"/>
      <c r="DS8095" s="7"/>
      <c r="DT8095" s="7"/>
      <c r="DU8095" s="7"/>
      <c r="DV8095" s="7"/>
      <c r="DW8095" s="7"/>
      <c r="DX8095" s="7"/>
      <c r="DY8095" s="7"/>
      <c r="DZ8095" s="7"/>
      <c r="EA8095" s="7"/>
      <c r="EB8095" s="7"/>
      <c r="EC8095" s="7"/>
      <c r="ED8095" s="7"/>
      <c r="EE8095" s="7"/>
      <c r="EF8095" s="7"/>
      <c r="EG8095" s="7"/>
      <c r="EH8095" s="7"/>
      <c r="EI8095" s="7"/>
      <c r="EJ8095" s="7"/>
      <c r="EK8095" s="7"/>
      <c r="EL8095" s="7"/>
      <c r="EM8095" s="7"/>
      <c r="EN8095" s="7"/>
      <c r="EO8095" s="7"/>
      <c r="EP8095" s="7"/>
      <c r="EQ8095" s="7"/>
      <c r="ER8095" s="7"/>
      <c r="ES8095" s="7"/>
      <c r="ET8095" s="7"/>
      <c r="EU8095" s="7"/>
      <c r="EV8095" s="7"/>
      <c r="EW8095" s="7"/>
      <c r="EX8095" s="7"/>
      <c r="EY8095" s="7"/>
      <c r="EZ8095" s="7"/>
      <c r="FA8095" s="7"/>
      <c r="FB8095" s="7"/>
      <c r="FC8095" s="7"/>
      <c r="FD8095" s="7"/>
      <c r="FE8095" s="7"/>
      <c r="FF8095" s="7"/>
      <c r="FG8095" s="7"/>
      <c r="FH8095" s="7"/>
      <c r="FI8095" s="7"/>
      <c r="FJ8095" s="7"/>
      <c r="FK8095" s="7"/>
      <c r="FL8095" s="7"/>
      <c r="FM8095" s="7"/>
      <c r="FN8095" s="7"/>
      <c r="FO8095" s="7"/>
      <c r="FP8095" s="7"/>
      <c r="FQ8095" s="7"/>
      <c r="FR8095" s="7"/>
      <c r="FS8095" s="7"/>
      <c r="FT8095" s="7"/>
      <c r="FU8095" s="7"/>
      <c r="FV8095" s="7"/>
      <c r="FW8095" s="7"/>
      <c r="FX8095" s="7"/>
      <c r="FY8095" s="7"/>
      <c r="FZ8095" s="7"/>
      <c r="GA8095" s="7"/>
      <c r="GB8095" s="7"/>
      <c r="GC8095" s="7"/>
      <c r="GD8095" s="7"/>
      <c r="GE8095" s="7"/>
      <c r="GF8095" s="7"/>
      <c r="GG8095" s="7"/>
      <c r="GH8095" s="7"/>
      <c r="GI8095" s="7"/>
      <c r="GJ8095" s="7"/>
      <c r="GK8095" s="7"/>
      <c r="GL8095" s="7"/>
      <c r="GM8095" s="7"/>
      <c r="GN8095" s="7"/>
      <c r="GO8095" s="7"/>
      <c r="GP8095" s="7"/>
      <c r="GQ8095" s="7"/>
      <c r="GR8095" s="7"/>
      <c r="GS8095" s="7"/>
      <c r="GT8095" s="7"/>
      <c r="GU8095" s="7"/>
      <c r="GV8095" s="7"/>
      <c r="GW8095" s="7"/>
      <c r="GX8095" s="7"/>
      <c r="GY8095" s="7"/>
      <c r="GZ8095" s="7"/>
      <c r="HA8095" s="7"/>
      <c r="HB8095" s="7"/>
      <c r="HC8095" s="7"/>
      <c r="HD8095" s="7"/>
      <c r="HE8095" s="7"/>
      <c r="HF8095" s="7"/>
      <c r="HG8095" s="7"/>
      <c r="HH8095" s="7"/>
      <c r="HI8095" s="7"/>
      <c r="HJ8095" s="7"/>
      <c r="HK8095" s="7"/>
      <c r="HL8095" s="7"/>
      <c r="HM8095" s="7"/>
      <c r="HN8095" s="7"/>
      <c r="HO8095" s="7"/>
      <c r="HP8095" s="7"/>
      <c r="HQ8095" s="7"/>
      <c r="HR8095" s="7"/>
    </row>
    <row r="8096" spans="2:226" ht="22" customHeight="1">
      <c r="B8096" s="2"/>
      <c r="C8096" s="7"/>
      <c r="D8096" s="2"/>
      <c r="E8096" s="7"/>
      <c r="F8096" s="7"/>
      <c r="G8096" s="7"/>
      <c r="H8096" s="7"/>
      <c r="I8096" s="7"/>
      <c r="J8096" s="7"/>
      <c r="K8096" s="7"/>
      <c r="L8096" s="7"/>
      <c r="M8096" s="7"/>
      <c r="N8096" s="7"/>
      <c r="O8096" s="7"/>
      <c r="P8096" s="7"/>
      <c r="Q8096" s="7"/>
      <c r="R8096" s="7"/>
      <c r="S8096" s="7"/>
      <c r="T8096" s="7"/>
      <c r="U8096" s="7"/>
      <c r="V8096" s="7"/>
      <c r="W8096" s="7"/>
      <c r="X8096" s="7"/>
      <c r="Y8096" s="7"/>
      <c r="Z8096" s="7"/>
      <c r="AA8096" s="7"/>
      <c r="AB8096" s="7"/>
      <c r="AC8096" s="7"/>
      <c r="AD8096" s="7"/>
      <c r="AE8096" s="7"/>
      <c r="AF8096" s="7"/>
      <c r="AG8096" s="7"/>
      <c r="AH8096" s="7"/>
      <c r="AI8096" s="7"/>
      <c r="AJ8096" s="7"/>
      <c r="AK8096" s="7"/>
      <c r="AL8096" s="7"/>
      <c r="AM8096" s="7"/>
      <c r="AN8096" s="7"/>
      <c r="AO8096" s="7"/>
      <c r="AP8096" s="7"/>
      <c r="AQ8096" s="7"/>
      <c r="AR8096" s="7"/>
      <c r="AS8096" s="7"/>
      <c r="AT8096" s="7"/>
      <c r="AU8096" s="7"/>
      <c r="AV8096" s="7"/>
      <c r="AW8096" s="7"/>
      <c r="AX8096" s="7"/>
      <c r="AY8096" s="7"/>
      <c r="AZ8096" s="7"/>
      <c r="BA8096" s="7"/>
      <c r="BB8096" s="7"/>
      <c r="BC8096" s="7"/>
      <c r="BD8096" s="7"/>
      <c r="BE8096" s="7"/>
      <c r="BF8096" s="7"/>
      <c r="BG8096" s="7"/>
      <c r="BH8096" s="7"/>
      <c r="BI8096" s="7"/>
      <c r="BJ8096" s="7"/>
      <c r="BK8096" s="7"/>
      <c r="BL8096" s="7"/>
      <c r="BM8096" s="7"/>
      <c r="BN8096" s="7"/>
      <c r="BO8096" s="7"/>
      <c r="BP8096" s="7"/>
      <c r="BQ8096" s="7"/>
      <c r="BR8096" s="7"/>
      <c r="BS8096" s="7"/>
      <c r="BT8096" s="7"/>
      <c r="BU8096" s="7"/>
      <c r="BV8096" s="7"/>
      <c r="BW8096" s="7"/>
      <c r="BX8096" s="7"/>
      <c r="BY8096" s="7"/>
      <c r="BZ8096" s="7"/>
      <c r="CA8096" s="7"/>
      <c r="CB8096" s="7"/>
      <c r="CC8096" s="7"/>
      <c r="CD8096" s="7"/>
      <c r="CE8096" s="7"/>
      <c r="CF8096" s="7"/>
      <c r="CG8096" s="7"/>
      <c r="CH8096" s="7"/>
      <c r="CI8096" s="7"/>
      <c r="CJ8096" s="7"/>
      <c r="CK8096" s="7"/>
      <c r="CL8096" s="7"/>
      <c r="CM8096" s="7"/>
      <c r="CN8096" s="7"/>
      <c r="CO8096" s="7"/>
      <c r="CP8096" s="7"/>
      <c r="CQ8096" s="7"/>
      <c r="CR8096" s="7"/>
      <c r="CS8096" s="7"/>
      <c r="CT8096" s="7"/>
      <c r="CU8096" s="7"/>
      <c r="CV8096" s="7"/>
      <c r="CW8096" s="7"/>
      <c r="CX8096" s="7"/>
      <c r="CY8096" s="7"/>
      <c r="CZ8096" s="7"/>
      <c r="DA8096" s="7"/>
      <c r="DB8096" s="7"/>
      <c r="DC8096" s="7"/>
      <c r="DD8096" s="7"/>
      <c r="DE8096" s="7"/>
      <c r="DF8096" s="7"/>
      <c r="DG8096" s="7"/>
      <c r="DH8096" s="7"/>
      <c r="DI8096" s="7"/>
      <c r="DJ8096" s="7"/>
      <c r="DK8096" s="7"/>
      <c r="DL8096" s="7"/>
      <c r="DM8096" s="7"/>
      <c r="DN8096" s="7"/>
      <c r="DO8096" s="7"/>
      <c r="DP8096" s="7"/>
      <c r="DQ8096" s="7"/>
      <c r="DR8096" s="7"/>
      <c r="DS8096" s="7"/>
      <c r="DT8096" s="7"/>
      <c r="DU8096" s="7"/>
      <c r="DV8096" s="7"/>
      <c r="DW8096" s="7"/>
      <c r="DX8096" s="7"/>
      <c r="DY8096" s="7"/>
      <c r="DZ8096" s="7"/>
      <c r="EA8096" s="7"/>
      <c r="EB8096" s="7"/>
      <c r="EC8096" s="7"/>
      <c r="ED8096" s="7"/>
      <c r="EE8096" s="7"/>
      <c r="EF8096" s="7"/>
      <c r="EG8096" s="7"/>
      <c r="EH8096" s="7"/>
      <c r="EI8096" s="7"/>
      <c r="EJ8096" s="7"/>
      <c r="EK8096" s="7"/>
      <c r="EL8096" s="7"/>
      <c r="EM8096" s="7"/>
      <c r="EN8096" s="7"/>
      <c r="EO8096" s="7"/>
      <c r="EP8096" s="7"/>
      <c r="EQ8096" s="7"/>
      <c r="ER8096" s="7"/>
      <c r="ES8096" s="7"/>
      <c r="ET8096" s="7"/>
      <c r="EU8096" s="7"/>
      <c r="EV8096" s="7"/>
      <c r="EW8096" s="7"/>
      <c r="EX8096" s="7"/>
      <c r="EY8096" s="7"/>
      <c r="EZ8096" s="7"/>
      <c r="FA8096" s="7"/>
      <c r="FB8096" s="7"/>
      <c r="FC8096" s="7"/>
      <c r="FD8096" s="7"/>
      <c r="FE8096" s="7"/>
      <c r="FF8096" s="7"/>
      <c r="FG8096" s="7"/>
      <c r="FH8096" s="7"/>
      <c r="FI8096" s="7"/>
      <c r="FJ8096" s="7"/>
      <c r="FK8096" s="7"/>
      <c r="FL8096" s="7"/>
      <c r="FM8096" s="7"/>
      <c r="FN8096" s="7"/>
      <c r="FO8096" s="7"/>
      <c r="FP8096" s="7"/>
      <c r="FQ8096" s="7"/>
      <c r="FR8096" s="7"/>
      <c r="FS8096" s="7"/>
      <c r="FT8096" s="7"/>
      <c r="FU8096" s="7"/>
      <c r="FV8096" s="7"/>
      <c r="FW8096" s="7"/>
      <c r="FX8096" s="7"/>
      <c r="FY8096" s="7"/>
      <c r="FZ8096" s="7"/>
      <c r="GA8096" s="7"/>
      <c r="GB8096" s="7"/>
      <c r="GC8096" s="7"/>
      <c r="GD8096" s="7"/>
      <c r="GE8096" s="7"/>
      <c r="GF8096" s="7"/>
      <c r="GG8096" s="7"/>
      <c r="GH8096" s="7"/>
      <c r="GI8096" s="7"/>
      <c r="GJ8096" s="7"/>
      <c r="GK8096" s="7"/>
      <c r="GL8096" s="7"/>
      <c r="GM8096" s="7"/>
      <c r="GN8096" s="7"/>
      <c r="GO8096" s="7"/>
      <c r="GP8096" s="7"/>
      <c r="GQ8096" s="7"/>
      <c r="GR8096" s="7"/>
      <c r="GS8096" s="7"/>
      <c r="GT8096" s="7"/>
      <c r="GU8096" s="7"/>
      <c r="GV8096" s="7"/>
      <c r="GW8096" s="7"/>
      <c r="GX8096" s="7"/>
      <c r="GY8096" s="7"/>
      <c r="GZ8096" s="7"/>
      <c r="HA8096" s="7"/>
      <c r="HB8096" s="7"/>
      <c r="HC8096" s="7"/>
      <c r="HD8096" s="7"/>
      <c r="HE8096" s="7"/>
      <c r="HF8096" s="7"/>
      <c r="HG8096" s="7"/>
      <c r="HH8096" s="7"/>
      <c r="HI8096" s="7"/>
      <c r="HJ8096" s="7"/>
      <c r="HK8096" s="7"/>
      <c r="HL8096" s="7"/>
      <c r="HM8096" s="7"/>
      <c r="HN8096" s="7"/>
      <c r="HO8096" s="7"/>
      <c r="HP8096" s="7"/>
      <c r="HQ8096" s="7"/>
      <c r="HR8096" s="7"/>
    </row>
    <row r="8097" spans="2:226" ht="22" customHeight="1">
      <c r="B8097" s="2"/>
      <c r="C8097" s="7"/>
      <c r="D8097" s="2"/>
      <c r="E8097" s="7"/>
      <c r="F8097" s="7"/>
      <c r="G8097" s="7"/>
      <c r="H8097" s="7"/>
      <c r="I8097" s="7"/>
      <c r="J8097" s="7"/>
      <c r="K8097" s="7"/>
      <c r="L8097" s="7"/>
      <c r="M8097" s="7"/>
      <c r="N8097" s="7"/>
      <c r="O8097" s="7"/>
      <c r="P8097" s="7"/>
      <c r="Q8097" s="7"/>
      <c r="R8097" s="7"/>
      <c r="S8097" s="7"/>
      <c r="T8097" s="7"/>
      <c r="U8097" s="7"/>
      <c r="V8097" s="7"/>
      <c r="W8097" s="7"/>
      <c r="X8097" s="7"/>
      <c r="Y8097" s="7"/>
      <c r="Z8097" s="7"/>
      <c r="AA8097" s="7"/>
      <c r="AB8097" s="7"/>
      <c r="AC8097" s="7"/>
      <c r="AD8097" s="7"/>
      <c r="AE8097" s="7"/>
      <c r="AF8097" s="7"/>
      <c r="AG8097" s="7"/>
      <c r="AH8097" s="7"/>
      <c r="AI8097" s="7"/>
      <c r="AJ8097" s="7"/>
      <c r="AK8097" s="7"/>
      <c r="AL8097" s="7"/>
      <c r="AM8097" s="7"/>
      <c r="AN8097" s="7"/>
      <c r="AO8097" s="7"/>
      <c r="AP8097" s="7"/>
      <c r="AQ8097" s="7"/>
      <c r="AR8097" s="7"/>
      <c r="AS8097" s="7"/>
      <c r="AT8097" s="7"/>
      <c r="AU8097" s="7"/>
      <c r="AV8097" s="7"/>
      <c r="AW8097" s="7"/>
      <c r="AX8097" s="7"/>
      <c r="AY8097" s="7"/>
      <c r="AZ8097" s="7"/>
      <c r="BA8097" s="7"/>
      <c r="BB8097" s="7"/>
      <c r="BC8097" s="7"/>
      <c r="BD8097" s="7"/>
      <c r="BE8097" s="7"/>
      <c r="BF8097" s="7"/>
      <c r="BG8097" s="7"/>
      <c r="BH8097" s="7"/>
      <c r="BI8097" s="7"/>
      <c r="BJ8097" s="7"/>
      <c r="BK8097" s="7"/>
      <c r="BL8097" s="7"/>
      <c r="BM8097" s="7"/>
      <c r="BN8097" s="7"/>
      <c r="BO8097" s="7"/>
      <c r="BP8097" s="7"/>
      <c r="BQ8097" s="7"/>
      <c r="BR8097" s="7"/>
      <c r="BS8097" s="7"/>
      <c r="BT8097" s="7"/>
      <c r="BU8097" s="7"/>
      <c r="BV8097" s="7"/>
      <c r="BW8097" s="7"/>
      <c r="BX8097" s="7"/>
      <c r="BY8097" s="7"/>
      <c r="BZ8097" s="7"/>
      <c r="CA8097" s="7"/>
      <c r="CB8097" s="7"/>
      <c r="CC8097" s="7"/>
      <c r="CD8097" s="7"/>
      <c r="CE8097" s="7"/>
      <c r="CF8097" s="7"/>
      <c r="CG8097" s="7"/>
      <c r="CH8097" s="7"/>
      <c r="CI8097" s="7"/>
      <c r="CJ8097" s="7"/>
      <c r="CK8097" s="7"/>
      <c r="CL8097" s="7"/>
      <c r="CM8097" s="7"/>
      <c r="CN8097" s="7"/>
      <c r="CO8097" s="7"/>
      <c r="CP8097" s="7"/>
      <c r="CQ8097" s="7"/>
      <c r="CR8097" s="7"/>
      <c r="CS8097" s="7"/>
      <c r="CT8097" s="7"/>
      <c r="CU8097" s="7"/>
      <c r="CV8097" s="7"/>
      <c r="CW8097" s="7"/>
      <c r="CX8097" s="7"/>
      <c r="CY8097" s="7"/>
      <c r="CZ8097" s="7"/>
      <c r="DA8097" s="7"/>
      <c r="DB8097" s="7"/>
      <c r="DC8097" s="7"/>
      <c r="DD8097" s="7"/>
      <c r="DE8097" s="7"/>
      <c r="DF8097" s="7"/>
      <c r="DG8097" s="7"/>
      <c r="DH8097" s="7"/>
      <c r="DI8097" s="7"/>
      <c r="DJ8097" s="7"/>
      <c r="DK8097" s="7"/>
      <c r="DL8097" s="7"/>
      <c r="DM8097" s="7"/>
      <c r="DN8097" s="7"/>
      <c r="DO8097" s="7"/>
      <c r="DP8097" s="7"/>
      <c r="DQ8097" s="7"/>
      <c r="DR8097" s="7"/>
      <c r="DS8097" s="7"/>
      <c r="DT8097" s="7"/>
      <c r="DU8097" s="7"/>
      <c r="DV8097" s="7"/>
      <c r="DW8097" s="7"/>
      <c r="DX8097" s="7"/>
      <c r="DY8097" s="7"/>
      <c r="DZ8097" s="7"/>
      <c r="EA8097" s="7"/>
      <c r="EB8097" s="7"/>
      <c r="EC8097" s="7"/>
      <c r="ED8097" s="7"/>
      <c r="EE8097" s="7"/>
      <c r="EF8097" s="7"/>
      <c r="EG8097" s="7"/>
      <c r="EH8097" s="7"/>
      <c r="EI8097" s="7"/>
      <c r="EJ8097" s="7"/>
      <c r="EK8097" s="7"/>
      <c r="EL8097" s="7"/>
      <c r="EM8097" s="7"/>
      <c r="EN8097" s="7"/>
      <c r="EO8097" s="7"/>
      <c r="EP8097" s="7"/>
      <c r="EQ8097" s="7"/>
      <c r="ER8097" s="7"/>
      <c r="ES8097" s="7"/>
      <c r="ET8097" s="7"/>
      <c r="EU8097" s="7"/>
      <c r="EV8097" s="7"/>
      <c r="EW8097" s="7"/>
      <c r="EX8097" s="7"/>
      <c r="EY8097" s="7"/>
      <c r="EZ8097" s="7"/>
      <c r="FA8097" s="7"/>
      <c r="FB8097" s="7"/>
      <c r="FC8097" s="7"/>
      <c r="FD8097" s="7"/>
      <c r="FE8097" s="7"/>
      <c r="FF8097" s="7"/>
      <c r="FG8097" s="7"/>
      <c r="FH8097" s="7"/>
      <c r="FI8097" s="7"/>
      <c r="FJ8097" s="7"/>
      <c r="FK8097" s="7"/>
      <c r="FL8097" s="7"/>
      <c r="FM8097" s="7"/>
      <c r="FN8097" s="7"/>
      <c r="FO8097" s="7"/>
      <c r="FP8097" s="7"/>
      <c r="FQ8097" s="7"/>
      <c r="FR8097" s="7"/>
      <c r="FS8097" s="7"/>
      <c r="FT8097" s="7"/>
      <c r="FU8097" s="7"/>
      <c r="FV8097" s="7"/>
      <c r="FW8097" s="7"/>
      <c r="FX8097" s="7"/>
      <c r="FY8097" s="7"/>
      <c r="FZ8097" s="7"/>
      <c r="GA8097" s="7"/>
      <c r="GB8097" s="7"/>
      <c r="GC8097" s="7"/>
      <c r="GD8097" s="7"/>
      <c r="GE8097" s="7"/>
      <c r="GF8097" s="7"/>
      <c r="GG8097" s="7"/>
      <c r="GH8097" s="7"/>
      <c r="GI8097" s="7"/>
      <c r="GJ8097" s="7"/>
      <c r="GK8097" s="7"/>
      <c r="GL8097" s="7"/>
      <c r="GM8097" s="7"/>
      <c r="GN8097" s="7"/>
      <c r="GO8097" s="7"/>
      <c r="GP8097" s="7"/>
      <c r="GQ8097" s="7"/>
      <c r="GR8097" s="7"/>
      <c r="GS8097" s="7"/>
      <c r="GT8097" s="7"/>
      <c r="GU8097" s="7"/>
      <c r="GV8097" s="7"/>
      <c r="GW8097" s="7"/>
      <c r="GX8097" s="7"/>
      <c r="GY8097" s="7"/>
      <c r="GZ8097" s="7"/>
      <c r="HA8097" s="7"/>
      <c r="HB8097" s="7"/>
      <c r="HC8097" s="7"/>
      <c r="HD8097" s="7"/>
      <c r="HE8097" s="7"/>
      <c r="HF8097" s="7"/>
      <c r="HG8097" s="7"/>
      <c r="HH8097" s="7"/>
      <c r="HI8097" s="7"/>
      <c r="HJ8097" s="7"/>
      <c r="HK8097" s="7"/>
      <c r="HL8097" s="7"/>
      <c r="HM8097" s="7"/>
      <c r="HN8097" s="7"/>
      <c r="HO8097" s="7"/>
      <c r="HP8097" s="7"/>
      <c r="HQ8097" s="7"/>
      <c r="HR8097" s="7"/>
    </row>
    <row r="8098" spans="2:226" ht="22" customHeight="1">
      <c r="B8098" s="2"/>
      <c r="C8098" s="7"/>
      <c r="D8098" s="2"/>
      <c r="E8098" s="7"/>
      <c r="F8098" s="7"/>
      <c r="G8098" s="7"/>
      <c r="H8098" s="7"/>
      <c r="I8098" s="7"/>
      <c r="J8098" s="7"/>
      <c r="K8098" s="7"/>
      <c r="L8098" s="7"/>
      <c r="M8098" s="7"/>
      <c r="N8098" s="7"/>
      <c r="O8098" s="7"/>
      <c r="P8098" s="7"/>
      <c r="Q8098" s="7"/>
      <c r="R8098" s="7"/>
      <c r="S8098" s="7"/>
      <c r="T8098" s="7"/>
      <c r="U8098" s="7"/>
      <c r="V8098" s="7"/>
      <c r="W8098" s="7"/>
      <c r="X8098" s="7"/>
      <c r="Y8098" s="7"/>
      <c r="Z8098" s="7"/>
      <c r="AA8098" s="7"/>
      <c r="AB8098" s="7"/>
      <c r="AC8098" s="7"/>
      <c r="AD8098" s="7"/>
      <c r="AE8098" s="7"/>
      <c r="AF8098" s="7"/>
      <c r="AG8098" s="7"/>
      <c r="AH8098" s="7"/>
      <c r="AI8098" s="7"/>
      <c r="AJ8098" s="7"/>
      <c r="AK8098" s="7"/>
      <c r="AL8098" s="7"/>
      <c r="AM8098" s="7"/>
      <c r="AN8098" s="7"/>
      <c r="AO8098" s="7"/>
      <c r="AP8098" s="7"/>
      <c r="AQ8098" s="7"/>
      <c r="AR8098" s="7"/>
      <c r="AS8098" s="7"/>
      <c r="AT8098" s="7"/>
      <c r="AU8098" s="7"/>
      <c r="AV8098" s="7"/>
      <c r="AW8098" s="7"/>
      <c r="AX8098" s="7"/>
      <c r="AY8098" s="7"/>
      <c r="AZ8098" s="7"/>
      <c r="BA8098" s="7"/>
      <c r="BB8098" s="7"/>
      <c r="BC8098" s="7"/>
      <c r="BD8098" s="7"/>
      <c r="BE8098" s="7"/>
      <c r="BF8098" s="7"/>
      <c r="BG8098" s="7"/>
      <c r="BH8098" s="7"/>
      <c r="BI8098" s="7"/>
      <c r="BJ8098" s="7"/>
      <c r="BK8098" s="7"/>
      <c r="BL8098" s="7"/>
      <c r="BM8098" s="7"/>
      <c r="BN8098" s="7"/>
      <c r="BO8098" s="7"/>
      <c r="BP8098" s="7"/>
      <c r="BQ8098" s="7"/>
      <c r="BR8098" s="7"/>
      <c r="BS8098" s="7"/>
      <c r="BT8098" s="7"/>
      <c r="BU8098" s="7"/>
      <c r="BV8098" s="7"/>
      <c r="BW8098" s="7"/>
      <c r="BX8098" s="7"/>
      <c r="BY8098" s="7"/>
      <c r="BZ8098" s="7"/>
      <c r="CA8098" s="7"/>
      <c r="CB8098" s="7"/>
      <c r="CC8098" s="7"/>
      <c r="CD8098" s="7"/>
      <c r="CE8098" s="7"/>
      <c r="CF8098" s="7"/>
      <c r="CG8098" s="7"/>
      <c r="CH8098" s="7"/>
      <c r="CI8098" s="7"/>
      <c r="CJ8098" s="7"/>
      <c r="CK8098" s="7"/>
      <c r="CL8098" s="7"/>
      <c r="CM8098" s="7"/>
      <c r="CN8098" s="7"/>
      <c r="CO8098" s="7"/>
      <c r="CP8098" s="7"/>
      <c r="CQ8098" s="7"/>
      <c r="CR8098" s="7"/>
      <c r="CS8098" s="7"/>
      <c r="CT8098" s="7"/>
      <c r="CU8098" s="7"/>
      <c r="CV8098" s="7"/>
      <c r="CW8098" s="7"/>
      <c r="CX8098" s="7"/>
      <c r="CY8098" s="7"/>
      <c r="CZ8098" s="7"/>
      <c r="DA8098" s="7"/>
      <c r="DB8098" s="7"/>
      <c r="DC8098" s="7"/>
      <c r="DD8098" s="7"/>
      <c r="DE8098" s="7"/>
      <c r="DF8098" s="7"/>
      <c r="DG8098" s="7"/>
      <c r="DH8098" s="7"/>
      <c r="DI8098" s="7"/>
      <c r="DJ8098" s="7"/>
      <c r="DK8098" s="7"/>
      <c r="DL8098" s="7"/>
      <c r="DM8098" s="7"/>
      <c r="DN8098" s="7"/>
      <c r="DO8098" s="7"/>
      <c r="DP8098" s="7"/>
      <c r="DQ8098" s="7"/>
      <c r="DR8098" s="7"/>
      <c r="DS8098" s="7"/>
      <c r="DT8098" s="7"/>
      <c r="DU8098" s="7"/>
      <c r="DV8098" s="7"/>
      <c r="DW8098" s="7"/>
      <c r="DX8098" s="7"/>
      <c r="DY8098" s="7"/>
      <c r="DZ8098" s="7"/>
      <c r="EA8098" s="7"/>
      <c r="EB8098" s="7"/>
      <c r="EC8098" s="7"/>
      <c r="ED8098" s="7"/>
      <c r="EE8098" s="7"/>
      <c r="EF8098" s="7"/>
      <c r="EG8098" s="7"/>
      <c r="EH8098" s="7"/>
      <c r="EI8098" s="7"/>
      <c r="EJ8098" s="7"/>
      <c r="EK8098" s="7"/>
      <c r="EL8098" s="7"/>
      <c r="EM8098" s="7"/>
      <c r="EN8098" s="7"/>
      <c r="EO8098" s="7"/>
      <c r="EP8098" s="7"/>
      <c r="EQ8098" s="7"/>
      <c r="ER8098" s="7"/>
      <c r="ES8098" s="7"/>
      <c r="ET8098" s="7"/>
      <c r="EU8098" s="7"/>
      <c r="EV8098" s="7"/>
      <c r="EW8098" s="7"/>
      <c r="EX8098" s="7"/>
      <c r="EY8098" s="7"/>
      <c r="EZ8098" s="7"/>
      <c r="FA8098" s="7"/>
      <c r="FB8098" s="7"/>
      <c r="FC8098" s="7"/>
      <c r="FD8098" s="7"/>
      <c r="FE8098" s="7"/>
      <c r="FF8098" s="7"/>
      <c r="FG8098" s="7"/>
      <c r="FH8098" s="7"/>
      <c r="FI8098" s="7"/>
      <c r="FJ8098" s="7"/>
      <c r="FK8098" s="7"/>
      <c r="FL8098" s="7"/>
      <c r="FM8098" s="7"/>
      <c r="FN8098" s="7"/>
      <c r="FO8098" s="7"/>
      <c r="FP8098" s="7"/>
      <c r="FQ8098" s="7"/>
      <c r="FR8098" s="7"/>
      <c r="FS8098" s="7"/>
      <c r="FT8098" s="7"/>
      <c r="FU8098" s="7"/>
      <c r="FV8098" s="7"/>
      <c r="FW8098" s="7"/>
      <c r="FX8098" s="7"/>
      <c r="FY8098" s="7"/>
      <c r="FZ8098" s="7"/>
      <c r="GA8098" s="7"/>
      <c r="GB8098" s="7"/>
      <c r="GC8098" s="7"/>
      <c r="GD8098" s="7"/>
      <c r="GE8098" s="7"/>
      <c r="GF8098" s="7"/>
      <c r="GG8098" s="7"/>
      <c r="GH8098" s="7"/>
      <c r="GI8098" s="7"/>
      <c r="GJ8098" s="7"/>
      <c r="GK8098" s="7"/>
      <c r="GL8098" s="7"/>
      <c r="GM8098" s="7"/>
      <c r="GN8098" s="7"/>
      <c r="GO8098" s="7"/>
      <c r="GP8098" s="7"/>
      <c r="GQ8098" s="7"/>
      <c r="GR8098" s="7"/>
      <c r="GS8098" s="7"/>
      <c r="GT8098" s="7"/>
      <c r="GU8098" s="7"/>
      <c r="GV8098" s="7"/>
      <c r="GW8098" s="7"/>
      <c r="GX8098" s="7"/>
      <c r="GY8098" s="7"/>
      <c r="GZ8098" s="7"/>
      <c r="HA8098" s="7"/>
      <c r="HB8098" s="7"/>
      <c r="HC8098" s="7"/>
      <c r="HD8098" s="7"/>
      <c r="HE8098" s="7"/>
      <c r="HF8098" s="7"/>
      <c r="HG8098" s="7"/>
      <c r="HH8098" s="7"/>
      <c r="HI8098" s="7"/>
      <c r="HJ8098" s="7"/>
      <c r="HK8098" s="7"/>
      <c r="HL8098" s="7"/>
      <c r="HM8098" s="7"/>
      <c r="HN8098" s="7"/>
      <c r="HO8098" s="7"/>
      <c r="HP8098" s="7"/>
      <c r="HQ8098" s="7"/>
      <c r="HR8098" s="7"/>
    </row>
    <row r="8099" spans="2:226" ht="22" customHeight="1">
      <c r="B8099" s="2"/>
      <c r="C8099" s="7"/>
      <c r="D8099" s="2"/>
      <c r="E8099" s="7"/>
      <c r="F8099" s="7"/>
      <c r="G8099" s="7"/>
      <c r="H8099" s="7"/>
      <c r="I8099" s="7"/>
      <c r="J8099" s="7"/>
      <c r="K8099" s="7"/>
      <c r="L8099" s="7"/>
      <c r="M8099" s="7"/>
      <c r="N8099" s="7"/>
      <c r="O8099" s="7"/>
      <c r="P8099" s="7"/>
      <c r="Q8099" s="7"/>
      <c r="R8099" s="7"/>
      <c r="S8099" s="7"/>
      <c r="T8099" s="7"/>
      <c r="U8099" s="7"/>
      <c r="V8099" s="7"/>
      <c r="W8099" s="7"/>
      <c r="X8099" s="7"/>
      <c r="Y8099" s="7"/>
      <c r="Z8099" s="7"/>
      <c r="AA8099" s="7"/>
      <c r="AB8099" s="7"/>
      <c r="AC8099" s="7"/>
      <c r="AD8099" s="7"/>
      <c r="AE8099" s="7"/>
      <c r="AF8099" s="7"/>
      <c r="AG8099" s="7"/>
      <c r="AH8099" s="7"/>
      <c r="AI8099" s="7"/>
      <c r="AJ8099" s="7"/>
      <c r="AK8099" s="7"/>
      <c r="AL8099" s="7"/>
      <c r="AM8099" s="7"/>
      <c r="AN8099" s="7"/>
      <c r="AO8099" s="7"/>
      <c r="AP8099" s="7"/>
      <c r="AQ8099" s="7"/>
      <c r="AR8099" s="7"/>
      <c r="AS8099" s="7"/>
      <c r="AT8099" s="7"/>
      <c r="AU8099" s="7"/>
      <c r="AV8099" s="7"/>
      <c r="AW8099" s="7"/>
      <c r="AX8099" s="7"/>
      <c r="AY8099" s="7"/>
      <c r="AZ8099" s="7"/>
      <c r="BA8099" s="7"/>
      <c r="BB8099" s="7"/>
      <c r="BC8099" s="7"/>
      <c r="BD8099" s="7"/>
      <c r="BE8099" s="7"/>
      <c r="BF8099" s="7"/>
      <c r="BG8099" s="7"/>
      <c r="BH8099" s="7"/>
      <c r="BI8099" s="7"/>
      <c r="BJ8099" s="7"/>
      <c r="BK8099" s="7"/>
      <c r="BL8099" s="7"/>
      <c r="BM8099" s="7"/>
      <c r="BN8099" s="7"/>
      <c r="BO8099" s="7"/>
      <c r="BP8099" s="7"/>
      <c r="BQ8099" s="7"/>
      <c r="BR8099" s="7"/>
      <c r="BS8099" s="7"/>
      <c r="BT8099" s="7"/>
      <c r="BU8099" s="7"/>
      <c r="BV8099" s="7"/>
      <c r="BW8099" s="7"/>
      <c r="BX8099" s="7"/>
      <c r="BY8099" s="7"/>
      <c r="BZ8099" s="7"/>
      <c r="CA8099" s="7"/>
      <c r="CB8099" s="7"/>
      <c r="CC8099" s="7"/>
      <c r="CD8099" s="7"/>
      <c r="CE8099" s="7"/>
      <c r="CF8099" s="7"/>
      <c r="CG8099" s="7"/>
      <c r="CH8099" s="7"/>
      <c r="CI8099" s="7"/>
      <c r="CJ8099" s="7"/>
      <c r="CK8099" s="7"/>
      <c r="CL8099" s="7"/>
      <c r="CM8099" s="7"/>
      <c r="CN8099" s="7"/>
      <c r="CO8099" s="7"/>
      <c r="CP8099" s="7"/>
      <c r="CQ8099" s="7"/>
      <c r="CR8099" s="7"/>
      <c r="CS8099" s="7"/>
      <c r="CT8099" s="7"/>
      <c r="CU8099" s="7"/>
      <c r="CV8099" s="7"/>
      <c r="CW8099" s="7"/>
      <c r="CX8099" s="7"/>
      <c r="CY8099" s="7"/>
      <c r="CZ8099" s="7"/>
      <c r="DA8099" s="7"/>
      <c r="DB8099" s="7"/>
      <c r="DC8099" s="7"/>
      <c r="DD8099" s="7"/>
      <c r="DE8099" s="7"/>
      <c r="DF8099" s="7"/>
      <c r="DG8099" s="7"/>
      <c r="DH8099" s="7"/>
      <c r="DI8099" s="7"/>
      <c r="DJ8099" s="7"/>
      <c r="DK8099" s="7"/>
      <c r="DL8099" s="7"/>
      <c r="DM8099" s="7"/>
      <c r="DN8099" s="7"/>
      <c r="DO8099" s="7"/>
      <c r="DP8099" s="7"/>
      <c r="DQ8099" s="7"/>
      <c r="DR8099" s="7"/>
      <c r="DS8099" s="7"/>
      <c r="DT8099" s="7"/>
      <c r="DU8099" s="7"/>
      <c r="DV8099" s="7"/>
      <c r="DW8099" s="7"/>
      <c r="DX8099" s="7"/>
      <c r="DY8099" s="7"/>
      <c r="DZ8099" s="7"/>
      <c r="EA8099" s="7"/>
      <c r="EB8099" s="7"/>
      <c r="EC8099" s="7"/>
      <c r="ED8099" s="7"/>
      <c r="EE8099" s="7"/>
      <c r="EF8099" s="7"/>
      <c r="EG8099" s="7"/>
      <c r="EH8099" s="7"/>
      <c r="EI8099" s="7"/>
      <c r="EJ8099" s="7"/>
      <c r="EK8099" s="7"/>
      <c r="EL8099" s="7"/>
      <c r="EM8099" s="7"/>
      <c r="EN8099" s="7"/>
      <c r="EO8099" s="7"/>
      <c r="EP8099" s="7"/>
      <c r="EQ8099" s="7"/>
      <c r="ER8099" s="7"/>
      <c r="ES8099" s="7"/>
      <c r="ET8099" s="7"/>
      <c r="EU8099" s="7"/>
      <c r="EV8099" s="7"/>
      <c r="EW8099" s="7"/>
      <c r="EX8099" s="7"/>
      <c r="EY8099" s="7"/>
      <c r="EZ8099" s="7"/>
      <c r="FA8099" s="7"/>
      <c r="FB8099" s="7"/>
      <c r="FC8099" s="7"/>
      <c r="FD8099" s="7"/>
      <c r="FE8099" s="7"/>
      <c r="FF8099" s="7"/>
      <c r="FG8099" s="7"/>
      <c r="FH8099" s="7"/>
      <c r="FI8099" s="7"/>
      <c r="FJ8099" s="7"/>
      <c r="FK8099" s="7"/>
      <c r="FL8099" s="7"/>
      <c r="FM8099" s="7"/>
      <c r="FN8099" s="7"/>
      <c r="FO8099" s="7"/>
      <c r="FP8099" s="7"/>
      <c r="FQ8099" s="7"/>
      <c r="FR8099" s="7"/>
      <c r="FS8099" s="7"/>
      <c r="FT8099" s="7"/>
      <c r="FU8099" s="7"/>
      <c r="FV8099" s="7"/>
      <c r="FW8099" s="7"/>
      <c r="FX8099" s="7"/>
      <c r="FY8099" s="7"/>
      <c r="FZ8099" s="7"/>
      <c r="GA8099" s="7"/>
      <c r="GB8099" s="7"/>
      <c r="GC8099" s="7"/>
      <c r="GD8099" s="7"/>
      <c r="GE8099" s="7"/>
      <c r="GF8099" s="7"/>
      <c r="GG8099" s="7"/>
      <c r="GH8099" s="7"/>
      <c r="GI8099" s="7"/>
      <c r="GJ8099" s="7"/>
      <c r="GK8099" s="7"/>
      <c r="GL8099" s="7"/>
      <c r="GM8099" s="7"/>
      <c r="GN8099" s="7"/>
      <c r="GO8099" s="7"/>
      <c r="GP8099" s="7"/>
      <c r="GQ8099" s="7"/>
      <c r="GR8099" s="7"/>
      <c r="GS8099" s="7"/>
      <c r="GT8099" s="7"/>
      <c r="GU8099" s="7"/>
      <c r="GV8099" s="7"/>
      <c r="GW8099" s="7"/>
      <c r="GX8099" s="7"/>
      <c r="GY8099" s="7"/>
      <c r="GZ8099" s="7"/>
      <c r="HA8099" s="7"/>
      <c r="HB8099" s="7"/>
      <c r="HC8099" s="7"/>
      <c r="HD8099" s="7"/>
      <c r="HE8099" s="7"/>
      <c r="HF8099" s="7"/>
      <c r="HG8099" s="7"/>
      <c r="HH8099" s="7"/>
      <c r="HI8099" s="7"/>
      <c r="HJ8099" s="7"/>
      <c r="HK8099" s="7"/>
      <c r="HL8099" s="7"/>
      <c r="HM8099" s="7"/>
      <c r="HN8099" s="7"/>
      <c r="HO8099" s="7"/>
      <c r="HP8099" s="7"/>
      <c r="HQ8099" s="7"/>
      <c r="HR8099" s="7"/>
    </row>
    <row r="8100" spans="2:226" ht="22" customHeight="1">
      <c r="B8100" s="2"/>
      <c r="C8100" s="7"/>
      <c r="D8100" s="2"/>
      <c r="E8100" s="7"/>
      <c r="F8100" s="7"/>
      <c r="G8100" s="7"/>
      <c r="H8100" s="7"/>
      <c r="I8100" s="7"/>
      <c r="J8100" s="7"/>
      <c r="K8100" s="7"/>
      <c r="L8100" s="7"/>
      <c r="M8100" s="7"/>
      <c r="N8100" s="7"/>
      <c r="O8100" s="7"/>
      <c r="P8100" s="7"/>
      <c r="Q8100" s="7"/>
      <c r="R8100" s="7"/>
      <c r="S8100" s="7"/>
      <c r="T8100" s="7"/>
      <c r="U8100" s="7"/>
      <c r="V8100" s="7"/>
      <c r="W8100" s="7"/>
      <c r="X8100" s="7"/>
      <c r="Y8100" s="7"/>
      <c r="Z8100" s="7"/>
      <c r="AA8100" s="7"/>
      <c r="AB8100" s="7"/>
      <c r="AC8100" s="7"/>
      <c r="AD8100" s="7"/>
      <c r="AE8100" s="7"/>
      <c r="AF8100" s="7"/>
      <c r="AG8100" s="7"/>
      <c r="AH8100" s="7"/>
      <c r="AI8100" s="7"/>
      <c r="AJ8100" s="7"/>
      <c r="AK8100" s="7"/>
      <c r="AL8100" s="7"/>
      <c r="AM8100" s="7"/>
      <c r="AN8100" s="7"/>
      <c r="AO8100" s="7"/>
      <c r="AP8100" s="7"/>
      <c r="AQ8100" s="7"/>
      <c r="AR8100" s="7"/>
      <c r="AS8100" s="7"/>
      <c r="AT8100" s="7"/>
      <c r="AU8100" s="7"/>
      <c r="AV8100" s="7"/>
      <c r="AW8100" s="7"/>
      <c r="AX8100" s="7"/>
      <c r="AY8100" s="7"/>
      <c r="AZ8100" s="7"/>
      <c r="BA8100" s="7"/>
      <c r="BB8100" s="7"/>
      <c r="BC8100" s="7"/>
      <c r="BD8100" s="7"/>
      <c r="BE8100" s="7"/>
      <c r="BF8100" s="7"/>
      <c r="BG8100" s="7"/>
      <c r="BH8100" s="7"/>
      <c r="BI8100" s="7"/>
      <c r="BJ8100" s="7"/>
      <c r="BK8100" s="7"/>
      <c r="BL8100" s="7"/>
      <c r="BM8100" s="7"/>
      <c r="BN8100" s="7"/>
      <c r="BO8100" s="7"/>
      <c r="BP8100" s="7"/>
      <c r="BQ8100" s="7"/>
      <c r="BR8100" s="7"/>
      <c r="BS8100" s="7"/>
      <c r="BT8100" s="7"/>
      <c r="BU8100" s="7"/>
      <c r="BV8100" s="7"/>
      <c r="BW8100" s="7"/>
      <c r="BX8100" s="7"/>
      <c r="BY8100" s="7"/>
      <c r="BZ8100" s="7"/>
      <c r="CA8100" s="7"/>
      <c r="CB8100" s="7"/>
      <c r="CC8100" s="7"/>
      <c r="CD8100" s="7"/>
      <c r="CE8100" s="7"/>
      <c r="CF8100" s="7"/>
      <c r="CG8100" s="7"/>
      <c r="CH8100" s="7"/>
      <c r="CI8100" s="7"/>
      <c r="CJ8100" s="7"/>
      <c r="CK8100" s="7"/>
      <c r="CL8100" s="7"/>
      <c r="CM8100" s="7"/>
      <c r="CN8100" s="7"/>
      <c r="CO8100" s="7"/>
      <c r="CP8100" s="7"/>
      <c r="CQ8100" s="7"/>
      <c r="CR8100" s="7"/>
      <c r="CS8100" s="7"/>
      <c r="CT8100" s="7"/>
      <c r="CU8100" s="7"/>
      <c r="CV8100" s="7"/>
      <c r="CW8100" s="7"/>
      <c r="CX8100" s="7"/>
      <c r="CY8100" s="7"/>
      <c r="CZ8100" s="7"/>
      <c r="DA8100" s="7"/>
      <c r="DB8100" s="7"/>
      <c r="DC8100" s="7"/>
      <c r="DD8100" s="7"/>
      <c r="DE8100" s="7"/>
      <c r="DF8100" s="7"/>
      <c r="DG8100" s="7"/>
      <c r="DH8100" s="7"/>
      <c r="DI8100" s="7"/>
      <c r="DJ8100" s="7"/>
      <c r="DK8100" s="7"/>
      <c r="DL8100" s="7"/>
      <c r="DM8100" s="7"/>
      <c r="DN8100" s="7"/>
      <c r="DO8100" s="7"/>
      <c r="DP8100" s="7"/>
      <c r="DQ8100" s="7"/>
      <c r="DR8100" s="7"/>
      <c r="DS8100" s="7"/>
      <c r="DT8100" s="7"/>
      <c r="DU8100" s="7"/>
      <c r="DV8100" s="7"/>
      <c r="DW8100" s="7"/>
      <c r="DX8100" s="7"/>
      <c r="DY8100" s="7"/>
      <c r="DZ8100" s="7"/>
      <c r="EA8100" s="7"/>
      <c r="EB8100" s="7"/>
      <c r="EC8100" s="7"/>
      <c r="ED8100" s="7"/>
      <c r="EE8100" s="7"/>
      <c r="EF8100" s="7"/>
      <c r="EG8100" s="7"/>
      <c r="EH8100" s="7"/>
      <c r="EI8100" s="7"/>
      <c r="EJ8100" s="7"/>
      <c r="EK8100" s="7"/>
      <c r="EL8100" s="7"/>
      <c r="EM8100" s="7"/>
      <c r="EN8100" s="7"/>
      <c r="EO8100" s="7"/>
      <c r="EP8100" s="7"/>
      <c r="EQ8100" s="7"/>
      <c r="ER8100" s="7"/>
      <c r="ES8100" s="7"/>
      <c r="ET8100" s="7"/>
      <c r="EU8100" s="7"/>
      <c r="EV8100" s="7"/>
      <c r="EW8100" s="7"/>
      <c r="EX8100" s="7"/>
      <c r="EY8100" s="7"/>
      <c r="EZ8100" s="7"/>
      <c r="FA8100" s="7"/>
      <c r="FB8100" s="7"/>
      <c r="FC8100" s="7"/>
      <c r="FD8100" s="7"/>
      <c r="FE8100" s="7"/>
      <c r="FF8100" s="7"/>
      <c r="FG8100" s="7"/>
      <c r="FH8100" s="7"/>
      <c r="FI8100" s="7"/>
      <c r="FJ8100" s="7"/>
      <c r="FK8100" s="7"/>
      <c r="FL8100" s="7"/>
      <c r="FM8100" s="7"/>
      <c r="FN8100" s="7"/>
      <c r="FO8100" s="7"/>
      <c r="FP8100" s="7"/>
      <c r="FQ8100" s="7"/>
      <c r="FR8100" s="7"/>
      <c r="FS8100" s="7"/>
      <c r="FT8100" s="7"/>
      <c r="FU8100" s="7"/>
      <c r="FV8100" s="7"/>
      <c r="FW8100" s="7"/>
      <c r="FX8100" s="7"/>
      <c r="FY8100" s="7"/>
      <c r="FZ8100" s="7"/>
      <c r="GA8100" s="7"/>
      <c r="GB8100" s="7"/>
      <c r="GC8100" s="7"/>
      <c r="GD8100" s="7"/>
      <c r="GE8100" s="7"/>
      <c r="GF8100" s="7"/>
      <c r="GG8100" s="7"/>
      <c r="GH8100" s="7"/>
      <c r="GI8100" s="7"/>
      <c r="GJ8100" s="7"/>
      <c r="GK8100" s="7"/>
      <c r="GL8100" s="7"/>
      <c r="GM8100" s="7"/>
      <c r="GN8100" s="7"/>
      <c r="GO8100" s="7"/>
      <c r="GP8100" s="7"/>
      <c r="GQ8100" s="7"/>
      <c r="GR8100" s="7"/>
      <c r="GS8100" s="7"/>
      <c r="GT8100" s="7"/>
      <c r="GU8100" s="7"/>
      <c r="GV8100" s="7"/>
      <c r="GW8100" s="7"/>
      <c r="GX8100" s="7"/>
      <c r="GY8100" s="7"/>
      <c r="GZ8100" s="7"/>
      <c r="HA8100" s="7"/>
      <c r="HB8100" s="7"/>
      <c r="HC8100" s="7"/>
      <c r="HD8100" s="7"/>
      <c r="HE8100" s="7"/>
      <c r="HF8100" s="7"/>
      <c r="HG8100" s="7"/>
      <c r="HH8100" s="7"/>
      <c r="HI8100" s="7"/>
      <c r="HJ8100" s="7"/>
      <c r="HK8100" s="7"/>
      <c r="HL8100" s="7"/>
      <c r="HM8100" s="7"/>
      <c r="HN8100" s="7"/>
      <c r="HO8100" s="7"/>
      <c r="HP8100" s="7"/>
      <c r="HQ8100" s="7"/>
      <c r="HR8100" s="7"/>
    </row>
    <row r="8101" spans="2:226" ht="22" customHeight="1">
      <c r="B8101" s="2"/>
      <c r="C8101" s="7"/>
      <c r="D8101" s="2"/>
      <c r="E8101" s="7"/>
      <c r="F8101" s="7"/>
      <c r="G8101" s="7"/>
      <c r="H8101" s="7"/>
      <c r="I8101" s="7"/>
      <c r="J8101" s="7"/>
      <c r="K8101" s="7"/>
      <c r="L8101" s="7"/>
      <c r="M8101" s="7"/>
      <c r="N8101" s="7"/>
      <c r="O8101" s="7"/>
      <c r="P8101" s="7"/>
      <c r="Q8101" s="7"/>
      <c r="R8101" s="7"/>
      <c r="S8101" s="7"/>
      <c r="T8101" s="7"/>
      <c r="U8101" s="7"/>
      <c r="V8101" s="7"/>
      <c r="W8101" s="7"/>
      <c r="X8101" s="7"/>
      <c r="Y8101" s="7"/>
      <c r="Z8101" s="7"/>
      <c r="AA8101" s="7"/>
      <c r="AB8101" s="7"/>
      <c r="AC8101" s="7"/>
      <c r="AD8101" s="7"/>
      <c r="AE8101" s="7"/>
      <c r="AF8101" s="7"/>
      <c r="AG8101" s="7"/>
      <c r="AH8101" s="7"/>
      <c r="AI8101" s="7"/>
      <c r="AJ8101" s="7"/>
      <c r="AK8101" s="7"/>
      <c r="AL8101" s="7"/>
      <c r="AM8101" s="7"/>
      <c r="AN8101" s="7"/>
      <c r="AO8101" s="7"/>
      <c r="AP8101" s="7"/>
      <c r="AQ8101" s="7"/>
      <c r="AR8101" s="7"/>
      <c r="AS8101" s="7"/>
      <c r="AT8101" s="7"/>
      <c r="AU8101" s="7"/>
      <c r="AV8101" s="7"/>
      <c r="AW8101" s="7"/>
      <c r="AX8101" s="7"/>
      <c r="AY8101" s="7"/>
      <c r="AZ8101" s="7"/>
      <c r="BA8101" s="7"/>
      <c r="BB8101" s="7"/>
      <c r="BC8101" s="7"/>
      <c r="BD8101" s="7"/>
      <c r="BE8101" s="7"/>
      <c r="BF8101" s="7"/>
      <c r="BG8101" s="7"/>
      <c r="BH8101" s="7"/>
      <c r="BI8101" s="7"/>
      <c r="BJ8101" s="7"/>
      <c r="BK8101" s="7"/>
      <c r="BL8101" s="7"/>
      <c r="BM8101" s="7"/>
      <c r="BN8101" s="7"/>
      <c r="BO8101" s="7"/>
      <c r="BP8101" s="7"/>
      <c r="BQ8101" s="7"/>
      <c r="BR8101" s="7"/>
      <c r="BS8101" s="7"/>
      <c r="BT8101" s="7"/>
      <c r="BU8101" s="7"/>
      <c r="BV8101" s="7"/>
      <c r="BW8101" s="7"/>
      <c r="BX8101" s="7"/>
      <c r="BY8101" s="7"/>
      <c r="BZ8101" s="7"/>
      <c r="CA8101" s="7"/>
      <c r="CB8101" s="7"/>
      <c r="CC8101" s="7"/>
      <c r="CD8101" s="7"/>
      <c r="CE8101" s="7"/>
      <c r="CF8101" s="7"/>
      <c r="CG8101" s="7"/>
      <c r="CH8101" s="7"/>
      <c r="CI8101" s="7"/>
      <c r="CJ8101" s="7"/>
      <c r="CK8101" s="7"/>
      <c r="CL8101" s="7"/>
      <c r="CM8101" s="7"/>
      <c r="CN8101" s="7"/>
      <c r="CO8101" s="7"/>
      <c r="CP8101" s="7"/>
      <c r="CQ8101" s="7"/>
      <c r="CR8101" s="7"/>
      <c r="CS8101" s="7"/>
      <c r="CT8101" s="7"/>
      <c r="CU8101" s="7"/>
      <c r="CV8101" s="7"/>
      <c r="CW8101" s="7"/>
      <c r="CX8101" s="7"/>
      <c r="CY8101" s="7"/>
      <c r="CZ8101" s="7"/>
      <c r="DA8101" s="7"/>
      <c r="DB8101" s="7"/>
      <c r="DC8101" s="7"/>
      <c r="DD8101" s="7"/>
      <c r="DE8101" s="7"/>
      <c r="DF8101" s="7"/>
      <c r="DG8101" s="7"/>
      <c r="DH8101" s="7"/>
      <c r="DI8101" s="7"/>
      <c r="DJ8101" s="7"/>
      <c r="DK8101" s="7"/>
      <c r="DL8101" s="7"/>
      <c r="DM8101" s="7"/>
      <c r="DN8101" s="7"/>
      <c r="DO8101" s="7"/>
      <c r="DP8101" s="7"/>
      <c r="DQ8101" s="7"/>
      <c r="DR8101" s="7"/>
      <c r="DS8101" s="7"/>
      <c r="DT8101" s="7"/>
      <c r="DU8101" s="7"/>
      <c r="DV8101" s="7"/>
      <c r="DW8101" s="7"/>
      <c r="DX8101" s="7"/>
      <c r="DY8101" s="7"/>
      <c r="DZ8101" s="7"/>
      <c r="EA8101" s="7"/>
      <c r="EB8101" s="7"/>
      <c r="EC8101" s="7"/>
      <c r="ED8101" s="7"/>
      <c r="EE8101" s="7"/>
      <c r="EF8101" s="7"/>
      <c r="EG8101" s="7"/>
      <c r="EH8101" s="7"/>
      <c r="EI8101" s="7"/>
      <c r="EJ8101" s="7"/>
      <c r="EK8101" s="7"/>
      <c r="EL8101" s="7"/>
      <c r="EM8101" s="7"/>
      <c r="EN8101" s="7"/>
      <c r="EO8101" s="7"/>
      <c r="EP8101" s="7"/>
      <c r="EQ8101" s="7"/>
      <c r="ER8101" s="7"/>
      <c r="ES8101" s="7"/>
      <c r="ET8101" s="7"/>
      <c r="EU8101" s="7"/>
      <c r="EV8101" s="7"/>
      <c r="EW8101" s="7"/>
      <c r="EX8101" s="7"/>
      <c r="EY8101" s="7"/>
      <c r="EZ8101" s="7"/>
      <c r="FA8101" s="7"/>
      <c r="FB8101" s="7"/>
      <c r="FC8101" s="7"/>
      <c r="FD8101" s="7"/>
      <c r="FE8101" s="7"/>
      <c r="FF8101" s="7"/>
      <c r="FG8101" s="7"/>
      <c r="FH8101" s="7"/>
      <c r="FI8101" s="7"/>
      <c r="FJ8101" s="7"/>
      <c r="FK8101" s="7"/>
      <c r="FL8101" s="7"/>
      <c r="FM8101" s="7"/>
      <c r="FN8101" s="7"/>
      <c r="FO8101" s="7"/>
      <c r="FP8101" s="7"/>
      <c r="FQ8101" s="7"/>
      <c r="FR8101" s="7"/>
      <c r="FS8101" s="7"/>
      <c r="FT8101" s="7"/>
      <c r="FU8101" s="7"/>
      <c r="FV8101" s="7"/>
      <c r="FW8101" s="7"/>
      <c r="FX8101" s="7"/>
      <c r="FY8101" s="7"/>
      <c r="FZ8101" s="7"/>
      <c r="GA8101" s="7"/>
      <c r="GB8101" s="7"/>
      <c r="GC8101" s="7"/>
      <c r="GD8101" s="7"/>
      <c r="GE8101" s="7"/>
      <c r="GF8101" s="7"/>
      <c r="GG8101" s="7"/>
      <c r="GH8101" s="7"/>
      <c r="GI8101" s="7"/>
      <c r="GJ8101" s="7"/>
      <c r="GK8101" s="7"/>
      <c r="GL8101" s="7"/>
      <c r="GM8101" s="7"/>
      <c r="GN8101" s="7"/>
      <c r="GO8101" s="7"/>
      <c r="GP8101" s="7"/>
      <c r="GQ8101" s="7"/>
      <c r="GR8101" s="7"/>
      <c r="GS8101" s="7"/>
      <c r="GT8101" s="7"/>
      <c r="GU8101" s="7"/>
      <c r="GV8101" s="7"/>
      <c r="GW8101" s="7"/>
      <c r="GX8101" s="7"/>
      <c r="GY8101" s="7"/>
      <c r="GZ8101" s="7"/>
      <c r="HA8101" s="7"/>
      <c r="HB8101" s="7"/>
      <c r="HC8101" s="7"/>
      <c r="HD8101" s="7"/>
      <c r="HE8101" s="7"/>
      <c r="HF8101" s="7"/>
      <c r="HG8101" s="7"/>
      <c r="HH8101" s="7"/>
      <c r="HI8101" s="7"/>
      <c r="HJ8101" s="7"/>
      <c r="HK8101" s="7"/>
      <c r="HL8101" s="7"/>
      <c r="HM8101" s="7"/>
      <c r="HN8101" s="7"/>
      <c r="HO8101" s="7"/>
      <c r="HP8101" s="7"/>
      <c r="HQ8101" s="7"/>
      <c r="HR8101" s="7"/>
    </row>
    <row r="8102" spans="2:226" ht="22" customHeight="1">
      <c r="B8102" s="2"/>
      <c r="C8102" s="7"/>
      <c r="D8102" s="2"/>
      <c r="E8102" s="7"/>
      <c r="F8102" s="7"/>
      <c r="G8102" s="7"/>
      <c r="H8102" s="7"/>
      <c r="I8102" s="7"/>
      <c r="J8102" s="7"/>
      <c r="K8102" s="7"/>
      <c r="L8102" s="7"/>
      <c r="M8102" s="7"/>
      <c r="N8102" s="7"/>
      <c r="O8102" s="7"/>
      <c r="P8102" s="7"/>
      <c r="Q8102" s="7"/>
      <c r="R8102" s="7"/>
      <c r="S8102" s="7"/>
      <c r="T8102" s="7"/>
      <c r="U8102" s="7"/>
      <c r="V8102" s="7"/>
      <c r="W8102" s="7"/>
      <c r="X8102" s="7"/>
      <c r="Y8102" s="7"/>
      <c r="Z8102" s="7"/>
      <c r="AA8102" s="7"/>
      <c r="AB8102" s="7"/>
      <c r="AC8102" s="7"/>
      <c r="AD8102" s="7"/>
      <c r="AE8102" s="7"/>
      <c r="AF8102" s="7"/>
      <c r="AG8102" s="7"/>
      <c r="AH8102" s="7"/>
      <c r="AI8102" s="7"/>
      <c r="AJ8102" s="7"/>
      <c r="AK8102" s="7"/>
      <c r="AL8102" s="7"/>
      <c r="AM8102" s="7"/>
      <c r="AN8102" s="7"/>
      <c r="AO8102" s="7"/>
      <c r="AP8102" s="7"/>
      <c r="AQ8102" s="7"/>
      <c r="AR8102" s="7"/>
      <c r="AS8102" s="7"/>
      <c r="AT8102" s="7"/>
      <c r="AU8102" s="7"/>
      <c r="AV8102" s="7"/>
      <c r="AW8102" s="7"/>
      <c r="AX8102" s="7"/>
      <c r="AY8102" s="7"/>
      <c r="AZ8102" s="7"/>
      <c r="BA8102" s="7"/>
      <c r="BB8102" s="7"/>
      <c r="BC8102" s="7"/>
      <c r="BD8102" s="7"/>
      <c r="BE8102" s="7"/>
      <c r="BF8102" s="7"/>
      <c r="BG8102" s="7"/>
      <c r="BH8102" s="7"/>
      <c r="BI8102" s="7"/>
      <c r="BJ8102" s="7"/>
      <c r="BK8102" s="7"/>
      <c r="BL8102" s="7"/>
      <c r="BM8102" s="7"/>
      <c r="BN8102" s="7"/>
      <c r="BO8102" s="7"/>
      <c r="BP8102" s="7"/>
      <c r="BQ8102" s="7"/>
      <c r="BR8102" s="7"/>
      <c r="BS8102" s="7"/>
      <c r="BT8102" s="7"/>
      <c r="BU8102" s="7"/>
      <c r="BV8102" s="7"/>
      <c r="BW8102" s="7"/>
      <c r="BX8102" s="7"/>
      <c r="BY8102" s="7"/>
      <c r="BZ8102" s="7"/>
      <c r="CA8102" s="7"/>
      <c r="CB8102" s="7"/>
      <c r="CC8102" s="7"/>
      <c r="CD8102" s="7"/>
      <c r="CE8102" s="7"/>
      <c r="CF8102" s="7"/>
      <c r="CG8102" s="7"/>
      <c r="CH8102" s="7"/>
      <c r="CI8102" s="7"/>
      <c r="CJ8102" s="7"/>
      <c r="CK8102" s="7"/>
      <c r="CL8102" s="7"/>
      <c r="CM8102" s="7"/>
      <c r="CN8102" s="7"/>
      <c r="CO8102" s="7"/>
      <c r="CP8102" s="7"/>
      <c r="CQ8102" s="7"/>
      <c r="CR8102" s="7"/>
      <c r="CS8102" s="7"/>
      <c r="CT8102" s="7"/>
      <c r="CU8102" s="7"/>
      <c r="CV8102" s="7"/>
      <c r="CW8102" s="7"/>
      <c r="CX8102" s="7"/>
      <c r="CY8102" s="7"/>
      <c r="CZ8102" s="7"/>
      <c r="DA8102" s="7"/>
      <c r="DB8102" s="7"/>
      <c r="DC8102" s="7"/>
      <c r="DD8102" s="7"/>
      <c r="DE8102" s="7"/>
      <c r="DF8102" s="7"/>
      <c r="DG8102" s="7"/>
      <c r="DH8102" s="7"/>
      <c r="DI8102" s="7"/>
      <c r="DJ8102" s="7"/>
      <c r="DK8102" s="7"/>
      <c r="DL8102" s="7"/>
      <c r="DM8102" s="7"/>
      <c r="DN8102" s="7"/>
      <c r="DO8102" s="7"/>
      <c r="DP8102" s="7"/>
      <c r="DQ8102" s="7"/>
      <c r="DR8102" s="7"/>
      <c r="DS8102" s="7"/>
      <c r="DT8102" s="7"/>
      <c r="DU8102" s="7"/>
      <c r="DV8102" s="7"/>
      <c r="DW8102" s="7"/>
      <c r="DX8102" s="7"/>
      <c r="DY8102" s="7"/>
      <c r="DZ8102" s="7"/>
      <c r="EA8102" s="7"/>
      <c r="EB8102" s="7"/>
      <c r="EC8102" s="7"/>
      <c r="ED8102" s="7"/>
      <c r="EE8102" s="7"/>
      <c r="EF8102" s="7"/>
      <c r="EG8102" s="7"/>
      <c r="EH8102" s="7"/>
      <c r="EI8102" s="7"/>
      <c r="EJ8102" s="7"/>
      <c r="EK8102" s="7"/>
      <c r="EL8102" s="7"/>
      <c r="EM8102" s="7"/>
      <c r="EN8102" s="7"/>
      <c r="EO8102" s="7"/>
      <c r="EP8102" s="7"/>
      <c r="EQ8102" s="7"/>
      <c r="ER8102" s="7"/>
      <c r="ES8102" s="7"/>
      <c r="ET8102" s="7"/>
      <c r="EU8102" s="7"/>
      <c r="EV8102" s="7"/>
      <c r="EW8102" s="7"/>
      <c r="EX8102" s="7"/>
      <c r="EY8102" s="7"/>
      <c r="EZ8102" s="7"/>
      <c r="FA8102" s="7"/>
      <c r="FB8102" s="7"/>
      <c r="FC8102" s="7"/>
      <c r="FD8102" s="7"/>
      <c r="FE8102" s="7"/>
      <c r="FF8102" s="7"/>
      <c r="FG8102" s="7"/>
      <c r="FH8102" s="7"/>
      <c r="FI8102" s="7"/>
      <c r="FJ8102" s="7"/>
      <c r="FK8102" s="7"/>
      <c r="FL8102" s="7"/>
      <c r="FM8102" s="7"/>
      <c r="FN8102" s="7"/>
      <c r="FO8102" s="7"/>
      <c r="FP8102" s="7"/>
      <c r="FQ8102" s="7"/>
      <c r="FR8102" s="7"/>
      <c r="FS8102" s="7"/>
      <c r="FT8102" s="7"/>
      <c r="FU8102" s="7"/>
      <c r="FV8102" s="7"/>
      <c r="FW8102" s="7"/>
      <c r="FX8102" s="7"/>
      <c r="FY8102" s="7"/>
      <c r="FZ8102" s="7"/>
      <c r="GA8102" s="7"/>
      <c r="GB8102" s="7"/>
      <c r="GC8102" s="7"/>
      <c r="GD8102" s="7"/>
      <c r="GE8102" s="7"/>
      <c r="GF8102" s="7"/>
      <c r="GG8102" s="7"/>
      <c r="GH8102" s="7"/>
      <c r="GI8102" s="7"/>
      <c r="GJ8102" s="7"/>
      <c r="GK8102" s="7"/>
      <c r="GL8102" s="7"/>
      <c r="GM8102" s="7"/>
      <c r="GN8102" s="7"/>
      <c r="GO8102" s="7"/>
      <c r="GP8102" s="7"/>
      <c r="GQ8102" s="7"/>
      <c r="GR8102" s="7"/>
      <c r="GS8102" s="7"/>
      <c r="GT8102" s="7"/>
      <c r="GU8102" s="7"/>
      <c r="GV8102" s="7"/>
      <c r="GW8102" s="7"/>
      <c r="GX8102" s="7"/>
      <c r="GY8102" s="7"/>
      <c r="GZ8102" s="7"/>
      <c r="HA8102" s="7"/>
      <c r="HB8102" s="7"/>
      <c r="HC8102" s="7"/>
      <c r="HD8102" s="7"/>
      <c r="HE8102" s="7"/>
      <c r="HF8102" s="7"/>
      <c r="HG8102" s="7"/>
      <c r="HH8102" s="7"/>
      <c r="HI8102" s="7"/>
      <c r="HJ8102" s="7"/>
      <c r="HK8102" s="7"/>
      <c r="HL8102" s="7"/>
      <c r="HM8102" s="7"/>
      <c r="HN8102" s="7"/>
      <c r="HO8102" s="7"/>
      <c r="HP8102" s="7"/>
      <c r="HQ8102" s="7"/>
      <c r="HR8102" s="7"/>
    </row>
    <row r="8103" spans="2:226" ht="22" customHeight="1">
      <c r="B8103" s="2"/>
      <c r="C8103" s="7"/>
      <c r="D8103" s="2"/>
      <c r="E8103" s="7"/>
      <c r="F8103" s="7"/>
      <c r="G8103" s="7"/>
      <c r="H8103" s="7"/>
      <c r="I8103" s="7"/>
      <c r="J8103" s="7"/>
      <c r="K8103" s="7"/>
      <c r="L8103" s="7"/>
      <c r="M8103" s="7"/>
      <c r="N8103" s="7"/>
      <c r="O8103" s="7"/>
      <c r="P8103" s="7"/>
      <c r="Q8103" s="7"/>
      <c r="R8103" s="7"/>
      <c r="S8103" s="7"/>
      <c r="T8103" s="7"/>
      <c r="U8103" s="7"/>
      <c r="V8103" s="7"/>
      <c r="W8103" s="7"/>
      <c r="X8103" s="7"/>
      <c r="Y8103" s="7"/>
      <c r="Z8103" s="7"/>
      <c r="AA8103" s="7"/>
      <c r="AB8103" s="7"/>
      <c r="AC8103" s="7"/>
      <c r="AD8103" s="7"/>
      <c r="AE8103" s="7"/>
      <c r="AF8103" s="7"/>
      <c r="AG8103" s="7"/>
      <c r="AH8103" s="7"/>
      <c r="AI8103" s="7"/>
      <c r="AJ8103" s="7"/>
      <c r="AK8103" s="7"/>
      <c r="AL8103" s="7"/>
      <c r="AM8103" s="7"/>
      <c r="AN8103" s="7"/>
      <c r="AO8103" s="7"/>
      <c r="AP8103" s="7"/>
      <c r="AQ8103" s="7"/>
      <c r="AR8103" s="7"/>
      <c r="AS8103" s="7"/>
      <c r="AT8103" s="7"/>
      <c r="AU8103" s="7"/>
      <c r="AV8103" s="7"/>
      <c r="AW8103" s="7"/>
      <c r="AX8103" s="7"/>
      <c r="AY8103" s="7"/>
      <c r="AZ8103" s="7"/>
      <c r="BA8103" s="7"/>
      <c r="BB8103" s="7"/>
      <c r="BC8103" s="7"/>
      <c r="BD8103" s="7"/>
      <c r="BE8103" s="7"/>
      <c r="BF8103" s="7"/>
      <c r="BG8103" s="7"/>
      <c r="BH8103" s="7"/>
      <c r="BI8103" s="7"/>
      <c r="BJ8103" s="7"/>
      <c r="BK8103" s="7"/>
      <c r="BL8103" s="7"/>
      <c r="BM8103" s="7"/>
      <c r="BN8103" s="7"/>
      <c r="BO8103" s="7"/>
      <c r="BP8103" s="7"/>
      <c r="BQ8103" s="7"/>
      <c r="BR8103" s="7"/>
      <c r="BS8103" s="7"/>
      <c r="BT8103" s="7"/>
      <c r="BU8103" s="7"/>
      <c r="BV8103" s="7"/>
      <c r="BW8103" s="7"/>
      <c r="BX8103" s="7"/>
      <c r="BY8103" s="7"/>
      <c r="BZ8103" s="7"/>
      <c r="CA8103" s="7"/>
      <c r="CB8103" s="7"/>
      <c r="CC8103" s="7"/>
      <c r="CD8103" s="7"/>
      <c r="CE8103" s="7"/>
      <c r="CF8103" s="7"/>
      <c r="CG8103" s="7"/>
      <c r="CH8103" s="7"/>
      <c r="CI8103" s="7"/>
      <c r="CJ8103" s="7"/>
      <c r="CK8103" s="7"/>
      <c r="CL8103" s="7"/>
      <c r="CM8103" s="7"/>
      <c r="CN8103" s="7"/>
      <c r="CO8103" s="7"/>
      <c r="CP8103" s="7"/>
      <c r="CQ8103" s="7"/>
      <c r="CR8103" s="7"/>
      <c r="CS8103" s="7"/>
      <c r="CT8103" s="7"/>
      <c r="CU8103" s="7"/>
      <c r="CV8103" s="7"/>
      <c r="CW8103" s="7"/>
      <c r="CX8103" s="7"/>
      <c r="CY8103" s="7"/>
      <c r="CZ8103" s="7"/>
      <c r="DA8103" s="7"/>
      <c r="DB8103" s="7"/>
      <c r="DC8103" s="7"/>
      <c r="DD8103" s="7"/>
      <c r="DE8103" s="7"/>
      <c r="DF8103" s="7"/>
      <c r="DG8103" s="7"/>
      <c r="DH8103" s="7"/>
      <c r="DI8103" s="7"/>
      <c r="DJ8103" s="7"/>
      <c r="DK8103" s="7"/>
      <c r="DL8103" s="7"/>
      <c r="DM8103" s="7"/>
      <c r="DN8103" s="7"/>
      <c r="DO8103" s="7"/>
      <c r="DP8103" s="7"/>
      <c r="DQ8103" s="7"/>
      <c r="DR8103" s="7"/>
      <c r="DS8103" s="7"/>
      <c r="DT8103" s="7"/>
      <c r="DU8103" s="7"/>
      <c r="DV8103" s="7"/>
      <c r="DW8103" s="7"/>
      <c r="DX8103" s="7"/>
      <c r="DY8103" s="7"/>
      <c r="DZ8103" s="7"/>
      <c r="EA8103" s="7"/>
      <c r="EB8103" s="7"/>
      <c r="EC8103" s="7"/>
      <c r="ED8103" s="7"/>
      <c r="EE8103" s="7"/>
      <c r="EF8103" s="7"/>
      <c r="EG8103" s="7"/>
      <c r="EH8103" s="7"/>
      <c r="EI8103" s="7"/>
      <c r="EJ8103" s="7"/>
      <c r="EK8103" s="7"/>
      <c r="EL8103" s="7"/>
      <c r="EM8103" s="7"/>
      <c r="EN8103" s="7"/>
      <c r="EO8103" s="7"/>
      <c r="EP8103" s="7"/>
      <c r="EQ8103" s="7"/>
      <c r="ER8103" s="7"/>
      <c r="ES8103" s="7"/>
      <c r="ET8103" s="7"/>
      <c r="EU8103" s="7"/>
      <c r="EV8103" s="7"/>
      <c r="EW8103" s="7"/>
      <c r="EX8103" s="7"/>
      <c r="EY8103" s="7"/>
      <c r="EZ8103" s="7"/>
      <c r="FA8103" s="7"/>
      <c r="FB8103" s="7"/>
      <c r="FC8103" s="7"/>
      <c r="FD8103" s="7"/>
      <c r="FE8103" s="7"/>
      <c r="FF8103" s="7"/>
      <c r="FG8103" s="7"/>
      <c r="FH8103" s="7"/>
      <c r="FI8103" s="7"/>
      <c r="FJ8103" s="7"/>
      <c r="FK8103" s="7"/>
      <c r="FL8103" s="7"/>
      <c r="FM8103" s="7"/>
      <c r="FN8103" s="7"/>
      <c r="FO8103" s="7"/>
      <c r="FP8103" s="7"/>
      <c r="FQ8103" s="7"/>
      <c r="FR8103" s="7"/>
      <c r="FS8103" s="7"/>
      <c r="FT8103" s="7"/>
      <c r="FU8103" s="7"/>
      <c r="FV8103" s="7"/>
      <c r="FW8103" s="7"/>
      <c r="FX8103" s="7"/>
      <c r="FY8103" s="7"/>
      <c r="FZ8103" s="7"/>
      <c r="GA8103" s="7"/>
      <c r="GB8103" s="7"/>
      <c r="GC8103" s="7"/>
      <c r="GD8103" s="7"/>
      <c r="GE8103" s="7"/>
      <c r="GF8103" s="7"/>
      <c r="GG8103" s="7"/>
      <c r="GH8103" s="7"/>
      <c r="GI8103" s="7"/>
      <c r="GJ8103" s="7"/>
      <c r="GK8103" s="7"/>
      <c r="GL8103" s="7"/>
      <c r="GM8103" s="7"/>
      <c r="GN8103" s="7"/>
      <c r="GO8103" s="7"/>
      <c r="GP8103" s="7"/>
      <c r="GQ8103" s="7"/>
      <c r="GR8103" s="7"/>
      <c r="GS8103" s="7"/>
      <c r="GT8103" s="7"/>
      <c r="GU8103" s="7"/>
      <c r="GV8103" s="7"/>
      <c r="GW8103" s="7"/>
      <c r="GX8103" s="7"/>
      <c r="GY8103" s="7"/>
      <c r="GZ8103" s="7"/>
      <c r="HA8103" s="7"/>
      <c r="HB8103" s="7"/>
      <c r="HC8103" s="7"/>
      <c r="HD8103" s="7"/>
      <c r="HE8103" s="7"/>
      <c r="HF8103" s="7"/>
      <c r="HG8103" s="7"/>
      <c r="HH8103" s="7"/>
      <c r="HI8103" s="7"/>
      <c r="HJ8103" s="7"/>
      <c r="HK8103" s="7"/>
      <c r="HL8103" s="7"/>
      <c r="HM8103" s="7"/>
      <c r="HN8103" s="7"/>
      <c r="HO8103" s="7"/>
      <c r="HP8103" s="7"/>
      <c r="HQ8103" s="7"/>
      <c r="HR8103" s="7"/>
    </row>
    <row r="8104" spans="2:226" ht="22" customHeight="1">
      <c r="B8104" s="2"/>
      <c r="C8104" s="7"/>
      <c r="D8104" s="2"/>
      <c r="E8104" s="7"/>
      <c r="F8104" s="7"/>
      <c r="G8104" s="7"/>
      <c r="H8104" s="7"/>
      <c r="I8104" s="7"/>
      <c r="J8104" s="7"/>
      <c r="K8104" s="7"/>
      <c r="L8104" s="7"/>
      <c r="M8104" s="7"/>
      <c r="N8104" s="7"/>
      <c r="O8104" s="7"/>
      <c r="P8104" s="7"/>
      <c r="Q8104" s="7"/>
      <c r="R8104" s="7"/>
      <c r="S8104" s="7"/>
      <c r="T8104" s="7"/>
      <c r="U8104" s="7"/>
      <c r="V8104" s="7"/>
      <c r="W8104" s="7"/>
      <c r="X8104" s="7"/>
      <c r="Y8104" s="7"/>
      <c r="Z8104" s="7"/>
      <c r="AA8104" s="7"/>
      <c r="AB8104" s="7"/>
      <c r="AC8104" s="7"/>
      <c r="AD8104" s="7"/>
      <c r="AE8104" s="7"/>
      <c r="AF8104" s="7"/>
      <c r="AG8104" s="7"/>
      <c r="AH8104" s="7"/>
      <c r="AI8104" s="7"/>
      <c r="AJ8104" s="7"/>
      <c r="AK8104" s="7"/>
      <c r="AL8104" s="7"/>
      <c r="AM8104" s="7"/>
      <c r="AN8104" s="7"/>
      <c r="AO8104" s="7"/>
      <c r="AP8104" s="7"/>
      <c r="AQ8104" s="7"/>
      <c r="AR8104" s="7"/>
      <c r="AS8104" s="7"/>
      <c r="AT8104" s="7"/>
      <c r="AU8104" s="7"/>
      <c r="AV8104" s="7"/>
      <c r="AW8104" s="7"/>
      <c r="AX8104" s="7"/>
      <c r="AY8104" s="7"/>
      <c r="AZ8104" s="7"/>
      <c r="BA8104" s="7"/>
      <c r="BB8104" s="7"/>
      <c r="BC8104" s="7"/>
      <c r="BD8104" s="7"/>
      <c r="BE8104" s="7"/>
      <c r="BF8104" s="7"/>
      <c r="BG8104" s="7"/>
      <c r="BH8104" s="7"/>
      <c r="BI8104" s="7"/>
      <c r="BJ8104" s="7"/>
      <c r="BK8104" s="7"/>
      <c r="BL8104" s="7"/>
      <c r="BM8104" s="7"/>
      <c r="BN8104" s="7"/>
      <c r="BO8104" s="7"/>
      <c r="BP8104" s="7"/>
      <c r="BQ8104" s="7"/>
      <c r="BR8104" s="7"/>
      <c r="BS8104" s="7"/>
      <c r="BT8104" s="7"/>
      <c r="BU8104" s="7"/>
      <c r="BV8104" s="7"/>
      <c r="BW8104" s="7"/>
      <c r="BX8104" s="7"/>
      <c r="BY8104" s="7"/>
      <c r="BZ8104" s="7"/>
      <c r="CA8104" s="7"/>
      <c r="CB8104" s="7"/>
      <c r="CC8104" s="7"/>
      <c r="CD8104" s="7"/>
      <c r="CE8104" s="7"/>
      <c r="CF8104" s="7"/>
      <c r="CG8104" s="7"/>
      <c r="CH8104" s="7"/>
      <c r="CI8104" s="7"/>
      <c r="CJ8104" s="7"/>
      <c r="CK8104" s="7"/>
      <c r="CL8104" s="7"/>
      <c r="CM8104" s="7"/>
      <c r="CN8104" s="7"/>
      <c r="CO8104" s="7"/>
      <c r="CP8104" s="7"/>
      <c r="CQ8104" s="7"/>
      <c r="CR8104" s="7"/>
      <c r="CS8104" s="7"/>
      <c r="CT8104" s="7"/>
      <c r="CU8104" s="7"/>
      <c r="CV8104" s="7"/>
      <c r="CW8104" s="7"/>
      <c r="CX8104" s="7"/>
      <c r="CY8104" s="7"/>
      <c r="CZ8104" s="7"/>
      <c r="DA8104" s="7"/>
      <c r="DB8104" s="7"/>
      <c r="DC8104" s="7"/>
      <c r="DD8104" s="7"/>
      <c r="DE8104" s="7"/>
      <c r="DF8104" s="7"/>
      <c r="DG8104" s="7"/>
      <c r="DH8104" s="7"/>
      <c r="DI8104" s="7"/>
      <c r="DJ8104" s="7"/>
      <c r="DK8104" s="7"/>
      <c r="DL8104" s="7"/>
      <c r="DM8104" s="7"/>
      <c r="DN8104" s="7"/>
      <c r="DO8104" s="7"/>
      <c r="DP8104" s="7"/>
      <c r="DQ8104" s="7"/>
      <c r="DR8104" s="7"/>
      <c r="DS8104" s="7"/>
      <c r="DT8104" s="7"/>
      <c r="DU8104" s="7"/>
      <c r="DV8104" s="7"/>
      <c r="DW8104" s="7"/>
      <c r="DX8104" s="7"/>
      <c r="DY8104" s="7"/>
      <c r="DZ8104" s="7"/>
      <c r="EA8104" s="7"/>
      <c r="EB8104" s="7"/>
      <c r="EC8104" s="7"/>
      <c r="ED8104" s="7"/>
      <c r="EE8104" s="7"/>
      <c r="EF8104" s="7"/>
      <c r="EG8104" s="7"/>
      <c r="EH8104" s="7"/>
      <c r="EI8104" s="7"/>
      <c r="EJ8104" s="7"/>
      <c r="EK8104" s="7"/>
      <c r="EL8104" s="7"/>
      <c r="EM8104" s="7"/>
      <c r="EN8104" s="7"/>
      <c r="EO8104" s="7"/>
      <c r="EP8104" s="7"/>
      <c r="EQ8104" s="7"/>
      <c r="ER8104" s="7"/>
      <c r="ES8104" s="7"/>
      <c r="ET8104" s="7"/>
      <c r="EU8104" s="7"/>
      <c r="EV8104" s="7"/>
      <c r="EW8104" s="7"/>
      <c r="EX8104" s="7"/>
      <c r="EY8104" s="7"/>
      <c r="EZ8104" s="7"/>
      <c r="FA8104" s="7"/>
      <c r="FB8104" s="7"/>
      <c r="FC8104" s="7"/>
      <c r="FD8104" s="7"/>
      <c r="FE8104" s="7"/>
      <c r="FF8104" s="7"/>
      <c r="FG8104" s="7"/>
      <c r="FH8104" s="7"/>
      <c r="FI8104" s="7"/>
      <c r="FJ8104" s="7"/>
      <c r="FK8104" s="7"/>
      <c r="FL8104" s="7"/>
      <c r="FM8104" s="7"/>
      <c r="FN8104" s="7"/>
      <c r="FO8104" s="7"/>
      <c r="FP8104" s="7"/>
      <c r="FQ8104" s="7"/>
      <c r="FR8104" s="7"/>
      <c r="FS8104" s="7"/>
      <c r="FT8104" s="7"/>
      <c r="FU8104" s="7"/>
      <c r="FV8104" s="7"/>
      <c r="FW8104" s="7"/>
      <c r="FX8104" s="7"/>
      <c r="FY8104" s="7"/>
      <c r="FZ8104" s="7"/>
      <c r="GA8104" s="7"/>
      <c r="GB8104" s="7"/>
      <c r="GC8104" s="7"/>
      <c r="GD8104" s="7"/>
      <c r="GE8104" s="7"/>
      <c r="GF8104" s="7"/>
      <c r="GG8104" s="7"/>
      <c r="GH8104" s="7"/>
      <c r="GI8104" s="7"/>
      <c r="GJ8104" s="7"/>
      <c r="GK8104" s="7"/>
      <c r="GL8104" s="7"/>
      <c r="GM8104" s="7"/>
      <c r="GN8104" s="7"/>
      <c r="GO8104" s="7"/>
      <c r="GP8104" s="7"/>
      <c r="GQ8104" s="7"/>
      <c r="GR8104" s="7"/>
      <c r="GS8104" s="7"/>
      <c r="GT8104" s="7"/>
      <c r="GU8104" s="7"/>
      <c r="GV8104" s="7"/>
      <c r="GW8104" s="7"/>
      <c r="GX8104" s="7"/>
      <c r="GY8104" s="7"/>
      <c r="GZ8104" s="7"/>
      <c r="HA8104" s="7"/>
      <c r="HB8104" s="7"/>
      <c r="HC8104" s="7"/>
      <c r="HD8104" s="7"/>
      <c r="HE8104" s="7"/>
      <c r="HF8104" s="7"/>
      <c r="HG8104" s="7"/>
      <c r="HH8104" s="7"/>
      <c r="HI8104" s="7"/>
      <c r="HJ8104" s="7"/>
      <c r="HK8104" s="7"/>
      <c r="HL8104" s="7"/>
      <c r="HM8104" s="7"/>
      <c r="HN8104" s="7"/>
      <c r="HO8104" s="7"/>
      <c r="HP8104" s="7"/>
      <c r="HQ8104" s="7"/>
      <c r="HR8104" s="7"/>
    </row>
    <row r="8105" spans="2:226" ht="22" customHeight="1">
      <c r="B8105" s="2"/>
      <c r="C8105" s="7"/>
      <c r="D8105" s="2"/>
      <c r="E8105" s="7"/>
      <c r="F8105" s="7"/>
      <c r="G8105" s="7"/>
      <c r="H8105" s="7"/>
      <c r="I8105" s="7"/>
      <c r="J8105" s="7"/>
      <c r="K8105" s="7"/>
      <c r="L8105" s="7"/>
      <c r="M8105" s="7"/>
      <c r="N8105" s="7"/>
      <c r="O8105" s="7"/>
      <c r="P8105" s="7"/>
      <c r="Q8105" s="7"/>
      <c r="R8105" s="7"/>
      <c r="S8105" s="7"/>
      <c r="T8105" s="7"/>
      <c r="U8105" s="7"/>
      <c r="V8105" s="7"/>
      <c r="W8105" s="7"/>
      <c r="X8105" s="7"/>
      <c r="Y8105" s="7"/>
      <c r="Z8105" s="7"/>
      <c r="AA8105" s="7"/>
      <c r="AB8105" s="7"/>
      <c r="AC8105" s="7"/>
      <c r="AD8105" s="7"/>
      <c r="AE8105" s="7"/>
      <c r="AF8105" s="7"/>
      <c r="AG8105" s="7"/>
      <c r="AH8105" s="7"/>
      <c r="AI8105" s="7"/>
      <c r="AJ8105" s="7"/>
      <c r="AK8105" s="7"/>
      <c r="AL8105" s="7"/>
      <c r="AM8105" s="7"/>
      <c r="AN8105" s="7"/>
      <c r="AO8105" s="7"/>
      <c r="AP8105" s="7"/>
      <c r="AQ8105" s="7"/>
      <c r="AR8105" s="7"/>
      <c r="AS8105" s="7"/>
      <c r="AT8105" s="7"/>
      <c r="AU8105" s="7"/>
      <c r="AV8105" s="7"/>
      <c r="AW8105" s="7"/>
      <c r="AX8105" s="7"/>
      <c r="AY8105" s="7"/>
      <c r="AZ8105" s="7"/>
      <c r="BA8105" s="7"/>
      <c r="BB8105" s="7"/>
      <c r="BC8105" s="7"/>
      <c r="BD8105" s="7"/>
      <c r="BE8105" s="7"/>
      <c r="BF8105" s="7"/>
      <c r="BG8105" s="7"/>
      <c r="BH8105" s="7"/>
      <c r="BI8105" s="7"/>
      <c r="BJ8105" s="7"/>
      <c r="BK8105" s="7"/>
      <c r="BL8105" s="7"/>
      <c r="BM8105" s="7"/>
      <c r="BN8105" s="7"/>
      <c r="BO8105" s="7"/>
      <c r="BP8105" s="7"/>
      <c r="BQ8105" s="7"/>
      <c r="BR8105" s="7"/>
      <c r="BS8105" s="7"/>
      <c r="BT8105" s="7"/>
      <c r="BU8105" s="7"/>
      <c r="BV8105" s="7"/>
      <c r="BW8105" s="7"/>
      <c r="BX8105" s="7"/>
      <c r="BY8105" s="7"/>
      <c r="BZ8105" s="7"/>
      <c r="CA8105" s="7"/>
      <c r="CB8105" s="7"/>
      <c r="CC8105" s="7"/>
      <c r="CD8105" s="7"/>
      <c r="CE8105" s="7"/>
      <c r="CF8105" s="7"/>
      <c r="CG8105" s="7"/>
      <c r="CH8105" s="7"/>
      <c r="CI8105" s="7"/>
      <c r="CJ8105" s="7"/>
      <c r="CK8105" s="7"/>
      <c r="CL8105" s="7"/>
      <c r="CM8105" s="7"/>
      <c r="CN8105" s="7"/>
      <c r="CO8105" s="7"/>
      <c r="CP8105" s="7"/>
      <c r="CQ8105" s="7"/>
      <c r="CR8105" s="7"/>
      <c r="CS8105" s="7"/>
      <c r="CT8105" s="7"/>
      <c r="CU8105" s="7"/>
      <c r="CV8105" s="7"/>
      <c r="CW8105" s="7"/>
      <c r="CX8105" s="7"/>
      <c r="CY8105" s="7"/>
      <c r="CZ8105" s="7"/>
      <c r="DA8105" s="7"/>
      <c r="DB8105" s="7"/>
      <c r="DC8105" s="7"/>
      <c r="DD8105" s="7"/>
      <c r="DE8105" s="7"/>
      <c r="DF8105" s="7"/>
      <c r="DG8105" s="7"/>
      <c r="DH8105" s="7"/>
      <c r="DI8105" s="7"/>
      <c r="DJ8105" s="7"/>
      <c r="DK8105" s="7"/>
      <c r="DL8105" s="7"/>
      <c r="DM8105" s="7"/>
      <c r="DN8105" s="7"/>
      <c r="DO8105" s="7"/>
      <c r="DP8105" s="7"/>
      <c r="DQ8105" s="7"/>
      <c r="DR8105" s="7"/>
      <c r="DS8105" s="7"/>
      <c r="DT8105" s="7"/>
      <c r="DU8105" s="7"/>
      <c r="DV8105" s="7"/>
      <c r="DW8105" s="7"/>
      <c r="DX8105" s="7"/>
      <c r="DY8105" s="7"/>
      <c r="DZ8105" s="7"/>
      <c r="EA8105" s="7"/>
      <c r="EB8105" s="7"/>
      <c r="EC8105" s="7"/>
      <c r="ED8105" s="7"/>
      <c r="EE8105" s="7"/>
      <c r="EF8105" s="7"/>
      <c r="EG8105" s="7"/>
      <c r="EH8105" s="7"/>
      <c r="EI8105" s="7"/>
      <c r="EJ8105" s="7"/>
      <c r="EK8105" s="7"/>
      <c r="EL8105" s="7"/>
      <c r="EM8105" s="7"/>
      <c r="EN8105" s="7"/>
      <c r="EO8105" s="7"/>
      <c r="EP8105" s="7"/>
      <c r="EQ8105" s="7"/>
      <c r="ER8105" s="7"/>
      <c r="ES8105" s="7"/>
      <c r="ET8105" s="7"/>
      <c r="EU8105" s="7"/>
      <c r="EV8105" s="7"/>
      <c r="EW8105" s="7"/>
      <c r="EX8105" s="7"/>
      <c r="EY8105" s="7"/>
      <c r="EZ8105" s="7"/>
      <c r="FA8105" s="7"/>
      <c r="FB8105" s="7"/>
      <c r="FC8105" s="7"/>
      <c r="FD8105" s="7"/>
      <c r="FE8105" s="7"/>
      <c r="FF8105" s="7"/>
      <c r="FG8105" s="7"/>
      <c r="FH8105" s="7"/>
      <c r="FI8105" s="7"/>
      <c r="FJ8105" s="7"/>
      <c r="FK8105" s="7"/>
      <c r="FL8105" s="7"/>
      <c r="FM8105" s="7"/>
      <c r="FN8105" s="7"/>
      <c r="FO8105" s="7"/>
      <c r="FP8105" s="7"/>
      <c r="FQ8105" s="7"/>
      <c r="FR8105" s="7"/>
      <c r="FS8105" s="7"/>
      <c r="FT8105" s="7"/>
      <c r="FU8105" s="7"/>
      <c r="FV8105" s="7"/>
      <c r="FW8105" s="7"/>
      <c r="FX8105" s="7"/>
      <c r="FY8105" s="7"/>
      <c r="FZ8105" s="7"/>
      <c r="GA8105" s="7"/>
      <c r="GB8105" s="7"/>
      <c r="GC8105" s="7"/>
      <c r="GD8105" s="7"/>
      <c r="GE8105" s="7"/>
      <c r="GF8105" s="7"/>
      <c r="GG8105" s="7"/>
      <c r="GH8105" s="7"/>
      <c r="GI8105" s="7"/>
      <c r="GJ8105" s="7"/>
      <c r="GK8105" s="7"/>
      <c r="GL8105" s="7"/>
      <c r="GM8105" s="7"/>
      <c r="GN8105" s="7"/>
      <c r="GO8105" s="7"/>
      <c r="GP8105" s="7"/>
      <c r="GQ8105" s="7"/>
      <c r="GR8105" s="7"/>
      <c r="GS8105" s="7"/>
      <c r="GT8105" s="7"/>
      <c r="GU8105" s="7"/>
      <c r="GV8105" s="7"/>
      <c r="GW8105" s="7"/>
      <c r="GX8105" s="7"/>
      <c r="GY8105" s="7"/>
      <c r="GZ8105" s="7"/>
      <c r="HA8105" s="7"/>
      <c r="HB8105" s="7"/>
      <c r="HC8105" s="7"/>
      <c r="HD8105" s="7"/>
      <c r="HE8105" s="7"/>
      <c r="HF8105" s="7"/>
      <c r="HG8105" s="7"/>
      <c r="HH8105" s="7"/>
      <c r="HI8105" s="7"/>
      <c r="HJ8105" s="7"/>
      <c r="HK8105" s="7"/>
      <c r="HL8105" s="7"/>
      <c r="HM8105" s="7"/>
      <c r="HN8105" s="7"/>
      <c r="HO8105" s="7"/>
      <c r="HP8105" s="7"/>
      <c r="HQ8105" s="7"/>
      <c r="HR8105" s="7"/>
    </row>
    <row r="8106" spans="2:226" ht="22" customHeight="1">
      <c r="B8106" s="2"/>
      <c r="C8106" s="7"/>
      <c r="D8106" s="2"/>
      <c r="E8106" s="7"/>
      <c r="F8106" s="7"/>
      <c r="G8106" s="7"/>
      <c r="H8106" s="7"/>
      <c r="I8106" s="7"/>
      <c r="J8106" s="7"/>
      <c r="K8106" s="7"/>
      <c r="L8106" s="7"/>
      <c r="M8106" s="7"/>
      <c r="N8106" s="7"/>
      <c r="O8106" s="7"/>
      <c r="P8106" s="7"/>
      <c r="Q8106" s="7"/>
      <c r="R8106" s="7"/>
      <c r="S8106" s="7"/>
      <c r="T8106" s="7"/>
      <c r="U8106" s="7"/>
      <c r="V8106" s="7"/>
      <c r="W8106" s="7"/>
      <c r="X8106" s="7"/>
      <c r="Y8106" s="7"/>
      <c r="Z8106" s="7"/>
      <c r="AA8106" s="7"/>
      <c r="AB8106" s="7"/>
      <c r="AC8106" s="7"/>
      <c r="AD8106" s="7"/>
      <c r="AE8106" s="7"/>
      <c r="AF8106" s="7"/>
      <c r="AG8106" s="7"/>
      <c r="AH8106" s="7"/>
      <c r="AI8106" s="7"/>
      <c r="AJ8106" s="7"/>
      <c r="AK8106" s="7"/>
      <c r="AL8106" s="7"/>
      <c r="AM8106" s="7"/>
      <c r="AN8106" s="7"/>
      <c r="AO8106" s="7"/>
      <c r="AP8106" s="7"/>
      <c r="AQ8106" s="7"/>
      <c r="AR8106" s="7"/>
      <c r="AS8106" s="7"/>
      <c r="AT8106" s="7"/>
      <c r="AU8106" s="7"/>
      <c r="AV8106" s="7"/>
      <c r="AW8106" s="7"/>
      <c r="AX8106" s="7"/>
      <c r="AY8106" s="7"/>
      <c r="AZ8106" s="7"/>
      <c r="BA8106" s="7"/>
      <c r="BB8106" s="7"/>
      <c r="BC8106" s="7"/>
      <c r="BD8106" s="7"/>
      <c r="BE8106" s="7"/>
      <c r="BF8106" s="7"/>
      <c r="BG8106" s="7"/>
      <c r="BH8106" s="7"/>
      <c r="BI8106" s="7"/>
      <c r="BJ8106" s="7"/>
      <c r="BK8106" s="7"/>
      <c r="BL8106" s="7"/>
      <c r="BM8106" s="7"/>
      <c r="BN8106" s="7"/>
      <c r="BO8106" s="7"/>
      <c r="BP8106" s="7"/>
      <c r="BQ8106" s="7"/>
      <c r="BR8106" s="7"/>
      <c r="BS8106" s="7"/>
      <c r="BT8106" s="7"/>
      <c r="BU8106" s="7"/>
      <c r="BV8106" s="7"/>
      <c r="BW8106" s="7"/>
      <c r="BX8106" s="7"/>
      <c r="BY8106" s="7"/>
      <c r="BZ8106" s="7"/>
      <c r="CA8106" s="7"/>
      <c r="CB8106" s="7"/>
      <c r="CC8106" s="7"/>
      <c r="CD8106" s="7"/>
      <c r="CE8106" s="7"/>
      <c r="CF8106" s="7"/>
      <c r="CG8106" s="7"/>
      <c r="CH8106" s="7"/>
      <c r="CI8106" s="7"/>
      <c r="CJ8106" s="7"/>
      <c r="CK8106" s="7"/>
      <c r="CL8106" s="7"/>
      <c r="CM8106" s="7"/>
      <c r="CN8106" s="7"/>
      <c r="CO8106" s="7"/>
      <c r="CP8106" s="7"/>
      <c r="CQ8106" s="7"/>
      <c r="CR8106" s="7"/>
      <c r="CS8106" s="7"/>
      <c r="CT8106" s="7"/>
      <c r="CU8106" s="7"/>
      <c r="CV8106" s="7"/>
      <c r="CW8106" s="7"/>
      <c r="CX8106" s="7"/>
      <c r="CY8106" s="7"/>
      <c r="CZ8106" s="7"/>
      <c r="DA8106" s="7"/>
      <c r="DB8106" s="7"/>
      <c r="DC8106" s="7"/>
      <c r="DD8106" s="7"/>
      <c r="DE8106" s="7"/>
      <c r="DF8106" s="7"/>
      <c r="DG8106" s="7"/>
      <c r="DH8106" s="7"/>
      <c r="DI8106" s="7"/>
      <c r="DJ8106" s="7"/>
      <c r="DK8106" s="7"/>
      <c r="DL8106" s="7"/>
      <c r="DM8106" s="7"/>
      <c r="DN8106" s="7"/>
      <c r="DO8106" s="7"/>
      <c r="DP8106" s="7"/>
      <c r="DQ8106" s="7"/>
      <c r="DR8106" s="7"/>
      <c r="DS8106" s="7"/>
      <c r="DT8106" s="7"/>
      <c r="DU8106" s="7"/>
      <c r="DV8106" s="7"/>
      <c r="DW8106" s="7"/>
      <c r="DX8106" s="7"/>
      <c r="DY8106" s="7"/>
      <c r="DZ8106" s="7"/>
      <c r="EA8106" s="7"/>
      <c r="EB8106" s="7"/>
      <c r="EC8106" s="7"/>
      <c r="ED8106" s="7"/>
      <c r="EE8106" s="7"/>
      <c r="EF8106" s="7"/>
      <c r="EG8106" s="7"/>
      <c r="EH8106" s="7"/>
      <c r="EI8106" s="7"/>
      <c r="EJ8106" s="7"/>
      <c r="EK8106" s="7"/>
      <c r="EL8106" s="7"/>
      <c r="EM8106" s="7"/>
      <c r="EN8106" s="7"/>
      <c r="EO8106" s="7"/>
      <c r="EP8106" s="7"/>
      <c r="EQ8106" s="7"/>
      <c r="ER8106" s="7"/>
      <c r="ES8106" s="7"/>
      <c r="ET8106" s="7"/>
      <c r="EU8106" s="7"/>
      <c r="EV8106" s="7"/>
      <c r="EW8106" s="7"/>
      <c r="EX8106" s="7"/>
      <c r="EY8106" s="7"/>
      <c r="EZ8106" s="7"/>
      <c r="FA8106" s="7"/>
      <c r="FB8106" s="7"/>
      <c r="FC8106" s="7"/>
      <c r="FD8106" s="7"/>
      <c r="FE8106" s="7"/>
      <c r="FF8106" s="7"/>
      <c r="FG8106" s="7"/>
      <c r="FH8106" s="7"/>
      <c r="FI8106" s="7"/>
      <c r="FJ8106" s="7"/>
      <c r="FK8106" s="7"/>
      <c r="FL8106" s="7"/>
      <c r="FM8106" s="7"/>
      <c r="FN8106" s="7"/>
      <c r="FO8106" s="7"/>
      <c r="FP8106" s="7"/>
      <c r="FQ8106" s="7"/>
      <c r="FR8106" s="7"/>
      <c r="FS8106" s="7"/>
      <c r="FT8106" s="7"/>
      <c r="FU8106" s="7"/>
      <c r="FV8106" s="7"/>
      <c r="FW8106" s="7"/>
      <c r="FX8106" s="7"/>
      <c r="FY8106" s="7"/>
      <c r="FZ8106" s="7"/>
      <c r="GA8106" s="7"/>
      <c r="GB8106" s="7"/>
      <c r="GC8106" s="7"/>
      <c r="GD8106" s="7"/>
      <c r="GE8106" s="7"/>
      <c r="GF8106" s="7"/>
      <c r="GG8106" s="7"/>
      <c r="GH8106" s="7"/>
      <c r="GI8106" s="7"/>
      <c r="GJ8106" s="7"/>
      <c r="GK8106" s="7"/>
      <c r="GL8106" s="7"/>
      <c r="GM8106" s="7"/>
      <c r="GN8106" s="7"/>
      <c r="GO8106" s="7"/>
      <c r="GP8106" s="7"/>
      <c r="GQ8106" s="7"/>
      <c r="GR8106" s="7"/>
      <c r="GS8106" s="7"/>
      <c r="GT8106" s="7"/>
      <c r="GU8106" s="7"/>
      <c r="GV8106" s="7"/>
      <c r="GW8106" s="7"/>
      <c r="GX8106" s="7"/>
      <c r="GY8106" s="7"/>
      <c r="GZ8106" s="7"/>
      <c r="HA8106" s="7"/>
      <c r="HB8106" s="7"/>
      <c r="HC8106" s="7"/>
      <c r="HD8106" s="7"/>
      <c r="HE8106" s="7"/>
      <c r="HF8106" s="7"/>
      <c r="HG8106" s="7"/>
      <c r="HH8106" s="7"/>
      <c r="HI8106" s="7"/>
      <c r="HJ8106" s="7"/>
      <c r="HK8106" s="7"/>
      <c r="HL8106" s="7"/>
      <c r="HM8106" s="7"/>
      <c r="HN8106" s="7"/>
      <c r="HO8106" s="7"/>
      <c r="HP8106" s="7"/>
      <c r="HQ8106" s="7"/>
      <c r="HR8106" s="7"/>
    </row>
    <row r="8107" spans="2:226" ht="22" customHeight="1">
      <c r="B8107" s="2"/>
      <c r="C8107" s="7"/>
      <c r="D8107" s="2"/>
      <c r="E8107" s="7"/>
      <c r="F8107" s="7"/>
      <c r="G8107" s="7"/>
      <c r="H8107" s="7"/>
      <c r="I8107" s="7"/>
      <c r="J8107" s="7"/>
      <c r="K8107" s="7"/>
      <c r="L8107" s="7"/>
      <c r="M8107" s="7"/>
      <c r="N8107" s="7"/>
      <c r="O8107" s="7"/>
      <c r="P8107" s="7"/>
      <c r="Q8107" s="7"/>
      <c r="R8107" s="7"/>
      <c r="S8107" s="7"/>
      <c r="T8107" s="7"/>
      <c r="U8107" s="7"/>
      <c r="V8107" s="7"/>
      <c r="W8107" s="7"/>
      <c r="X8107" s="7"/>
      <c r="Y8107" s="7"/>
      <c r="Z8107" s="7"/>
      <c r="AA8107" s="7"/>
      <c r="AB8107" s="7"/>
      <c r="AC8107" s="7"/>
      <c r="AD8107" s="7"/>
      <c r="AE8107" s="7"/>
      <c r="AF8107" s="7"/>
      <c r="AG8107" s="7"/>
      <c r="AH8107" s="7"/>
      <c r="AI8107" s="7"/>
      <c r="AJ8107" s="7"/>
      <c r="AK8107" s="7"/>
      <c r="AL8107" s="7"/>
      <c r="AM8107" s="7"/>
      <c r="AN8107" s="7"/>
      <c r="AO8107" s="7"/>
      <c r="AP8107" s="7"/>
      <c r="AQ8107" s="7"/>
      <c r="AR8107" s="7"/>
      <c r="AS8107" s="7"/>
      <c r="AT8107" s="7"/>
      <c r="AU8107" s="7"/>
      <c r="AV8107" s="7"/>
      <c r="AW8107" s="7"/>
      <c r="AX8107" s="7"/>
      <c r="AY8107" s="7"/>
      <c r="AZ8107" s="7"/>
      <c r="BA8107" s="7"/>
      <c r="BB8107" s="7"/>
      <c r="BC8107" s="7"/>
      <c r="BD8107" s="7"/>
      <c r="BE8107" s="7"/>
      <c r="BF8107" s="7"/>
      <c r="BG8107" s="7"/>
      <c r="BH8107" s="7"/>
      <c r="BI8107" s="7"/>
      <c r="BJ8107" s="7"/>
      <c r="BK8107" s="7"/>
      <c r="BL8107" s="7"/>
      <c r="BM8107" s="7"/>
      <c r="BN8107" s="7"/>
      <c r="BO8107" s="7"/>
      <c r="BP8107" s="7"/>
      <c r="BQ8107" s="7"/>
      <c r="BR8107" s="7"/>
      <c r="BS8107" s="7"/>
      <c r="BT8107" s="7"/>
      <c r="BU8107" s="7"/>
      <c r="BV8107" s="7"/>
      <c r="BW8107" s="7"/>
      <c r="BX8107" s="7"/>
      <c r="BY8107" s="7"/>
      <c r="BZ8107" s="7"/>
      <c r="CA8107" s="7"/>
      <c r="CB8107" s="7"/>
      <c r="CC8107" s="7"/>
      <c r="CD8107" s="7"/>
      <c r="CE8107" s="7"/>
      <c r="CF8107" s="7"/>
      <c r="CG8107" s="7"/>
      <c r="CH8107" s="7"/>
      <c r="CI8107" s="7"/>
      <c r="CJ8107" s="7"/>
      <c r="CK8107" s="7"/>
      <c r="CL8107" s="7"/>
      <c r="CM8107" s="7"/>
      <c r="CN8107" s="7"/>
      <c r="CO8107" s="7"/>
      <c r="CP8107" s="7"/>
      <c r="CQ8107" s="7"/>
      <c r="CR8107" s="7"/>
      <c r="CS8107" s="7"/>
      <c r="CT8107" s="7"/>
      <c r="CU8107" s="7"/>
      <c r="CV8107" s="7"/>
      <c r="CW8107" s="7"/>
      <c r="CX8107" s="7"/>
      <c r="CY8107" s="7"/>
      <c r="CZ8107" s="7"/>
      <c r="DA8107" s="7"/>
      <c r="DB8107" s="7"/>
      <c r="DC8107" s="7"/>
      <c r="DD8107" s="7"/>
      <c r="DE8107" s="7"/>
      <c r="DF8107" s="7"/>
      <c r="DG8107" s="7"/>
      <c r="DH8107" s="7"/>
      <c r="DI8107" s="7"/>
      <c r="DJ8107" s="7"/>
      <c r="DK8107" s="7"/>
      <c r="DL8107" s="7"/>
      <c r="DM8107" s="7"/>
      <c r="DN8107" s="7"/>
      <c r="DO8107" s="7"/>
      <c r="DP8107" s="7"/>
      <c r="DQ8107" s="7"/>
      <c r="DR8107" s="7"/>
      <c r="DS8107" s="7"/>
      <c r="DT8107" s="7"/>
      <c r="DU8107" s="7"/>
      <c r="DV8107" s="7"/>
      <c r="DW8107" s="7"/>
      <c r="DX8107" s="7"/>
      <c r="DY8107" s="7"/>
      <c r="DZ8107" s="7"/>
      <c r="EA8107" s="7"/>
      <c r="EB8107" s="7"/>
      <c r="EC8107" s="7"/>
      <c r="ED8107" s="7"/>
      <c r="EE8107" s="7"/>
      <c r="EF8107" s="7"/>
      <c r="EG8107" s="7"/>
      <c r="EH8107" s="7"/>
      <c r="EI8107" s="7"/>
      <c r="EJ8107" s="7"/>
      <c r="EK8107" s="7"/>
      <c r="EL8107" s="7"/>
      <c r="EM8107" s="7"/>
      <c r="EN8107" s="7"/>
      <c r="EO8107" s="7"/>
      <c r="EP8107" s="7"/>
      <c r="EQ8107" s="7"/>
      <c r="ER8107" s="7"/>
      <c r="ES8107" s="7"/>
      <c r="ET8107" s="7"/>
      <c r="EU8107" s="7"/>
      <c r="EV8107" s="7"/>
      <c r="EW8107" s="7"/>
      <c r="EX8107" s="7"/>
      <c r="EY8107" s="7"/>
      <c r="EZ8107" s="7"/>
      <c r="FA8107" s="7"/>
      <c r="FB8107" s="7"/>
      <c r="FC8107" s="7"/>
      <c r="FD8107" s="7"/>
      <c r="FE8107" s="7"/>
      <c r="FF8107" s="7"/>
      <c r="FG8107" s="7"/>
      <c r="FH8107" s="7"/>
      <c r="FI8107" s="7"/>
      <c r="FJ8107" s="7"/>
      <c r="FK8107" s="7"/>
      <c r="FL8107" s="7"/>
      <c r="FM8107" s="7"/>
      <c r="FN8107" s="7"/>
      <c r="FO8107" s="7"/>
      <c r="FP8107" s="7"/>
      <c r="FQ8107" s="7"/>
      <c r="FR8107" s="7"/>
      <c r="FS8107" s="7"/>
      <c r="FT8107" s="7"/>
      <c r="FU8107" s="7"/>
      <c r="FV8107" s="7"/>
      <c r="FW8107" s="7"/>
      <c r="FX8107" s="7"/>
      <c r="FY8107" s="7"/>
      <c r="FZ8107" s="7"/>
      <c r="GA8107" s="7"/>
      <c r="GB8107" s="7"/>
      <c r="GC8107" s="7"/>
      <c r="GD8107" s="7"/>
      <c r="GE8107" s="7"/>
      <c r="GF8107" s="7"/>
      <c r="GG8107" s="7"/>
      <c r="GH8107" s="7"/>
      <c r="GI8107" s="7"/>
      <c r="GJ8107" s="7"/>
      <c r="GK8107" s="7"/>
      <c r="GL8107" s="7"/>
      <c r="GM8107" s="7"/>
      <c r="GN8107" s="7"/>
      <c r="GO8107" s="7"/>
      <c r="GP8107" s="7"/>
      <c r="GQ8107" s="7"/>
      <c r="GR8107" s="7"/>
      <c r="GS8107" s="7"/>
      <c r="GT8107" s="7"/>
      <c r="GU8107" s="7"/>
      <c r="GV8107" s="7"/>
      <c r="GW8107" s="7"/>
      <c r="GX8107" s="7"/>
      <c r="GY8107" s="7"/>
      <c r="GZ8107" s="7"/>
      <c r="HA8107" s="7"/>
      <c r="HB8107" s="7"/>
      <c r="HC8107" s="7"/>
      <c r="HD8107" s="7"/>
      <c r="HE8107" s="7"/>
      <c r="HF8107" s="7"/>
      <c r="HG8107" s="7"/>
      <c r="HH8107" s="7"/>
      <c r="HI8107" s="7"/>
      <c r="HJ8107" s="7"/>
      <c r="HK8107" s="7"/>
      <c r="HL8107" s="7"/>
      <c r="HM8107" s="7"/>
      <c r="HN8107" s="7"/>
      <c r="HO8107" s="7"/>
      <c r="HP8107" s="7"/>
      <c r="HQ8107" s="7"/>
      <c r="HR8107" s="7"/>
    </row>
    <row r="8108" spans="2:226" ht="22" customHeight="1">
      <c r="B8108" s="2"/>
      <c r="C8108" s="7"/>
      <c r="D8108" s="2"/>
      <c r="E8108" s="7"/>
      <c r="F8108" s="7"/>
      <c r="G8108" s="7"/>
      <c r="H8108" s="7"/>
      <c r="I8108" s="7"/>
      <c r="J8108" s="7"/>
      <c r="K8108" s="7"/>
      <c r="L8108" s="7"/>
      <c r="M8108" s="7"/>
      <c r="N8108" s="7"/>
      <c r="O8108" s="7"/>
      <c r="P8108" s="7"/>
      <c r="Q8108" s="7"/>
      <c r="R8108" s="7"/>
      <c r="S8108" s="7"/>
      <c r="T8108" s="7"/>
      <c r="U8108" s="7"/>
      <c r="V8108" s="7"/>
      <c r="W8108" s="7"/>
      <c r="X8108" s="7"/>
      <c r="Y8108" s="7"/>
      <c r="Z8108" s="7"/>
      <c r="AA8108" s="7"/>
      <c r="AB8108" s="7"/>
      <c r="AC8108" s="7"/>
      <c r="AD8108" s="7"/>
      <c r="AE8108" s="7"/>
      <c r="AF8108" s="7"/>
      <c r="AG8108" s="7"/>
      <c r="AH8108" s="7"/>
      <c r="AI8108" s="7"/>
      <c r="AJ8108" s="7"/>
      <c r="AK8108" s="7"/>
      <c r="AL8108" s="7"/>
      <c r="AM8108" s="7"/>
      <c r="AN8108" s="7"/>
      <c r="AO8108" s="7"/>
      <c r="AP8108" s="7"/>
      <c r="AQ8108" s="7"/>
      <c r="AR8108" s="7"/>
      <c r="AS8108" s="7"/>
      <c r="AT8108" s="7"/>
      <c r="AU8108" s="7"/>
      <c r="AV8108" s="7"/>
      <c r="AW8108" s="7"/>
      <c r="AX8108" s="7"/>
      <c r="AY8108" s="7"/>
      <c r="AZ8108" s="7"/>
      <c r="BA8108" s="7"/>
      <c r="BB8108" s="7"/>
      <c r="BC8108" s="7"/>
      <c r="BD8108" s="7"/>
      <c r="BE8108" s="7"/>
      <c r="BF8108" s="7"/>
      <c r="BG8108" s="7"/>
      <c r="BH8108" s="7"/>
      <c r="BI8108" s="7"/>
      <c r="BJ8108" s="7"/>
      <c r="BK8108" s="7"/>
      <c r="BL8108" s="7"/>
      <c r="BM8108" s="7"/>
      <c r="BN8108" s="7"/>
      <c r="BO8108" s="7"/>
      <c r="BP8108" s="7"/>
      <c r="BQ8108" s="7"/>
      <c r="BR8108" s="7"/>
      <c r="BS8108" s="7"/>
      <c r="BT8108" s="7"/>
      <c r="BU8108" s="7"/>
      <c r="BV8108" s="7"/>
      <c r="BW8108" s="7"/>
      <c r="BX8108" s="7"/>
      <c r="BY8108" s="7"/>
      <c r="BZ8108" s="7"/>
      <c r="CA8108" s="7"/>
      <c r="CB8108" s="7"/>
      <c r="CC8108" s="7"/>
      <c r="CD8108" s="7"/>
      <c r="CE8108" s="7"/>
      <c r="CF8108" s="7"/>
      <c r="CG8108" s="7"/>
      <c r="CH8108" s="7"/>
      <c r="CI8108" s="7"/>
      <c r="CJ8108" s="7"/>
      <c r="CK8108" s="7"/>
      <c r="CL8108" s="7"/>
      <c r="CM8108" s="7"/>
      <c r="CN8108" s="7"/>
      <c r="CO8108" s="7"/>
      <c r="CP8108" s="7"/>
      <c r="CQ8108" s="7"/>
      <c r="CR8108" s="7"/>
      <c r="CS8108" s="7"/>
      <c r="CT8108" s="7"/>
      <c r="CU8108" s="7"/>
      <c r="CV8108" s="7"/>
      <c r="CW8108" s="7"/>
      <c r="CX8108" s="7"/>
      <c r="CY8108" s="7"/>
      <c r="CZ8108" s="7"/>
      <c r="DA8108" s="7"/>
      <c r="DB8108" s="7"/>
      <c r="DC8108" s="7"/>
      <c r="DD8108" s="7"/>
      <c r="DE8108" s="7"/>
      <c r="DF8108" s="7"/>
      <c r="DG8108" s="7"/>
      <c r="DH8108" s="7"/>
      <c r="DI8108" s="7"/>
      <c r="DJ8108" s="7"/>
      <c r="DK8108" s="7"/>
      <c r="DL8108" s="7"/>
      <c r="DM8108" s="7"/>
      <c r="DN8108" s="7"/>
      <c r="DO8108" s="7"/>
      <c r="DP8108" s="7"/>
      <c r="DQ8108" s="7"/>
      <c r="DR8108" s="7"/>
      <c r="DS8108" s="7"/>
      <c r="DT8108" s="7"/>
      <c r="DU8108" s="7"/>
      <c r="DV8108" s="7"/>
      <c r="DW8108" s="7"/>
      <c r="DX8108" s="7"/>
      <c r="DY8108" s="7"/>
      <c r="DZ8108" s="7"/>
      <c r="EA8108" s="7"/>
      <c r="EB8108" s="7"/>
      <c r="EC8108" s="7"/>
      <c r="ED8108" s="7"/>
      <c r="EE8108" s="7"/>
      <c r="EF8108" s="7"/>
      <c r="EG8108" s="7"/>
      <c r="EH8108" s="7"/>
      <c r="EI8108" s="7"/>
      <c r="EJ8108" s="7"/>
      <c r="EK8108" s="7"/>
      <c r="EL8108" s="7"/>
      <c r="EM8108" s="7"/>
      <c r="EN8108" s="7"/>
      <c r="EO8108" s="7"/>
      <c r="EP8108" s="7"/>
      <c r="EQ8108" s="7"/>
      <c r="ER8108" s="7"/>
      <c r="ES8108" s="7"/>
      <c r="ET8108" s="7"/>
      <c r="EU8108" s="7"/>
      <c r="EV8108" s="7"/>
      <c r="EW8108" s="7"/>
      <c r="EX8108" s="7"/>
      <c r="EY8108" s="7"/>
      <c r="EZ8108" s="7"/>
      <c r="FA8108" s="7"/>
      <c r="FB8108" s="7"/>
      <c r="FC8108" s="7"/>
      <c r="FD8108" s="7"/>
      <c r="FE8108" s="7"/>
      <c r="FF8108" s="7"/>
      <c r="FG8108" s="7"/>
      <c r="FH8108" s="7"/>
      <c r="FI8108" s="7"/>
      <c r="FJ8108" s="7"/>
      <c r="FK8108" s="7"/>
      <c r="FL8108" s="7"/>
      <c r="FM8108" s="7"/>
      <c r="FN8108" s="7"/>
      <c r="FO8108" s="7"/>
      <c r="FP8108" s="7"/>
      <c r="FQ8108" s="7"/>
      <c r="FR8108" s="7"/>
      <c r="FS8108" s="7"/>
      <c r="FT8108" s="7"/>
      <c r="FU8108" s="7"/>
      <c r="FV8108" s="7"/>
      <c r="FW8108" s="7"/>
      <c r="FX8108" s="7"/>
      <c r="FY8108" s="7"/>
      <c r="FZ8108" s="7"/>
      <c r="GA8108" s="7"/>
      <c r="GB8108" s="7"/>
      <c r="GC8108" s="7"/>
      <c r="GD8108" s="7"/>
      <c r="GE8108" s="7"/>
      <c r="GF8108" s="7"/>
      <c r="GG8108" s="7"/>
      <c r="GH8108" s="7"/>
      <c r="GI8108" s="7"/>
      <c r="GJ8108" s="7"/>
      <c r="GK8108" s="7"/>
      <c r="GL8108" s="7"/>
      <c r="GM8108" s="7"/>
      <c r="GN8108" s="7"/>
      <c r="GO8108" s="7"/>
      <c r="GP8108" s="7"/>
      <c r="GQ8108" s="7"/>
      <c r="GR8108" s="7"/>
      <c r="GS8108" s="7"/>
      <c r="GT8108" s="7"/>
      <c r="GU8108" s="7"/>
      <c r="GV8108" s="7"/>
      <c r="GW8108" s="7"/>
      <c r="GX8108" s="7"/>
      <c r="GY8108" s="7"/>
      <c r="GZ8108" s="7"/>
      <c r="HA8108" s="7"/>
      <c r="HB8108" s="7"/>
      <c r="HC8108" s="7"/>
      <c r="HD8108" s="7"/>
      <c r="HE8108" s="7"/>
      <c r="HF8108" s="7"/>
      <c r="HG8108" s="7"/>
      <c r="HH8108" s="7"/>
      <c r="HI8108" s="7"/>
      <c r="HJ8108" s="7"/>
      <c r="HK8108" s="7"/>
      <c r="HL8108" s="7"/>
      <c r="HM8108" s="7"/>
      <c r="HN8108" s="7"/>
      <c r="HO8108" s="7"/>
      <c r="HP8108" s="7"/>
      <c r="HQ8108" s="7"/>
      <c r="HR8108" s="7"/>
    </row>
    <row r="8109" spans="2:226" ht="22" customHeight="1">
      <c r="B8109" s="2"/>
      <c r="C8109" s="7"/>
      <c r="D8109" s="2"/>
      <c r="E8109" s="7"/>
      <c r="F8109" s="7"/>
      <c r="G8109" s="7"/>
      <c r="H8109" s="7"/>
      <c r="I8109" s="7"/>
      <c r="J8109" s="7"/>
      <c r="K8109" s="7"/>
      <c r="L8109" s="7"/>
      <c r="M8109" s="7"/>
      <c r="N8109" s="7"/>
      <c r="O8109" s="7"/>
      <c r="P8109" s="7"/>
      <c r="Q8109" s="7"/>
      <c r="R8109" s="7"/>
      <c r="S8109" s="7"/>
      <c r="T8109" s="7"/>
      <c r="U8109" s="7"/>
      <c r="V8109" s="7"/>
      <c r="W8109" s="7"/>
      <c r="X8109" s="7"/>
      <c r="Y8109" s="7"/>
      <c r="Z8109" s="7"/>
      <c r="AA8109" s="7"/>
      <c r="AB8109" s="7"/>
      <c r="AC8109" s="7"/>
      <c r="AD8109" s="7"/>
      <c r="AE8109" s="7"/>
      <c r="AF8109" s="7"/>
      <c r="AG8109" s="7"/>
      <c r="AH8109" s="7"/>
      <c r="AI8109" s="7"/>
      <c r="AJ8109" s="7"/>
      <c r="AK8109" s="7"/>
      <c r="AL8109" s="7"/>
      <c r="AM8109" s="7"/>
      <c r="AN8109" s="7"/>
      <c r="AO8109" s="7"/>
      <c r="AP8109" s="7"/>
      <c r="AQ8109" s="7"/>
      <c r="AR8109" s="7"/>
      <c r="AS8109" s="7"/>
      <c r="AT8109" s="7"/>
      <c r="AU8109" s="7"/>
      <c r="AV8109" s="7"/>
      <c r="AW8109" s="7"/>
      <c r="AX8109" s="7"/>
      <c r="AY8109" s="7"/>
      <c r="AZ8109" s="7"/>
      <c r="BA8109" s="7"/>
      <c r="BB8109" s="7"/>
      <c r="BC8109" s="7"/>
      <c r="BD8109" s="7"/>
      <c r="BE8109" s="7"/>
      <c r="BF8109" s="7"/>
      <c r="BG8109" s="7"/>
      <c r="BH8109" s="7"/>
      <c r="BI8109" s="7"/>
      <c r="BJ8109" s="7"/>
      <c r="BK8109" s="7"/>
      <c r="BL8109" s="7"/>
      <c r="BM8109" s="7"/>
      <c r="BN8109" s="7"/>
      <c r="BO8109" s="7"/>
      <c r="BP8109" s="7"/>
      <c r="BQ8109" s="7"/>
      <c r="BR8109" s="7"/>
      <c r="BS8109" s="7"/>
      <c r="BT8109" s="7"/>
      <c r="BU8109" s="7"/>
      <c r="BV8109" s="7"/>
      <c r="BW8109" s="7"/>
      <c r="BX8109" s="7"/>
      <c r="BY8109" s="7"/>
      <c r="BZ8109" s="7"/>
      <c r="CA8109" s="7"/>
      <c r="CB8109" s="7"/>
      <c r="CC8109" s="7"/>
      <c r="CD8109" s="7"/>
      <c r="CE8109" s="7"/>
      <c r="CF8109" s="7"/>
      <c r="CG8109" s="7"/>
      <c r="CH8109" s="7"/>
      <c r="CI8109" s="7"/>
      <c r="CJ8109" s="7"/>
      <c r="CK8109" s="7"/>
      <c r="CL8109" s="7"/>
      <c r="CM8109" s="7"/>
      <c r="CN8109" s="7"/>
      <c r="CO8109" s="7"/>
      <c r="CP8109" s="7"/>
      <c r="CQ8109" s="7"/>
      <c r="CR8109" s="7"/>
      <c r="CS8109" s="7"/>
      <c r="CT8109" s="7"/>
      <c r="CU8109" s="7"/>
      <c r="CV8109" s="7"/>
      <c r="CW8109" s="7"/>
      <c r="CX8109" s="7"/>
      <c r="CY8109" s="7"/>
      <c r="CZ8109" s="7"/>
      <c r="DA8109" s="7"/>
      <c r="DB8109" s="7"/>
      <c r="DC8109" s="7"/>
      <c r="DD8109" s="7"/>
      <c r="DE8109" s="7"/>
      <c r="DF8109" s="7"/>
      <c r="DG8109" s="7"/>
      <c r="DH8109" s="7"/>
      <c r="DI8109" s="7"/>
      <c r="DJ8109" s="7"/>
      <c r="DK8109" s="7"/>
      <c r="DL8109" s="7"/>
      <c r="DM8109" s="7"/>
      <c r="DN8109" s="7"/>
      <c r="DO8109" s="7"/>
      <c r="DP8109" s="7"/>
      <c r="DQ8109" s="7"/>
      <c r="DR8109" s="7"/>
      <c r="DS8109" s="7"/>
      <c r="DT8109" s="7"/>
      <c r="DU8109" s="7"/>
      <c r="DV8109" s="7"/>
      <c r="DW8109" s="7"/>
      <c r="DX8109" s="7"/>
      <c r="DY8109" s="7"/>
      <c r="DZ8109" s="7"/>
      <c r="EA8109" s="7"/>
      <c r="EB8109" s="7"/>
      <c r="EC8109" s="7"/>
      <c r="ED8109" s="7"/>
      <c r="EE8109" s="7"/>
      <c r="EF8109" s="7"/>
      <c r="EG8109" s="7"/>
      <c r="EH8109" s="7"/>
      <c r="EI8109" s="7"/>
      <c r="EJ8109" s="7"/>
      <c r="EK8109" s="7"/>
      <c r="EL8109" s="7"/>
      <c r="EM8109" s="7"/>
      <c r="EN8109" s="7"/>
      <c r="EO8109" s="7"/>
      <c r="EP8109" s="7"/>
      <c r="EQ8109" s="7"/>
      <c r="ER8109" s="7"/>
      <c r="ES8109" s="7"/>
      <c r="ET8109" s="7"/>
      <c r="EU8109" s="7"/>
      <c r="EV8109" s="7"/>
      <c r="EW8109" s="7"/>
      <c r="EX8109" s="7"/>
      <c r="EY8109" s="7"/>
      <c r="EZ8109" s="7"/>
      <c r="FA8109" s="7"/>
      <c r="FB8109" s="7"/>
      <c r="FC8109" s="7"/>
      <c r="FD8109" s="7"/>
      <c r="FE8109" s="7"/>
      <c r="FF8109" s="7"/>
      <c r="FG8109" s="7"/>
      <c r="FH8109" s="7"/>
      <c r="FI8109" s="7"/>
      <c r="FJ8109" s="7"/>
      <c r="FK8109" s="7"/>
      <c r="FL8109" s="7"/>
      <c r="FM8109" s="7"/>
      <c r="FN8109" s="7"/>
      <c r="FO8109" s="7"/>
      <c r="FP8109" s="7"/>
      <c r="FQ8109" s="7"/>
      <c r="FR8109" s="7"/>
      <c r="FS8109" s="7"/>
      <c r="FT8109" s="7"/>
      <c r="FU8109" s="7"/>
      <c r="FV8109" s="7"/>
      <c r="FW8109" s="7"/>
      <c r="FX8109" s="7"/>
      <c r="FY8109" s="7"/>
      <c r="FZ8109" s="7"/>
      <c r="GA8109" s="7"/>
      <c r="GB8109" s="7"/>
      <c r="GC8109" s="7"/>
      <c r="GD8109" s="7"/>
      <c r="GE8109" s="7"/>
      <c r="GF8109" s="7"/>
      <c r="GG8109" s="7"/>
      <c r="GH8109" s="7"/>
      <c r="GI8109" s="7"/>
      <c r="GJ8109" s="7"/>
      <c r="GK8109" s="7"/>
      <c r="GL8109" s="7"/>
      <c r="GM8109" s="7"/>
      <c r="GN8109" s="7"/>
      <c r="GO8109" s="7"/>
      <c r="GP8109" s="7"/>
      <c r="GQ8109" s="7"/>
      <c r="GR8109" s="7"/>
      <c r="GS8109" s="7"/>
      <c r="GT8109" s="7"/>
      <c r="GU8109" s="7"/>
      <c r="GV8109" s="7"/>
      <c r="GW8109" s="7"/>
      <c r="GX8109" s="7"/>
      <c r="GY8109" s="7"/>
      <c r="GZ8109" s="7"/>
      <c r="HA8109" s="7"/>
      <c r="HB8109" s="7"/>
      <c r="HC8109" s="7"/>
      <c r="HD8109" s="7"/>
      <c r="HE8109" s="7"/>
      <c r="HF8109" s="7"/>
      <c r="HG8109" s="7"/>
      <c r="HH8109" s="7"/>
      <c r="HI8109" s="7"/>
      <c r="HJ8109" s="7"/>
      <c r="HK8109" s="7"/>
      <c r="HL8109" s="7"/>
      <c r="HM8109" s="7"/>
      <c r="HN8109" s="7"/>
      <c r="HO8109" s="7"/>
      <c r="HP8109" s="7"/>
      <c r="HQ8109" s="7"/>
      <c r="HR8109" s="7"/>
    </row>
    <row r="8110" spans="2:226" ht="22" customHeight="1">
      <c r="B8110" s="2"/>
      <c r="C8110" s="7"/>
      <c r="D8110" s="2"/>
      <c r="E8110" s="7"/>
      <c r="F8110" s="7"/>
      <c r="G8110" s="7"/>
      <c r="H8110" s="7"/>
      <c r="I8110" s="7"/>
      <c r="J8110" s="7"/>
      <c r="K8110" s="7"/>
      <c r="L8110" s="7"/>
      <c r="M8110" s="7"/>
      <c r="N8110" s="7"/>
      <c r="O8110" s="7"/>
      <c r="P8110" s="7"/>
      <c r="Q8110" s="7"/>
      <c r="R8110" s="7"/>
      <c r="S8110" s="7"/>
      <c r="T8110" s="7"/>
      <c r="U8110" s="7"/>
      <c r="V8110" s="7"/>
      <c r="W8110" s="7"/>
      <c r="X8110" s="7"/>
      <c r="Y8110" s="7"/>
      <c r="Z8110" s="7"/>
      <c r="AA8110" s="7"/>
      <c r="AB8110" s="7"/>
      <c r="AC8110" s="7"/>
      <c r="AD8110" s="7"/>
      <c r="AE8110" s="7"/>
      <c r="AF8110" s="7"/>
      <c r="AG8110" s="7"/>
      <c r="AH8110" s="7"/>
      <c r="AI8110" s="7"/>
      <c r="AJ8110" s="7"/>
      <c r="AK8110" s="7"/>
      <c r="AL8110" s="7"/>
      <c r="AM8110" s="7"/>
      <c r="AN8110" s="7"/>
      <c r="AO8110" s="7"/>
      <c r="AP8110" s="7"/>
      <c r="AQ8110" s="7"/>
      <c r="AR8110" s="7"/>
      <c r="AS8110" s="7"/>
      <c r="AT8110" s="7"/>
      <c r="AU8110" s="7"/>
      <c r="AV8110" s="7"/>
      <c r="AW8110" s="7"/>
      <c r="AX8110" s="7"/>
      <c r="AY8110" s="7"/>
      <c r="AZ8110" s="7"/>
      <c r="BA8110" s="7"/>
      <c r="BB8110" s="7"/>
      <c r="BC8110" s="7"/>
      <c r="BD8110" s="7"/>
      <c r="BE8110" s="7"/>
      <c r="BF8110" s="7"/>
      <c r="BG8110" s="7"/>
      <c r="BH8110" s="7"/>
      <c r="BI8110" s="7"/>
      <c r="BJ8110" s="7"/>
      <c r="BK8110" s="7"/>
      <c r="BL8110" s="7"/>
      <c r="BM8110" s="7"/>
      <c r="BN8110" s="7"/>
      <c r="BO8110" s="7"/>
      <c r="BP8110" s="7"/>
      <c r="BQ8110" s="7"/>
      <c r="BR8110" s="7"/>
      <c r="BS8110" s="7"/>
      <c r="BT8110" s="7"/>
      <c r="BU8110" s="7"/>
      <c r="BV8110" s="7"/>
      <c r="BW8110" s="7"/>
      <c r="BX8110" s="7"/>
      <c r="BY8110" s="7"/>
      <c r="BZ8110" s="7"/>
      <c r="CA8110" s="7"/>
      <c r="CB8110" s="7"/>
      <c r="CC8110" s="7"/>
      <c r="CD8110" s="7"/>
      <c r="CE8110" s="7"/>
      <c r="CF8110" s="7"/>
      <c r="CG8110" s="7"/>
      <c r="CH8110" s="7"/>
      <c r="CI8110" s="7"/>
      <c r="CJ8110" s="7"/>
      <c r="CK8110" s="7"/>
      <c r="CL8110" s="7"/>
      <c r="CM8110" s="7"/>
      <c r="CN8110" s="7"/>
      <c r="CO8110" s="7"/>
      <c r="CP8110" s="7"/>
      <c r="CQ8110" s="7"/>
      <c r="CR8110" s="7"/>
      <c r="CS8110" s="7"/>
      <c r="CT8110" s="7"/>
      <c r="CU8110" s="7"/>
      <c r="CV8110" s="7"/>
      <c r="CW8110" s="7"/>
      <c r="CX8110" s="7"/>
      <c r="CY8110" s="7"/>
      <c r="CZ8110" s="7"/>
      <c r="DA8110" s="7"/>
      <c r="DB8110" s="7"/>
      <c r="DC8110" s="7"/>
      <c r="DD8110" s="7"/>
      <c r="DE8110" s="7"/>
      <c r="DF8110" s="7"/>
      <c r="DG8110" s="7"/>
      <c r="DH8110" s="7"/>
      <c r="DI8110" s="7"/>
      <c r="DJ8110" s="7"/>
      <c r="DK8110" s="7"/>
      <c r="DL8110" s="7"/>
      <c r="DM8110" s="7"/>
      <c r="DN8110" s="7"/>
      <c r="DO8110" s="7"/>
      <c r="DP8110" s="7"/>
      <c r="DQ8110" s="7"/>
      <c r="DR8110" s="7"/>
      <c r="DS8110" s="7"/>
      <c r="DT8110" s="7"/>
      <c r="DU8110" s="7"/>
      <c r="DV8110" s="7"/>
      <c r="DW8110" s="7"/>
      <c r="DX8110" s="7"/>
      <c r="DY8110" s="7"/>
      <c r="DZ8110" s="7"/>
      <c r="EA8110" s="7"/>
      <c r="EB8110" s="7"/>
      <c r="EC8110" s="7"/>
      <c r="ED8110" s="7"/>
      <c r="EE8110" s="7"/>
      <c r="EF8110" s="7"/>
      <c r="EG8110" s="7"/>
      <c r="EH8110" s="7"/>
      <c r="EI8110" s="7"/>
      <c r="EJ8110" s="7"/>
      <c r="EK8110" s="7"/>
      <c r="EL8110" s="7"/>
      <c r="EM8110" s="7"/>
      <c r="EN8110" s="7"/>
      <c r="EO8110" s="7"/>
      <c r="EP8110" s="7"/>
      <c r="EQ8110" s="7"/>
      <c r="ER8110" s="7"/>
      <c r="ES8110" s="7"/>
      <c r="ET8110" s="7"/>
      <c r="EU8110" s="7"/>
      <c r="EV8110" s="7"/>
      <c r="EW8110" s="7"/>
      <c r="EX8110" s="7"/>
      <c r="EY8110" s="7"/>
      <c r="EZ8110" s="7"/>
      <c r="FA8110" s="7"/>
      <c r="FB8110" s="7"/>
      <c r="FC8110" s="7"/>
      <c r="FD8110" s="7"/>
      <c r="FE8110" s="7"/>
      <c r="FF8110" s="7"/>
      <c r="FG8110" s="7"/>
      <c r="FH8110" s="7"/>
      <c r="FI8110" s="7"/>
      <c r="FJ8110" s="7"/>
      <c r="FK8110" s="7"/>
      <c r="FL8110" s="7"/>
      <c r="FM8110" s="7"/>
      <c r="FN8110" s="7"/>
      <c r="FO8110" s="7"/>
      <c r="FP8110" s="7"/>
      <c r="FQ8110" s="7"/>
      <c r="FR8110" s="7"/>
      <c r="FS8110" s="7"/>
      <c r="FT8110" s="7"/>
      <c r="FU8110" s="7"/>
      <c r="FV8110" s="7"/>
      <c r="FW8110" s="7"/>
      <c r="FX8110" s="7"/>
      <c r="FY8110" s="7"/>
      <c r="FZ8110" s="7"/>
      <c r="GA8110" s="7"/>
      <c r="GB8110" s="7"/>
      <c r="GC8110" s="7"/>
      <c r="GD8110" s="7"/>
      <c r="GE8110" s="7"/>
      <c r="GF8110" s="7"/>
      <c r="GG8110" s="7"/>
      <c r="GH8110" s="7"/>
      <c r="GI8110" s="7"/>
      <c r="GJ8110" s="7"/>
      <c r="GK8110" s="7"/>
      <c r="GL8110" s="7"/>
      <c r="GM8110" s="7"/>
      <c r="GN8110" s="7"/>
      <c r="GO8110" s="7"/>
      <c r="GP8110" s="7"/>
      <c r="GQ8110" s="7"/>
      <c r="GR8110" s="7"/>
      <c r="GS8110" s="7"/>
      <c r="GT8110" s="7"/>
      <c r="GU8110" s="7"/>
      <c r="GV8110" s="7"/>
      <c r="GW8110" s="7"/>
      <c r="GX8110" s="7"/>
      <c r="GY8110" s="7"/>
      <c r="GZ8110" s="7"/>
      <c r="HA8110" s="7"/>
      <c r="HB8110" s="7"/>
      <c r="HC8110" s="7"/>
      <c r="HD8110" s="7"/>
      <c r="HE8110" s="7"/>
      <c r="HF8110" s="7"/>
      <c r="HG8110" s="7"/>
      <c r="HH8110" s="7"/>
      <c r="HI8110" s="7"/>
      <c r="HJ8110" s="7"/>
      <c r="HK8110" s="7"/>
      <c r="HL8110" s="7"/>
      <c r="HM8110" s="7"/>
      <c r="HN8110" s="7"/>
      <c r="HO8110" s="7"/>
      <c r="HP8110" s="7"/>
      <c r="HQ8110" s="7"/>
      <c r="HR8110" s="7"/>
    </row>
    <row r="8111" spans="2:226" ht="22" customHeight="1">
      <c r="B8111" s="2"/>
      <c r="C8111" s="7"/>
      <c r="D8111" s="2"/>
      <c r="E8111" s="7"/>
      <c r="F8111" s="7"/>
      <c r="G8111" s="7"/>
      <c r="H8111" s="7"/>
      <c r="I8111" s="7"/>
      <c r="J8111" s="7"/>
      <c r="K8111" s="7"/>
      <c r="L8111" s="7"/>
      <c r="M8111" s="7"/>
      <c r="N8111" s="7"/>
      <c r="O8111" s="7"/>
      <c r="P8111" s="7"/>
      <c r="Q8111" s="7"/>
      <c r="R8111" s="7"/>
      <c r="S8111" s="7"/>
      <c r="T8111" s="7"/>
      <c r="U8111" s="7"/>
      <c r="V8111" s="7"/>
      <c r="W8111" s="7"/>
      <c r="X8111" s="7"/>
      <c r="Y8111" s="7"/>
      <c r="Z8111" s="7"/>
      <c r="AA8111" s="7"/>
      <c r="AB8111" s="7"/>
      <c r="AC8111" s="7"/>
      <c r="AD8111" s="7"/>
      <c r="AE8111" s="7"/>
      <c r="AF8111" s="7"/>
      <c r="AG8111" s="7"/>
      <c r="AH8111" s="7"/>
      <c r="AI8111" s="7"/>
      <c r="AJ8111" s="7"/>
      <c r="AK8111" s="7"/>
      <c r="AL8111" s="7"/>
      <c r="AM8111" s="7"/>
      <c r="AN8111" s="7"/>
      <c r="AO8111" s="7"/>
      <c r="AP8111" s="7"/>
      <c r="AQ8111" s="7"/>
      <c r="AR8111" s="7"/>
      <c r="AS8111" s="7"/>
      <c r="AT8111" s="7"/>
      <c r="AU8111" s="7"/>
      <c r="AV8111" s="7"/>
      <c r="AW8111" s="7"/>
      <c r="AX8111" s="7"/>
      <c r="AY8111" s="7"/>
      <c r="AZ8111" s="7"/>
      <c r="BA8111" s="7"/>
      <c r="BB8111" s="7"/>
      <c r="BC8111" s="7"/>
      <c r="BD8111" s="7"/>
      <c r="BE8111" s="7"/>
      <c r="BF8111" s="7"/>
      <c r="BG8111" s="7"/>
      <c r="BH8111" s="7"/>
      <c r="BI8111" s="7"/>
      <c r="BJ8111" s="7"/>
      <c r="BK8111" s="7"/>
      <c r="BL8111" s="7"/>
      <c r="BM8111" s="7"/>
      <c r="BN8111" s="7"/>
      <c r="BO8111" s="7"/>
      <c r="BP8111" s="7"/>
      <c r="BQ8111" s="7"/>
      <c r="BR8111" s="7"/>
      <c r="BS8111" s="7"/>
      <c r="BT8111" s="7"/>
      <c r="BU8111" s="7"/>
      <c r="BV8111" s="7"/>
      <c r="BW8111" s="7"/>
      <c r="BX8111" s="7"/>
      <c r="BY8111" s="7"/>
      <c r="BZ8111" s="7"/>
      <c r="CA8111" s="7"/>
      <c r="CB8111" s="7"/>
      <c r="CC8111" s="7"/>
      <c r="CD8111" s="7"/>
      <c r="CE8111" s="7"/>
      <c r="CF8111" s="7"/>
      <c r="CG8111" s="7"/>
      <c r="CH8111" s="7"/>
      <c r="CI8111" s="7"/>
      <c r="CJ8111" s="7"/>
      <c r="CK8111" s="7"/>
      <c r="CL8111" s="7"/>
      <c r="CM8111" s="7"/>
      <c r="CN8111" s="7"/>
      <c r="CO8111" s="7"/>
      <c r="CP8111" s="7"/>
      <c r="CQ8111" s="7"/>
      <c r="CR8111" s="7"/>
      <c r="CS8111" s="7"/>
      <c r="CT8111" s="7"/>
      <c r="CU8111" s="7"/>
      <c r="CV8111" s="7"/>
      <c r="CW8111" s="7"/>
      <c r="CX8111" s="7"/>
      <c r="CY8111" s="7"/>
      <c r="CZ8111" s="7"/>
      <c r="DA8111" s="7"/>
      <c r="DB8111" s="7"/>
      <c r="DC8111" s="7"/>
      <c r="DD8111" s="7"/>
      <c r="DE8111" s="7"/>
      <c r="DF8111" s="7"/>
      <c r="DG8111" s="7"/>
      <c r="DH8111" s="7"/>
      <c r="DI8111" s="7"/>
      <c r="DJ8111" s="7"/>
      <c r="DK8111" s="7"/>
      <c r="DL8111" s="7"/>
      <c r="DM8111" s="7"/>
      <c r="DN8111" s="7"/>
      <c r="DO8111" s="7"/>
      <c r="DP8111" s="7"/>
      <c r="DQ8111" s="7"/>
      <c r="DR8111" s="7"/>
      <c r="DS8111" s="7"/>
      <c r="DT8111" s="7"/>
      <c r="DU8111" s="7"/>
      <c r="DV8111" s="7"/>
      <c r="DW8111" s="7"/>
      <c r="DX8111" s="7"/>
      <c r="DY8111" s="7"/>
      <c r="DZ8111" s="7"/>
      <c r="EA8111" s="7"/>
      <c r="EB8111" s="7"/>
      <c r="EC8111" s="7"/>
      <c r="ED8111" s="7"/>
      <c r="EE8111" s="7"/>
      <c r="EF8111" s="7"/>
      <c r="EG8111" s="7"/>
      <c r="EH8111" s="7"/>
      <c r="EI8111" s="7"/>
      <c r="EJ8111" s="7"/>
      <c r="EK8111" s="7"/>
      <c r="EL8111" s="7"/>
      <c r="EM8111" s="7"/>
      <c r="EN8111" s="7"/>
      <c r="EO8111" s="7"/>
      <c r="EP8111" s="7"/>
      <c r="EQ8111" s="7"/>
      <c r="ER8111" s="7"/>
      <c r="ES8111" s="7"/>
      <c r="ET8111" s="7"/>
      <c r="EU8111" s="7"/>
      <c r="EV8111" s="7"/>
      <c r="EW8111" s="7"/>
      <c r="EX8111" s="7"/>
      <c r="EY8111" s="7"/>
      <c r="EZ8111" s="7"/>
      <c r="FA8111" s="7"/>
      <c r="FB8111" s="7"/>
      <c r="FC8111" s="7"/>
      <c r="FD8111" s="7"/>
      <c r="FE8111" s="7"/>
      <c r="FF8111" s="7"/>
      <c r="FG8111" s="7"/>
      <c r="FH8111" s="7"/>
      <c r="FI8111" s="7"/>
      <c r="FJ8111" s="7"/>
      <c r="FK8111" s="7"/>
      <c r="FL8111" s="7"/>
      <c r="FM8111" s="7"/>
      <c r="FN8111" s="7"/>
      <c r="FO8111" s="7"/>
      <c r="FP8111" s="7"/>
      <c r="FQ8111" s="7"/>
      <c r="FR8111" s="7"/>
      <c r="FS8111" s="7"/>
      <c r="FT8111" s="7"/>
      <c r="FU8111" s="7"/>
      <c r="FV8111" s="7"/>
      <c r="FW8111" s="7"/>
      <c r="FX8111" s="7"/>
      <c r="FY8111" s="7"/>
      <c r="FZ8111" s="7"/>
      <c r="GA8111" s="7"/>
      <c r="GB8111" s="7"/>
      <c r="GC8111" s="7"/>
      <c r="GD8111" s="7"/>
      <c r="GE8111" s="7"/>
      <c r="GF8111" s="7"/>
      <c r="GG8111" s="7"/>
      <c r="GH8111" s="7"/>
      <c r="GI8111" s="7"/>
      <c r="GJ8111" s="7"/>
      <c r="GK8111" s="7"/>
      <c r="GL8111" s="7"/>
      <c r="GM8111" s="7"/>
      <c r="GN8111" s="7"/>
      <c r="GO8111" s="7"/>
      <c r="GP8111" s="7"/>
      <c r="GQ8111" s="7"/>
      <c r="GR8111" s="7"/>
      <c r="GS8111" s="7"/>
      <c r="GT8111" s="7"/>
      <c r="GU8111" s="7"/>
      <c r="GV8111" s="7"/>
      <c r="GW8111" s="7"/>
      <c r="GX8111" s="7"/>
      <c r="GY8111" s="7"/>
      <c r="GZ8111" s="7"/>
      <c r="HA8111" s="7"/>
      <c r="HB8111" s="7"/>
      <c r="HC8111" s="7"/>
      <c r="HD8111" s="7"/>
      <c r="HE8111" s="7"/>
      <c r="HF8111" s="7"/>
      <c r="HG8111" s="7"/>
      <c r="HH8111" s="7"/>
      <c r="HI8111" s="7"/>
      <c r="HJ8111" s="7"/>
      <c r="HK8111" s="7"/>
      <c r="HL8111" s="7"/>
      <c r="HM8111" s="7"/>
      <c r="HN8111" s="7"/>
      <c r="HO8111" s="7"/>
      <c r="HP8111" s="7"/>
      <c r="HQ8111" s="7"/>
      <c r="HR8111" s="7"/>
    </row>
    <row r="8112" spans="2:226" ht="22" customHeight="1">
      <c r="B8112" s="2"/>
      <c r="C8112" s="7"/>
      <c r="D8112" s="2"/>
      <c r="E8112" s="7"/>
      <c r="F8112" s="7"/>
      <c r="G8112" s="7"/>
      <c r="H8112" s="7"/>
      <c r="I8112" s="7"/>
      <c r="J8112" s="7"/>
      <c r="K8112" s="7"/>
      <c r="L8112" s="7"/>
      <c r="M8112" s="7"/>
      <c r="N8112" s="7"/>
      <c r="O8112" s="7"/>
      <c r="P8112" s="7"/>
      <c r="Q8112" s="7"/>
      <c r="R8112" s="7"/>
      <c r="S8112" s="7"/>
      <c r="T8112" s="7"/>
      <c r="U8112" s="7"/>
      <c r="V8112" s="7"/>
      <c r="W8112" s="7"/>
      <c r="X8112" s="7"/>
      <c r="Y8112" s="7"/>
      <c r="Z8112" s="7"/>
      <c r="AA8112" s="7"/>
      <c r="AB8112" s="7"/>
      <c r="AC8112" s="7"/>
      <c r="AD8112" s="7"/>
      <c r="AE8112" s="7"/>
      <c r="AF8112" s="7"/>
      <c r="AG8112" s="7"/>
      <c r="AH8112" s="7"/>
      <c r="AI8112" s="7"/>
      <c r="AJ8112" s="7"/>
      <c r="AK8112" s="7"/>
      <c r="AL8112" s="7"/>
      <c r="AM8112" s="7"/>
      <c r="AN8112" s="7"/>
      <c r="AO8112" s="7"/>
      <c r="AP8112" s="7"/>
      <c r="AQ8112" s="7"/>
      <c r="AR8112" s="7"/>
      <c r="AS8112" s="7"/>
      <c r="AT8112" s="7"/>
      <c r="AU8112" s="7"/>
      <c r="AV8112" s="7"/>
      <c r="AW8112" s="7"/>
      <c r="AX8112" s="7"/>
      <c r="AY8112" s="7"/>
      <c r="AZ8112" s="7"/>
      <c r="BA8112" s="7"/>
      <c r="BB8112" s="7"/>
      <c r="BC8112" s="7"/>
      <c r="BD8112" s="7"/>
      <c r="BE8112" s="7"/>
      <c r="BF8112" s="7"/>
      <c r="BG8112" s="7"/>
      <c r="BH8112" s="7"/>
      <c r="BI8112" s="7"/>
      <c r="BJ8112" s="7"/>
      <c r="BK8112" s="7"/>
      <c r="BL8112" s="7"/>
      <c r="BM8112" s="7"/>
      <c r="BN8112" s="7"/>
      <c r="BO8112" s="7"/>
      <c r="BP8112" s="7"/>
      <c r="BQ8112" s="7"/>
      <c r="BR8112" s="7"/>
      <c r="BS8112" s="7"/>
      <c r="BT8112" s="7"/>
      <c r="BU8112" s="7"/>
      <c r="BV8112" s="7"/>
      <c r="BW8112" s="7"/>
      <c r="BX8112" s="7"/>
      <c r="BY8112" s="7"/>
      <c r="BZ8112" s="7"/>
      <c r="CA8112" s="7"/>
      <c r="CB8112" s="7"/>
      <c r="CC8112" s="7"/>
      <c r="CD8112" s="7"/>
      <c r="CE8112" s="7"/>
      <c r="CF8112" s="7"/>
      <c r="CG8112" s="7"/>
      <c r="CH8112" s="7"/>
      <c r="CI8112" s="7"/>
      <c r="CJ8112" s="7"/>
      <c r="CK8112" s="7"/>
      <c r="CL8112" s="7"/>
      <c r="CM8112" s="7"/>
      <c r="CN8112" s="7"/>
      <c r="CO8112" s="7"/>
      <c r="CP8112" s="7"/>
      <c r="CQ8112" s="7"/>
      <c r="CR8112" s="7"/>
      <c r="CS8112" s="7"/>
      <c r="CT8112" s="7"/>
      <c r="CU8112" s="7"/>
      <c r="CV8112" s="7"/>
      <c r="CW8112" s="7"/>
      <c r="CX8112" s="7"/>
      <c r="CY8112" s="7"/>
      <c r="CZ8112" s="7"/>
      <c r="DA8112" s="7"/>
      <c r="DB8112" s="7"/>
      <c r="DC8112" s="7"/>
      <c r="DD8112" s="7"/>
      <c r="DE8112" s="7"/>
      <c r="DF8112" s="7"/>
      <c r="DG8112" s="7"/>
      <c r="DH8112" s="7"/>
      <c r="DI8112" s="7"/>
      <c r="DJ8112" s="7"/>
      <c r="DK8112" s="7"/>
      <c r="DL8112" s="7"/>
      <c r="DM8112" s="7"/>
      <c r="DN8112" s="7"/>
      <c r="DO8112" s="7"/>
      <c r="DP8112" s="7"/>
      <c r="DQ8112" s="7"/>
      <c r="DR8112" s="7"/>
      <c r="DS8112" s="7"/>
      <c r="DT8112" s="7"/>
      <c r="DU8112" s="7"/>
      <c r="DV8112" s="7"/>
      <c r="DW8112" s="7"/>
      <c r="DX8112" s="7"/>
      <c r="DY8112" s="7"/>
      <c r="DZ8112" s="7"/>
      <c r="EA8112" s="7"/>
      <c r="EB8112" s="7"/>
      <c r="EC8112" s="7"/>
      <c r="ED8112" s="7"/>
      <c r="EE8112" s="7"/>
      <c r="EF8112" s="7"/>
      <c r="EG8112" s="7"/>
      <c r="EH8112" s="7"/>
      <c r="EI8112" s="7"/>
      <c r="EJ8112" s="7"/>
      <c r="EK8112" s="7"/>
      <c r="EL8112" s="7"/>
      <c r="EM8112" s="7"/>
      <c r="EN8112" s="7"/>
      <c r="EO8112" s="7"/>
      <c r="EP8112" s="7"/>
      <c r="EQ8112" s="7"/>
      <c r="ER8112" s="7"/>
      <c r="ES8112" s="7"/>
      <c r="ET8112" s="7"/>
      <c r="EU8112" s="7"/>
      <c r="EV8112" s="7"/>
      <c r="EW8112" s="7"/>
      <c r="EX8112" s="7"/>
      <c r="EY8112" s="7"/>
      <c r="EZ8112" s="7"/>
      <c r="FA8112" s="7"/>
      <c r="FB8112" s="7"/>
      <c r="FC8112" s="7"/>
      <c r="FD8112" s="7"/>
      <c r="FE8112" s="7"/>
      <c r="FF8112" s="7"/>
      <c r="FG8112" s="7"/>
      <c r="FH8112" s="7"/>
      <c r="FI8112" s="7"/>
      <c r="FJ8112" s="7"/>
      <c r="FK8112" s="7"/>
      <c r="FL8112" s="7"/>
      <c r="FM8112" s="7"/>
      <c r="FN8112" s="7"/>
      <c r="FO8112" s="7"/>
      <c r="FP8112" s="7"/>
      <c r="FQ8112" s="7"/>
      <c r="FR8112" s="7"/>
      <c r="FS8112" s="7"/>
      <c r="FT8112" s="7"/>
      <c r="FU8112" s="7"/>
      <c r="FV8112" s="7"/>
      <c r="FW8112" s="7"/>
      <c r="FX8112" s="7"/>
      <c r="FY8112" s="7"/>
      <c r="FZ8112" s="7"/>
      <c r="GA8112" s="7"/>
      <c r="GB8112" s="7"/>
      <c r="GC8112" s="7"/>
      <c r="GD8112" s="7"/>
      <c r="GE8112" s="7"/>
      <c r="GF8112" s="7"/>
      <c r="GG8112" s="7"/>
      <c r="GH8112" s="7"/>
      <c r="GI8112" s="7"/>
      <c r="GJ8112" s="7"/>
      <c r="GK8112" s="7"/>
      <c r="GL8112" s="7"/>
      <c r="GM8112" s="7"/>
      <c r="GN8112" s="7"/>
      <c r="GO8112" s="7"/>
      <c r="GP8112" s="7"/>
      <c r="GQ8112" s="7"/>
      <c r="GR8112" s="7"/>
      <c r="GS8112" s="7"/>
      <c r="GT8112" s="7"/>
      <c r="GU8112" s="7"/>
      <c r="GV8112" s="7"/>
      <c r="GW8112" s="7"/>
      <c r="GX8112" s="7"/>
      <c r="GY8112" s="7"/>
      <c r="GZ8112" s="7"/>
      <c r="HA8112" s="7"/>
      <c r="HB8112" s="7"/>
      <c r="HC8112" s="7"/>
      <c r="HD8112" s="7"/>
      <c r="HE8112" s="7"/>
      <c r="HF8112" s="7"/>
      <c r="HG8112" s="7"/>
      <c r="HH8112" s="7"/>
      <c r="HI8112" s="7"/>
      <c r="HJ8112" s="7"/>
      <c r="HK8112" s="7"/>
      <c r="HL8112" s="7"/>
      <c r="HM8112" s="7"/>
      <c r="HN8112" s="7"/>
      <c r="HO8112" s="7"/>
      <c r="HP8112" s="7"/>
      <c r="HQ8112" s="7"/>
      <c r="HR8112" s="7"/>
    </row>
    <row r="8113" spans="2:226" ht="22" customHeight="1">
      <c r="B8113" s="2"/>
      <c r="C8113" s="7"/>
      <c r="D8113" s="2"/>
      <c r="E8113" s="7"/>
      <c r="F8113" s="7"/>
      <c r="G8113" s="7"/>
      <c r="H8113" s="7"/>
      <c r="I8113" s="7"/>
      <c r="J8113" s="7"/>
      <c r="K8113" s="7"/>
      <c r="L8113" s="7"/>
      <c r="M8113" s="7"/>
      <c r="N8113" s="7"/>
      <c r="O8113" s="7"/>
      <c r="P8113" s="7"/>
      <c r="Q8113" s="7"/>
      <c r="R8113" s="7"/>
      <c r="S8113" s="7"/>
      <c r="T8113" s="7"/>
      <c r="U8113" s="7"/>
      <c r="V8113" s="7"/>
      <c r="W8113" s="7"/>
      <c r="X8113" s="7"/>
      <c r="Y8113" s="7"/>
      <c r="Z8113" s="7"/>
      <c r="AA8113" s="7"/>
      <c r="AB8113" s="7"/>
      <c r="AC8113" s="7"/>
      <c r="AD8113" s="7"/>
      <c r="AE8113" s="7"/>
      <c r="AF8113" s="7"/>
      <c r="AG8113" s="7"/>
      <c r="AH8113" s="7"/>
      <c r="AI8113" s="7"/>
      <c r="AJ8113" s="7"/>
      <c r="AK8113" s="7"/>
      <c r="AL8113" s="7"/>
      <c r="AM8113" s="7"/>
      <c r="AN8113" s="7"/>
      <c r="AO8113" s="7"/>
      <c r="AP8113" s="7"/>
      <c r="AQ8113" s="7"/>
      <c r="AR8113" s="7"/>
      <c r="AS8113" s="7"/>
      <c r="AT8113" s="7"/>
      <c r="AU8113" s="7"/>
      <c r="AV8113" s="7"/>
      <c r="AW8113" s="7"/>
      <c r="AX8113" s="7"/>
      <c r="AY8113" s="7"/>
      <c r="AZ8113" s="7"/>
      <c r="BA8113" s="7"/>
      <c r="BB8113" s="7"/>
      <c r="BC8113" s="7"/>
      <c r="BD8113" s="7"/>
      <c r="BE8113" s="7"/>
      <c r="BF8113" s="7"/>
      <c r="BG8113" s="7"/>
      <c r="BH8113" s="7"/>
      <c r="BI8113" s="7"/>
      <c r="BJ8113" s="7"/>
      <c r="BK8113" s="7"/>
      <c r="BL8113" s="7"/>
      <c r="BM8113" s="7"/>
      <c r="BN8113" s="7"/>
      <c r="BO8113" s="7"/>
      <c r="BP8113" s="7"/>
      <c r="BQ8113" s="7"/>
      <c r="BR8113" s="7"/>
      <c r="BS8113" s="7"/>
      <c r="BT8113" s="7"/>
      <c r="BU8113" s="7"/>
      <c r="BV8113" s="7"/>
      <c r="BW8113" s="7"/>
      <c r="BX8113" s="7"/>
      <c r="BY8113" s="7"/>
      <c r="BZ8113" s="7"/>
      <c r="CA8113" s="7"/>
      <c r="CB8113" s="7"/>
      <c r="CC8113" s="7"/>
      <c r="CD8113" s="7"/>
      <c r="CE8113" s="7"/>
      <c r="CF8113" s="7"/>
      <c r="CG8113" s="7"/>
      <c r="CH8113" s="7"/>
      <c r="CI8113" s="7"/>
      <c r="CJ8113" s="7"/>
      <c r="CK8113" s="7"/>
      <c r="CL8113" s="7"/>
      <c r="CM8113" s="7"/>
      <c r="CN8113" s="7"/>
      <c r="CO8113" s="7"/>
      <c r="CP8113" s="7"/>
      <c r="CQ8113" s="7"/>
      <c r="CR8113" s="7"/>
      <c r="CS8113" s="7"/>
      <c r="CT8113" s="7"/>
      <c r="CU8113" s="7"/>
      <c r="CV8113" s="7"/>
      <c r="CW8113" s="7"/>
      <c r="CX8113" s="7"/>
      <c r="CY8113" s="7"/>
      <c r="CZ8113" s="7"/>
      <c r="DA8113" s="7"/>
      <c r="DB8113" s="7"/>
      <c r="DC8113" s="7"/>
      <c r="DD8113" s="7"/>
      <c r="DE8113" s="7"/>
      <c r="DF8113" s="7"/>
      <c r="DG8113" s="7"/>
      <c r="DH8113" s="7"/>
      <c r="DI8113" s="7"/>
      <c r="DJ8113" s="7"/>
      <c r="DK8113" s="7"/>
      <c r="DL8113" s="7"/>
      <c r="DM8113" s="7"/>
      <c r="DN8113" s="7"/>
      <c r="DO8113" s="7"/>
      <c r="DP8113" s="7"/>
      <c r="DQ8113" s="7"/>
      <c r="DR8113" s="7"/>
      <c r="DS8113" s="7"/>
      <c r="DT8113" s="7"/>
      <c r="DU8113" s="7"/>
      <c r="DV8113" s="7"/>
      <c r="DW8113" s="7"/>
      <c r="DX8113" s="7"/>
      <c r="DY8113" s="7"/>
      <c r="DZ8113" s="7"/>
      <c r="EA8113" s="7"/>
      <c r="EB8113" s="7"/>
      <c r="EC8113" s="7"/>
      <c r="ED8113" s="7"/>
      <c r="EE8113" s="7"/>
      <c r="EF8113" s="7"/>
      <c r="EG8113" s="7"/>
      <c r="EH8113" s="7"/>
      <c r="EI8113" s="7"/>
      <c r="EJ8113" s="7"/>
      <c r="EK8113" s="7"/>
      <c r="EL8113" s="7"/>
      <c r="EM8113" s="7"/>
      <c r="EN8113" s="7"/>
      <c r="EO8113" s="7"/>
      <c r="EP8113" s="7"/>
      <c r="EQ8113" s="7"/>
      <c r="ER8113" s="7"/>
      <c r="ES8113" s="7"/>
      <c r="ET8113" s="7"/>
      <c r="EU8113" s="7"/>
      <c r="EV8113" s="7"/>
      <c r="EW8113" s="7"/>
      <c r="EX8113" s="7"/>
      <c r="EY8113" s="7"/>
      <c r="EZ8113" s="7"/>
      <c r="FA8113" s="7"/>
      <c r="FB8113" s="7"/>
      <c r="FC8113" s="7"/>
      <c r="FD8113" s="7"/>
      <c r="FE8113" s="7"/>
      <c r="FF8113" s="7"/>
      <c r="FG8113" s="7"/>
      <c r="FH8113" s="7"/>
      <c r="FI8113" s="7"/>
      <c r="FJ8113" s="7"/>
      <c r="FK8113" s="7"/>
      <c r="FL8113" s="7"/>
      <c r="FM8113" s="7"/>
      <c r="FN8113" s="7"/>
      <c r="FO8113" s="7"/>
      <c r="FP8113" s="7"/>
      <c r="FQ8113" s="7"/>
      <c r="FR8113" s="7"/>
      <c r="FS8113" s="7"/>
      <c r="FT8113" s="7"/>
      <c r="FU8113" s="7"/>
      <c r="FV8113" s="7"/>
      <c r="FW8113" s="7"/>
      <c r="FX8113" s="7"/>
      <c r="FY8113" s="7"/>
      <c r="FZ8113" s="7"/>
      <c r="GA8113" s="7"/>
      <c r="GB8113" s="7"/>
      <c r="GC8113" s="7"/>
      <c r="GD8113" s="7"/>
      <c r="GE8113" s="7"/>
      <c r="GF8113" s="7"/>
      <c r="GG8113" s="7"/>
      <c r="GH8113" s="7"/>
      <c r="GI8113" s="7"/>
      <c r="GJ8113" s="7"/>
      <c r="GK8113" s="7"/>
      <c r="GL8113" s="7"/>
      <c r="GM8113" s="7"/>
      <c r="GN8113" s="7"/>
      <c r="GO8113" s="7"/>
      <c r="GP8113" s="7"/>
      <c r="GQ8113" s="7"/>
      <c r="GR8113" s="7"/>
      <c r="GS8113" s="7"/>
      <c r="GT8113" s="7"/>
      <c r="GU8113" s="7"/>
      <c r="GV8113" s="7"/>
      <c r="GW8113" s="7"/>
      <c r="GX8113" s="7"/>
      <c r="GY8113" s="7"/>
      <c r="GZ8113" s="7"/>
      <c r="HA8113" s="7"/>
      <c r="HB8113" s="7"/>
      <c r="HC8113" s="7"/>
      <c r="HD8113" s="7"/>
      <c r="HE8113" s="7"/>
      <c r="HF8113" s="7"/>
      <c r="HG8113" s="7"/>
      <c r="HH8113" s="7"/>
      <c r="HI8113" s="7"/>
      <c r="HJ8113" s="7"/>
      <c r="HK8113" s="7"/>
      <c r="HL8113" s="7"/>
      <c r="HM8113" s="7"/>
      <c r="HN8113" s="7"/>
      <c r="HO8113" s="7"/>
      <c r="HP8113" s="7"/>
      <c r="HQ8113" s="7"/>
      <c r="HR8113" s="7"/>
    </row>
    <row r="8114" spans="2:226" ht="22" customHeight="1">
      <c r="B8114" s="2"/>
      <c r="C8114" s="7"/>
      <c r="D8114" s="2"/>
      <c r="E8114" s="7"/>
      <c r="F8114" s="7"/>
      <c r="G8114" s="7"/>
      <c r="H8114" s="7"/>
      <c r="I8114" s="7"/>
      <c r="J8114" s="7"/>
      <c r="K8114" s="7"/>
      <c r="L8114" s="7"/>
      <c r="M8114" s="7"/>
      <c r="N8114" s="7"/>
      <c r="O8114" s="7"/>
      <c r="P8114" s="7"/>
      <c r="Q8114" s="7"/>
      <c r="R8114" s="7"/>
      <c r="S8114" s="7"/>
      <c r="T8114" s="7"/>
      <c r="U8114" s="7"/>
      <c r="V8114" s="7"/>
      <c r="W8114" s="7"/>
      <c r="X8114" s="7"/>
      <c r="Y8114" s="7"/>
      <c r="Z8114" s="7"/>
      <c r="AA8114" s="7"/>
      <c r="AB8114" s="7"/>
      <c r="AC8114" s="7"/>
      <c r="AD8114" s="7"/>
      <c r="AE8114" s="7"/>
      <c r="AF8114" s="7"/>
      <c r="AG8114" s="7"/>
      <c r="AH8114" s="7"/>
      <c r="AI8114" s="7"/>
      <c r="AJ8114" s="7"/>
      <c r="AK8114" s="7"/>
      <c r="AL8114" s="7"/>
      <c r="AM8114" s="7"/>
      <c r="AN8114" s="7"/>
      <c r="AO8114" s="7"/>
      <c r="AP8114" s="7"/>
      <c r="AQ8114" s="7"/>
      <c r="AR8114" s="7"/>
      <c r="AS8114" s="7"/>
      <c r="AT8114" s="7"/>
      <c r="AU8114" s="7"/>
      <c r="AV8114" s="7"/>
      <c r="AW8114" s="7"/>
      <c r="AX8114" s="7"/>
      <c r="AY8114" s="7"/>
      <c r="AZ8114" s="7"/>
      <c r="BA8114" s="7"/>
      <c r="BB8114" s="7"/>
      <c r="BC8114" s="7"/>
      <c r="BD8114" s="7"/>
      <c r="BE8114" s="7"/>
      <c r="BF8114" s="7"/>
      <c r="BG8114" s="7"/>
      <c r="BH8114" s="7"/>
      <c r="BI8114" s="7"/>
      <c r="BJ8114" s="7"/>
      <c r="BK8114" s="7"/>
      <c r="BL8114" s="7"/>
      <c r="BM8114" s="7"/>
      <c r="BN8114" s="7"/>
      <c r="BO8114" s="7"/>
      <c r="BP8114" s="7"/>
      <c r="BQ8114" s="7"/>
      <c r="BR8114" s="7"/>
      <c r="BS8114" s="7"/>
      <c r="BT8114" s="7"/>
      <c r="BU8114" s="7"/>
      <c r="BV8114" s="7"/>
      <c r="BW8114" s="7"/>
      <c r="BX8114" s="7"/>
      <c r="BY8114" s="7"/>
      <c r="BZ8114" s="7"/>
      <c r="CA8114" s="7"/>
      <c r="CB8114" s="7"/>
      <c r="CC8114" s="7"/>
      <c r="CD8114" s="7"/>
      <c r="CE8114" s="7"/>
      <c r="CF8114" s="7"/>
      <c r="CG8114" s="7"/>
      <c r="CH8114" s="7"/>
      <c r="CI8114" s="7"/>
      <c r="CJ8114" s="7"/>
      <c r="CK8114" s="7"/>
      <c r="CL8114" s="7"/>
      <c r="CM8114" s="7"/>
      <c r="CN8114" s="7"/>
      <c r="CO8114" s="7"/>
      <c r="CP8114" s="7"/>
      <c r="CQ8114" s="7"/>
      <c r="CR8114" s="7"/>
      <c r="CS8114" s="7"/>
      <c r="CT8114" s="7"/>
      <c r="CU8114" s="7"/>
      <c r="CV8114" s="7"/>
      <c r="CW8114" s="7"/>
      <c r="CX8114" s="7"/>
      <c r="CY8114" s="7"/>
      <c r="CZ8114" s="7"/>
      <c r="DA8114" s="7"/>
      <c r="DB8114" s="7"/>
      <c r="DC8114" s="7"/>
      <c r="DD8114" s="7"/>
      <c r="DE8114" s="7"/>
      <c r="DF8114" s="7"/>
      <c r="DG8114" s="7"/>
      <c r="DH8114" s="7"/>
      <c r="DI8114" s="7"/>
      <c r="DJ8114" s="7"/>
      <c r="DK8114" s="7"/>
      <c r="DL8114" s="7"/>
      <c r="DM8114" s="7"/>
      <c r="DN8114" s="7"/>
      <c r="DO8114" s="7"/>
      <c r="DP8114" s="7"/>
      <c r="DQ8114" s="7"/>
      <c r="DR8114" s="7"/>
      <c r="DS8114" s="7"/>
      <c r="DT8114" s="7"/>
      <c r="DU8114" s="7"/>
      <c r="DV8114" s="7"/>
      <c r="DW8114" s="7"/>
      <c r="DX8114" s="7"/>
      <c r="DY8114" s="7"/>
      <c r="DZ8114" s="7"/>
      <c r="EA8114" s="7"/>
      <c r="EB8114" s="7"/>
      <c r="EC8114" s="7"/>
      <c r="ED8114" s="7"/>
      <c r="EE8114" s="7"/>
      <c r="EF8114" s="7"/>
      <c r="EG8114" s="7"/>
      <c r="EH8114" s="7"/>
      <c r="EI8114" s="7"/>
      <c r="EJ8114" s="7"/>
      <c r="EK8114" s="7"/>
      <c r="EL8114" s="7"/>
      <c r="EM8114" s="7"/>
      <c r="EN8114" s="7"/>
      <c r="EO8114" s="7"/>
      <c r="EP8114" s="7"/>
      <c r="EQ8114" s="7"/>
      <c r="ER8114" s="7"/>
      <c r="ES8114" s="7"/>
      <c r="ET8114" s="7"/>
      <c r="EU8114" s="7"/>
      <c r="EV8114" s="7"/>
      <c r="EW8114" s="7"/>
      <c r="EX8114" s="7"/>
      <c r="EY8114" s="7"/>
      <c r="EZ8114" s="7"/>
      <c r="FA8114" s="7"/>
      <c r="FB8114" s="7"/>
      <c r="FC8114" s="7"/>
      <c r="FD8114" s="7"/>
      <c r="FE8114" s="7"/>
      <c r="FF8114" s="7"/>
      <c r="FG8114" s="7"/>
      <c r="FH8114" s="7"/>
      <c r="FI8114" s="7"/>
      <c r="FJ8114" s="7"/>
      <c r="FK8114" s="7"/>
      <c r="FL8114" s="7"/>
      <c r="FM8114" s="7"/>
      <c r="FN8114" s="7"/>
      <c r="FO8114" s="7"/>
      <c r="FP8114" s="7"/>
      <c r="FQ8114" s="7"/>
      <c r="FR8114" s="7"/>
      <c r="FS8114" s="7"/>
      <c r="FT8114" s="7"/>
      <c r="FU8114" s="7"/>
      <c r="FV8114" s="7"/>
      <c r="FW8114" s="7"/>
      <c r="FX8114" s="7"/>
      <c r="FY8114" s="7"/>
      <c r="FZ8114" s="7"/>
      <c r="GA8114" s="7"/>
      <c r="GB8114" s="7"/>
      <c r="GC8114" s="7"/>
      <c r="GD8114" s="7"/>
      <c r="GE8114" s="7"/>
      <c r="GF8114" s="7"/>
      <c r="GG8114" s="7"/>
      <c r="GH8114" s="7"/>
      <c r="GI8114" s="7"/>
      <c r="GJ8114" s="7"/>
      <c r="GK8114" s="7"/>
      <c r="GL8114" s="7"/>
      <c r="GM8114" s="7"/>
      <c r="GN8114" s="7"/>
      <c r="GO8114" s="7"/>
      <c r="GP8114" s="7"/>
      <c r="GQ8114" s="7"/>
      <c r="GR8114" s="7"/>
      <c r="GS8114" s="7"/>
      <c r="GT8114" s="7"/>
      <c r="GU8114" s="7"/>
      <c r="GV8114" s="7"/>
      <c r="GW8114" s="7"/>
      <c r="GX8114" s="7"/>
      <c r="GY8114" s="7"/>
      <c r="GZ8114" s="7"/>
      <c r="HA8114" s="7"/>
      <c r="HB8114" s="7"/>
      <c r="HC8114" s="7"/>
      <c r="HD8114" s="7"/>
      <c r="HE8114" s="7"/>
      <c r="HF8114" s="7"/>
      <c r="HG8114" s="7"/>
      <c r="HH8114" s="7"/>
      <c r="HI8114" s="7"/>
      <c r="HJ8114" s="7"/>
      <c r="HK8114" s="7"/>
      <c r="HL8114" s="7"/>
      <c r="HM8114" s="7"/>
      <c r="HN8114" s="7"/>
      <c r="HO8114" s="7"/>
      <c r="HP8114" s="7"/>
      <c r="HQ8114" s="7"/>
      <c r="HR8114" s="7"/>
    </row>
    <row r="8115" spans="2:226" ht="22" customHeight="1">
      <c r="B8115" s="2"/>
      <c r="C8115" s="7"/>
      <c r="D8115" s="2"/>
      <c r="E8115" s="7"/>
      <c r="F8115" s="7"/>
      <c r="G8115" s="7"/>
      <c r="H8115" s="7"/>
      <c r="I8115" s="7"/>
      <c r="J8115" s="7"/>
      <c r="K8115" s="7"/>
      <c r="L8115" s="7"/>
      <c r="M8115" s="7"/>
      <c r="N8115" s="7"/>
      <c r="O8115" s="7"/>
      <c r="P8115" s="7"/>
      <c r="Q8115" s="7"/>
      <c r="R8115" s="7"/>
      <c r="S8115" s="7"/>
      <c r="T8115" s="7"/>
      <c r="U8115" s="7"/>
      <c r="V8115" s="7"/>
      <c r="W8115" s="7"/>
      <c r="X8115" s="7"/>
      <c r="Y8115" s="7"/>
      <c r="Z8115" s="7"/>
      <c r="AA8115" s="7"/>
      <c r="AB8115" s="7"/>
      <c r="AC8115" s="7"/>
      <c r="AD8115" s="7"/>
      <c r="AE8115" s="7"/>
      <c r="AF8115" s="7"/>
      <c r="AG8115" s="7"/>
      <c r="AH8115" s="7"/>
      <c r="AI8115" s="7"/>
      <c r="AJ8115" s="7"/>
      <c r="AK8115" s="7"/>
      <c r="AL8115" s="7"/>
      <c r="AM8115" s="7"/>
      <c r="AN8115" s="7"/>
      <c r="AO8115" s="7"/>
      <c r="AP8115" s="7"/>
      <c r="AQ8115" s="7"/>
      <c r="AR8115" s="7"/>
      <c r="AS8115" s="7"/>
      <c r="AT8115" s="7"/>
      <c r="AU8115" s="7"/>
      <c r="AV8115" s="7"/>
      <c r="AW8115" s="7"/>
      <c r="AX8115" s="7"/>
      <c r="AY8115" s="7"/>
      <c r="AZ8115" s="7"/>
      <c r="BA8115" s="7"/>
      <c r="BB8115" s="7"/>
      <c r="BC8115" s="7"/>
      <c r="BD8115" s="7"/>
      <c r="BE8115" s="7"/>
      <c r="BF8115" s="7"/>
      <c r="BG8115" s="7"/>
      <c r="BH8115" s="7"/>
      <c r="BI8115" s="7"/>
      <c r="BJ8115" s="7"/>
      <c r="BK8115" s="7"/>
      <c r="BL8115" s="7"/>
      <c r="BM8115" s="7"/>
      <c r="BN8115" s="7"/>
      <c r="BO8115" s="7"/>
      <c r="BP8115" s="7"/>
      <c r="BQ8115" s="7"/>
      <c r="BR8115" s="7"/>
      <c r="BS8115" s="7"/>
      <c r="BT8115" s="7"/>
      <c r="BU8115" s="7"/>
      <c r="BV8115" s="7"/>
      <c r="BW8115" s="7"/>
      <c r="BX8115" s="7"/>
      <c r="BY8115" s="7"/>
      <c r="BZ8115" s="7"/>
      <c r="CA8115" s="7"/>
      <c r="CB8115" s="7"/>
      <c r="CC8115" s="7"/>
      <c r="CD8115" s="7"/>
      <c r="CE8115" s="7"/>
      <c r="CF8115" s="7"/>
      <c r="CG8115" s="7"/>
      <c r="CH8115" s="7"/>
      <c r="CI8115" s="7"/>
      <c r="CJ8115" s="7"/>
      <c r="CK8115" s="7"/>
      <c r="CL8115" s="7"/>
      <c r="CM8115" s="7"/>
      <c r="CN8115" s="7"/>
      <c r="CO8115" s="7"/>
      <c r="CP8115" s="7"/>
      <c r="CQ8115" s="7"/>
      <c r="CR8115" s="7"/>
      <c r="CS8115" s="7"/>
      <c r="CT8115" s="7"/>
      <c r="CU8115" s="7"/>
      <c r="CV8115" s="7"/>
      <c r="CW8115" s="7"/>
      <c r="CX8115" s="7"/>
      <c r="CY8115" s="7"/>
      <c r="CZ8115" s="7"/>
      <c r="DA8115" s="7"/>
      <c r="DB8115" s="7"/>
      <c r="DC8115" s="7"/>
      <c r="DD8115" s="7"/>
      <c r="DE8115" s="7"/>
      <c r="DF8115" s="7"/>
      <c r="DG8115" s="7"/>
      <c r="DH8115" s="7"/>
      <c r="DI8115" s="7"/>
      <c r="DJ8115" s="7"/>
      <c r="DK8115" s="7"/>
      <c r="DL8115" s="7"/>
      <c r="DM8115" s="7"/>
      <c r="DN8115" s="7"/>
      <c r="DO8115" s="7"/>
      <c r="DP8115" s="7"/>
      <c r="DQ8115" s="7"/>
      <c r="DR8115" s="7"/>
      <c r="DS8115" s="7"/>
      <c r="DT8115" s="7"/>
      <c r="DU8115" s="7"/>
      <c r="DV8115" s="7"/>
      <c r="DW8115" s="7"/>
      <c r="DX8115" s="7"/>
      <c r="DY8115" s="7"/>
      <c r="DZ8115" s="7"/>
      <c r="EA8115" s="7"/>
      <c r="EB8115" s="7"/>
      <c r="EC8115" s="7"/>
      <c r="ED8115" s="7"/>
      <c r="EE8115" s="7"/>
      <c r="EF8115" s="7"/>
      <c r="EG8115" s="7"/>
      <c r="EH8115" s="7"/>
      <c r="EI8115" s="7"/>
      <c r="EJ8115" s="7"/>
      <c r="EK8115" s="7"/>
      <c r="EL8115" s="7"/>
      <c r="EM8115" s="7"/>
      <c r="EN8115" s="7"/>
      <c r="EO8115" s="7"/>
      <c r="EP8115" s="7"/>
      <c r="EQ8115" s="7"/>
      <c r="ER8115" s="7"/>
      <c r="ES8115" s="7"/>
      <c r="ET8115" s="7"/>
      <c r="EU8115" s="7"/>
      <c r="EV8115" s="7"/>
      <c r="EW8115" s="7"/>
      <c r="EX8115" s="7"/>
      <c r="EY8115" s="7"/>
      <c r="EZ8115" s="7"/>
      <c r="FA8115" s="7"/>
      <c r="FB8115" s="7"/>
      <c r="FC8115" s="7"/>
      <c r="FD8115" s="7"/>
      <c r="FE8115" s="7"/>
      <c r="FF8115" s="7"/>
      <c r="FG8115" s="7"/>
      <c r="FH8115" s="7"/>
      <c r="FI8115" s="7"/>
      <c r="FJ8115" s="7"/>
      <c r="FK8115" s="7"/>
      <c r="FL8115" s="7"/>
      <c r="FM8115" s="7"/>
      <c r="FN8115" s="7"/>
      <c r="FO8115" s="7"/>
      <c r="FP8115" s="7"/>
      <c r="FQ8115" s="7"/>
      <c r="FR8115" s="7"/>
      <c r="FS8115" s="7"/>
      <c r="FT8115" s="7"/>
      <c r="FU8115" s="7"/>
      <c r="FV8115" s="7"/>
      <c r="FW8115" s="7"/>
      <c r="FX8115" s="7"/>
      <c r="FY8115" s="7"/>
      <c r="FZ8115" s="7"/>
      <c r="GA8115" s="7"/>
      <c r="GB8115" s="7"/>
      <c r="GC8115" s="7"/>
      <c r="GD8115" s="7"/>
      <c r="GE8115" s="7"/>
      <c r="GF8115" s="7"/>
      <c r="GG8115" s="7"/>
      <c r="GH8115" s="7"/>
      <c r="GI8115" s="7"/>
      <c r="GJ8115" s="7"/>
      <c r="GK8115" s="7"/>
      <c r="GL8115" s="7"/>
      <c r="GM8115" s="7"/>
      <c r="GN8115" s="7"/>
      <c r="GO8115" s="7"/>
      <c r="GP8115" s="7"/>
      <c r="GQ8115" s="7"/>
      <c r="GR8115" s="7"/>
      <c r="GS8115" s="7"/>
      <c r="GT8115" s="7"/>
      <c r="GU8115" s="7"/>
      <c r="GV8115" s="7"/>
      <c r="GW8115" s="7"/>
      <c r="GX8115" s="7"/>
      <c r="GY8115" s="7"/>
      <c r="GZ8115" s="7"/>
      <c r="HA8115" s="7"/>
      <c r="HB8115" s="7"/>
      <c r="HC8115" s="7"/>
      <c r="HD8115" s="7"/>
      <c r="HE8115" s="7"/>
      <c r="HF8115" s="7"/>
      <c r="HG8115" s="7"/>
      <c r="HH8115" s="7"/>
      <c r="HI8115" s="7"/>
      <c r="HJ8115" s="7"/>
      <c r="HK8115" s="7"/>
      <c r="HL8115" s="7"/>
      <c r="HM8115" s="7"/>
      <c r="HN8115" s="7"/>
      <c r="HO8115" s="7"/>
      <c r="HP8115" s="7"/>
      <c r="HQ8115" s="7"/>
      <c r="HR8115" s="7"/>
    </row>
    <row r="8116" spans="2:226" ht="22" customHeight="1">
      <c r="B8116" s="2"/>
      <c r="C8116" s="7"/>
      <c r="D8116" s="2"/>
      <c r="E8116" s="7"/>
      <c r="F8116" s="7"/>
      <c r="G8116" s="7"/>
      <c r="H8116" s="7"/>
      <c r="I8116" s="7"/>
      <c r="J8116" s="7"/>
      <c r="K8116" s="7"/>
      <c r="L8116" s="7"/>
      <c r="M8116" s="7"/>
      <c r="N8116" s="7"/>
      <c r="O8116" s="7"/>
      <c r="P8116" s="7"/>
      <c r="Q8116" s="7"/>
      <c r="R8116" s="7"/>
      <c r="S8116" s="7"/>
      <c r="T8116" s="7"/>
      <c r="U8116" s="7"/>
      <c r="V8116" s="7"/>
      <c r="W8116" s="7"/>
      <c r="X8116" s="7"/>
      <c r="Y8116" s="7"/>
      <c r="Z8116" s="7"/>
      <c r="AA8116" s="7"/>
      <c r="AB8116" s="7"/>
      <c r="AC8116" s="7"/>
      <c r="AD8116" s="7"/>
      <c r="AE8116" s="7"/>
      <c r="AF8116" s="7"/>
      <c r="AG8116" s="7"/>
      <c r="AH8116" s="7"/>
      <c r="AI8116" s="7"/>
      <c r="AJ8116" s="7"/>
      <c r="AK8116" s="7"/>
      <c r="AL8116" s="7"/>
      <c r="AM8116" s="7"/>
      <c r="AN8116" s="7"/>
      <c r="AO8116" s="7"/>
      <c r="AP8116" s="7"/>
      <c r="AQ8116" s="7"/>
      <c r="AR8116" s="7"/>
      <c r="AS8116" s="7"/>
      <c r="AT8116" s="7"/>
      <c r="AU8116" s="7"/>
      <c r="AV8116" s="7"/>
      <c r="AW8116" s="7"/>
      <c r="AX8116" s="7"/>
      <c r="AY8116" s="7"/>
      <c r="AZ8116" s="7"/>
      <c r="BA8116" s="7"/>
      <c r="BB8116" s="7"/>
      <c r="BC8116" s="7"/>
      <c r="BD8116" s="7"/>
      <c r="BE8116" s="7"/>
      <c r="BF8116" s="7"/>
      <c r="BG8116" s="7"/>
      <c r="BH8116" s="7"/>
      <c r="BI8116" s="7"/>
      <c r="BJ8116" s="7"/>
      <c r="BK8116" s="7"/>
      <c r="BL8116" s="7"/>
      <c r="BM8116" s="7"/>
      <c r="BN8116" s="7"/>
      <c r="BO8116" s="7"/>
      <c r="BP8116" s="7"/>
      <c r="BQ8116" s="7"/>
      <c r="BR8116" s="7"/>
      <c r="BS8116" s="7"/>
      <c r="BT8116" s="7"/>
      <c r="BU8116" s="7"/>
      <c r="BV8116" s="7"/>
      <c r="BW8116" s="7"/>
      <c r="BX8116" s="7"/>
      <c r="BY8116" s="7"/>
      <c r="BZ8116" s="7"/>
      <c r="CA8116" s="7"/>
      <c r="CB8116" s="7"/>
      <c r="CC8116" s="7"/>
      <c r="CD8116" s="7"/>
      <c r="CE8116" s="7"/>
      <c r="CF8116" s="7"/>
      <c r="CG8116" s="7"/>
      <c r="CH8116" s="7"/>
      <c r="CI8116" s="7"/>
      <c r="CJ8116" s="7"/>
      <c r="CK8116" s="7"/>
      <c r="CL8116" s="7"/>
      <c r="CM8116" s="7"/>
      <c r="CN8116" s="7"/>
      <c r="CO8116" s="7"/>
      <c r="CP8116" s="7"/>
      <c r="CQ8116" s="7"/>
      <c r="CR8116" s="7"/>
      <c r="CS8116" s="7"/>
      <c r="CT8116" s="7"/>
      <c r="CU8116" s="7"/>
      <c r="CV8116" s="7"/>
      <c r="CW8116" s="7"/>
      <c r="CX8116" s="7"/>
      <c r="CY8116" s="7"/>
      <c r="CZ8116" s="7"/>
      <c r="DA8116" s="7"/>
      <c r="DB8116" s="7"/>
      <c r="DC8116" s="7"/>
      <c r="DD8116" s="7"/>
      <c r="DE8116" s="7"/>
      <c r="DF8116" s="7"/>
      <c r="DG8116" s="7"/>
      <c r="DH8116" s="7"/>
      <c r="DI8116" s="7"/>
      <c r="DJ8116" s="7"/>
      <c r="DK8116" s="7"/>
      <c r="DL8116" s="7"/>
      <c r="DM8116" s="7"/>
      <c r="DN8116" s="7"/>
      <c r="DO8116" s="7"/>
      <c r="DP8116" s="7"/>
      <c r="DQ8116" s="7"/>
      <c r="DR8116" s="7"/>
      <c r="DS8116" s="7"/>
      <c r="DT8116" s="7"/>
      <c r="DU8116" s="7"/>
      <c r="DV8116" s="7"/>
      <c r="DW8116" s="7"/>
      <c r="DX8116" s="7"/>
      <c r="DY8116" s="7"/>
      <c r="DZ8116" s="7"/>
      <c r="EA8116" s="7"/>
      <c r="EB8116" s="7"/>
      <c r="EC8116" s="7"/>
      <c r="ED8116" s="7"/>
      <c r="EE8116" s="7"/>
      <c r="EF8116" s="7"/>
      <c r="EG8116" s="7"/>
      <c r="EH8116" s="7"/>
      <c r="EI8116" s="7"/>
      <c r="EJ8116" s="7"/>
      <c r="EK8116" s="7"/>
      <c r="EL8116" s="7"/>
      <c r="EM8116" s="7"/>
      <c r="EN8116" s="7"/>
      <c r="EO8116" s="7"/>
      <c r="EP8116" s="7"/>
      <c r="EQ8116" s="7"/>
      <c r="ER8116" s="7"/>
      <c r="ES8116" s="7"/>
      <c r="ET8116" s="7"/>
      <c r="EU8116" s="7"/>
      <c r="EV8116" s="7"/>
      <c r="EW8116" s="7"/>
      <c r="EX8116" s="7"/>
      <c r="EY8116" s="7"/>
      <c r="EZ8116" s="7"/>
      <c r="FA8116" s="7"/>
      <c r="FB8116" s="7"/>
      <c r="FC8116" s="7"/>
      <c r="FD8116" s="7"/>
      <c r="FE8116" s="7"/>
      <c r="FF8116" s="7"/>
      <c r="FG8116" s="7"/>
      <c r="FH8116" s="7"/>
      <c r="FI8116" s="7"/>
      <c r="FJ8116" s="7"/>
      <c r="FK8116" s="7"/>
      <c r="FL8116" s="7"/>
      <c r="FM8116" s="7"/>
      <c r="FN8116" s="7"/>
      <c r="FO8116" s="7"/>
      <c r="FP8116" s="7"/>
      <c r="FQ8116" s="7"/>
      <c r="FR8116" s="7"/>
      <c r="FS8116" s="7"/>
      <c r="FT8116" s="7"/>
      <c r="FU8116" s="7"/>
      <c r="FV8116" s="7"/>
      <c r="FW8116" s="7"/>
      <c r="FX8116" s="7"/>
      <c r="FY8116" s="7"/>
      <c r="FZ8116" s="7"/>
      <c r="GA8116" s="7"/>
      <c r="GB8116" s="7"/>
      <c r="GC8116" s="7"/>
      <c r="GD8116" s="7"/>
      <c r="GE8116" s="7"/>
      <c r="GF8116" s="7"/>
      <c r="GG8116" s="7"/>
      <c r="GH8116" s="7"/>
      <c r="GI8116" s="7"/>
      <c r="GJ8116" s="7"/>
      <c r="GK8116" s="7"/>
      <c r="GL8116" s="7"/>
      <c r="GM8116" s="7"/>
      <c r="GN8116" s="7"/>
      <c r="GO8116" s="7"/>
      <c r="GP8116" s="7"/>
      <c r="GQ8116" s="7"/>
      <c r="GR8116" s="7"/>
      <c r="GS8116" s="7"/>
      <c r="GT8116" s="7"/>
      <c r="GU8116" s="7"/>
      <c r="GV8116" s="7"/>
      <c r="GW8116" s="7"/>
      <c r="GX8116" s="7"/>
      <c r="GY8116" s="7"/>
      <c r="GZ8116" s="7"/>
      <c r="HA8116" s="7"/>
      <c r="HB8116" s="7"/>
      <c r="HC8116" s="7"/>
      <c r="HD8116" s="7"/>
      <c r="HE8116" s="7"/>
      <c r="HF8116" s="7"/>
      <c r="HG8116" s="7"/>
      <c r="HH8116" s="7"/>
      <c r="HI8116" s="7"/>
      <c r="HJ8116" s="7"/>
      <c r="HK8116" s="7"/>
      <c r="HL8116" s="7"/>
      <c r="HM8116" s="7"/>
      <c r="HN8116" s="7"/>
      <c r="HO8116" s="7"/>
      <c r="HP8116" s="7"/>
      <c r="HQ8116" s="7"/>
      <c r="HR8116" s="7"/>
    </row>
    <row r="8117" spans="2:226" ht="22" customHeight="1">
      <c r="B8117" s="2"/>
      <c r="C8117" s="7"/>
      <c r="D8117" s="2"/>
      <c r="E8117" s="7"/>
      <c r="F8117" s="7"/>
      <c r="G8117" s="7"/>
      <c r="H8117" s="7"/>
      <c r="I8117" s="7"/>
      <c r="J8117" s="7"/>
      <c r="K8117" s="7"/>
      <c r="L8117" s="7"/>
      <c r="M8117" s="7"/>
      <c r="N8117" s="7"/>
      <c r="O8117" s="7"/>
      <c r="P8117" s="7"/>
      <c r="Q8117" s="7"/>
      <c r="R8117" s="7"/>
      <c r="S8117" s="7"/>
      <c r="T8117" s="7"/>
      <c r="U8117" s="7"/>
      <c r="V8117" s="7"/>
      <c r="W8117" s="7"/>
      <c r="X8117" s="7"/>
      <c r="Y8117" s="7"/>
      <c r="Z8117" s="7"/>
      <c r="AA8117" s="7"/>
      <c r="AB8117" s="7"/>
      <c r="AC8117" s="7"/>
      <c r="AD8117" s="7"/>
      <c r="AE8117" s="7"/>
      <c r="AF8117" s="7"/>
      <c r="AG8117" s="7"/>
      <c r="AH8117" s="7"/>
      <c r="AI8117" s="7"/>
      <c r="AJ8117" s="7"/>
      <c r="AK8117" s="7"/>
      <c r="AL8117" s="7"/>
      <c r="AM8117" s="7"/>
      <c r="AN8117" s="7"/>
      <c r="AO8117" s="7"/>
      <c r="AP8117" s="7"/>
      <c r="AQ8117" s="7"/>
      <c r="AR8117" s="7"/>
      <c r="AS8117" s="7"/>
      <c r="AT8117" s="7"/>
      <c r="AU8117" s="7"/>
      <c r="AV8117" s="7"/>
      <c r="AW8117" s="7"/>
      <c r="AX8117" s="7"/>
      <c r="AY8117" s="7"/>
      <c r="AZ8117" s="7"/>
      <c r="BA8117" s="7"/>
      <c r="BB8117" s="7"/>
      <c r="BC8117" s="7"/>
      <c r="BD8117" s="7"/>
      <c r="BE8117" s="7"/>
      <c r="BF8117" s="7"/>
      <c r="BG8117" s="7"/>
      <c r="BH8117" s="7"/>
      <c r="BI8117" s="7"/>
      <c r="BJ8117" s="7"/>
      <c r="BK8117" s="7"/>
      <c r="BL8117" s="7"/>
      <c r="BM8117" s="7"/>
      <c r="BN8117" s="7"/>
      <c r="BO8117" s="7"/>
      <c r="BP8117" s="7"/>
      <c r="BQ8117" s="7"/>
      <c r="BR8117" s="7"/>
      <c r="BS8117" s="7"/>
      <c r="BT8117" s="7"/>
      <c r="BU8117" s="7"/>
      <c r="BV8117" s="7"/>
      <c r="BW8117" s="7"/>
      <c r="BX8117" s="7"/>
      <c r="BY8117" s="7"/>
      <c r="BZ8117" s="7"/>
      <c r="CA8117" s="7"/>
      <c r="CB8117" s="7"/>
      <c r="CC8117" s="7"/>
      <c r="CD8117" s="7"/>
      <c r="CE8117" s="7"/>
      <c r="CF8117" s="7"/>
      <c r="CG8117" s="7"/>
      <c r="CH8117" s="7"/>
      <c r="CI8117" s="7"/>
      <c r="CJ8117" s="7"/>
      <c r="CK8117" s="7"/>
      <c r="CL8117" s="7"/>
      <c r="CM8117" s="7"/>
      <c r="CN8117" s="7"/>
      <c r="CO8117" s="7"/>
      <c r="CP8117" s="7"/>
      <c r="CQ8117" s="7"/>
      <c r="CR8117" s="7"/>
      <c r="CS8117" s="7"/>
      <c r="CT8117" s="7"/>
      <c r="CU8117" s="7"/>
      <c r="CV8117" s="7"/>
      <c r="CW8117" s="7"/>
      <c r="CX8117" s="7"/>
      <c r="CY8117" s="7"/>
      <c r="CZ8117" s="7"/>
      <c r="DA8117" s="7"/>
      <c r="DB8117" s="7"/>
      <c r="DC8117" s="7"/>
      <c r="DD8117" s="7"/>
      <c r="DE8117" s="7"/>
      <c r="DF8117" s="7"/>
      <c r="DG8117" s="7"/>
      <c r="DH8117" s="7"/>
      <c r="DI8117" s="7"/>
      <c r="DJ8117" s="7"/>
      <c r="DK8117" s="7"/>
      <c r="DL8117" s="7"/>
      <c r="DM8117" s="7"/>
      <c r="DN8117" s="7"/>
      <c r="DO8117" s="7"/>
      <c r="DP8117" s="7"/>
      <c r="DQ8117" s="7"/>
      <c r="DR8117" s="7"/>
      <c r="DS8117" s="7"/>
      <c r="DT8117" s="7"/>
      <c r="DU8117" s="7"/>
      <c r="DV8117" s="7"/>
      <c r="DW8117" s="7"/>
      <c r="DX8117" s="7"/>
      <c r="DY8117" s="7"/>
      <c r="DZ8117" s="7"/>
      <c r="EA8117" s="7"/>
      <c r="EB8117" s="7"/>
      <c r="EC8117" s="7"/>
      <c r="ED8117" s="7"/>
      <c r="EE8117" s="7"/>
      <c r="EF8117" s="7"/>
      <c r="EG8117" s="7"/>
      <c r="EH8117" s="7"/>
      <c r="EI8117" s="7"/>
      <c r="EJ8117" s="7"/>
      <c r="EK8117" s="7"/>
      <c r="EL8117" s="7"/>
      <c r="EM8117" s="7"/>
      <c r="EN8117" s="7"/>
      <c r="EO8117" s="7"/>
      <c r="EP8117" s="7"/>
      <c r="EQ8117" s="7"/>
      <c r="ER8117" s="7"/>
      <c r="ES8117" s="7"/>
      <c r="ET8117" s="7"/>
      <c r="EU8117" s="7"/>
      <c r="EV8117" s="7"/>
      <c r="EW8117" s="7"/>
      <c r="EX8117" s="7"/>
      <c r="EY8117" s="7"/>
      <c r="EZ8117" s="7"/>
      <c r="FA8117" s="7"/>
      <c r="FB8117" s="7"/>
      <c r="FC8117" s="7"/>
      <c r="FD8117" s="7"/>
      <c r="FE8117" s="7"/>
      <c r="FF8117" s="7"/>
      <c r="FG8117" s="7"/>
      <c r="FH8117" s="7"/>
      <c r="FI8117" s="7"/>
      <c r="FJ8117" s="7"/>
      <c r="FK8117" s="7"/>
      <c r="FL8117" s="7"/>
      <c r="FM8117" s="7"/>
      <c r="FN8117" s="7"/>
      <c r="FO8117" s="7"/>
      <c r="FP8117" s="7"/>
      <c r="FQ8117" s="7"/>
      <c r="FR8117" s="7"/>
      <c r="FS8117" s="7"/>
      <c r="FT8117" s="7"/>
      <c r="FU8117" s="7"/>
      <c r="FV8117" s="7"/>
      <c r="FW8117" s="7"/>
      <c r="FX8117" s="7"/>
      <c r="FY8117" s="7"/>
      <c r="FZ8117" s="7"/>
      <c r="GA8117" s="7"/>
      <c r="GB8117" s="7"/>
      <c r="GC8117" s="7"/>
      <c r="GD8117" s="7"/>
      <c r="GE8117" s="7"/>
      <c r="GF8117" s="7"/>
      <c r="GG8117" s="7"/>
      <c r="GH8117" s="7"/>
      <c r="GI8117" s="7"/>
      <c r="GJ8117" s="7"/>
      <c r="GK8117" s="7"/>
      <c r="GL8117" s="7"/>
      <c r="GM8117" s="7"/>
      <c r="GN8117" s="7"/>
      <c r="GO8117" s="7"/>
      <c r="GP8117" s="7"/>
      <c r="GQ8117" s="7"/>
      <c r="GR8117" s="7"/>
      <c r="GS8117" s="7"/>
      <c r="GT8117" s="7"/>
      <c r="GU8117" s="7"/>
      <c r="GV8117" s="7"/>
      <c r="GW8117" s="7"/>
      <c r="GX8117" s="7"/>
      <c r="GY8117" s="7"/>
      <c r="GZ8117" s="7"/>
      <c r="HA8117" s="7"/>
      <c r="HB8117" s="7"/>
      <c r="HC8117" s="7"/>
      <c r="HD8117" s="7"/>
      <c r="HE8117" s="7"/>
      <c r="HF8117" s="7"/>
      <c r="HG8117" s="7"/>
      <c r="HH8117" s="7"/>
      <c r="HI8117" s="7"/>
      <c r="HJ8117" s="7"/>
      <c r="HK8117" s="7"/>
      <c r="HL8117" s="7"/>
      <c r="HM8117" s="7"/>
      <c r="HN8117" s="7"/>
      <c r="HO8117" s="7"/>
      <c r="HP8117" s="7"/>
      <c r="HQ8117" s="7"/>
      <c r="HR8117" s="7"/>
    </row>
    <row r="8118" spans="2:226" ht="22" customHeight="1">
      <c r="B8118" s="2"/>
      <c r="C8118" s="7"/>
      <c r="D8118" s="2"/>
      <c r="E8118" s="7"/>
      <c r="F8118" s="7"/>
      <c r="G8118" s="7"/>
      <c r="H8118" s="7"/>
      <c r="I8118" s="7"/>
      <c r="J8118" s="7"/>
      <c r="K8118" s="7"/>
      <c r="L8118" s="7"/>
      <c r="M8118" s="7"/>
      <c r="N8118" s="7"/>
      <c r="O8118" s="7"/>
      <c r="P8118" s="7"/>
      <c r="Q8118" s="7"/>
      <c r="R8118" s="7"/>
      <c r="S8118" s="7"/>
      <c r="T8118" s="7"/>
      <c r="U8118" s="7"/>
      <c r="V8118" s="7"/>
      <c r="W8118" s="7"/>
      <c r="X8118" s="7"/>
      <c r="Y8118" s="7"/>
      <c r="Z8118" s="7"/>
      <c r="AA8118" s="7"/>
      <c r="AB8118" s="7"/>
      <c r="AC8118" s="7"/>
      <c r="AD8118" s="7"/>
      <c r="AE8118" s="7"/>
      <c r="AF8118" s="7"/>
      <c r="AG8118" s="7"/>
      <c r="AH8118" s="7"/>
      <c r="AI8118" s="7"/>
      <c r="AJ8118" s="7"/>
      <c r="AK8118" s="7"/>
      <c r="AL8118" s="7"/>
      <c r="AM8118" s="7"/>
      <c r="AN8118" s="7"/>
      <c r="AO8118" s="7"/>
      <c r="AP8118" s="7"/>
      <c r="AQ8118" s="7"/>
      <c r="AR8118" s="7"/>
      <c r="AS8118" s="7"/>
      <c r="AT8118" s="7"/>
      <c r="AU8118" s="7"/>
      <c r="AV8118" s="7"/>
      <c r="AW8118" s="7"/>
      <c r="AX8118" s="7"/>
      <c r="AY8118" s="7"/>
      <c r="AZ8118" s="7"/>
      <c r="BA8118" s="7"/>
      <c r="BB8118" s="7"/>
      <c r="BC8118" s="7"/>
      <c r="BD8118" s="7"/>
      <c r="BE8118" s="7"/>
      <c r="BF8118" s="7"/>
      <c r="BG8118" s="7"/>
      <c r="BH8118" s="7"/>
      <c r="BI8118" s="7"/>
      <c r="BJ8118" s="7"/>
      <c r="BK8118" s="7"/>
      <c r="BL8118" s="7"/>
      <c r="BM8118" s="7"/>
      <c r="BN8118" s="7"/>
      <c r="BO8118" s="7"/>
      <c r="BP8118" s="7"/>
      <c r="BQ8118" s="7"/>
      <c r="BR8118" s="7"/>
      <c r="BS8118" s="7"/>
      <c r="BT8118" s="7"/>
      <c r="BU8118" s="7"/>
      <c r="BV8118" s="7"/>
      <c r="BW8118" s="7"/>
      <c r="BX8118" s="7"/>
      <c r="BY8118" s="7"/>
      <c r="BZ8118" s="7"/>
      <c r="CA8118" s="7"/>
      <c r="CB8118" s="7"/>
      <c r="CC8118" s="7"/>
      <c r="CD8118" s="7"/>
      <c r="CE8118" s="7"/>
      <c r="CF8118" s="7"/>
      <c r="CG8118" s="7"/>
      <c r="CH8118" s="7"/>
      <c r="CI8118" s="7"/>
      <c r="CJ8118" s="7"/>
      <c r="CK8118" s="7"/>
      <c r="CL8118" s="7"/>
      <c r="CM8118" s="7"/>
      <c r="CN8118" s="7"/>
      <c r="CO8118" s="7"/>
      <c r="CP8118" s="7"/>
      <c r="CQ8118" s="7"/>
      <c r="CR8118" s="7"/>
      <c r="CS8118" s="7"/>
      <c r="CT8118" s="7"/>
      <c r="CU8118" s="7"/>
      <c r="CV8118" s="7"/>
      <c r="CW8118" s="7"/>
      <c r="CX8118" s="7"/>
      <c r="CY8118" s="7"/>
      <c r="CZ8118" s="7"/>
      <c r="DA8118" s="7"/>
      <c r="DB8118" s="7"/>
      <c r="DC8118" s="7"/>
      <c r="DD8118" s="7"/>
      <c r="DE8118" s="7"/>
      <c r="DF8118" s="7"/>
      <c r="DG8118" s="7"/>
      <c r="DH8118" s="7"/>
      <c r="DI8118" s="7"/>
      <c r="DJ8118" s="7"/>
      <c r="DK8118" s="7"/>
      <c r="DL8118" s="7"/>
      <c r="DM8118" s="7"/>
      <c r="DN8118" s="7"/>
      <c r="DO8118" s="7"/>
      <c r="DP8118" s="7"/>
      <c r="DQ8118" s="7"/>
      <c r="DR8118" s="7"/>
      <c r="DS8118" s="7"/>
      <c r="DT8118" s="7"/>
      <c r="DU8118" s="7"/>
      <c r="DV8118" s="7"/>
      <c r="DW8118" s="7"/>
      <c r="DX8118" s="7"/>
      <c r="DY8118" s="7"/>
      <c r="DZ8118" s="7"/>
      <c r="EA8118" s="7"/>
      <c r="EB8118" s="7"/>
      <c r="EC8118" s="7"/>
      <c r="ED8118" s="7"/>
      <c r="EE8118" s="7"/>
      <c r="EF8118" s="7"/>
      <c r="EG8118" s="7"/>
      <c r="EH8118" s="7"/>
      <c r="EI8118" s="7"/>
      <c r="EJ8118" s="7"/>
      <c r="EK8118" s="7"/>
      <c r="EL8118" s="7"/>
      <c r="EM8118" s="7"/>
      <c r="EN8118" s="7"/>
      <c r="EO8118" s="7"/>
      <c r="EP8118" s="7"/>
      <c r="EQ8118" s="7"/>
      <c r="ER8118" s="7"/>
      <c r="ES8118" s="7"/>
      <c r="ET8118" s="7"/>
      <c r="EU8118" s="7"/>
      <c r="EV8118" s="7"/>
      <c r="EW8118" s="7"/>
      <c r="EX8118" s="7"/>
      <c r="EY8118" s="7"/>
      <c r="EZ8118" s="7"/>
      <c r="FA8118" s="7"/>
      <c r="FB8118" s="7"/>
      <c r="FC8118" s="7"/>
      <c r="FD8118" s="7"/>
      <c r="FE8118" s="7"/>
      <c r="FF8118" s="7"/>
      <c r="FG8118" s="7"/>
      <c r="FH8118" s="7"/>
      <c r="FI8118" s="7"/>
      <c r="FJ8118" s="7"/>
      <c r="FK8118" s="7"/>
      <c r="FL8118" s="7"/>
      <c r="FM8118" s="7"/>
      <c r="FN8118" s="7"/>
      <c r="FO8118" s="7"/>
      <c r="FP8118" s="7"/>
      <c r="FQ8118" s="7"/>
      <c r="FR8118" s="7"/>
      <c r="FS8118" s="7"/>
      <c r="FT8118" s="7"/>
      <c r="FU8118" s="7"/>
      <c r="FV8118" s="7"/>
      <c r="FW8118" s="7"/>
      <c r="FX8118" s="7"/>
      <c r="FY8118" s="7"/>
      <c r="FZ8118" s="7"/>
      <c r="GA8118" s="7"/>
      <c r="GB8118" s="7"/>
      <c r="GC8118" s="7"/>
      <c r="GD8118" s="7"/>
      <c r="GE8118" s="7"/>
      <c r="GF8118" s="7"/>
      <c r="GG8118" s="7"/>
      <c r="GH8118" s="7"/>
      <c r="GI8118" s="7"/>
      <c r="GJ8118" s="7"/>
      <c r="GK8118" s="7"/>
      <c r="GL8118" s="7"/>
      <c r="GM8118" s="7"/>
      <c r="GN8118" s="7"/>
      <c r="GO8118" s="7"/>
      <c r="GP8118" s="7"/>
      <c r="GQ8118" s="7"/>
      <c r="GR8118" s="7"/>
      <c r="GS8118" s="7"/>
      <c r="GT8118" s="7"/>
      <c r="GU8118" s="7"/>
      <c r="GV8118" s="7"/>
      <c r="GW8118" s="7"/>
      <c r="GX8118" s="7"/>
      <c r="GY8118" s="7"/>
      <c r="GZ8118" s="7"/>
      <c r="HA8118" s="7"/>
      <c r="HB8118" s="7"/>
      <c r="HC8118" s="7"/>
      <c r="HD8118" s="7"/>
      <c r="HE8118" s="7"/>
      <c r="HF8118" s="7"/>
      <c r="HG8118" s="7"/>
      <c r="HH8118" s="7"/>
      <c r="HI8118" s="7"/>
      <c r="HJ8118" s="7"/>
      <c r="HK8118" s="7"/>
      <c r="HL8118" s="7"/>
      <c r="HM8118" s="7"/>
      <c r="HN8118" s="7"/>
      <c r="HO8118" s="7"/>
      <c r="HP8118" s="7"/>
      <c r="HQ8118" s="7"/>
      <c r="HR8118" s="7"/>
    </row>
    <row r="8119" spans="2:226" ht="22" customHeight="1">
      <c r="B8119" s="2"/>
      <c r="C8119" s="7"/>
      <c r="D8119" s="2"/>
      <c r="E8119" s="7"/>
      <c r="F8119" s="7"/>
      <c r="G8119" s="7"/>
      <c r="H8119" s="7"/>
      <c r="I8119" s="7"/>
      <c r="J8119" s="7"/>
      <c r="K8119" s="7"/>
      <c r="L8119" s="7"/>
      <c r="M8119" s="7"/>
      <c r="N8119" s="7"/>
      <c r="O8119" s="7"/>
      <c r="P8119" s="7"/>
      <c r="Q8119" s="7"/>
      <c r="R8119" s="7"/>
      <c r="S8119" s="7"/>
      <c r="T8119" s="7"/>
      <c r="U8119" s="7"/>
      <c r="V8119" s="7"/>
      <c r="W8119" s="7"/>
      <c r="X8119" s="7"/>
      <c r="Y8119" s="7"/>
      <c r="Z8119" s="7"/>
      <c r="AA8119" s="7"/>
      <c r="AB8119" s="7"/>
      <c r="AC8119" s="7"/>
      <c r="AD8119" s="7"/>
      <c r="AE8119" s="7"/>
      <c r="AF8119" s="7"/>
      <c r="AG8119" s="7"/>
      <c r="AH8119" s="7"/>
      <c r="AI8119" s="7"/>
      <c r="AJ8119" s="7"/>
      <c r="AK8119" s="7"/>
      <c r="AL8119" s="7"/>
      <c r="AM8119" s="7"/>
      <c r="AN8119" s="7"/>
      <c r="AO8119" s="7"/>
      <c r="AP8119" s="7"/>
      <c r="AQ8119" s="7"/>
      <c r="AR8119" s="7"/>
      <c r="AS8119" s="7"/>
      <c r="AT8119" s="7"/>
      <c r="AU8119" s="7"/>
      <c r="AV8119" s="7"/>
      <c r="AW8119" s="7"/>
      <c r="AX8119" s="7"/>
      <c r="AY8119" s="7"/>
      <c r="AZ8119" s="7"/>
      <c r="BA8119" s="7"/>
      <c r="BB8119" s="7"/>
      <c r="BC8119" s="7"/>
      <c r="BD8119" s="7"/>
      <c r="BE8119" s="7"/>
      <c r="BF8119" s="7"/>
      <c r="BG8119" s="7"/>
      <c r="BH8119" s="7"/>
      <c r="BI8119" s="7"/>
      <c r="BJ8119" s="7"/>
      <c r="BK8119" s="7"/>
      <c r="BL8119" s="7"/>
      <c r="BM8119" s="7"/>
      <c r="BN8119" s="7"/>
      <c r="BO8119" s="7"/>
      <c r="BP8119" s="7"/>
      <c r="BQ8119" s="7"/>
      <c r="BR8119" s="7"/>
      <c r="BS8119" s="7"/>
      <c r="BT8119" s="7"/>
      <c r="BU8119" s="7"/>
      <c r="BV8119" s="7"/>
      <c r="BW8119" s="7"/>
      <c r="BX8119" s="7"/>
      <c r="BY8119" s="7"/>
      <c r="BZ8119" s="7"/>
      <c r="CA8119" s="7"/>
      <c r="CB8119" s="7"/>
      <c r="CC8119" s="7"/>
      <c r="CD8119" s="7"/>
      <c r="CE8119" s="7"/>
      <c r="CF8119" s="7"/>
      <c r="CG8119" s="7"/>
      <c r="CH8119" s="7"/>
      <c r="CI8119" s="7"/>
      <c r="CJ8119" s="7"/>
      <c r="CK8119" s="7"/>
      <c r="CL8119" s="7"/>
      <c r="CM8119" s="7"/>
      <c r="CN8119" s="7"/>
      <c r="CO8119" s="7"/>
      <c r="CP8119" s="7"/>
      <c r="CQ8119" s="7"/>
      <c r="CR8119" s="7"/>
      <c r="CS8119" s="7"/>
      <c r="CT8119" s="7"/>
      <c r="CU8119" s="7"/>
      <c r="CV8119" s="7"/>
      <c r="CW8119" s="7"/>
      <c r="CX8119" s="7"/>
      <c r="CY8119" s="7"/>
      <c r="CZ8119" s="7"/>
      <c r="DA8119" s="7"/>
      <c r="DB8119" s="7"/>
      <c r="DC8119" s="7"/>
      <c r="DD8119" s="7"/>
      <c r="DE8119" s="7"/>
      <c r="DF8119" s="7"/>
      <c r="DG8119" s="7"/>
      <c r="DH8119" s="7"/>
      <c r="DI8119" s="7"/>
      <c r="DJ8119" s="7"/>
      <c r="DK8119" s="7"/>
      <c r="DL8119" s="7"/>
      <c r="DM8119" s="7"/>
      <c r="DN8119" s="7"/>
      <c r="DO8119" s="7"/>
      <c r="DP8119" s="7"/>
      <c r="DQ8119" s="7"/>
      <c r="DR8119" s="7"/>
      <c r="DS8119" s="7"/>
      <c r="DT8119" s="7"/>
      <c r="DU8119" s="7"/>
      <c r="DV8119" s="7"/>
      <c r="DW8119" s="7"/>
      <c r="DX8119" s="7"/>
      <c r="DY8119" s="7"/>
      <c r="DZ8119" s="7"/>
      <c r="EA8119" s="7"/>
      <c r="EB8119" s="7"/>
      <c r="EC8119" s="7"/>
      <c r="ED8119" s="7"/>
      <c r="EE8119" s="7"/>
      <c r="EF8119" s="7"/>
      <c r="EG8119" s="7"/>
      <c r="EH8119" s="7"/>
      <c r="EI8119" s="7"/>
      <c r="EJ8119" s="7"/>
      <c r="EK8119" s="7"/>
      <c r="EL8119" s="7"/>
      <c r="EM8119" s="7"/>
      <c r="EN8119" s="7"/>
      <c r="EO8119" s="7"/>
      <c r="EP8119" s="7"/>
      <c r="EQ8119" s="7"/>
      <c r="ER8119" s="7"/>
      <c r="ES8119" s="7"/>
      <c r="ET8119" s="7"/>
      <c r="EU8119" s="7"/>
      <c r="EV8119" s="7"/>
      <c r="EW8119" s="7"/>
      <c r="EX8119" s="7"/>
      <c r="EY8119" s="7"/>
      <c r="EZ8119" s="7"/>
      <c r="FA8119" s="7"/>
      <c r="FB8119" s="7"/>
      <c r="FC8119" s="7"/>
      <c r="FD8119" s="7"/>
      <c r="FE8119" s="7"/>
      <c r="FF8119" s="7"/>
      <c r="FG8119" s="7"/>
      <c r="FH8119" s="7"/>
      <c r="FI8119" s="7"/>
      <c r="FJ8119" s="7"/>
      <c r="FK8119" s="7"/>
      <c r="FL8119" s="7"/>
      <c r="FM8119" s="7"/>
      <c r="FN8119" s="7"/>
      <c r="FO8119" s="7"/>
      <c r="FP8119" s="7"/>
      <c r="FQ8119" s="7"/>
      <c r="FR8119" s="7"/>
      <c r="FS8119" s="7"/>
      <c r="FT8119" s="7"/>
      <c r="FU8119" s="7"/>
      <c r="FV8119" s="7"/>
      <c r="FW8119" s="7"/>
      <c r="FX8119" s="7"/>
      <c r="FY8119" s="7"/>
      <c r="FZ8119" s="7"/>
      <c r="GA8119" s="7"/>
      <c r="GB8119" s="7"/>
      <c r="GC8119" s="7"/>
      <c r="GD8119" s="7"/>
      <c r="GE8119" s="7"/>
      <c r="GF8119" s="7"/>
      <c r="GG8119" s="7"/>
      <c r="GH8119" s="7"/>
      <c r="GI8119" s="7"/>
      <c r="GJ8119" s="7"/>
      <c r="GK8119" s="7"/>
      <c r="GL8119" s="7"/>
      <c r="GM8119" s="7"/>
      <c r="GN8119" s="7"/>
      <c r="GO8119" s="7"/>
      <c r="GP8119" s="7"/>
      <c r="GQ8119" s="7"/>
      <c r="GR8119" s="7"/>
      <c r="GS8119" s="7"/>
      <c r="GT8119" s="7"/>
      <c r="GU8119" s="7"/>
      <c r="GV8119" s="7"/>
      <c r="GW8119" s="7"/>
      <c r="GX8119" s="7"/>
      <c r="GY8119" s="7"/>
      <c r="GZ8119" s="7"/>
      <c r="HA8119" s="7"/>
      <c r="HB8119" s="7"/>
      <c r="HC8119" s="7"/>
      <c r="HD8119" s="7"/>
      <c r="HE8119" s="7"/>
      <c r="HF8119" s="7"/>
      <c r="HG8119" s="7"/>
      <c r="HH8119" s="7"/>
      <c r="HI8119" s="7"/>
      <c r="HJ8119" s="7"/>
      <c r="HK8119" s="7"/>
      <c r="HL8119" s="7"/>
      <c r="HM8119" s="7"/>
      <c r="HN8119" s="7"/>
      <c r="HO8119" s="7"/>
      <c r="HP8119" s="7"/>
      <c r="HQ8119" s="7"/>
      <c r="HR8119" s="7"/>
    </row>
    <row r="8120" spans="2:226" ht="22" customHeight="1">
      <c r="B8120" s="2"/>
      <c r="C8120" s="7"/>
      <c r="D8120" s="2"/>
      <c r="E8120" s="7"/>
      <c r="F8120" s="7"/>
      <c r="G8120" s="7"/>
      <c r="H8120" s="7"/>
      <c r="I8120" s="7"/>
      <c r="J8120" s="7"/>
      <c r="K8120" s="7"/>
      <c r="L8120" s="7"/>
      <c r="M8120" s="7"/>
      <c r="N8120" s="7"/>
      <c r="O8120" s="7"/>
      <c r="P8120" s="7"/>
      <c r="Q8120" s="7"/>
      <c r="R8120" s="7"/>
      <c r="S8120" s="7"/>
      <c r="T8120" s="7"/>
      <c r="U8120" s="7"/>
      <c r="V8120" s="7"/>
      <c r="W8120" s="7"/>
      <c r="X8120" s="7"/>
      <c r="Y8120" s="7"/>
      <c r="Z8120" s="7"/>
      <c r="AA8120" s="7"/>
      <c r="AB8120" s="7"/>
      <c r="AC8120" s="7"/>
      <c r="AD8120" s="7"/>
      <c r="AE8120" s="7"/>
      <c r="AF8120" s="7"/>
      <c r="AG8120" s="7"/>
      <c r="AH8120" s="7"/>
      <c r="AI8120" s="7"/>
      <c r="AJ8120" s="7"/>
      <c r="AK8120" s="7"/>
      <c r="AL8120" s="7"/>
      <c r="AM8120" s="7"/>
      <c r="AN8120" s="7"/>
      <c r="AO8120" s="7"/>
      <c r="AP8120" s="7"/>
      <c r="AQ8120" s="7"/>
      <c r="AR8120" s="7"/>
      <c r="AS8120" s="7"/>
      <c r="AT8120" s="7"/>
      <c r="AU8120" s="7"/>
      <c r="AV8120" s="7"/>
      <c r="AW8120" s="7"/>
      <c r="AX8120" s="7"/>
      <c r="AY8120" s="7"/>
      <c r="AZ8120" s="7"/>
      <c r="BA8120" s="7"/>
      <c r="BB8120" s="7"/>
      <c r="BC8120" s="7"/>
      <c r="BD8120" s="7"/>
      <c r="BE8120" s="7"/>
      <c r="BF8120" s="7"/>
      <c r="BG8120" s="7"/>
      <c r="BH8120" s="7"/>
      <c r="BI8120" s="7"/>
      <c r="BJ8120" s="7"/>
      <c r="BK8120" s="7"/>
      <c r="BL8120" s="7"/>
      <c r="BM8120" s="7"/>
      <c r="BN8120" s="7"/>
      <c r="BO8120" s="7"/>
      <c r="BP8120" s="7"/>
      <c r="BQ8120" s="7"/>
      <c r="BR8120" s="7"/>
      <c r="BS8120" s="7"/>
      <c r="BT8120" s="7"/>
      <c r="BU8120" s="7"/>
      <c r="BV8120" s="7"/>
      <c r="BW8120" s="7"/>
      <c r="BX8120" s="7"/>
      <c r="BY8120" s="7"/>
      <c r="BZ8120" s="7"/>
      <c r="CA8120" s="7"/>
      <c r="CB8120" s="7"/>
      <c r="CC8120" s="7"/>
      <c r="CD8120" s="7"/>
      <c r="CE8120" s="7"/>
      <c r="CF8120" s="7"/>
      <c r="CG8120" s="7"/>
      <c r="CH8120" s="7"/>
      <c r="CI8120" s="7"/>
      <c r="CJ8120" s="7"/>
      <c r="CK8120" s="7"/>
      <c r="CL8120" s="7"/>
      <c r="CM8120" s="7"/>
      <c r="CN8120" s="7"/>
      <c r="CO8120" s="7"/>
      <c r="CP8120" s="7"/>
      <c r="CQ8120" s="7"/>
      <c r="CR8120" s="7"/>
      <c r="CS8120" s="7"/>
      <c r="CT8120" s="7"/>
      <c r="CU8120" s="7"/>
      <c r="CV8120" s="7"/>
      <c r="CW8120" s="7"/>
      <c r="CX8120" s="7"/>
      <c r="CY8120" s="7"/>
      <c r="CZ8120" s="7"/>
      <c r="DA8120" s="7"/>
      <c r="DB8120" s="7"/>
      <c r="DC8120" s="7"/>
      <c r="DD8120" s="7"/>
      <c r="DE8120" s="7"/>
      <c r="DF8120" s="7"/>
      <c r="DG8120" s="7"/>
      <c r="DH8120" s="7"/>
      <c r="DI8120" s="7"/>
      <c r="DJ8120" s="7"/>
      <c r="DK8120" s="7"/>
      <c r="DL8120" s="7"/>
      <c r="DM8120" s="7"/>
      <c r="DN8120" s="7"/>
      <c r="DO8120" s="7"/>
      <c r="DP8120" s="7"/>
      <c r="DQ8120" s="7"/>
      <c r="DR8120" s="7"/>
      <c r="DS8120" s="7"/>
      <c r="DT8120" s="7"/>
      <c r="DU8120" s="7"/>
      <c r="DV8120" s="7"/>
      <c r="DW8120" s="7"/>
      <c r="DX8120" s="7"/>
      <c r="DY8120" s="7"/>
      <c r="DZ8120" s="7"/>
      <c r="EA8120" s="7"/>
      <c r="EB8120" s="7"/>
      <c r="EC8120" s="7"/>
      <c r="ED8120" s="7"/>
      <c r="EE8120" s="7"/>
      <c r="EF8120" s="7"/>
      <c r="EG8120" s="7"/>
      <c r="EH8120" s="7"/>
      <c r="EI8120" s="7"/>
      <c r="EJ8120" s="7"/>
      <c r="EK8120" s="7"/>
      <c r="EL8120" s="7"/>
      <c r="EM8120" s="7"/>
      <c r="EN8120" s="7"/>
      <c r="EO8120" s="7"/>
      <c r="EP8120" s="7"/>
      <c r="EQ8120" s="7"/>
      <c r="ER8120" s="7"/>
      <c r="ES8120" s="7"/>
      <c r="ET8120" s="7"/>
      <c r="EU8120" s="7"/>
      <c r="EV8120" s="7"/>
      <c r="EW8120" s="7"/>
      <c r="EX8120" s="7"/>
      <c r="EY8120" s="7"/>
      <c r="EZ8120" s="7"/>
      <c r="FA8120" s="7"/>
      <c r="FB8120" s="7"/>
      <c r="FC8120" s="7"/>
      <c r="FD8120" s="7"/>
      <c r="FE8120" s="7"/>
      <c r="FF8120" s="7"/>
      <c r="FG8120" s="7"/>
      <c r="FH8120" s="7"/>
      <c r="FI8120" s="7"/>
      <c r="FJ8120" s="7"/>
      <c r="FK8120" s="7"/>
      <c r="FL8120" s="7"/>
      <c r="FM8120" s="7"/>
      <c r="FN8120" s="7"/>
      <c r="FO8120" s="7"/>
      <c r="FP8120" s="7"/>
      <c r="FQ8120" s="7"/>
      <c r="FR8120" s="7"/>
      <c r="FS8120" s="7"/>
      <c r="FT8120" s="7"/>
      <c r="FU8120" s="7"/>
      <c r="FV8120" s="7"/>
      <c r="FW8120" s="7"/>
      <c r="FX8120" s="7"/>
      <c r="FY8120" s="7"/>
      <c r="FZ8120" s="7"/>
      <c r="GA8120" s="7"/>
      <c r="GB8120" s="7"/>
      <c r="GC8120" s="7"/>
      <c r="GD8120" s="7"/>
      <c r="GE8120" s="7"/>
      <c r="GF8120" s="7"/>
      <c r="GG8120" s="7"/>
      <c r="GH8120" s="7"/>
      <c r="GI8120" s="7"/>
      <c r="GJ8120" s="7"/>
      <c r="GK8120" s="7"/>
      <c r="GL8120" s="7"/>
      <c r="GM8120" s="7"/>
      <c r="GN8120" s="7"/>
      <c r="GO8120" s="7"/>
      <c r="GP8120" s="7"/>
      <c r="GQ8120" s="7"/>
      <c r="GR8120" s="7"/>
      <c r="GS8120" s="7"/>
      <c r="GT8120" s="7"/>
      <c r="GU8120" s="7"/>
      <c r="GV8120" s="7"/>
      <c r="GW8120" s="7"/>
      <c r="GX8120" s="7"/>
      <c r="GY8120" s="7"/>
      <c r="GZ8120" s="7"/>
      <c r="HA8120" s="7"/>
      <c r="HB8120" s="7"/>
      <c r="HC8120" s="7"/>
      <c r="HD8120" s="7"/>
      <c r="HE8120" s="7"/>
      <c r="HF8120" s="7"/>
      <c r="HG8120" s="7"/>
      <c r="HH8120" s="7"/>
      <c r="HI8120" s="7"/>
      <c r="HJ8120" s="7"/>
      <c r="HK8120" s="7"/>
      <c r="HL8120" s="7"/>
      <c r="HM8120" s="7"/>
      <c r="HN8120" s="7"/>
      <c r="HO8120" s="7"/>
      <c r="HP8120" s="7"/>
      <c r="HQ8120" s="7"/>
      <c r="HR8120" s="7"/>
    </row>
    <row r="8121" spans="2:226" ht="22" customHeight="1">
      <c r="B8121" s="2"/>
      <c r="C8121" s="7"/>
      <c r="D8121" s="2"/>
      <c r="E8121" s="7"/>
      <c r="F8121" s="7"/>
      <c r="G8121" s="7"/>
      <c r="H8121" s="7"/>
      <c r="I8121" s="7"/>
      <c r="J8121" s="7"/>
      <c r="K8121" s="7"/>
      <c r="L8121" s="7"/>
      <c r="M8121" s="7"/>
      <c r="N8121" s="7"/>
      <c r="O8121" s="7"/>
      <c r="P8121" s="7"/>
      <c r="Q8121" s="7"/>
      <c r="R8121" s="7"/>
      <c r="S8121" s="7"/>
      <c r="T8121" s="7"/>
      <c r="U8121" s="7"/>
      <c r="V8121" s="7"/>
      <c r="W8121" s="7"/>
      <c r="X8121" s="7"/>
      <c r="Y8121" s="7"/>
      <c r="Z8121" s="7"/>
      <c r="AA8121" s="7"/>
      <c r="AB8121" s="7"/>
      <c r="AC8121" s="7"/>
      <c r="AD8121" s="7"/>
      <c r="AE8121" s="7"/>
      <c r="AF8121" s="7"/>
      <c r="AG8121" s="7"/>
      <c r="AH8121" s="7"/>
      <c r="AI8121" s="7"/>
      <c r="AJ8121" s="7"/>
      <c r="AK8121" s="7"/>
      <c r="AL8121" s="7"/>
      <c r="AM8121" s="7"/>
      <c r="AN8121" s="7"/>
      <c r="AO8121" s="7"/>
      <c r="AP8121" s="7"/>
      <c r="AQ8121" s="7"/>
      <c r="AR8121" s="7"/>
      <c r="AS8121" s="7"/>
      <c r="AT8121" s="7"/>
      <c r="AU8121" s="7"/>
      <c r="AV8121" s="7"/>
      <c r="AW8121" s="7"/>
      <c r="AX8121" s="7"/>
      <c r="AY8121" s="7"/>
      <c r="AZ8121" s="7"/>
      <c r="BA8121" s="7"/>
      <c r="BB8121" s="7"/>
      <c r="BC8121" s="7"/>
      <c r="BD8121" s="7"/>
      <c r="BE8121" s="7"/>
      <c r="BF8121" s="7"/>
      <c r="BG8121" s="7"/>
      <c r="BH8121" s="7"/>
      <c r="BI8121" s="7"/>
      <c r="BJ8121" s="7"/>
      <c r="BK8121" s="7"/>
      <c r="BL8121" s="7"/>
      <c r="BM8121" s="7"/>
      <c r="BN8121" s="7"/>
      <c r="BO8121" s="7"/>
      <c r="BP8121" s="7"/>
      <c r="BQ8121" s="7"/>
      <c r="BR8121" s="7"/>
      <c r="BS8121" s="7"/>
      <c r="BT8121" s="7"/>
      <c r="BU8121" s="7"/>
      <c r="BV8121" s="7"/>
      <c r="BW8121" s="7"/>
      <c r="BX8121" s="7"/>
      <c r="BY8121" s="7"/>
      <c r="BZ8121" s="7"/>
      <c r="CA8121" s="7"/>
      <c r="CB8121" s="7"/>
      <c r="CC8121" s="7"/>
      <c r="CD8121" s="7"/>
      <c r="CE8121" s="7"/>
      <c r="CF8121" s="7"/>
      <c r="CG8121" s="7"/>
      <c r="CH8121" s="7"/>
      <c r="CI8121" s="7"/>
      <c r="CJ8121" s="7"/>
      <c r="CK8121" s="7"/>
      <c r="CL8121" s="7"/>
      <c r="CM8121" s="7"/>
      <c r="CN8121" s="7"/>
      <c r="CO8121" s="7"/>
      <c r="CP8121" s="7"/>
      <c r="CQ8121" s="7"/>
      <c r="CR8121" s="7"/>
      <c r="CS8121" s="7"/>
      <c r="CT8121" s="7"/>
      <c r="CU8121" s="7"/>
      <c r="CV8121" s="7"/>
      <c r="CW8121" s="7"/>
      <c r="CX8121" s="7"/>
      <c r="CY8121" s="7"/>
      <c r="CZ8121" s="7"/>
      <c r="DA8121" s="7"/>
      <c r="DB8121" s="7"/>
      <c r="DC8121" s="7"/>
      <c r="DD8121" s="7"/>
      <c r="DE8121" s="7"/>
      <c r="DF8121" s="7"/>
      <c r="DG8121" s="7"/>
      <c r="DH8121" s="7"/>
      <c r="DI8121" s="7"/>
      <c r="DJ8121" s="7"/>
      <c r="DK8121" s="7"/>
      <c r="DL8121" s="7"/>
      <c r="DM8121" s="7"/>
      <c r="DN8121" s="7"/>
      <c r="DO8121" s="7"/>
      <c r="DP8121" s="7"/>
      <c r="DQ8121" s="7"/>
      <c r="DR8121" s="7"/>
      <c r="DS8121" s="7"/>
      <c r="DT8121" s="7"/>
      <c r="DU8121" s="7"/>
      <c r="DV8121" s="7"/>
      <c r="DW8121" s="7"/>
      <c r="DX8121" s="7"/>
      <c r="DY8121" s="7"/>
      <c r="DZ8121" s="7"/>
      <c r="EA8121" s="7"/>
      <c r="EB8121" s="7"/>
      <c r="EC8121" s="7"/>
      <c r="ED8121" s="7"/>
      <c r="EE8121" s="7"/>
      <c r="EF8121" s="7"/>
      <c r="EG8121" s="7"/>
      <c r="EH8121" s="7"/>
      <c r="EI8121" s="7"/>
      <c r="EJ8121" s="7"/>
      <c r="EK8121" s="7"/>
      <c r="EL8121" s="7"/>
      <c r="EM8121" s="7"/>
      <c r="EN8121" s="7"/>
      <c r="EO8121" s="7"/>
      <c r="EP8121" s="7"/>
      <c r="EQ8121" s="7"/>
      <c r="ER8121" s="7"/>
      <c r="ES8121" s="7"/>
      <c r="ET8121" s="7"/>
      <c r="EU8121" s="7"/>
      <c r="EV8121" s="7"/>
      <c r="EW8121" s="7"/>
      <c r="EX8121" s="7"/>
      <c r="EY8121" s="7"/>
      <c r="EZ8121" s="7"/>
      <c r="FA8121" s="7"/>
      <c r="FB8121" s="7"/>
      <c r="FC8121" s="7"/>
      <c r="FD8121" s="7"/>
      <c r="FE8121" s="7"/>
      <c r="FF8121" s="7"/>
      <c r="FG8121" s="7"/>
      <c r="FH8121" s="7"/>
      <c r="FI8121" s="7"/>
      <c r="FJ8121" s="7"/>
      <c r="FK8121" s="7"/>
      <c r="FL8121" s="7"/>
      <c r="FM8121" s="7"/>
      <c r="FN8121" s="7"/>
      <c r="FO8121" s="7"/>
      <c r="FP8121" s="7"/>
      <c r="FQ8121" s="7"/>
      <c r="FR8121" s="7"/>
      <c r="FS8121" s="7"/>
      <c r="FT8121" s="7"/>
      <c r="FU8121" s="7"/>
      <c r="FV8121" s="7"/>
      <c r="FW8121" s="7"/>
      <c r="FX8121" s="7"/>
      <c r="FY8121" s="7"/>
      <c r="FZ8121" s="7"/>
      <c r="GA8121" s="7"/>
      <c r="GB8121" s="7"/>
      <c r="GC8121" s="7"/>
      <c r="GD8121" s="7"/>
      <c r="GE8121" s="7"/>
      <c r="GF8121" s="7"/>
      <c r="GG8121" s="7"/>
      <c r="GH8121" s="7"/>
      <c r="GI8121" s="7"/>
      <c r="GJ8121" s="7"/>
      <c r="GK8121" s="7"/>
      <c r="GL8121" s="7"/>
      <c r="GM8121" s="7"/>
      <c r="GN8121" s="7"/>
      <c r="GO8121" s="7"/>
      <c r="GP8121" s="7"/>
      <c r="GQ8121" s="7"/>
      <c r="GR8121" s="7"/>
      <c r="GS8121" s="7"/>
      <c r="GT8121" s="7"/>
      <c r="GU8121" s="7"/>
      <c r="GV8121" s="7"/>
      <c r="GW8121" s="7"/>
      <c r="GX8121" s="7"/>
      <c r="GY8121" s="7"/>
      <c r="GZ8121" s="7"/>
      <c r="HA8121" s="7"/>
      <c r="HB8121" s="7"/>
      <c r="HC8121" s="7"/>
      <c r="HD8121" s="7"/>
      <c r="HE8121" s="7"/>
      <c r="HF8121" s="7"/>
      <c r="HG8121" s="7"/>
      <c r="HH8121" s="7"/>
      <c r="HI8121" s="7"/>
      <c r="HJ8121" s="7"/>
      <c r="HK8121" s="7"/>
      <c r="HL8121" s="7"/>
      <c r="HM8121" s="7"/>
      <c r="HN8121" s="7"/>
      <c r="HO8121" s="7"/>
      <c r="HP8121" s="7"/>
      <c r="HQ8121" s="7"/>
      <c r="HR8121" s="7"/>
    </row>
    <row r="8122" spans="2:226" ht="22" customHeight="1">
      <c r="B8122" s="2"/>
      <c r="C8122" s="7"/>
      <c r="D8122" s="2"/>
      <c r="E8122" s="7"/>
      <c r="F8122" s="7"/>
      <c r="G8122" s="7"/>
      <c r="H8122" s="7"/>
      <c r="I8122" s="7"/>
      <c r="J8122" s="7"/>
      <c r="K8122" s="7"/>
      <c r="L8122" s="7"/>
      <c r="M8122" s="7"/>
      <c r="N8122" s="7"/>
      <c r="O8122" s="7"/>
      <c r="P8122" s="7"/>
      <c r="Q8122" s="7"/>
      <c r="R8122" s="7"/>
      <c r="S8122" s="7"/>
      <c r="T8122" s="7"/>
      <c r="U8122" s="7"/>
      <c r="V8122" s="7"/>
      <c r="W8122" s="7"/>
      <c r="X8122" s="7"/>
      <c r="Y8122" s="7"/>
      <c r="Z8122" s="7"/>
      <c r="AA8122" s="7"/>
      <c r="AB8122" s="7"/>
      <c r="AC8122" s="7"/>
      <c r="AD8122" s="7"/>
      <c r="AE8122" s="7"/>
      <c r="AF8122" s="7"/>
      <c r="AG8122" s="7"/>
      <c r="AH8122" s="7"/>
      <c r="AI8122" s="7"/>
      <c r="AJ8122" s="7"/>
      <c r="AK8122" s="7"/>
      <c r="AL8122" s="7"/>
      <c r="AM8122" s="7"/>
      <c r="AN8122" s="7"/>
      <c r="AO8122" s="7"/>
      <c r="AP8122" s="7"/>
      <c r="AQ8122" s="7"/>
      <c r="AR8122" s="7"/>
      <c r="AS8122" s="7"/>
      <c r="AT8122" s="7"/>
      <c r="AU8122" s="7"/>
      <c r="AV8122" s="7"/>
      <c r="AW8122" s="7"/>
      <c r="AX8122" s="7"/>
      <c r="AY8122" s="7"/>
      <c r="AZ8122" s="7"/>
      <c r="BA8122" s="7"/>
      <c r="BB8122" s="7"/>
      <c r="BC8122" s="7"/>
      <c r="BD8122" s="7"/>
      <c r="BE8122" s="7"/>
      <c r="BF8122" s="7"/>
      <c r="BG8122" s="7"/>
      <c r="BH8122" s="7"/>
      <c r="BI8122" s="7"/>
      <c r="BJ8122" s="7"/>
      <c r="BK8122" s="7"/>
      <c r="BL8122" s="7"/>
      <c r="BM8122" s="7"/>
      <c r="BN8122" s="7"/>
      <c r="BO8122" s="7"/>
      <c r="BP8122" s="7"/>
      <c r="BQ8122" s="7"/>
      <c r="BR8122" s="7"/>
      <c r="BS8122" s="7"/>
      <c r="BT8122" s="7"/>
      <c r="BU8122" s="7"/>
      <c r="BV8122" s="7"/>
      <c r="BW8122" s="7"/>
      <c r="BX8122" s="7"/>
      <c r="BY8122" s="7"/>
      <c r="BZ8122" s="7"/>
      <c r="CA8122" s="7"/>
      <c r="CB8122" s="7"/>
      <c r="CC8122" s="7"/>
      <c r="CD8122" s="7"/>
      <c r="CE8122" s="7"/>
      <c r="CF8122" s="7"/>
      <c r="CG8122" s="7"/>
      <c r="CH8122" s="7"/>
      <c r="CI8122" s="7"/>
      <c r="CJ8122" s="7"/>
      <c r="CK8122" s="7"/>
      <c r="CL8122" s="7"/>
      <c r="CM8122" s="7"/>
      <c r="CN8122" s="7"/>
      <c r="CO8122" s="7"/>
      <c r="CP8122" s="7"/>
      <c r="CQ8122" s="7"/>
      <c r="CR8122" s="7"/>
      <c r="CS8122" s="7"/>
      <c r="CT8122" s="7"/>
      <c r="CU8122" s="7"/>
      <c r="CV8122" s="7"/>
      <c r="CW8122" s="7"/>
      <c r="CX8122" s="7"/>
      <c r="CY8122" s="7"/>
      <c r="CZ8122" s="7"/>
      <c r="DA8122" s="7"/>
      <c r="DB8122" s="7"/>
      <c r="DC8122" s="7"/>
      <c r="DD8122" s="7"/>
      <c r="DE8122" s="7"/>
      <c r="DF8122" s="7"/>
      <c r="DG8122" s="7"/>
      <c r="DH8122" s="7"/>
      <c r="DI8122" s="7"/>
      <c r="DJ8122" s="7"/>
      <c r="DK8122" s="7"/>
      <c r="DL8122" s="7"/>
      <c r="DM8122" s="7"/>
      <c r="DN8122" s="7"/>
      <c r="DO8122" s="7"/>
      <c r="DP8122" s="7"/>
      <c r="DQ8122" s="7"/>
      <c r="DR8122" s="7"/>
      <c r="DS8122" s="7"/>
      <c r="DT8122" s="7"/>
      <c r="DU8122" s="7"/>
      <c r="DV8122" s="7"/>
      <c r="DW8122" s="7"/>
      <c r="DX8122" s="7"/>
      <c r="DY8122" s="7"/>
      <c r="DZ8122" s="7"/>
      <c r="EA8122" s="7"/>
      <c r="EB8122" s="7"/>
      <c r="EC8122" s="7"/>
      <c r="ED8122" s="7"/>
      <c r="EE8122" s="7"/>
      <c r="EF8122" s="7"/>
      <c r="EG8122" s="7"/>
      <c r="EH8122" s="7"/>
      <c r="EI8122" s="7"/>
      <c r="EJ8122" s="7"/>
      <c r="EK8122" s="7"/>
      <c r="EL8122" s="7"/>
      <c r="EM8122" s="7"/>
      <c r="EN8122" s="7"/>
      <c r="EO8122" s="7"/>
      <c r="EP8122" s="7"/>
      <c r="EQ8122" s="7"/>
      <c r="ER8122" s="7"/>
      <c r="ES8122" s="7"/>
      <c r="ET8122" s="7"/>
      <c r="EU8122" s="7"/>
      <c r="EV8122" s="7"/>
      <c r="EW8122" s="7"/>
      <c r="EX8122" s="7"/>
      <c r="EY8122" s="7"/>
      <c r="EZ8122" s="7"/>
      <c r="FA8122" s="7"/>
      <c r="FB8122" s="7"/>
      <c r="FC8122" s="7"/>
      <c r="FD8122" s="7"/>
      <c r="FE8122" s="7"/>
      <c r="FF8122" s="7"/>
      <c r="FG8122" s="7"/>
      <c r="FH8122" s="7"/>
      <c r="FI8122" s="7"/>
      <c r="FJ8122" s="7"/>
      <c r="FK8122" s="7"/>
      <c r="FL8122" s="7"/>
      <c r="FM8122" s="7"/>
      <c r="FN8122" s="7"/>
      <c r="FO8122" s="7"/>
      <c r="FP8122" s="7"/>
      <c r="FQ8122" s="7"/>
      <c r="FR8122" s="7"/>
      <c r="FS8122" s="7"/>
      <c r="FT8122" s="7"/>
      <c r="FU8122" s="7"/>
      <c r="FV8122" s="7"/>
      <c r="FW8122" s="7"/>
      <c r="FX8122" s="7"/>
      <c r="FY8122" s="7"/>
      <c r="FZ8122" s="7"/>
      <c r="GA8122" s="7"/>
      <c r="GB8122" s="7"/>
      <c r="GC8122" s="7"/>
      <c r="GD8122" s="7"/>
      <c r="GE8122" s="7"/>
      <c r="GF8122" s="7"/>
      <c r="GG8122" s="7"/>
      <c r="GH8122" s="7"/>
      <c r="GI8122" s="7"/>
      <c r="GJ8122" s="7"/>
      <c r="GK8122" s="7"/>
      <c r="GL8122" s="7"/>
      <c r="GM8122" s="7"/>
      <c r="GN8122" s="7"/>
      <c r="GO8122" s="7"/>
      <c r="GP8122" s="7"/>
      <c r="GQ8122" s="7"/>
      <c r="GR8122" s="7"/>
      <c r="GS8122" s="7"/>
      <c r="GT8122" s="7"/>
      <c r="GU8122" s="7"/>
      <c r="GV8122" s="7"/>
      <c r="GW8122" s="7"/>
      <c r="GX8122" s="7"/>
      <c r="GY8122" s="7"/>
      <c r="GZ8122" s="7"/>
      <c r="HA8122" s="7"/>
      <c r="HB8122" s="7"/>
      <c r="HC8122" s="7"/>
      <c r="HD8122" s="7"/>
      <c r="HE8122" s="7"/>
      <c r="HF8122" s="7"/>
      <c r="HG8122" s="7"/>
      <c r="HH8122" s="7"/>
      <c r="HI8122" s="7"/>
      <c r="HJ8122" s="7"/>
      <c r="HK8122" s="7"/>
      <c r="HL8122" s="7"/>
      <c r="HM8122" s="7"/>
      <c r="HN8122" s="7"/>
      <c r="HO8122" s="7"/>
      <c r="HP8122" s="7"/>
      <c r="HQ8122" s="7"/>
      <c r="HR8122" s="7"/>
    </row>
    <row r="8123" spans="2:226" ht="22" customHeight="1">
      <c r="B8123" s="2"/>
      <c r="C8123" s="7"/>
      <c r="D8123" s="2"/>
      <c r="E8123" s="7"/>
      <c r="F8123" s="7"/>
      <c r="G8123" s="7"/>
      <c r="H8123" s="7"/>
      <c r="I8123" s="7"/>
      <c r="J8123" s="7"/>
      <c r="K8123" s="7"/>
      <c r="L8123" s="7"/>
      <c r="M8123" s="7"/>
      <c r="N8123" s="7"/>
      <c r="O8123" s="7"/>
      <c r="P8123" s="7"/>
      <c r="Q8123" s="7"/>
      <c r="R8123" s="7"/>
      <c r="S8123" s="7"/>
      <c r="T8123" s="7"/>
      <c r="U8123" s="7"/>
      <c r="V8123" s="7"/>
      <c r="W8123" s="7"/>
      <c r="X8123" s="7"/>
      <c r="Y8123" s="7"/>
      <c r="Z8123" s="7"/>
      <c r="AA8123" s="7"/>
      <c r="AB8123" s="7"/>
      <c r="AC8123" s="7"/>
      <c r="AD8123" s="7"/>
      <c r="AE8123" s="7"/>
      <c r="AF8123" s="7"/>
      <c r="AG8123" s="7"/>
      <c r="AH8123" s="7"/>
      <c r="AI8123" s="7"/>
      <c r="AJ8123" s="7"/>
      <c r="AK8123" s="7"/>
      <c r="AL8123" s="7"/>
      <c r="AM8123" s="7"/>
      <c r="AN8123" s="7"/>
      <c r="AO8123" s="7"/>
      <c r="AP8123" s="7"/>
      <c r="AQ8123" s="7"/>
      <c r="AR8123" s="7"/>
      <c r="AS8123" s="7"/>
      <c r="AT8123" s="7"/>
      <c r="AU8123" s="7"/>
      <c r="AV8123" s="7"/>
      <c r="AW8123" s="7"/>
      <c r="AX8123" s="7"/>
      <c r="AY8123" s="7"/>
      <c r="AZ8123" s="7"/>
      <c r="BA8123" s="7"/>
      <c r="BB8123" s="7"/>
      <c r="BC8123" s="7"/>
      <c r="BD8123" s="7"/>
      <c r="BE8123" s="7"/>
      <c r="BF8123" s="7"/>
      <c r="BG8123" s="7"/>
      <c r="BH8123" s="7"/>
      <c r="BI8123" s="7"/>
      <c r="BJ8123" s="7"/>
      <c r="BK8123" s="7"/>
      <c r="BL8123" s="7"/>
      <c r="BM8123" s="7"/>
      <c r="BN8123" s="7"/>
      <c r="BO8123" s="7"/>
      <c r="BP8123" s="7"/>
      <c r="BQ8123" s="7"/>
      <c r="BR8123" s="7"/>
      <c r="BS8123" s="7"/>
      <c r="BT8123" s="7"/>
      <c r="BU8123" s="7"/>
      <c r="BV8123" s="7"/>
      <c r="BW8123" s="7"/>
      <c r="BX8123" s="7"/>
      <c r="BY8123" s="7"/>
      <c r="BZ8123" s="7"/>
      <c r="CA8123" s="7"/>
      <c r="CB8123" s="7"/>
      <c r="CC8123" s="7"/>
      <c r="CD8123" s="7"/>
      <c r="CE8123" s="7"/>
      <c r="CF8123" s="7"/>
      <c r="CG8123" s="7"/>
      <c r="CH8123" s="7"/>
      <c r="CI8123" s="7"/>
      <c r="CJ8123" s="7"/>
      <c r="CK8123" s="7"/>
      <c r="CL8123" s="7"/>
      <c r="CM8123" s="7"/>
      <c r="CN8123" s="7"/>
      <c r="CO8123" s="7"/>
      <c r="CP8123" s="7"/>
      <c r="CQ8123" s="7"/>
      <c r="CR8123" s="7"/>
      <c r="CS8123" s="7"/>
      <c r="CT8123" s="7"/>
      <c r="CU8123" s="7"/>
      <c r="CV8123" s="7"/>
      <c r="CW8123" s="7"/>
      <c r="CX8123" s="7"/>
      <c r="CY8123" s="7"/>
      <c r="CZ8123" s="7"/>
      <c r="DA8123" s="7"/>
      <c r="DB8123" s="7"/>
      <c r="DC8123" s="7"/>
      <c r="DD8123" s="7"/>
      <c r="DE8123" s="7"/>
      <c r="DF8123" s="7"/>
      <c r="DG8123" s="7"/>
      <c r="DH8123" s="7"/>
      <c r="DI8123" s="7"/>
      <c r="DJ8123" s="7"/>
      <c r="DK8123" s="7"/>
      <c r="DL8123" s="7"/>
      <c r="DM8123" s="7"/>
      <c r="DN8123" s="7"/>
      <c r="DO8123" s="7"/>
      <c r="DP8123" s="7"/>
      <c r="DQ8123" s="7"/>
      <c r="DR8123" s="7"/>
      <c r="DS8123" s="7"/>
      <c r="DT8123" s="7"/>
      <c r="DU8123" s="7"/>
      <c r="DV8123" s="7"/>
      <c r="DW8123" s="7"/>
      <c r="DX8123" s="7"/>
      <c r="DY8123" s="7"/>
      <c r="DZ8123" s="7"/>
      <c r="EA8123" s="7"/>
      <c r="EB8123" s="7"/>
      <c r="EC8123" s="7"/>
      <c r="ED8123" s="7"/>
      <c r="EE8123" s="7"/>
      <c r="EF8123" s="7"/>
      <c r="EG8123" s="7"/>
      <c r="EH8123" s="7"/>
      <c r="EI8123" s="7"/>
      <c r="EJ8123" s="7"/>
      <c r="EK8123" s="7"/>
      <c r="EL8123" s="7"/>
      <c r="EM8123" s="7"/>
      <c r="EN8123" s="7"/>
      <c r="EO8123" s="7"/>
      <c r="EP8123" s="7"/>
      <c r="EQ8123" s="7"/>
      <c r="ER8123" s="7"/>
      <c r="ES8123" s="7"/>
      <c r="ET8123" s="7"/>
      <c r="EU8123" s="7"/>
      <c r="EV8123" s="7"/>
      <c r="EW8123" s="7"/>
      <c r="EX8123" s="7"/>
      <c r="EY8123" s="7"/>
      <c r="EZ8123" s="7"/>
      <c r="FA8123" s="7"/>
      <c r="FB8123" s="7"/>
      <c r="FC8123" s="7"/>
      <c r="FD8123" s="7"/>
      <c r="FE8123" s="7"/>
      <c r="FF8123" s="7"/>
      <c r="FG8123" s="7"/>
      <c r="FH8123" s="7"/>
      <c r="FI8123" s="7"/>
      <c r="FJ8123" s="7"/>
      <c r="FK8123" s="7"/>
      <c r="FL8123" s="7"/>
      <c r="FM8123" s="7"/>
      <c r="FN8123" s="7"/>
      <c r="FO8123" s="7"/>
      <c r="FP8123" s="7"/>
      <c r="FQ8123" s="7"/>
      <c r="FR8123" s="7"/>
      <c r="FS8123" s="7"/>
      <c r="FT8123" s="7"/>
      <c r="FU8123" s="7"/>
      <c r="FV8123" s="7"/>
      <c r="FW8123" s="7"/>
      <c r="FX8123" s="7"/>
      <c r="FY8123" s="7"/>
      <c r="FZ8123" s="7"/>
      <c r="GA8123" s="7"/>
      <c r="GB8123" s="7"/>
      <c r="GC8123" s="7"/>
      <c r="GD8123" s="7"/>
      <c r="GE8123" s="7"/>
      <c r="GF8123" s="7"/>
      <c r="GG8123" s="7"/>
      <c r="GH8123" s="7"/>
      <c r="GI8123" s="7"/>
      <c r="GJ8123" s="7"/>
      <c r="GK8123" s="7"/>
      <c r="GL8123" s="7"/>
      <c r="GM8123" s="7"/>
      <c r="GN8123" s="7"/>
      <c r="GO8123" s="7"/>
      <c r="GP8123" s="7"/>
      <c r="GQ8123" s="7"/>
      <c r="GR8123" s="7"/>
      <c r="GS8123" s="7"/>
      <c r="GT8123" s="7"/>
      <c r="GU8123" s="7"/>
      <c r="GV8123" s="7"/>
      <c r="GW8123" s="7"/>
      <c r="GX8123" s="7"/>
      <c r="GY8123" s="7"/>
      <c r="GZ8123" s="7"/>
      <c r="HA8123" s="7"/>
      <c r="HB8123" s="7"/>
      <c r="HC8123" s="7"/>
      <c r="HD8123" s="7"/>
      <c r="HE8123" s="7"/>
      <c r="HF8123" s="7"/>
      <c r="HG8123" s="7"/>
      <c r="HH8123" s="7"/>
      <c r="HI8123" s="7"/>
      <c r="HJ8123" s="7"/>
      <c r="HK8123" s="7"/>
      <c r="HL8123" s="7"/>
      <c r="HM8123" s="7"/>
      <c r="HN8123" s="7"/>
      <c r="HO8123" s="7"/>
      <c r="HP8123" s="7"/>
      <c r="HQ8123" s="7"/>
      <c r="HR8123" s="7"/>
    </row>
    <row r="8124" spans="2:226" ht="22" customHeight="1">
      <c r="B8124" s="2"/>
      <c r="C8124" s="7"/>
      <c r="D8124" s="2"/>
      <c r="E8124" s="7"/>
      <c r="F8124" s="7"/>
      <c r="G8124" s="7"/>
      <c r="H8124" s="7"/>
      <c r="I8124" s="7"/>
      <c r="J8124" s="7"/>
      <c r="K8124" s="7"/>
      <c r="L8124" s="7"/>
      <c r="M8124" s="7"/>
      <c r="N8124" s="7"/>
      <c r="O8124" s="7"/>
      <c r="P8124" s="7"/>
      <c r="Q8124" s="7"/>
      <c r="R8124" s="7"/>
      <c r="S8124" s="7"/>
      <c r="T8124" s="7"/>
      <c r="U8124" s="7"/>
      <c r="V8124" s="7"/>
      <c r="W8124" s="7"/>
      <c r="X8124" s="7"/>
      <c r="Y8124" s="7"/>
      <c r="Z8124" s="7"/>
      <c r="AA8124" s="7"/>
      <c r="AB8124" s="7"/>
      <c r="AC8124" s="7"/>
      <c r="AD8124" s="7"/>
      <c r="AE8124" s="7"/>
      <c r="AF8124" s="7"/>
      <c r="AG8124" s="7"/>
      <c r="AH8124" s="7"/>
      <c r="AI8124" s="7"/>
      <c r="AJ8124" s="7"/>
      <c r="AK8124" s="7"/>
      <c r="AL8124" s="7"/>
      <c r="AM8124" s="7"/>
      <c r="AN8124" s="7"/>
      <c r="AO8124" s="7"/>
      <c r="AP8124" s="7"/>
      <c r="AQ8124" s="7"/>
      <c r="AR8124" s="7"/>
      <c r="AS8124" s="7"/>
      <c r="AT8124" s="7"/>
      <c r="AU8124" s="7"/>
      <c r="AV8124" s="7"/>
      <c r="AW8124" s="7"/>
      <c r="AX8124" s="7"/>
      <c r="AY8124" s="7"/>
      <c r="AZ8124" s="7"/>
      <c r="BA8124" s="7"/>
      <c r="BB8124" s="7"/>
      <c r="BC8124" s="7"/>
      <c r="BD8124" s="7"/>
      <c r="BE8124" s="7"/>
      <c r="BF8124" s="7"/>
      <c r="BG8124" s="7"/>
      <c r="BH8124" s="7"/>
      <c r="BI8124" s="7"/>
      <c r="BJ8124" s="7"/>
      <c r="BK8124" s="7"/>
      <c r="BL8124" s="7"/>
      <c r="BM8124" s="7"/>
      <c r="BN8124" s="7"/>
      <c r="BO8124" s="7"/>
      <c r="BP8124" s="7"/>
      <c r="BQ8124" s="7"/>
      <c r="BR8124" s="7"/>
      <c r="BS8124" s="7"/>
      <c r="BT8124" s="7"/>
      <c r="BU8124" s="7"/>
      <c r="BV8124" s="7"/>
      <c r="BW8124" s="7"/>
      <c r="BX8124" s="7"/>
      <c r="BY8124" s="7"/>
      <c r="BZ8124" s="7"/>
      <c r="CA8124" s="7"/>
      <c r="CB8124" s="7"/>
      <c r="CC8124" s="7"/>
      <c r="CD8124" s="7"/>
      <c r="CE8124" s="7"/>
      <c r="CF8124" s="7"/>
      <c r="CG8124" s="7"/>
      <c r="CH8124" s="7"/>
      <c r="CI8124" s="7"/>
      <c r="CJ8124" s="7"/>
      <c r="CK8124" s="7"/>
      <c r="CL8124" s="7"/>
      <c r="CM8124" s="7"/>
      <c r="CN8124" s="7"/>
      <c r="CO8124" s="7"/>
      <c r="CP8124" s="7"/>
      <c r="CQ8124" s="7"/>
      <c r="CR8124" s="7"/>
      <c r="CS8124" s="7"/>
      <c r="CT8124" s="7"/>
      <c r="CU8124" s="7"/>
      <c r="CV8124" s="7"/>
      <c r="CW8124" s="7"/>
      <c r="CX8124" s="7"/>
      <c r="CY8124" s="7"/>
      <c r="CZ8124" s="7"/>
      <c r="DA8124" s="7"/>
      <c r="DB8124" s="7"/>
      <c r="DC8124" s="7"/>
      <c r="DD8124" s="7"/>
      <c r="DE8124" s="7"/>
      <c r="DF8124" s="7"/>
      <c r="DG8124" s="7"/>
      <c r="DH8124" s="7"/>
      <c r="DI8124" s="7"/>
      <c r="DJ8124" s="7"/>
      <c r="DK8124" s="7"/>
      <c r="DL8124" s="7"/>
      <c r="DM8124" s="7"/>
      <c r="DN8124" s="7"/>
      <c r="DO8124" s="7"/>
      <c r="DP8124" s="7"/>
      <c r="DQ8124" s="7"/>
      <c r="DR8124" s="7"/>
      <c r="DS8124" s="7"/>
      <c r="DT8124" s="7"/>
      <c r="DU8124" s="7"/>
      <c r="DV8124" s="7"/>
      <c r="DW8124" s="7"/>
      <c r="DX8124" s="7"/>
      <c r="DY8124" s="7"/>
      <c r="DZ8124" s="7"/>
      <c r="EA8124" s="7"/>
      <c r="EB8124" s="7"/>
      <c r="EC8124" s="7"/>
      <c r="ED8124" s="7"/>
      <c r="EE8124" s="7"/>
      <c r="EF8124" s="7"/>
      <c r="EG8124" s="7"/>
      <c r="EH8124" s="7"/>
      <c r="EI8124" s="7"/>
      <c r="EJ8124" s="7"/>
      <c r="EK8124" s="7"/>
      <c r="EL8124" s="7"/>
      <c r="EM8124" s="7"/>
      <c r="EN8124" s="7"/>
      <c r="EO8124" s="7"/>
      <c r="EP8124" s="7"/>
      <c r="EQ8124" s="7"/>
      <c r="ER8124" s="7"/>
      <c r="ES8124" s="7"/>
      <c r="ET8124" s="7"/>
      <c r="EU8124" s="7"/>
      <c r="EV8124" s="7"/>
      <c r="EW8124" s="7"/>
      <c r="EX8124" s="7"/>
      <c r="EY8124" s="7"/>
      <c r="EZ8124" s="7"/>
      <c r="FA8124" s="7"/>
      <c r="FB8124" s="7"/>
      <c r="FC8124" s="7"/>
      <c r="FD8124" s="7"/>
      <c r="FE8124" s="7"/>
      <c r="FF8124" s="7"/>
      <c r="FG8124" s="7"/>
      <c r="FH8124" s="7"/>
      <c r="FI8124" s="7"/>
      <c r="FJ8124" s="7"/>
      <c r="FK8124" s="7"/>
      <c r="FL8124" s="7"/>
      <c r="FM8124" s="7"/>
      <c r="FN8124" s="7"/>
      <c r="FO8124" s="7"/>
      <c r="FP8124" s="7"/>
      <c r="FQ8124" s="7"/>
      <c r="FR8124" s="7"/>
      <c r="FS8124" s="7"/>
      <c r="FT8124" s="7"/>
      <c r="FU8124" s="7"/>
      <c r="FV8124" s="7"/>
      <c r="FW8124" s="7"/>
      <c r="FX8124" s="7"/>
      <c r="FY8124" s="7"/>
      <c r="FZ8124" s="7"/>
      <c r="GA8124" s="7"/>
      <c r="GB8124" s="7"/>
      <c r="GC8124" s="7"/>
      <c r="GD8124" s="7"/>
      <c r="GE8124" s="7"/>
      <c r="GF8124" s="7"/>
      <c r="GG8124" s="7"/>
      <c r="GH8124" s="7"/>
      <c r="GI8124" s="7"/>
      <c r="GJ8124" s="7"/>
      <c r="GK8124" s="7"/>
      <c r="GL8124" s="7"/>
      <c r="GM8124" s="7"/>
      <c r="GN8124" s="7"/>
      <c r="GO8124" s="7"/>
      <c r="GP8124" s="7"/>
      <c r="GQ8124" s="7"/>
      <c r="GR8124" s="7"/>
      <c r="GS8124" s="7"/>
      <c r="GT8124" s="7"/>
      <c r="GU8124" s="7"/>
      <c r="GV8124" s="7"/>
      <c r="GW8124" s="7"/>
      <c r="GX8124" s="7"/>
      <c r="GY8124" s="7"/>
      <c r="GZ8124" s="7"/>
      <c r="HA8124" s="7"/>
      <c r="HB8124" s="7"/>
      <c r="HC8124" s="7"/>
      <c r="HD8124" s="7"/>
      <c r="HE8124" s="7"/>
      <c r="HF8124" s="7"/>
      <c r="HG8124" s="7"/>
      <c r="HH8124" s="7"/>
      <c r="HI8124" s="7"/>
      <c r="HJ8124" s="7"/>
      <c r="HK8124" s="7"/>
      <c r="HL8124" s="7"/>
      <c r="HM8124" s="7"/>
      <c r="HN8124" s="7"/>
      <c r="HO8124" s="7"/>
      <c r="HP8124" s="7"/>
      <c r="HQ8124" s="7"/>
      <c r="HR8124" s="7"/>
    </row>
    <row r="8125" spans="2:226" ht="22" customHeight="1">
      <c r="B8125" s="2"/>
      <c r="C8125" s="7"/>
      <c r="D8125" s="2"/>
      <c r="E8125" s="7"/>
      <c r="F8125" s="7"/>
      <c r="G8125" s="7"/>
      <c r="H8125" s="7"/>
      <c r="I8125" s="7"/>
      <c r="J8125" s="7"/>
      <c r="K8125" s="7"/>
      <c r="L8125" s="7"/>
      <c r="M8125" s="7"/>
      <c r="N8125" s="7"/>
      <c r="O8125" s="7"/>
      <c r="P8125" s="7"/>
      <c r="Q8125" s="7"/>
      <c r="R8125" s="7"/>
      <c r="S8125" s="7"/>
      <c r="T8125" s="7"/>
      <c r="U8125" s="7"/>
      <c r="V8125" s="7"/>
      <c r="W8125" s="7"/>
      <c r="X8125" s="7"/>
      <c r="Y8125" s="7"/>
      <c r="Z8125" s="7"/>
      <c r="AA8125" s="7"/>
      <c r="AB8125" s="7"/>
      <c r="AC8125" s="7"/>
      <c r="AD8125" s="7"/>
      <c r="AE8125" s="7"/>
      <c r="AF8125" s="7"/>
      <c r="AG8125" s="7"/>
      <c r="AH8125" s="7"/>
      <c r="AI8125" s="7"/>
      <c r="AJ8125" s="7"/>
      <c r="AK8125" s="7"/>
      <c r="AL8125" s="7"/>
      <c r="AM8125" s="7"/>
      <c r="AN8125" s="7"/>
      <c r="AO8125" s="7"/>
      <c r="AP8125" s="7"/>
      <c r="AQ8125" s="7"/>
      <c r="AR8125" s="7"/>
      <c r="AS8125" s="7"/>
      <c r="AT8125" s="7"/>
      <c r="AU8125" s="7"/>
      <c r="AV8125" s="7"/>
      <c r="AW8125" s="7"/>
      <c r="AX8125" s="7"/>
      <c r="AY8125" s="7"/>
      <c r="AZ8125" s="7"/>
      <c r="BA8125" s="7"/>
      <c r="BB8125" s="7"/>
      <c r="BC8125" s="7"/>
      <c r="BD8125" s="7"/>
      <c r="BE8125" s="7"/>
      <c r="BF8125" s="7"/>
      <c r="BG8125" s="7"/>
      <c r="BH8125" s="7"/>
      <c r="BI8125" s="7"/>
      <c r="BJ8125" s="7"/>
      <c r="BK8125" s="7"/>
      <c r="BL8125" s="7"/>
      <c r="BM8125" s="7"/>
      <c r="BN8125" s="7"/>
      <c r="BO8125" s="7"/>
      <c r="BP8125" s="7"/>
      <c r="BQ8125" s="7"/>
      <c r="BR8125" s="7"/>
      <c r="BS8125" s="7"/>
      <c r="BT8125" s="7"/>
      <c r="BU8125" s="7"/>
      <c r="BV8125" s="7"/>
      <c r="BW8125" s="7"/>
      <c r="BX8125" s="7"/>
      <c r="BY8125" s="7"/>
      <c r="BZ8125" s="7"/>
      <c r="CA8125" s="7"/>
      <c r="CB8125" s="7"/>
      <c r="CC8125" s="7"/>
      <c r="CD8125" s="7"/>
      <c r="CE8125" s="7"/>
      <c r="CF8125" s="7"/>
      <c r="CG8125" s="7"/>
      <c r="CH8125" s="7"/>
      <c r="CI8125" s="7"/>
      <c r="CJ8125" s="7"/>
      <c r="CK8125" s="7"/>
      <c r="CL8125" s="7"/>
      <c r="CM8125" s="7"/>
      <c r="CN8125" s="7"/>
      <c r="CO8125" s="7"/>
      <c r="CP8125" s="7"/>
      <c r="CQ8125" s="7"/>
      <c r="CR8125" s="7"/>
      <c r="CS8125" s="7"/>
      <c r="CT8125" s="7"/>
      <c r="CU8125" s="7"/>
      <c r="CV8125" s="7"/>
      <c r="CW8125" s="7"/>
      <c r="CX8125" s="7"/>
      <c r="CY8125" s="7"/>
      <c r="CZ8125" s="7"/>
      <c r="DA8125" s="7"/>
      <c r="DB8125" s="7"/>
      <c r="DC8125" s="7"/>
      <c r="DD8125" s="7"/>
      <c r="DE8125" s="7"/>
      <c r="DF8125" s="7"/>
      <c r="DG8125" s="7"/>
      <c r="DH8125" s="7"/>
      <c r="DI8125" s="7"/>
      <c r="DJ8125" s="7"/>
      <c r="DK8125" s="7"/>
      <c r="DL8125" s="7"/>
      <c r="DM8125" s="7"/>
      <c r="DN8125" s="7"/>
      <c r="DO8125" s="7"/>
      <c r="DP8125" s="7"/>
      <c r="DQ8125" s="7"/>
      <c r="DR8125" s="7"/>
      <c r="DS8125" s="7"/>
      <c r="DT8125" s="7"/>
      <c r="DU8125" s="7"/>
      <c r="DV8125" s="7"/>
      <c r="DW8125" s="7"/>
      <c r="DX8125" s="7"/>
      <c r="DY8125" s="7"/>
      <c r="DZ8125" s="7"/>
      <c r="EA8125" s="7"/>
      <c r="EB8125" s="7"/>
      <c r="EC8125" s="7"/>
      <c r="ED8125" s="7"/>
      <c r="EE8125" s="7"/>
      <c r="EF8125" s="7"/>
      <c r="EG8125" s="7"/>
      <c r="EH8125" s="7"/>
      <c r="EI8125" s="7"/>
      <c r="EJ8125" s="7"/>
      <c r="EK8125" s="7"/>
      <c r="EL8125" s="7"/>
      <c r="EM8125" s="7"/>
      <c r="EN8125" s="7"/>
      <c r="EO8125" s="7"/>
      <c r="EP8125" s="7"/>
      <c r="EQ8125" s="7"/>
      <c r="ER8125" s="7"/>
      <c r="ES8125" s="7"/>
      <c r="ET8125" s="7"/>
      <c r="EU8125" s="7"/>
      <c r="EV8125" s="7"/>
      <c r="EW8125" s="7"/>
      <c r="EX8125" s="7"/>
      <c r="EY8125" s="7"/>
      <c r="EZ8125" s="7"/>
      <c r="FA8125" s="7"/>
      <c r="FB8125" s="7"/>
      <c r="FC8125" s="7"/>
      <c r="FD8125" s="7"/>
      <c r="FE8125" s="7"/>
      <c r="FF8125" s="7"/>
      <c r="FG8125" s="7"/>
      <c r="FH8125" s="7"/>
      <c r="FI8125" s="7"/>
      <c r="FJ8125" s="7"/>
      <c r="FK8125" s="7"/>
      <c r="FL8125" s="7"/>
      <c r="FM8125" s="7"/>
      <c r="FN8125" s="7"/>
      <c r="FO8125" s="7"/>
      <c r="FP8125" s="7"/>
      <c r="FQ8125" s="7"/>
      <c r="FR8125" s="7"/>
      <c r="FS8125" s="7"/>
      <c r="FT8125" s="7"/>
      <c r="FU8125" s="7"/>
      <c r="FV8125" s="7"/>
      <c r="FW8125" s="7"/>
      <c r="FX8125" s="7"/>
      <c r="FY8125" s="7"/>
      <c r="FZ8125" s="7"/>
      <c r="GA8125" s="7"/>
      <c r="GB8125" s="7"/>
      <c r="GC8125" s="7"/>
      <c r="GD8125" s="7"/>
      <c r="GE8125" s="7"/>
      <c r="GF8125" s="7"/>
      <c r="GG8125" s="7"/>
      <c r="GH8125" s="7"/>
      <c r="GI8125" s="7"/>
      <c r="GJ8125" s="7"/>
      <c r="GK8125" s="7"/>
      <c r="GL8125" s="7"/>
      <c r="GM8125" s="7"/>
      <c r="GN8125" s="7"/>
      <c r="GO8125" s="7"/>
      <c r="GP8125" s="7"/>
      <c r="GQ8125" s="7"/>
      <c r="GR8125" s="7"/>
      <c r="GS8125" s="7"/>
      <c r="GT8125" s="7"/>
      <c r="GU8125" s="7"/>
      <c r="GV8125" s="7"/>
      <c r="GW8125" s="7"/>
      <c r="GX8125" s="7"/>
      <c r="GY8125" s="7"/>
      <c r="GZ8125" s="7"/>
      <c r="HA8125" s="7"/>
      <c r="HB8125" s="7"/>
      <c r="HC8125" s="7"/>
      <c r="HD8125" s="7"/>
      <c r="HE8125" s="7"/>
      <c r="HF8125" s="7"/>
      <c r="HG8125" s="7"/>
      <c r="HH8125" s="7"/>
      <c r="HI8125" s="7"/>
      <c r="HJ8125" s="7"/>
      <c r="HK8125" s="7"/>
      <c r="HL8125" s="7"/>
      <c r="HM8125" s="7"/>
      <c r="HN8125" s="7"/>
      <c r="HO8125" s="7"/>
      <c r="HP8125" s="7"/>
      <c r="HQ8125" s="7"/>
      <c r="HR8125" s="7"/>
    </row>
    <row r="8126" spans="2:226" ht="22" customHeight="1">
      <c r="B8126" s="2"/>
      <c r="C8126" s="7"/>
      <c r="D8126" s="2"/>
      <c r="E8126" s="7"/>
      <c r="F8126" s="7"/>
      <c r="G8126" s="7"/>
      <c r="H8126" s="7"/>
      <c r="I8126" s="7"/>
      <c r="J8126" s="7"/>
      <c r="K8126" s="7"/>
      <c r="L8126" s="7"/>
      <c r="M8126" s="7"/>
      <c r="N8126" s="7"/>
      <c r="O8126" s="7"/>
      <c r="P8126" s="7"/>
      <c r="Q8126" s="7"/>
      <c r="R8126" s="7"/>
      <c r="S8126" s="7"/>
      <c r="T8126" s="7"/>
      <c r="U8126" s="7"/>
      <c r="V8126" s="7"/>
      <c r="W8126" s="7"/>
      <c r="X8126" s="7"/>
      <c r="Y8126" s="7"/>
      <c r="Z8126" s="7"/>
      <c r="AA8126" s="7"/>
      <c r="AB8126" s="7"/>
      <c r="AC8126" s="7"/>
      <c r="AD8126" s="7"/>
      <c r="AE8126" s="7"/>
      <c r="AF8126" s="7"/>
      <c r="AG8126" s="7"/>
      <c r="AH8126" s="7"/>
      <c r="AI8126" s="7"/>
      <c r="AJ8126" s="7"/>
      <c r="AK8126" s="7"/>
      <c r="AL8126" s="7"/>
      <c r="AM8126" s="7"/>
      <c r="AN8126" s="7"/>
      <c r="AO8126" s="7"/>
      <c r="AP8126" s="7"/>
      <c r="AQ8126" s="7"/>
      <c r="AR8126" s="7"/>
      <c r="AS8126" s="7"/>
      <c r="AT8126" s="7"/>
      <c r="AU8126" s="7"/>
      <c r="AV8126" s="7"/>
      <c r="AW8126" s="7"/>
      <c r="AX8126" s="7"/>
      <c r="AY8126" s="7"/>
      <c r="AZ8126" s="7"/>
      <c r="BA8126" s="7"/>
      <c r="BB8126" s="7"/>
      <c r="BC8126" s="7"/>
      <c r="BD8126" s="7"/>
      <c r="BE8126" s="7"/>
      <c r="BF8126" s="7"/>
      <c r="BG8126" s="7"/>
      <c r="BH8126" s="7"/>
      <c r="BI8126" s="7"/>
      <c r="BJ8126" s="7"/>
      <c r="BK8126" s="7"/>
      <c r="BL8126" s="7"/>
      <c r="BM8126" s="7"/>
      <c r="BN8126" s="7"/>
      <c r="BO8126" s="7"/>
      <c r="BP8126" s="7"/>
      <c r="BQ8126" s="7"/>
      <c r="BR8126" s="7"/>
      <c r="BS8126" s="7"/>
      <c r="BT8126" s="7"/>
      <c r="BU8126" s="7"/>
      <c r="BV8126" s="7"/>
      <c r="BW8126" s="7"/>
      <c r="BX8126" s="7"/>
      <c r="BY8126" s="7"/>
      <c r="BZ8126" s="7"/>
      <c r="CA8126" s="7"/>
      <c r="CB8126" s="7"/>
      <c r="CC8126" s="7"/>
      <c r="CD8126" s="7"/>
      <c r="CE8126" s="7"/>
      <c r="CF8126" s="7"/>
      <c r="CG8126" s="7"/>
      <c r="CH8126" s="7"/>
      <c r="CI8126" s="7"/>
      <c r="CJ8126" s="7"/>
      <c r="CK8126" s="7"/>
      <c r="CL8126" s="7"/>
      <c r="CM8126" s="7"/>
      <c r="CN8126" s="7"/>
      <c r="CO8126" s="7"/>
      <c r="CP8126" s="7"/>
      <c r="CQ8126" s="7"/>
      <c r="CR8126" s="7"/>
      <c r="CS8126" s="7"/>
      <c r="CT8126" s="7"/>
      <c r="CU8126" s="7"/>
      <c r="CV8126" s="7"/>
      <c r="CW8126" s="7"/>
      <c r="CX8126" s="7"/>
      <c r="CY8126" s="7"/>
      <c r="CZ8126" s="7"/>
      <c r="DA8126" s="7"/>
      <c r="DB8126" s="7"/>
      <c r="DC8126" s="7"/>
      <c r="DD8126" s="7"/>
      <c r="DE8126" s="7"/>
      <c r="DF8126" s="7"/>
      <c r="DG8126" s="7"/>
      <c r="DH8126" s="7"/>
      <c r="DI8126" s="7"/>
      <c r="DJ8126" s="7"/>
      <c r="DK8126" s="7"/>
      <c r="DL8126" s="7"/>
      <c r="DM8126" s="7"/>
      <c r="DN8126" s="7"/>
      <c r="DO8126" s="7"/>
      <c r="DP8126" s="7"/>
      <c r="DQ8126" s="7"/>
      <c r="DR8126" s="7"/>
      <c r="DS8126" s="7"/>
      <c r="DT8126" s="7"/>
      <c r="DU8126" s="7"/>
      <c r="DV8126" s="7"/>
      <c r="DW8126" s="7"/>
      <c r="DX8126" s="7"/>
      <c r="DY8126" s="7"/>
      <c r="DZ8126" s="7"/>
      <c r="EA8126" s="7"/>
      <c r="EB8126" s="7"/>
      <c r="EC8126" s="7"/>
      <c r="ED8126" s="7"/>
      <c r="EE8126" s="7"/>
      <c r="EF8126" s="7"/>
      <c r="EG8126" s="7"/>
      <c r="EH8126" s="7"/>
      <c r="EI8126" s="7"/>
      <c r="EJ8126" s="7"/>
      <c r="EK8126" s="7"/>
      <c r="EL8126" s="7"/>
      <c r="EM8126" s="7"/>
      <c r="EN8126" s="7"/>
      <c r="EO8126" s="7"/>
      <c r="EP8126" s="7"/>
      <c r="EQ8126" s="7"/>
      <c r="ER8126" s="7"/>
      <c r="ES8126" s="7"/>
      <c r="ET8126" s="7"/>
      <c r="EU8126" s="7"/>
      <c r="EV8126" s="7"/>
      <c r="EW8126" s="7"/>
      <c r="EX8126" s="7"/>
      <c r="EY8126" s="7"/>
      <c r="EZ8126" s="7"/>
      <c r="FA8126" s="7"/>
      <c r="FB8126" s="7"/>
      <c r="FC8126" s="7"/>
      <c r="FD8126" s="7"/>
      <c r="FE8126" s="7"/>
      <c r="FF8126" s="7"/>
      <c r="FG8126" s="7"/>
      <c r="FH8126" s="7"/>
      <c r="FI8126" s="7"/>
      <c r="FJ8126" s="7"/>
      <c r="FK8126" s="7"/>
      <c r="FL8126" s="7"/>
      <c r="FM8126" s="7"/>
      <c r="FN8126" s="7"/>
      <c r="FO8126" s="7"/>
      <c r="FP8126" s="7"/>
      <c r="FQ8126" s="7"/>
      <c r="FR8126" s="7"/>
      <c r="FS8126" s="7"/>
      <c r="FT8126" s="7"/>
      <c r="FU8126" s="7"/>
      <c r="FV8126" s="7"/>
      <c r="FW8126" s="7"/>
      <c r="FX8126" s="7"/>
      <c r="FY8126" s="7"/>
      <c r="FZ8126" s="7"/>
      <c r="GA8126" s="7"/>
      <c r="GB8126" s="7"/>
      <c r="GC8126" s="7"/>
      <c r="GD8126" s="7"/>
      <c r="GE8126" s="7"/>
      <c r="GF8126" s="7"/>
      <c r="GG8126" s="7"/>
      <c r="GH8126" s="7"/>
      <c r="GI8126" s="7"/>
      <c r="GJ8126" s="7"/>
      <c r="GK8126" s="7"/>
      <c r="GL8126" s="7"/>
      <c r="GM8126" s="7"/>
      <c r="GN8126" s="7"/>
      <c r="GO8126" s="7"/>
      <c r="GP8126" s="7"/>
      <c r="GQ8126" s="7"/>
      <c r="GR8126" s="7"/>
      <c r="GS8126" s="7"/>
      <c r="GT8126" s="7"/>
      <c r="GU8126" s="7"/>
      <c r="GV8126" s="7"/>
      <c r="GW8126" s="7"/>
      <c r="GX8126" s="7"/>
      <c r="GY8126" s="7"/>
      <c r="GZ8126" s="7"/>
      <c r="HA8126" s="7"/>
      <c r="HB8126" s="7"/>
      <c r="HC8126" s="7"/>
      <c r="HD8126" s="7"/>
      <c r="HE8126" s="7"/>
      <c r="HF8126" s="7"/>
      <c r="HG8126" s="7"/>
      <c r="HH8126" s="7"/>
      <c r="HI8126" s="7"/>
      <c r="HJ8126" s="7"/>
      <c r="HK8126" s="7"/>
      <c r="HL8126" s="7"/>
      <c r="HM8126" s="7"/>
      <c r="HN8126" s="7"/>
      <c r="HO8126" s="7"/>
      <c r="HP8126" s="7"/>
      <c r="HQ8126" s="7"/>
      <c r="HR8126" s="7"/>
    </row>
    <row r="8127" spans="2:226" ht="22" customHeight="1">
      <c r="B8127" s="2"/>
      <c r="C8127" s="7"/>
      <c r="D8127" s="2"/>
      <c r="E8127" s="7"/>
      <c r="F8127" s="7"/>
      <c r="G8127" s="7"/>
      <c r="H8127" s="7"/>
      <c r="I8127" s="7"/>
      <c r="J8127" s="7"/>
      <c r="K8127" s="7"/>
      <c r="L8127" s="7"/>
      <c r="M8127" s="7"/>
      <c r="N8127" s="7"/>
      <c r="O8127" s="7"/>
      <c r="P8127" s="7"/>
      <c r="Q8127" s="7"/>
      <c r="R8127" s="7"/>
      <c r="S8127" s="7"/>
      <c r="T8127" s="7"/>
      <c r="U8127" s="7"/>
      <c r="V8127" s="7"/>
      <c r="W8127" s="7"/>
      <c r="X8127" s="7"/>
      <c r="Y8127" s="7"/>
      <c r="Z8127" s="7"/>
      <c r="AA8127" s="7"/>
      <c r="AB8127" s="7"/>
      <c r="AC8127" s="7"/>
      <c r="AD8127" s="7"/>
      <c r="AE8127" s="7"/>
      <c r="AF8127" s="7"/>
      <c r="AG8127" s="7"/>
      <c r="AH8127" s="7"/>
      <c r="AI8127" s="7"/>
      <c r="AJ8127" s="7"/>
      <c r="AK8127" s="7"/>
      <c r="AL8127" s="7"/>
      <c r="AM8127" s="7"/>
      <c r="AN8127" s="7"/>
      <c r="AO8127" s="7"/>
      <c r="AP8127" s="7"/>
      <c r="AQ8127" s="7"/>
      <c r="AR8127" s="7"/>
      <c r="AS8127" s="7"/>
      <c r="AT8127" s="7"/>
      <c r="AU8127" s="7"/>
      <c r="AV8127" s="7"/>
      <c r="AW8127" s="7"/>
      <c r="AX8127" s="7"/>
      <c r="AY8127" s="7"/>
      <c r="AZ8127" s="7"/>
      <c r="BA8127" s="7"/>
      <c r="BB8127" s="7"/>
      <c r="BC8127" s="7"/>
      <c r="BD8127" s="7"/>
      <c r="BE8127" s="7"/>
      <c r="BF8127" s="7"/>
      <c r="BG8127" s="7"/>
      <c r="BH8127" s="7"/>
      <c r="BI8127" s="7"/>
      <c r="BJ8127" s="7"/>
      <c r="BK8127" s="7"/>
      <c r="BL8127" s="7"/>
      <c r="BM8127" s="7"/>
      <c r="BN8127" s="7"/>
      <c r="BO8127" s="7"/>
      <c r="BP8127" s="7"/>
      <c r="BQ8127" s="7"/>
      <c r="BR8127" s="7"/>
      <c r="BS8127" s="7"/>
      <c r="BT8127" s="7"/>
      <c r="BU8127" s="7"/>
      <c r="BV8127" s="7"/>
      <c r="BW8127" s="7"/>
      <c r="BX8127" s="7"/>
      <c r="BY8127" s="7"/>
      <c r="BZ8127" s="7"/>
      <c r="CA8127" s="7"/>
      <c r="CB8127" s="7"/>
      <c r="CC8127" s="7"/>
      <c r="CD8127" s="7"/>
      <c r="CE8127" s="7"/>
      <c r="CF8127" s="7"/>
      <c r="CG8127" s="7"/>
      <c r="CH8127" s="7"/>
      <c r="CI8127" s="7"/>
      <c r="CJ8127" s="7"/>
      <c r="CK8127" s="7"/>
      <c r="CL8127" s="7"/>
      <c r="CM8127" s="7"/>
      <c r="CN8127" s="7"/>
      <c r="CO8127" s="7"/>
      <c r="CP8127" s="7"/>
      <c r="CQ8127" s="7"/>
      <c r="CR8127" s="7"/>
      <c r="CS8127" s="7"/>
      <c r="CT8127" s="7"/>
      <c r="CU8127" s="7"/>
      <c r="CV8127" s="7"/>
      <c r="CW8127" s="7"/>
      <c r="CX8127" s="7"/>
      <c r="CY8127" s="7"/>
      <c r="CZ8127" s="7"/>
      <c r="DA8127" s="7"/>
      <c r="DB8127" s="7"/>
      <c r="DC8127" s="7"/>
      <c r="DD8127" s="7"/>
      <c r="DE8127" s="7"/>
      <c r="DF8127" s="7"/>
      <c r="DG8127" s="7"/>
      <c r="DH8127" s="7"/>
      <c r="DI8127" s="7"/>
      <c r="DJ8127" s="7"/>
      <c r="DK8127" s="7"/>
      <c r="DL8127" s="7"/>
      <c r="DM8127" s="7"/>
      <c r="DN8127" s="7"/>
      <c r="DO8127" s="7"/>
      <c r="DP8127" s="7"/>
      <c r="DQ8127" s="7"/>
      <c r="DR8127" s="7"/>
      <c r="DS8127" s="7"/>
      <c r="DT8127" s="7"/>
      <c r="DU8127" s="7"/>
      <c r="DV8127" s="7"/>
      <c r="DW8127" s="7"/>
      <c r="DX8127" s="7"/>
      <c r="DY8127" s="7"/>
      <c r="DZ8127" s="7"/>
      <c r="EA8127" s="7"/>
      <c r="EB8127" s="7"/>
      <c r="EC8127" s="7"/>
      <c r="ED8127" s="7"/>
      <c r="EE8127" s="7"/>
      <c r="EF8127" s="7"/>
      <c r="EG8127" s="7"/>
      <c r="EH8127" s="7"/>
      <c r="EI8127" s="7"/>
      <c r="EJ8127" s="7"/>
      <c r="EK8127" s="7"/>
      <c r="EL8127" s="7"/>
      <c r="EM8127" s="7"/>
      <c r="EN8127" s="7"/>
      <c r="EO8127" s="7"/>
      <c r="EP8127" s="7"/>
      <c r="EQ8127" s="7"/>
      <c r="ER8127" s="7"/>
      <c r="ES8127" s="7"/>
      <c r="ET8127" s="7"/>
      <c r="EU8127" s="7"/>
      <c r="EV8127" s="7"/>
      <c r="EW8127" s="7"/>
      <c r="EX8127" s="7"/>
      <c r="EY8127" s="7"/>
      <c r="EZ8127" s="7"/>
      <c r="FA8127" s="7"/>
      <c r="FB8127" s="7"/>
      <c r="FC8127" s="7"/>
      <c r="FD8127" s="7"/>
      <c r="FE8127" s="7"/>
      <c r="FF8127" s="7"/>
      <c r="FG8127" s="7"/>
      <c r="FH8127" s="7"/>
      <c r="FI8127" s="7"/>
      <c r="FJ8127" s="7"/>
      <c r="FK8127" s="7"/>
      <c r="FL8127" s="7"/>
      <c r="FM8127" s="7"/>
      <c r="FN8127" s="7"/>
      <c r="FO8127" s="7"/>
      <c r="FP8127" s="7"/>
      <c r="FQ8127" s="7"/>
      <c r="FR8127" s="7"/>
      <c r="FS8127" s="7"/>
      <c r="FT8127" s="7"/>
      <c r="FU8127" s="7"/>
      <c r="FV8127" s="7"/>
      <c r="FW8127" s="7"/>
      <c r="FX8127" s="7"/>
      <c r="FY8127" s="7"/>
      <c r="FZ8127" s="7"/>
      <c r="GA8127" s="7"/>
      <c r="GB8127" s="7"/>
      <c r="GC8127" s="7"/>
      <c r="GD8127" s="7"/>
      <c r="GE8127" s="7"/>
      <c r="GF8127" s="7"/>
      <c r="GG8127" s="7"/>
      <c r="GH8127" s="7"/>
      <c r="GI8127" s="7"/>
      <c r="GJ8127" s="7"/>
      <c r="GK8127" s="7"/>
      <c r="GL8127" s="7"/>
      <c r="GM8127" s="7"/>
      <c r="GN8127" s="7"/>
      <c r="GO8127" s="7"/>
      <c r="GP8127" s="7"/>
      <c r="GQ8127" s="7"/>
      <c r="GR8127" s="7"/>
      <c r="GS8127" s="7"/>
      <c r="GT8127" s="7"/>
      <c r="GU8127" s="7"/>
      <c r="GV8127" s="7"/>
      <c r="GW8127" s="7"/>
      <c r="GX8127" s="7"/>
      <c r="GY8127" s="7"/>
      <c r="GZ8127" s="7"/>
      <c r="HA8127" s="7"/>
      <c r="HB8127" s="7"/>
      <c r="HC8127" s="7"/>
      <c r="HD8127" s="7"/>
      <c r="HE8127" s="7"/>
      <c r="HF8127" s="7"/>
      <c r="HG8127" s="7"/>
      <c r="HH8127" s="7"/>
      <c r="HI8127" s="7"/>
      <c r="HJ8127" s="7"/>
      <c r="HK8127" s="7"/>
      <c r="HL8127" s="7"/>
      <c r="HM8127" s="7"/>
      <c r="HN8127" s="7"/>
      <c r="HO8127" s="7"/>
      <c r="HP8127" s="7"/>
      <c r="HQ8127" s="7"/>
      <c r="HR8127" s="7"/>
    </row>
    <row r="8128" spans="2:226" ht="22" customHeight="1">
      <c r="B8128" s="2"/>
      <c r="C8128" s="7"/>
      <c r="D8128" s="2"/>
      <c r="E8128" s="7"/>
      <c r="F8128" s="7"/>
      <c r="G8128" s="7"/>
      <c r="H8128" s="7"/>
      <c r="I8128" s="7"/>
      <c r="J8128" s="7"/>
      <c r="K8128" s="7"/>
      <c r="L8128" s="7"/>
      <c r="M8128" s="7"/>
      <c r="N8128" s="7"/>
      <c r="O8128" s="7"/>
      <c r="P8128" s="7"/>
      <c r="Q8128" s="7"/>
      <c r="R8128" s="7"/>
      <c r="S8128" s="7"/>
      <c r="T8128" s="7"/>
      <c r="U8128" s="7"/>
      <c r="V8128" s="7"/>
      <c r="W8128" s="7"/>
      <c r="X8128" s="7"/>
      <c r="Y8128" s="7"/>
      <c r="Z8128" s="7"/>
      <c r="AA8128" s="7"/>
      <c r="AB8128" s="7"/>
      <c r="AC8128" s="7"/>
      <c r="AD8128" s="7"/>
      <c r="AE8128" s="7"/>
      <c r="AF8128" s="7"/>
      <c r="AG8128" s="7"/>
      <c r="AH8128" s="7"/>
      <c r="AI8128" s="7"/>
      <c r="AJ8128" s="7"/>
      <c r="AK8128" s="7"/>
      <c r="AL8128" s="7"/>
      <c r="AM8128" s="7"/>
      <c r="AN8128" s="7"/>
      <c r="AO8128" s="7"/>
      <c r="AP8128" s="7"/>
      <c r="AQ8128" s="7"/>
      <c r="AR8128" s="7"/>
      <c r="AS8128" s="7"/>
      <c r="AT8128" s="7"/>
      <c r="AU8128" s="7"/>
      <c r="AV8128" s="7"/>
      <c r="AW8128" s="7"/>
      <c r="AX8128" s="7"/>
      <c r="AY8128" s="7"/>
      <c r="AZ8128" s="7"/>
      <c r="BA8128" s="7"/>
      <c r="BB8128" s="7"/>
      <c r="BC8128" s="7"/>
      <c r="BD8128" s="7"/>
      <c r="BE8128" s="7"/>
      <c r="BF8128" s="7"/>
      <c r="BG8128" s="7"/>
      <c r="BH8128" s="7"/>
      <c r="BI8128" s="7"/>
      <c r="BJ8128" s="7"/>
      <c r="BK8128" s="7"/>
      <c r="BL8128" s="7"/>
      <c r="BM8128" s="7"/>
      <c r="BN8128" s="7"/>
      <c r="BO8128" s="7"/>
      <c r="BP8128" s="7"/>
      <c r="BQ8128" s="7"/>
      <c r="BR8128" s="7"/>
      <c r="BS8128" s="7"/>
      <c r="BT8128" s="7"/>
      <c r="BU8128" s="7"/>
      <c r="BV8128" s="7"/>
      <c r="BW8128" s="7"/>
      <c r="BX8128" s="7"/>
      <c r="BY8128" s="7"/>
      <c r="BZ8128" s="7"/>
      <c r="CA8128" s="7"/>
      <c r="CB8128" s="7"/>
      <c r="CC8128" s="7"/>
      <c r="CD8128" s="7"/>
      <c r="CE8128" s="7"/>
      <c r="CF8128" s="7"/>
      <c r="CG8128" s="7"/>
      <c r="CH8128" s="7"/>
      <c r="CI8128" s="7"/>
      <c r="CJ8128" s="7"/>
      <c r="CK8128" s="7"/>
      <c r="CL8128" s="7"/>
      <c r="CM8128" s="7"/>
      <c r="CN8128" s="7"/>
      <c r="CO8128" s="7"/>
      <c r="CP8128" s="7"/>
      <c r="CQ8128" s="7"/>
      <c r="CR8128" s="7"/>
      <c r="CS8128" s="7"/>
      <c r="CT8128" s="7"/>
      <c r="CU8128" s="7"/>
      <c r="CV8128" s="7"/>
      <c r="CW8128" s="7"/>
      <c r="CX8128" s="7"/>
      <c r="CY8128" s="7"/>
      <c r="CZ8128" s="7"/>
      <c r="DA8128" s="7"/>
      <c r="DB8128" s="7"/>
      <c r="DC8128" s="7"/>
      <c r="DD8128" s="7"/>
      <c r="DE8128" s="7"/>
      <c r="DF8128" s="7"/>
      <c r="DG8128" s="7"/>
      <c r="DH8128" s="7"/>
      <c r="DI8128" s="7"/>
      <c r="DJ8128" s="7"/>
      <c r="DK8128" s="7"/>
      <c r="DL8128" s="7"/>
      <c r="DM8128" s="7"/>
      <c r="DN8128" s="7"/>
      <c r="DO8128" s="7"/>
      <c r="DP8128" s="7"/>
      <c r="DQ8128" s="7"/>
      <c r="DR8128" s="7"/>
      <c r="DS8128" s="7"/>
      <c r="DT8128" s="7"/>
      <c r="DU8128" s="7"/>
      <c r="DV8128" s="7"/>
      <c r="DW8128" s="7"/>
      <c r="DX8128" s="7"/>
      <c r="DY8128" s="7"/>
      <c r="DZ8128" s="7"/>
      <c r="EA8128" s="7"/>
      <c r="EB8128" s="7"/>
      <c r="EC8128" s="7"/>
      <c r="ED8128" s="7"/>
      <c r="EE8128" s="7"/>
      <c r="EF8128" s="7"/>
      <c r="EG8128" s="7"/>
      <c r="EH8128" s="7"/>
      <c r="EI8128" s="7"/>
      <c r="EJ8128" s="7"/>
      <c r="EK8128" s="7"/>
      <c r="EL8128" s="7"/>
      <c r="EM8128" s="7"/>
      <c r="EN8128" s="7"/>
      <c r="EO8128" s="7"/>
      <c r="EP8128" s="7"/>
      <c r="EQ8128" s="7"/>
      <c r="ER8128" s="7"/>
      <c r="ES8128" s="7"/>
      <c r="ET8128" s="7"/>
      <c r="EU8128" s="7"/>
      <c r="EV8128" s="7"/>
      <c r="EW8128" s="7"/>
      <c r="EX8128" s="7"/>
      <c r="EY8128" s="7"/>
      <c r="EZ8128" s="7"/>
      <c r="FA8128" s="7"/>
      <c r="FB8128" s="7"/>
      <c r="FC8128" s="7"/>
      <c r="FD8128" s="7"/>
      <c r="FE8128" s="7"/>
      <c r="FF8128" s="7"/>
      <c r="FG8128" s="7"/>
      <c r="FH8128" s="7"/>
      <c r="FI8128" s="7"/>
      <c r="FJ8128" s="7"/>
      <c r="FK8128" s="7"/>
      <c r="FL8128" s="7"/>
      <c r="FM8128" s="7"/>
      <c r="FN8128" s="7"/>
      <c r="FO8128" s="7"/>
      <c r="FP8128" s="7"/>
      <c r="FQ8128" s="7"/>
      <c r="FR8128" s="7"/>
      <c r="FS8128" s="7"/>
      <c r="FT8128" s="7"/>
      <c r="FU8128" s="7"/>
      <c r="FV8128" s="7"/>
      <c r="FW8128" s="7"/>
      <c r="FX8128" s="7"/>
      <c r="FY8128" s="7"/>
      <c r="FZ8128" s="7"/>
      <c r="GA8128" s="7"/>
      <c r="GB8128" s="7"/>
      <c r="GC8128" s="7"/>
      <c r="GD8128" s="7"/>
      <c r="GE8128" s="7"/>
      <c r="GF8128" s="7"/>
      <c r="GG8128" s="7"/>
      <c r="GH8128" s="7"/>
      <c r="GI8128" s="7"/>
      <c r="GJ8128" s="7"/>
      <c r="GK8128" s="7"/>
      <c r="GL8128" s="7"/>
      <c r="GM8128" s="7"/>
      <c r="GN8128" s="7"/>
      <c r="GO8128" s="7"/>
      <c r="GP8128" s="7"/>
      <c r="GQ8128" s="7"/>
      <c r="GR8128" s="7"/>
      <c r="GS8128" s="7"/>
      <c r="GT8128" s="7"/>
      <c r="GU8128" s="7"/>
      <c r="GV8128" s="7"/>
      <c r="GW8128" s="7"/>
      <c r="GX8128" s="7"/>
      <c r="GY8128" s="7"/>
      <c r="GZ8128" s="7"/>
      <c r="HA8128" s="7"/>
      <c r="HB8128" s="7"/>
      <c r="HC8128" s="7"/>
      <c r="HD8128" s="7"/>
      <c r="HE8128" s="7"/>
      <c r="HF8128" s="7"/>
      <c r="HG8128" s="7"/>
      <c r="HH8128" s="7"/>
      <c r="HI8128" s="7"/>
      <c r="HJ8128" s="7"/>
      <c r="HK8128" s="7"/>
      <c r="HL8128" s="7"/>
      <c r="HM8128" s="7"/>
      <c r="HN8128" s="7"/>
      <c r="HO8128" s="7"/>
      <c r="HP8128" s="7"/>
      <c r="HQ8128" s="7"/>
      <c r="HR8128" s="7"/>
    </row>
    <row r="8129" spans="2:226" ht="22" customHeight="1">
      <c r="B8129" s="2"/>
      <c r="C8129" s="7"/>
      <c r="D8129" s="2"/>
      <c r="E8129" s="7"/>
      <c r="F8129" s="7"/>
      <c r="G8129" s="7"/>
      <c r="H8129" s="7"/>
      <c r="I8129" s="7"/>
      <c r="J8129" s="7"/>
      <c r="K8129" s="7"/>
      <c r="L8129" s="7"/>
      <c r="M8129" s="7"/>
      <c r="N8129" s="7"/>
      <c r="O8129" s="7"/>
      <c r="P8129" s="7"/>
      <c r="Q8129" s="7"/>
      <c r="R8129" s="7"/>
      <c r="S8129" s="7"/>
      <c r="T8129" s="7"/>
      <c r="U8129" s="7"/>
      <c r="V8129" s="7"/>
      <c r="W8129" s="7"/>
      <c r="X8129" s="7"/>
      <c r="Y8129" s="7"/>
      <c r="Z8129" s="7"/>
      <c r="AA8129" s="7"/>
      <c r="AB8129" s="7"/>
      <c r="AC8129" s="7"/>
      <c r="AD8129" s="7"/>
      <c r="AE8129" s="7"/>
      <c r="AF8129" s="7"/>
      <c r="AG8129" s="7"/>
      <c r="AH8129" s="7"/>
      <c r="AI8129" s="7"/>
      <c r="AJ8129" s="7"/>
      <c r="AK8129" s="7"/>
      <c r="AL8129" s="7"/>
      <c r="AM8129" s="7"/>
      <c r="AN8129" s="7"/>
      <c r="AO8129" s="7"/>
      <c r="AP8129" s="7"/>
      <c r="AQ8129" s="7"/>
      <c r="AR8129" s="7"/>
      <c r="AS8129" s="7"/>
      <c r="AT8129" s="7"/>
      <c r="AU8129" s="7"/>
      <c r="AV8129" s="7"/>
      <c r="AW8129" s="7"/>
      <c r="AX8129" s="7"/>
      <c r="AY8129" s="7"/>
      <c r="AZ8129" s="7"/>
      <c r="BA8129" s="7"/>
      <c r="BB8129" s="7"/>
      <c r="BC8129" s="7"/>
      <c r="BD8129" s="7"/>
      <c r="BE8129" s="7"/>
      <c r="BF8129" s="7"/>
      <c r="BG8129" s="7"/>
      <c r="BH8129" s="7"/>
      <c r="BI8129" s="7"/>
      <c r="BJ8129" s="7"/>
      <c r="BK8129" s="7"/>
      <c r="BL8129" s="7"/>
      <c r="BM8129" s="7"/>
      <c r="BN8129" s="7"/>
      <c r="BO8129" s="7"/>
      <c r="BP8129" s="7"/>
      <c r="BQ8129" s="7"/>
      <c r="BR8129" s="7"/>
      <c r="BS8129" s="7"/>
      <c r="BT8129" s="7"/>
      <c r="BU8129" s="7"/>
      <c r="BV8129" s="7"/>
      <c r="BW8129" s="7"/>
      <c r="BX8129" s="7"/>
      <c r="BY8129" s="7"/>
      <c r="BZ8129" s="7"/>
      <c r="CA8129" s="7"/>
      <c r="CB8129" s="7"/>
      <c r="CC8129" s="7"/>
      <c r="CD8129" s="7"/>
      <c r="CE8129" s="7"/>
      <c r="CF8129" s="7"/>
      <c r="CG8129" s="7"/>
      <c r="CH8129" s="7"/>
      <c r="CI8129" s="7"/>
      <c r="CJ8129" s="7"/>
      <c r="CK8129" s="7"/>
      <c r="CL8129" s="7"/>
      <c r="CM8129" s="7"/>
      <c r="CN8129" s="7"/>
      <c r="CO8129" s="7"/>
      <c r="CP8129" s="7"/>
      <c r="CQ8129" s="7"/>
      <c r="CR8129" s="7"/>
      <c r="CS8129" s="7"/>
      <c r="CT8129" s="7"/>
      <c r="CU8129" s="7"/>
      <c r="CV8129" s="7"/>
      <c r="CW8129" s="7"/>
      <c r="CX8129" s="7"/>
      <c r="CY8129" s="7"/>
      <c r="CZ8129" s="7"/>
      <c r="DA8129" s="7"/>
      <c r="DB8129" s="7"/>
      <c r="DC8129" s="7"/>
      <c r="DD8129" s="7"/>
      <c r="DE8129" s="7"/>
      <c r="DF8129" s="7"/>
      <c r="DG8129" s="7"/>
      <c r="DH8129" s="7"/>
      <c r="DI8129" s="7"/>
      <c r="DJ8129" s="7"/>
      <c r="DK8129" s="7"/>
      <c r="DL8129" s="7"/>
      <c r="DM8129" s="7"/>
      <c r="DN8129" s="7"/>
      <c r="DO8129" s="7"/>
      <c r="DP8129" s="7"/>
      <c r="DQ8129" s="7"/>
      <c r="DR8129" s="7"/>
      <c r="DS8129" s="7"/>
      <c r="DT8129" s="7"/>
      <c r="DU8129" s="7"/>
      <c r="DV8129" s="7"/>
      <c r="DW8129" s="7"/>
      <c r="DX8129" s="7"/>
      <c r="DY8129" s="7"/>
      <c r="DZ8129" s="7"/>
      <c r="EA8129" s="7"/>
      <c r="EB8129" s="7"/>
      <c r="EC8129" s="7"/>
      <c r="ED8129" s="7"/>
      <c r="EE8129" s="7"/>
      <c r="EF8129" s="7"/>
      <c r="EG8129" s="7"/>
      <c r="EH8129" s="7"/>
      <c r="EI8129" s="7"/>
      <c r="EJ8129" s="7"/>
      <c r="EK8129" s="7"/>
      <c r="EL8129" s="7"/>
      <c r="EM8129" s="7"/>
      <c r="EN8129" s="7"/>
      <c r="EO8129" s="7"/>
      <c r="EP8129" s="7"/>
      <c r="EQ8129" s="7"/>
      <c r="ER8129" s="7"/>
      <c r="ES8129" s="7"/>
      <c r="ET8129" s="7"/>
      <c r="EU8129" s="7"/>
      <c r="EV8129" s="7"/>
      <c r="EW8129" s="7"/>
      <c r="EX8129" s="7"/>
      <c r="EY8129" s="7"/>
      <c r="EZ8129" s="7"/>
      <c r="FA8129" s="7"/>
      <c r="FB8129" s="7"/>
      <c r="FC8129" s="7"/>
      <c r="FD8129" s="7"/>
      <c r="FE8129" s="7"/>
      <c r="FF8129" s="7"/>
      <c r="FG8129" s="7"/>
      <c r="FH8129" s="7"/>
      <c r="FI8129" s="7"/>
      <c r="FJ8129" s="7"/>
      <c r="FK8129" s="7"/>
      <c r="FL8129" s="7"/>
      <c r="FM8129" s="7"/>
      <c r="FN8129" s="7"/>
      <c r="FO8129" s="7"/>
      <c r="FP8129" s="7"/>
      <c r="FQ8129" s="7"/>
      <c r="FR8129" s="7"/>
      <c r="FS8129" s="7"/>
      <c r="FT8129" s="7"/>
      <c r="FU8129" s="7"/>
      <c r="FV8129" s="7"/>
      <c r="FW8129" s="7"/>
      <c r="FX8129" s="7"/>
      <c r="FY8129" s="7"/>
      <c r="FZ8129" s="7"/>
      <c r="GA8129" s="7"/>
      <c r="GB8129" s="7"/>
      <c r="GC8129" s="7"/>
      <c r="GD8129" s="7"/>
      <c r="GE8129" s="7"/>
      <c r="GF8129" s="7"/>
      <c r="GG8129" s="7"/>
      <c r="GH8129" s="7"/>
      <c r="GI8129" s="7"/>
      <c r="GJ8129" s="7"/>
      <c r="GK8129" s="7"/>
      <c r="GL8129" s="7"/>
      <c r="GM8129" s="7"/>
      <c r="GN8129" s="7"/>
      <c r="GO8129" s="7"/>
      <c r="GP8129" s="7"/>
      <c r="GQ8129" s="7"/>
      <c r="GR8129" s="7"/>
      <c r="GS8129" s="7"/>
      <c r="GT8129" s="7"/>
      <c r="GU8129" s="7"/>
      <c r="GV8129" s="7"/>
      <c r="GW8129" s="7"/>
      <c r="GX8129" s="7"/>
      <c r="GY8129" s="7"/>
      <c r="GZ8129" s="7"/>
      <c r="HA8129" s="7"/>
      <c r="HB8129" s="7"/>
      <c r="HC8129" s="7"/>
      <c r="HD8129" s="7"/>
      <c r="HE8129" s="7"/>
      <c r="HF8129" s="7"/>
      <c r="HG8129" s="7"/>
      <c r="HH8129" s="7"/>
      <c r="HI8129" s="7"/>
      <c r="HJ8129" s="7"/>
      <c r="HK8129" s="7"/>
      <c r="HL8129" s="7"/>
      <c r="HM8129" s="7"/>
      <c r="HN8129" s="7"/>
      <c r="HO8129" s="7"/>
      <c r="HP8129" s="7"/>
      <c r="HQ8129" s="7"/>
      <c r="HR8129" s="7"/>
    </row>
    <row r="8130" spans="2:226" ht="22" customHeight="1">
      <c r="B8130" s="2"/>
      <c r="C8130" s="7"/>
      <c r="D8130" s="2"/>
      <c r="E8130" s="7"/>
      <c r="F8130" s="7"/>
      <c r="G8130" s="7"/>
      <c r="H8130" s="7"/>
      <c r="I8130" s="7"/>
      <c r="J8130" s="7"/>
      <c r="K8130" s="7"/>
      <c r="L8130" s="7"/>
      <c r="M8130" s="7"/>
      <c r="N8130" s="7"/>
      <c r="O8130" s="7"/>
      <c r="P8130" s="7"/>
      <c r="Q8130" s="7"/>
      <c r="R8130" s="7"/>
      <c r="S8130" s="7"/>
      <c r="T8130" s="7"/>
      <c r="U8130" s="7"/>
      <c r="V8130" s="7"/>
      <c r="W8130" s="7"/>
      <c r="X8130" s="7"/>
      <c r="Y8130" s="7"/>
      <c r="Z8130" s="7"/>
      <c r="AA8130" s="7"/>
      <c r="AB8130" s="7"/>
      <c r="AC8130" s="7"/>
      <c r="AD8130" s="7"/>
      <c r="AE8130" s="7"/>
      <c r="AF8130" s="7"/>
      <c r="AG8130" s="7"/>
      <c r="AH8130" s="7"/>
      <c r="AI8130" s="7"/>
      <c r="AJ8130" s="7"/>
      <c r="AK8130" s="7"/>
      <c r="AL8130" s="7"/>
      <c r="AM8130" s="7"/>
      <c r="AN8130" s="7"/>
      <c r="AO8130" s="7"/>
      <c r="AP8130" s="7"/>
      <c r="AQ8130" s="7"/>
      <c r="AR8130" s="7"/>
      <c r="AS8130" s="7"/>
      <c r="AT8130" s="7"/>
      <c r="AU8130" s="7"/>
      <c r="AV8130" s="7"/>
      <c r="AW8130" s="7"/>
      <c r="AX8130" s="7"/>
      <c r="AY8130" s="7"/>
      <c r="AZ8130" s="7"/>
      <c r="BA8130" s="7"/>
      <c r="BB8130" s="7"/>
      <c r="BC8130" s="7"/>
      <c r="BD8130" s="7"/>
      <c r="BE8130" s="7"/>
      <c r="BF8130" s="7"/>
      <c r="BG8130" s="7"/>
      <c r="BH8130" s="7"/>
      <c r="BI8130" s="7"/>
      <c r="BJ8130" s="7"/>
      <c r="BK8130" s="7"/>
      <c r="BL8130" s="7"/>
      <c r="BM8130" s="7"/>
      <c r="BN8130" s="7"/>
      <c r="BO8130" s="7"/>
      <c r="BP8130" s="7"/>
      <c r="BQ8130" s="7"/>
      <c r="BR8130" s="7"/>
      <c r="BS8130" s="7"/>
      <c r="BT8130" s="7"/>
      <c r="BU8130" s="7"/>
      <c r="BV8130" s="7"/>
      <c r="BW8130" s="7"/>
      <c r="BX8130" s="7"/>
      <c r="BY8130" s="7"/>
      <c r="BZ8130" s="7"/>
      <c r="CA8130" s="7"/>
      <c r="CB8130" s="7"/>
      <c r="CC8130" s="7"/>
      <c r="CD8130" s="7"/>
      <c r="CE8130" s="7"/>
      <c r="CF8130" s="7"/>
      <c r="CG8130" s="7"/>
      <c r="CH8130" s="7"/>
      <c r="CI8130" s="7"/>
      <c r="CJ8130" s="7"/>
      <c r="CK8130" s="7"/>
      <c r="CL8130" s="7"/>
      <c r="CM8130" s="7"/>
      <c r="CN8130" s="7"/>
      <c r="CO8130" s="7"/>
      <c r="CP8130" s="7"/>
      <c r="CQ8130" s="7"/>
      <c r="CR8130" s="7"/>
      <c r="CS8130" s="7"/>
      <c r="CT8130" s="7"/>
      <c r="CU8130" s="7"/>
      <c r="CV8130" s="7"/>
      <c r="CW8130" s="7"/>
      <c r="CX8130" s="7"/>
      <c r="CY8130" s="7"/>
      <c r="CZ8130" s="7"/>
      <c r="DA8130" s="7"/>
      <c r="DB8130" s="7"/>
      <c r="DC8130" s="7"/>
      <c r="DD8130" s="7"/>
      <c r="DE8130" s="7"/>
      <c r="DF8130" s="7"/>
      <c r="DG8130" s="7"/>
      <c r="DH8130" s="7"/>
      <c r="DI8130" s="7"/>
      <c r="DJ8130" s="7"/>
      <c r="DK8130" s="7"/>
      <c r="DL8130" s="7"/>
      <c r="DM8130" s="7"/>
      <c r="DN8130" s="7"/>
      <c r="DO8130" s="7"/>
      <c r="DP8130" s="7"/>
      <c r="DQ8130" s="7"/>
      <c r="DR8130" s="7"/>
      <c r="DS8130" s="7"/>
      <c r="DT8130" s="7"/>
      <c r="DU8130" s="7"/>
      <c r="DV8130" s="7"/>
      <c r="DW8130" s="7"/>
      <c r="DX8130" s="7"/>
      <c r="DY8130" s="7"/>
      <c r="DZ8130" s="7"/>
      <c r="EA8130" s="7"/>
      <c r="EB8130" s="7"/>
      <c r="EC8130" s="7"/>
      <c r="ED8130" s="7"/>
      <c r="EE8130" s="7"/>
      <c r="EF8130" s="7"/>
      <c r="EG8130" s="7"/>
      <c r="EH8130" s="7"/>
      <c r="EI8130" s="7"/>
      <c r="EJ8130" s="7"/>
      <c r="EK8130" s="7"/>
      <c r="EL8130" s="7"/>
      <c r="EM8130" s="7"/>
      <c r="EN8130" s="7"/>
      <c r="EO8130" s="7"/>
      <c r="EP8130" s="7"/>
      <c r="EQ8130" s="7"/>
      <c r="ER8130" s="7"/>
      <c r="ES8130" s="7"/>
      <c r="ET8130" s="7"/>
      <c r="EU8130" s="7"/>
      <c r="EV8130" s="7"/>
      <c r="EW8130" s="7"/>
      <c r="EX8130" s="7"/>
      <c r="EY8130" s="7"/>
      <c r="EZ8130" s="7"/>
      <c r="FA8130" s="7"/>
      <c r="FB8130" s="7"/>
      <c r="FC8130" s="7"/>
      <c r="FD8130" s="7"/>
      <c r="FE8130" s="7"/>
      <c r="FF8130" s="7"/>
      <c r="FG8130" s="7"/>
      <c r="FH8130" s="7"/>
      <c r="FI8130" s="7"/>
      <c r="FJ8130" s="7"/>
      <c r="FK8130" s="7"/>
      <c r="FL8130" s="7"/>
      <c r="FM8130" s="7"/>
      <c r="FN8130" s="7"/>
      <c r="FO8130" s="7"/>
      <c r="FP8130" s="7"/>
      <c r="FQ8130" s="7"/>
      <c r="FR8130" s="7"/>
      <c r="FS8130" s="7"/>
      <c r="FT8130" s="7"/>
      <c r="FU8130" s="7"/>
      <c r="FV8130" s="7"/>
      <c r="FW8130" s="7"/>
      <c r="FX8130" s="7"/>
      <c r="FY8130" s="7"/>
      <c r="FZ8130" s="7"/>
      <c r="GA8130" s="7"/>
      <c r="GB8130" s="7"/>
      <c r="GC8130" s="7"/>
      <c r="GD8130" s="7"/>
      <c r="GE8130" s="7"/>
      <c r="GF8130" s="7"/>
      <c r="GG8130" s="7"/>
      <c r="GH8130" s="7"/>
      <c r="GI8130" s="7"/>
      <c r="GJ8130" s="7"/>
      <c r="GK8130" s="7"/>
      <c r="GL8130" s="7"/>
      <c r="GM8130" s="7"/>
      <c r="GN8130" s="7"/>
      <c r="GO8130" s="7"/>
      <c r="GP8130" s="7"/>
      <c r="GQ8130" s="7"/>
      <c r="GR8130" s="7"/>
      <c r="GS8130" s="7"/>
      <c r="GT8130" s="7"/>
      <c r="GU8130" s="7"/>
      <c r="GV8130" s="7"/>
      <c r="GW8130" s="7"/>
      <c r="GX8130" s="7"/>
      <c r="GY8130" s="7"/>
      <c r="GZ8130" s="7"/>
      <c r="HA8130" s="7"/>
      <c r="HB8130" s="7"/>
      <c r="HC8130" s="7"/>
      <c r="HD8130" s="7"/>
      <c r="HE8130" s="7"/>
      <c r="HF8130" s="7"/>
      <c r="HG8130" s="7"/>
      <c r="HH8130" s="7"/>
      <c r="HI8130" s="7"/>
      <c r="HJ8130" s="7"/>
      <c r="HK8130" s="7"/>
      <c r="HL8130" s="7"/>
      <c r="HM8130" s="7"/>
      <c r="HN8130" s="7"/>
      <c r="HO8130" s="7"/>
      <c r="HP8130" s="7"/>
      <c r="HQ8130" s="7"/>
      <c r="HR8130" s="7"/>
    </row>
    <row r="8131" spans="2:226" ht="22" customHeight="1">
      <c r="B8131" s="2"/>
      <c r="C8131" s="7"/>
      <c r="D8131" s="2"/>
      <c r="E8131" s="7"/>
      <c r="F8131" s="7"/>
      <c r="G8131" s="7"/>
      <c r="H8131" s="7"/>
      <c r="I8131" s="7"/>
      <c r="J8131" s="7"/>
      <c r="K8131" s="7"/>
      <c r="L8131" s="7"/>
      <c r="M8131" s="7"/>
      <c r="N8131" s="7"/>
      <c r="O8131" s="7"/>
      <c r="P8131" s="7"/>
      <c r="Q8131" s="7"/>
      <c r="R8131" s="7"/>
      <c r="S8131" s="7"/>
      <c r="T8131" s="7"/>
      <c r="U8131" s="7"/>
      <c r="V8131" s="7"/>
      <c r="W8131" s="7"/>
      <c r="X8131" s="7"/>
      <c r="Y8131" s="7"/>
      <c r="Z8131" s="7"/>
      <c r="AA8131" s="7"/>
      <c r="AB8131" s="7"/>
      <c r="AC8131" s="7"/>
      <c r="AD8131" s="7"/>
      <c r="AE8131" s="7"/>
      <c r="AF8131" s="7"/>
      <c r="AG8131" s="7"/>
      <c r="AH8131" s="7"/>
      <c r="AI8131" s="7"/>
      <c r="AJ8131" s="7"/>
      <c r="AK8131" s="7"/>
      <c r="AL8131" s="7"/>
      <c r="AM8131" s="7"/>
      <c r="AN8131" s="7"/>
      <c r="AO8131" s="7"/>
      <c r="AP8131" s="7"/>
      <c r="AQ8131" s="7"/>
      <c r="AR8131" s="7"/>
      <c r="AS8131" s="7"/>
      <c r="AT8131" s="7"/>
      <c r="AU8131" s="7"/>
      <c r="AV8131" s="7"/>
      <c r="AW8131" s="7"/>
      <c r="AX8131" s="7"/>
      <c r="AY8131" s="7"/>
      <c r="AZ8131" s="7"/>
      <c r="BA8131" s="7"/>
      <c r="BB8131" s="7"/>
      <c r="BC8131" s="7"/>
      <c r="BD8131" s="7"/>
      <c r="BE8131" s="7"/>
      <c r="BF8131" s="7"/>
      <c r="BG8131" s="7"/>
      <c r="BH8131" s="7"/>
      <c r="BI8131" s="7"/>
      <c r="BJ8131" s="7"/>
      <c r="BK8131" s="7"/>
      <c r="BL8131" s="7"/>
      <c r="BM8131" s="7"/>
      <c r="BN8131" s="7"/>
      <c r="BO8131" s="7"/>
      <c r="BP8131" s="7"/>
      <c r="BQ8131" s="7"/>
      <c r="BR8131" s="7"/>
      <c r="BS8131" s="7"/>
      <c r="BT8131" s="7"/>
      <c r="BU8131" s="7"/>
      <c r="BV8131" s="7"/>
      <c r="BW8131" s="7"/>
      <c r="BX8131" s="7"/>
      <c r="BY8131" s="7"/>
      <c r="BZ8131" s="7"/>
      <c r="CA8131" s="7"/>
      <c r="CB8131" s="7"/>
      <c r="CC8131" s="7"/>
      <c r="CD8131" s="7"/>
      <c r="CE8131" s="7"/>
      <c r="CF8131" s="7"/>
      <c r="CG8131" s="7"/>
      <c r="CH8131" s="7"/>
      <c r="CI8131" s="7"/>
      <c r="CJ8131" s="7"/>
      <c r="CK8131" s="7"/>
      <c r="CL8131" s="7"/>
      <c r="CM8131" s="7"/>
      <c r="CN8131" s="7"/>
      <c r="CO8131" s="7"/>
      <c r="CP8131" s="7"/>
      <c r="CQ8131" s="7"/>
      <c r="CR8131" s="7"/>
      <c r="CS8131" s="7"/>
      <c r="CT8131" s="7"/>
      <c r="CU8131" s="7"/>
      <c r="CV8131" s="7"/>
      <c r="CW8131" s="7"/>
      <c r="CX8131" s="7"/>
      <c r="CY8131" s="7"/>
      <c r="CZ8131" s="7"/>
      <c r="DA8131" s="7"/>
      <c r="DB8131" s="7"/>
      <c r="DC8131" s="7"/>
      <c r="DD8131" s="7"/>
      <c r="DE8131" s="7"/>
      <c r="DF8131" s="7"/>
      <c r="DG8131" s="7"/>
      <c r="DH8131" s="7"/>
      <c r="DI8131" s="7"/>
      <c r="DJ8131" s="7"/>
      <c r="DK8131" s="7"/>
      <c r="DL8131" s="7"/>
      <c r="DM8131" s="7"/>
      <c r="DN8131" s="7"/>
      <c r="DO8131" s="7"/>
      <c r="DP8131" s="7"/>
      <c r="DQ8131" s="7"/>
      <c r="DR8131" s="7"/>
      <c r="DS8131" s="7"/>
      <c r="DT8131" s="7"/>
      <c r="DU8131" s="7"/>
      <c r="DV8131" s="7"/>
      <c r="DW8131" s="7"/>
      <c r="DX8131" s="7"/>
      <c r="DY8131" s="7"/>
      <c r="DZ8131" s="7"/>
      <c r="EA8131" s="7"/>
      <c r="EB8131" s="7"/>
      <c r="EC8131" s="7"/>
      <c r="ED8131" s="7"/>
      <c r="EE8131" s="7"/>
      <c r="EF8131" s="7"/>
      <c r="EG8131" s="7"/>
      <c r="EH8131" s="7"/>
      <c r="EI8131" s="7"/>
      <c r="EJ8131" s="7"/>
      <c r="EK8131" s="7"/>
      <c r="EL8131" s="7"/>
      <c r="EM8131" s="7"/>
      <c r="EN8131" s="7"/>
      <c r="EO8131" s="7"/>
      <c r="EP8131" s="7"/>
      <c r="EQ8131" s="7"/>
      <c r="ER8131" s="7"/>
      <c r="ES8131" s="7"/>
      <c r="ET8131" s="7"/>
      <c r="EU8131" s="7"/>
      <c r="EV8131" s="7"/>
      <c r="EW8131" s="7"/>
      <c r="EX8131" s="7"/>
      <c r="EY8131" s="7"/>
      <c r="EZ8131" s="7"/>
      <c r="FA8131" s="7"/>
      <c r="FB8131" s="7"/>
      <c r="FC8131" s="7"/>
      <c r="FD8131" s="7"/>
      <c r="FE8131" s="7"/>
      <c r="FF8131" s="7"/>
      <c r="FG8131" s="7"/>
      <c r="FH8131" s="7"/>
      <c r="FI8131" s="7"/>
      <c r="FJ8131" s="7"/>
      <c r="FK8131" s="7"/>
      <c r="FL8131" s="7"/>
      <c r="FM8131" s="7"/>
      <c r="FN8131" s="7"/>
      <c r="FO8131" s="7"/>
      <c r="FP8131" s="7"/>
      <c r="FQ8131" s="7"/>
      <c r="FR8131" s="7"/>
      <c r="FS8131" s="7"/>
      <c r="FT8131" s="7"/>
      <c r="FU8131" s="7"/>
      <c r="FV8131" s="7"/>
      <c r="FW8131" s="7"/>
      <c r="FX8131" s="7"/>
      <c r="FY8131" s="7"/>
      <c r="FZ8131" s="7"/>
      <c r="GA8131" s="7"/>
      <c r="GB8131" s="7"/>
      <c r="GC8131" s="7"/>
      <c r="GD8131" s="7"/>
      <c r="GE8131" s="7"/>
      <c r="GF8131" s="7"/>
      <c r="GG8131" s="7"/>
      <c r="GH8131" s="7"/>
      <c r="GI8131" s="7"/>
      <c r="GJ8131" s="7"/>
      <c r="GK8131" s="7"/>
      <c r="GL8131" s="7"/>
      <c r="GM8131" s="7"/>
      <c r="GN8131" s="7"/>
      <c r="GO8131" s="7"/>
      <c r="GP8131" s="7"/>
      <c r="GQ8131" s="7"/>
      <c r="GR8131" s="7"/>
      <c r="GS8131" s="7"/>
      <c r="GT8131" s="7"/>
      <c r="GU8131" s="7"/>
      <c r="GV8131" s="7"/>
      <c r="GW8131" s="7"/>
      <c r="GX8131" s="7"/>
      <c r="GY8131" s="7"/>
      <c r="GZ8131" s="7"/>
      <c r="HA8131" s="7"/>
      <c r="HB8131" s="7"/>
      <c r="HC8131" s="7"/>
      <c r="HD8131" s="7"/>
      <c r="HE8131" s="7"/>
      <c r="HF8131" s="7"/>
      <c r="HG8131" s="7"/>
      <c r="HH8131" s="7"/>
      <c r="HI8131" s="7"/>
      <c r="HJ8131" s="7"/>
      <c r="HK8131" s="7"/>
      <c r="HL8131" s="7"/>
      <c r="HM8131" s="7"/>
      <c r="HN8131" s="7"/>
      <c r="HO8131" s="7"/>
      <c r="HP8131" s="7"/>
      <c r="HQ8131" s="7"/>
      <c r="HR8131" s="7"/>
    </row>
    <row r="8132" spans="2:226" ht="22" customHeight="1">
      <c r="B8132" s="2"/>
      <c r="C8132" s="7"/>
      <c r="D8132" s="2"/>
      <c r="E8132" s="7"/>
      <c r="F8132" s="7"/>
      <c r="G8132" s="7"/>
      <c r="H8132" s="7"/>
      <c r="I8132" s="7"/>
      <c r="J8132" s="7"/>
      <c r="K8132" s="7"/>
      <c r="L8132" s="7"/>
      <c r="M8132" s="7"/>
      <c r="N8132" s="7"/>
      <c r="O8132" s="7"/>
      <c r="P8132" s="7"/>
      <c r="Q8132" s="7"/>
      <c r="R8132" s="7"/>
      <c r="S8132" s="7"/>
      <c r="T8132" s="7"/>
      <c r="U8132" s="7"/>
      <c r="V8132" s="7"/>
      <c r="W8132" s="7"/>
      <c r="X8132" s="7"/>
      <c r="Y8132" s="7"/>
      <c r="Z8132" s="7"/>
      <c r="AA8132" s="7"/>
      <c r="AB8132" s="7"/>
      <c r="AC8132" s="7"/>
      <c r="AD8132" s="7"/>
      <c r="AE8132" s="7"/>
      <c r="AF8132" s="7"/>
      <c r="AG8132" s="7"/>
      <c r="AH8132" s="7"/>
      <c r="AI8132" s="7"/>
      <c r="AJ8132" s="7"/>
      <c r="AK8132" s="7"/>
      <c r="AL8132" s="7"/>
      <c r="AM8132" s="7"/>
      <c r="AN8132" s="7"/>
      <c r="AO8132" s="7"/>
      <c r="AP8132" s="7"/>
      <c r="AQ8132" s="7"/>
      <c r="AR8132" s="7"/>
      <c r="AS8132" s="7"/>
      <c r="AT8132" s="7"/>
      <c r="AU8132" s="7"/>
      <c r="AV8132" s="7"/>
      <c r="AW8132" s="7"/>
      <c r="AX8132" s="7"/>
      <c r="AY8132" s="7"/>
      <c r="AZ8132" s="7"/>
      <c r="BA8132" s="7"/>
      <c r="BB8132" s="7"/>
      <c r="BC8132" s="7"/>
      <c r="BD8132" s="7"/>
      <c r="BE8132" s="7"/>
      <c r="BF8132" s="7"/>
      <c r="BG8132" s="7"/>
      <c r="BH8132" s="7"/>
      <c r="BI8132" s="7"/>
      <c r="BJ8132" s="7"/>
      <c r="BK8132" s="7"/>
      <c r="BL8132" s="7"/>
      <c r="BM8132" s="7"/>
      <c r="BN8132" s="7"/>
      <c r="BO8132" s="7"/>
      <c r="BP8132" s="7"/>
      <c r="BQ8132" s="7"/>
      <c r="BR8132" s="7"/>
      <c r="BS8132" s="7"/>
      <c r="BT8132" s="7"/>
      <c r="BU8132" s="7"/>
      <c r="BV8132" s="7"/>
      <c r="BW8132" s="7"/>
      <c r="BX8132" s="7"/>
      <c r="BY8132" s="7"/>
      <c r="BZ8132" s="7"/>
      <c r="CA8132" s="7"/>
      <c r="CB8132" s="7"/>
      <c r="CC8132" s="7"/>
      <c r="CD8132" s="7"/>
      <c r="CE8132" s="7"/>
      <c r="CF8132" s="7"/>
      <c r="CG8132" s="7"/>
      <c r="CH8132" s="7"/>
      <c r="CI8132" s="7"/>
      <c r="CJ8132" s="7"/>
      <c r="CK8132" s="7"/>
      <c r="CL8132" s="7"/>
      <c r="CM8132" s="7"/>
      <c r="CN8132" s="7"/>
      <c r="CO8132" s="7"/>
      <c r="CP8132" s="7"/>
      <c r="CQ8132" s="7"/>
      <c r="CR8132" s="7"/>
      <c r="CS8132" s="7"/>
      <c r="CT8132" s="7"/>
      <c r="CU8132" s="7"/>
      <c r="CV8132" s="7"/>
      <c r="CW8132" s="7"/>
      <c r="CX8132" s="7"/>
      <c r="CY8132" s="7"/>
      <c r="CZ8132" s="7"/>
      <c r="DA8132" s="7"/>
      <c r="DB8132" s="7"/>
      <c r="DC8132" s="7"/>
      <c r="DD8132" s="7"/>
      <c r="DE8132" s="7"/>
      <c r="DF8132" s="7"/>
      <c r="DG8132" s="7"/>
      <c r="DH8132" s="7"/>
      <c r="DI8132" s="7"/>
      <c r="DJ8132" s="7"/>
      <c r="DK8132" s="7"/>
      <c r="DL8132" s="7"/>
      <c r="DM8132" s="7"/>
      <c r="DN8132" s="7"/>
      <c r="DO8132" s="7"/>
      <c r="DP8132" s="7"/>
      <c r="DQ8132" s="7"/>
      <c r="DR8132" s="7"/>
      <c r="DS8132" s="7"/>
      <c r="DT8132" s="7"/>
      <c r="DU8132" s="7"/>
      <c r="DV8132" s="7"/>
      <c r="DW8132" s="7"/>
      <c r="DX8132" s="7"/>
      <c r="DY8132" s="7"/>
      <c r="DZ8132" s="7"/>
      <c r="EA8132" s="7"/>
      <c r="EB8132" s="7"/>
      <c r="EC8132" s="7"/>
      <c r="ED8132" s="7"/>
      <c r="EE8132" s="7"/>
      <c r="EF8132" s="7"/>
      <c r="EG8132" s="7"/>
      <c r="EH8132" s="7"/>
      <c r="EI8132" s="7"/>
      <c r="EJ8132" s="7"/>
      <c r="EK8132" s="7"/>
      <c r="EL8132" s="7"/>
      <c r="EM8132" s="7"/>
      <c r="EN8132" s="7"/>
      <c r="EO8132" s="7"/>
      <c r="EP8132" s="7"/>
      <c r="EQ8132" s="7"/>
      <c r="ER8132" s="7"/>
      <c r="ES8132" s="7"/>
      <c r="ET8132" s="7"/>
      <c r="EU8132" s="7"/>
      <c r="EV8132" s="7"/>
      <c r="EW8132" s="7"/>
      <c r="EX8132" s="7"/>
      <c r="EY8132" s="7"/>
      <c r="EZ8132" s="7"/>
      <c r="FA8132" s="7"/>
      <c r="FB8132" s="7"/>
      <c r="FC8132" s="7"/>
      <c r="FD8132" s="7"/>
      <c r="FE8132" s="7"/>
      <c r="FF8132" s="7"/>
      <c r="FG8132" s="7"/>
      <c r="FH8132" s="7"/>
      <c r="FI8132" s="7"/>
      <c r="FJ8132" s="7"/>
      <c r="FK8132" s="7"/>
      <c r="FL8132" s="7"/>
      <c r="FM8132" s="7"/>
      <c r="FN8132" s="7"/>
      <c r="FO8132" s="7"/>
      <c r="FP8132" s="7"/>
      <c r="FQ8132" s="7"/>
      <c r="FR8132" s="7"/>
      <c r="FS8132" s="7"/>
      <c r="FT8132" s="7"/>
      <c r="FU8132" s="7"/>
      <c r="FV8132" s="7"/>
      <c r="FW8132" s="7"/>
      <c r="FX8132" s="7"/>
      <c r="FY8132" s="7"/>
      <c r="FZ8132" s="7"/>
      <c r="GA8132" s="7"/>
      <c r="GB8132" s="7"/>
      <c r="GC8132" s="7"/>
      <c r="GD8132" s="7"/>
      <c r="GE8132" s="7"/>
      <c r="GF8132" s="7"/>
      <c r="GG8132" s="7"/>
      <c r="GH8132" s="7"/>
      <c r="GI8132" s="7"/>
      <c r="GJ8132" s="7"/>
      <c r="GK8132" s="7"/>
      <c r="GL8132" s="7"/>
      <c r="GM8132" s="7"/>
      <c r="GN8132" s="7"/>
      <c r="GO8132" s="7"/>
      <c r="GP8132" s="7"/>
      <c r="GQ8132" s="7"/>
      <c r="GR8132" s="7"/>
      <c r="GS8132" s="7"/>
      <c r="GT8132" s="7"/>
      <c r="GU8132" s="7"/>
      <c r="GV8132" s="7"/>
      <c r="GW8132" s="7"/>
      <c r="GX8132" s="7"/>
      <c r="GY8132" s="7"/>
      <c r="GZ8132" s="7"/>
      <c r="HA8132" s="7"/>
      <c r="HB8132" s="7"/>
      <c r="HC8132" s="7"/>
      <c r="HD8132" s="7"/>
      <c r="HE8132" s="7"/>
      <c r="HF8132" s="7"/>
      <c r="HG8132" s="7"/>
      <c r="HH8132" s="7"/>
      <c r="HI8132" s="7"/>
      <c r="HJ8132" s="7"/>
      <c r="HK8132" s="7"/>
      <c r="HL8132" s="7"/>
      <c r="HM8132" s="7"/>
      <c r="HN8132" s="7"/>
      <c r="HO8132" s="7"/>
      <c r="HP8132" s="7"/>
      <c r="HQ8132" s="7"/>
      <c r="HR8132" s="7"/>
    </row>
    <row r="8133" spans="2:226" ht="22" customHeight="1">
      <c r="B8133" s="2"/>
      <c r="C8133" s="7"/>
      <c r="D8133" s="2"/>
      <c r="E8133" s="7"/>
      <c r="F8133" s="7"/>
      <c r="G8133" s="7"/>
      <c r="H8133" s="7"/>
      <c r="I8133" s="7"/>
      <c r="J8133" s="7"/>
      <c r="K8133" s="7"/>
      <c r="L8133" s="7"/>
      <c r="M8133" s="7"/>
      <c r="N8133" s="7"/>
      <c r="O8133" s="7"/>
      <c r="P8133" s="7"/>
      <c r="Q8133" s="7"/>
      <c r="R8133" s="7"/>
      <c r="S8133" s="7"/>
      <c r="T8133" s="7"/>
      <c r="U8133" s="7"/>
      <c r="V8133" s="7"/>
      <c r="W8133" s="7"/>
      <c r="X8133" s="7"/>
      <c r="Y8133" s="7"/>
      <c r="Z8133" s="7"/>
      <c r="AA8133" s="7"/>
      <c r="AB8133" s="7"/>
      <c r="AC8133" s="7"/>
      <c r="AD8133" s="7"/>
      <c r="AE8133" s="7"/>
      <c r="AF8133" s="7"/>
      <c r="AG8133" s="7"/>
      <c r="AH8133" s="7"/>
      <c r="AI8133" s="7"/>
      <c r="AJ8133" s="7"/>
      <c r="AK8133" s="7"/>
      <c r="AL8133" s="7"/>
      <c r="AM8133" s="7"/>
      <c r="AN8133" s="7"/>
      <c r="AO8133" s="7"/>
      <c r="AP8133" s="7"/>
      <c r="AQ8133" s="7"/>
      <c r="AR8133" s="7"/>
      <c r="AS8133" s="7"/>
      <c r="AT8133" s="7"/>
      <c r="AU8133" s="7"/>
      <c r="AV8133" s="7"/>
      <c r="AW8133" s="7"/>
      <c r="AX8133" s="7"/>
      <c r="AY8133" s="7"/>
      <c r="AZ8133" s="7"/>
      <c r="BA8133" s="7"/>
      <c r="BB8133" s="7"/>
      <c r="BC8133" s="7"/>
      <c r="BD8133" s="7"/>
      <c r="BE8133" s="7"/>
      <c r="BF8133" s="7"/>
      <c r="BG8133" s="7"/>
      <c r="BH8133" s="7"/>
      <c r="BI8133" s="7"/>
      <c r="BJ8133" s="7"/>
      <c r="BK8133" s="7"/>
      <c r="BL8133" s="7"/>
      <c r="BM8133" s="7"/>
      <c r="BN8133" s="7"/>
      <c r="BO8133" s="7"/>
      <c r="BP8133" s="7"/>
      <c r="BQ8133" s="7"/>
      <c r="BR8133" s="7"/>
      <c r="BS8133" s="7"/>
      <c r="BT8133" s="7"/>
      <c r="BU8133" s="7"/>
      <c r="BV8133" s="7"/>
      <c r="BW8133" s="7"/>
      <c r="BX8133" s="7"/>
      <c r="BY8133" s="7"/>
      <c r="BZ8133" s="7"/>
      <c r="CA8133" s="7"/>
      <c r="CB8133" s="7"/>
      <c r="CC8133" s="7"/>
      <c r="CD8133" s="7"/>
      <c r="CE8133" s="7"/>
      <c r="CF8133" s="7"/>
      <c r="CG8133" s="7"/>
      <c r="CH8133" s="7"/>
      <c r="CI8133" s="7"/>
      <c r="CJ8133" s="7"/>
      <c r="CK8133" s="7"/>
      <c r="CL8133" s="7"/>
      <c r="CM8133" s="7"/>
      <c r="CN8133" s="7"/>
      <c r="CO8133" s="7"/>
      <c r="CP8133" s="7"/>
      <c r="CQ8133" s="7"/>
      <c r="CR8133" s="7"/>
      <c r="CS8133" s="7"/>
      <c r="CT8133" s="7"/>
      <c r="CU8133" s="7"/>
      <c r="CV8133" s="7"/>
      <c r="CW8133" s="7"/>
      <c r="CX8133" s="7"/>
      <c r="CY8133" s="7"/>
      <c r="CZ8133" s="7"/>
      <c r="DA8133" s="7"/>
      <c r="DB8133" s="7"/>
      <c r="DC8133" s="7"/>
      <c r="DD8133" s="7"/>
      <c r="DE8133" s="7"/>
      <c r="DF8133" s="7"/>
      <c r="DG8133" s="7"/>
      <c r="DH8133" s="7"/>
      <c r="DI8133" s="7"/>
      <c r="DJ8133" s="7"/>
      <c r="DK8133" s="7"/>
      <c r="DL8133" s="7"/>
      <c r="DM8133" s="7"/>
      <c r="DN8133" s="7"/>
      <c r="DO8133" s="7"/>
      <c r="DP8133" s="7"/>
      <c r="DQ8133" s="7"/>
      <c r="DR8133" s="7"/>
      <c r="DS8133" s="7"/>
      <c r="DT8133" s="7"/>
      <c r="DU8133" s="7"/>
      <c r="DV8133" s="7"/>
      <c r="DW8133" s="7"/>
      <c r="DX8133" s="7"/>
      <c r="DY8133" s="7"/>
      <c r="DZ8133" s="7"/>
      <c r="EA8133" s="7"/>
      <c r="EB8133" s="7"/>
      <c r="EC8133" s="7"/>
      <c r="ED8133" s="7"/>
      <c r="EE8133" s="7"/>
      <c r="EF8133" s="7"/>
      <c r="EG8133" s="7"/>
      <c r="EH8133" s="7"/>
      <c r="EI8133" s="7"/>
      <c r="EJ8133" s="7"/>
      <c r="EK8133" s="7"/>
      <c r="EL8133" s="7"/>
      <c r="EM8133" s="7"/>
      <c r="EN8133" s="7"/>
      <c r="EO8133" s="7"/>
      <c r="EP8133" s="7"/>
      <c r="EQ8133" s="7"/>
      <c r="ER8133" s="7"/>
      <c r="ES8133" s="7"/>
      <c r="ET8133" s="7"/>
      <c r="EU8133" s="7"/>
      <c r="EV8133" s="7"/>
      <c r="EW8133" s="7"/>
      <c r="EX8133" s="7"/>
      <c r="EY8133" s="7"/>
      <c r="EZ8133" s="7"/>
      <c r="FA8133" s="7"/>
      <c r="FB8133" s="7"/>
      <c r="FC8133" s="7"/>
      <c r="FD8133" s="7"/>
      <c r="FE8133" s="7"/>
      <c r="FF8133" s="7"/>
      <c r="FG8133" s="7"/>
      <c r="FH8133" s="7"/>
      <c r="FI8133" s="7"/>
      <c r="FJ8133" s="7"/>
      <c r="FK8133" s="7"/>
      <c r="FL8133" s="7"/>
      <c r="FM8133" s="7"/>
      <c r="FN8133" s="7"/>
      <c r="FO8133" s="7"/>
      <c r="FP8133" s="7"/>
      <c r="FQ8133" s="7"/>
      <c r="FR8133" s="7"/>
      <c r="FS8133" s="7"/>
      <c r="FT8133" s="7"/>
      <c r="FU8133" s="7"/>
      <c r="FV8133" s="7"/>
      <c r="FW8133" s="7"/>
      <c r="FX8133" s="7"/>
      <c r="FY8133" s="7"/>
      <c r="FZ8133" s="7"/>
      <c r="GA8133" s="7"/>
      <c r="GB8133" s="7"/>
      <c r="GC8133" s="7"/>
      <c r="GD8133" s="7"/>
      <c r="GE8133" s="7"/>
      <c r="GF8133" s="7"/>
      <c r="GG8133" s="7"/>
      <c r="GH8133" s="7"/>
      <c r="GI8133" s="7"/>
      <c r="GJ8133" s="7"/>
      <c r="GK8133" s="7"/>
      <c r="GL8133" s="7"/>
      <c r="GM8133" s="7"/>
      <c r="GN8133" s="7"/>
      <c r="GO8133" s="7"/>
      <c r="GP8133" s="7"/>
      <c r="GQ8133" s="7"/>
      <c r="GR8133" s="7"/>
      <c r="GS8133" s="7"/>
      <c r="GT8133" s="7"/>
      <c r="GU8133" s="7"/>
      <c r="GV8133" s="7"/>
      <c r="GW8133" s="7"/>
      <c r="GX8133" s="7"/>
      <c r="GY8133" s="7"/>
      <c r="GZ8133" s="7"/>
      <c r="HA8133" s="7"/>
      <c r="HB8133" s="7"/>
      <c r="HC8133" s="7"/>
      <c r="HD8133" s="7"/>
      <c r="HE8133" s="7"/>
      <c r="HF8133" s="7"/>
      <c r="HG8133" s="7"/>
      <c r="HH8133" s="7"/>
      <c r="HI8133" s="7"/>
      <c r="HJ8133" s="7"/>
      <c r="HK8133" s="7"/>
      <c r="HL8133" s="7"/>
      <c r="HM8133" s="7"/>
      <c r="HN8133" s="7"/>
      <c r="HO8133" s="7"/>
      <c r="HP8133" s="7"/>
      <c r="HQ8133" s="7"/>
      <c r="HR8133" s="7"/>
    </row>
    <row r="8134" spans="2:226" ht="22" customHeight="1">
      <c r="B8134" s="2"/>
      <c r="C8134" s="7"/>
      <c r="D8134" s="2"/>
      <c r="E8134" s="7"/>
      <c r="F8134" s="7"/>
      <c r="G8134" s="7"/>
      <c r="H8134" s="7"/>
      <c r="I8134" s="7"/>
      <c r="J8134" s="7"/>
      <c r="K8134" s="7"/>
      <c r="L8134" s="7"/>
      <c r="M8134" s="7"/>
      <c r="N8134" s="7"/>
      <c r="O8134" s="7"/>
      <c r="P8134" s="7"/>
      <c r="Q8134" s="7"/>
      <c r="R8134" s="7"/>
      <c r="S8134" s="7"/>
      <c r="T8134" s="7"/>
      <c r="U8134" s="7"/>
      <c r="V8134" s="7"/>
      <c r="W8134" s="7"/>
      <c r="X8134" s="7"/>
      <c r="Y8134" s="7"/>
      <c r="Z8134" s="7"/>
      <c r="AA8134" s="7"/>
      <c r="AB8134" s="7"/>
      <c r="AC8134" s="7"/>
      <c r="AD8134" s="7"/>
      <c r="AE8134" s="7"/>
      <c r="AF8134" s="7"/>
      <c r="AG8134" s="7"/>
      <c r="AH8134" s="7"/>
      <c r="AI8134" s="7"/>
      <c r="AJ8134" s="7"/>
      <c r="AK8134" s="7"/>
      <c r="AL8134" s="7"/>
      <c r="AM8134" s="7"/>
      <c r="AN8134" s="7"/>
      <c r="AO8134" s="7"/>
      <c r="AP8134" s="7"/>
      <c r="AQ8134" s="7"/>
      <c r="AR8134" s="7"/>
      <c r="AS8134" s="7"/>
      <c r="AT8134" s="7"/>
      <c r="AU8134" s="7"/>
      <c r="AV8134" s="7"/>
      <c r="AW8134" s="7"/>
      <c r="AX8134" s="7"/>
      <c r="AY8134" s="7"/>
      <c r="AZ8134" s="7"/>
      <c r="BA8134" s="7"/>
      <c r="BB8134" s="7"/>
      <c r="BC8134" s="7"/>
      <c r="BD8134" s="7"/>
      <c r="BE8134" s="7"/>
      <c r="BF8134" s="7"/>
      <c r="BG8134" s="7"/>
      <c r="BH8134" s="7"/>
      <c r="BI8134" s="7"/>
      <c r="BJ8134" s="7"/>
      <c r="BK8134" s="7"/>
      <c r="BL8134" s="7"/>
      <c r="BM8134" s="7"/>
      <c r="BN8134" s="7"/>
      <c r="BO8134" s="7"/>
      <c r="BP8134" s="7"/>
      <c r="BQ8134" s="7"/>
      <c r="BR8134" s="7"/>
      <c r="BS8134" s="7"/>
      <c r="BT8134" s="7"/>
      <c r="BU8134" s="7"/>
      <c r="BV8134" s="7"/>
      <c r="BW8134" s="7"/>
      <c r="BX8134" s="7"/>
      <c r="BY8134" s="7"/>
      <c r="BZ8134" s="7"/>
      <c r="CA8134" s="7"/>
      <c r="CB8134" s="7"/>
      <c r="CC8134" s="7"/>
      <c r="CD8134" s="7"/>
      <c r="CE8134" s="7"/>
      <c r="CF8134" s="7"/>
      <c r="CG8134" s="7"/>
      <c r="CH8134" s="7"/>
      <c r="CI8134" s="7"/>
      <c r="CJ8134" s="7"/>
      <c r="CK8134" s="7"/>
      <c r="CL8134" s="7"/>
      <c r="CM8134" s="7"/>
      <c r="CN8134" s="7"/>
      <c r="CO8134" s="7"/>
      <c r="CP8134" s="7"/>
      <c r="CQ8134" s="7"/>
      <c r="CR8134" s="7"/>
      <c r="CS8134" s="7"/>
      <c r="CT8134" s="7"/>
      <c r="CU8134" s="7"/>
      <c r="CV8134" s="7"/>
      <c r="CW8134" s="7"/>
      <c r="CX8134" s="7"/>
      <c r="CY8134" s="7"/>
      <c r="CZ8134" s="7"/>
      <c r="DA8134" s="7"/>
      <c r="DB8134" s="7"/>
      <c r="DC8134" s="7"/>
      <c r="DD8134" s="7"/>
      <c r="DE8134" s="7"/>
      <c r="DF8134" s="7"/>
      <c r="DG8134" s="7"/>
      <c r="DH8134" s="7"/>
      <c r="DI8134" s="7"/>
      <c r="DJ8134" s="7"/>
      <c r="DK8134" s="7"/>
      <c r="DL8134" s="7"/>
      <c r="DM8134" s="7"/>
      <c r="DN8134" s="7"/>
      <c r="DO8134" s="7"/>
      <c r="DP8134" s="7"/>
      <c r="DQ8134" s="7"/>
      <c r="DR8134" s="7"/>
      <c r="DS8134" s="7"/>
      <c r="DT8134" s="7"/>
      <c r="DU8134" s="7"/>
      <c r="DV8134" s="7"/>
      <c r="DW8134" s="7"/>
      <c r="DX8134" s="7"/>
      <c r="DY8134" s="7"/>
      <c r="DZ8134" s="7"/>
      <c r="EA8134" s="7"/>
      <c r="EB8134" s="7"/>
      <c r="EC8134" s="7"/>
      <c r="ED8134" s="7"/>
      <c r="EE8134" s="7"/>
      <c r="EF8134" s="7"/>
      <c r="EG8134" s="7"/>
      <c r="EH8134" s="7"/>
      <c r="EI8134" s="7"/>
      <c r="EJ8134" s="7"/>
      <c r="EK8134" s="7"/>
      <c r="EL8134" s="7"/>
      <c r="EM8134" s="7"/>
      <c r="EN8134" s="7"/>
      <c r="EO8134" s="7"/>
      <c r="EP8134" s="7"/>
      <c r="EQ8134" s="7"/>
      <c r="ER8134" s="7"/>
      <c r="ES8134" s="7"/>
      <c r="ET8134" s="7"/>
      <c r="EU8134" s="7"/>
      <c r="EV8134" s="7"/>
      <c r="EW8134" s="7"/>
      <c r="EX8134" s="7"/>
      <c r="EY8134" s="7"/>
      <c r="EZ8134" s="7"/>
      <c r="FA8134" s="7"/>
      <c r="FB8134" s="7"/>
      <c r="FC8134" s="7"/>
      <c r="FD8134" s="7"/>
      <c r="FE8134" s="7"/>
      <c r="FF8134" s="7"/>
      <c r="FG8134" s="7"/>
      <c r="FH8134" s="7"/>
      <c r="FI8134" s="7"/>
      <c r="FJ8134" s="7"/>
      <c r="FK8134" s="7"/>
      <c r="FL8134" s="7"/>
      <c r="FM8134" s="7"/>
      <c r="FN8134" s="7"/>
      <c r="FO8134" s="7"/>
      <c r="FP8134" s="7"/>
      <c r="FQ8134" s="7"/>
      <c r="FR8134" s="7"/>
      <c r="FS8134" s="7"/>
      <c r="FT8134" s="7"/>
      <c r="FU8134" s="7"/>
      <c r="FV8134" s="7"/>
      <c r="FW8134" s="7"/>
      <c r="FX8134" s="7"/>
      <c r="FY8134" s="7"/>
      <c r="FZ8134" s="7"/>
      <c r="GA8134" s="7"/>
      <c r="GB8134" s="7"/>
      <c r="GC8134" s="7"/>
      <c r="GD8134" s="7"/>
      <c r="GE8134" s="7"/>
      <c r="GF8134" s="7"/>
      <c r="GG8134" s="7"/>
      <c r="GH8134" s="7"/>
      <c r="GI8134" s="7"/>
      <c r="GJ8134" s="7"/>
      <c r="GK8134" s="7"/>
      <c r="GL8134" s="7"/>
      <c r="GM8134" s="7"/>
      <c r="GN8134" s="7"/>
      <c r="GO8134" s="7"/>
      <c r="GP8134" s="7"/>
      <c r="GQ8134" s="7"/>
      <c r="GR8134" s="7"/>
      <c r="GS8134" s="7"/>
      <c r="GT8134" s="7"/>
      <c r="GU8134" s="7"/>
      <c r="GV8134" s="7"/>
      <c r="GW8134" s="7"/>
      <c r="GX8134" s="7"/>
      <c r="GY8134" s="7"/>
      <c r="GZ8134" s="7"/>
      <c r="HA8134" s="7"/>
      <c r="HB8134" s="7"/>
      <c r="HC8134" s="7"/>
      <c r="HD8134" s="7"/>
      <c r="HE8134" s="7"/>
      <c r="HF8134" s="7"/>
      <c r="HG8134" s="7"/>
      <c r="HH8134" s="7"/>
      <c r="HI8134" s="7"/>
      <c r="HJ8134" s="7"/>
      <c r="HK8134" s="7"/>
      <c r="HL8134" s="7"/>
      <c r="HM8134" s="7"/>
      <c r="HN8134" s="7"/>
      <c r="HO8134" s="7"/>
      <c r="HP8134" s="7"/>
      <c r="HQ8134" s="7"/>
      <c r="HR8134" s="7"/>
    </row>
    <row r="8135" spans="2:226" ht="22" customHeight="1">
      <c r="B8135" s="2"/>
      <c r="C8135" s="7"/>
      <c r="D8135" s="2"/>
      <c r="E8135" s="7"/>
      <c r="F8135" s="7"/>
      <c r="G8135" s="7"/>
      <c r="H8135" s="7"/>
      <c r="I8135" s="7"/>
      <c r="J8135" s="7"/>
      <c r="K8135" s="7"/>
      <c r="L8135" s="7"/>
      <c r="M8135" s="7"/>
      <c r="N8135" s="7"/>
      <c r="O8135" s="7"/>
      <c r="P8135" s="7"/>
      <c r="Q8135" s="7"/>
      <c r="R8135" s="7"/>
      <c r="S8135" s="7"/>
      <c r="T8135" s="7"/>
      <c r="U8135" s="7"/>
      <c r="V8135" s="7"/>
      <c r="W8135" s="7"/>
      <c r="X8135" s="7"/>
      <c r="Y8135" s="7"/>
      <c r="Z8135" s="7"/>
      <c r="AA8135" s="7"/>
      <c r="AB8135" s="7"/>
      <c r="AC8135" s="7"/>
      <c r="AD8135" s="7"/>
      <c r="AE8135" s="7"/>
      <c r="AF8135" s="7"/>
      <c r="AG8135" s="7"/>
      <c r="AH8135" s="7"/>
      <c r="AI8135" s="7"/>
      <c r="AJ8135" s="7"/>
      <c r="AK8135" s="7"/>
      <c r="AL8135" s="7"/>
      <c r="AM8135" s="7"/>
      <c r="AN8135" s="7"/>
      <c r="AO8135" s="7"/>
      <c r="AP8135" s="7"/>
      <c r="AQ8135" s="7"/>
      <c r="AR8135" s="7"/>
      <c r="AS8135" s="7"/>
      <c r="AT8135" s="7"/>
      <c r="AU8135" s="7"/>
      <c r="AV8135" s="7"/>
      <c r="AW8135" s="7"/>
      <c r="AX8135" s="7"/>
      <c r="AY8135" s="7"/>
      <c r="AZ8135" s="7"/>
      <c r="BA8135" s="7"/>
      <c r="BB8135" s="7"/>
      <c r="BC8135" s="7"/>
      <c r="BD8135" s="7"/>
      <c r="BE8135" s="7"/>
      <c r="BF8135" s="7"/>
      <c r="BG8135" s="7"/>
      <c r="BH8135" s="7"/>
      <c r="BI8135" s="7"/>
      <c r="BJ8135" s="7"/>
      <c r="BK8135" s="7"/>
      <c r="BL8135" s="7"/>
      <c r="BM8135" s="7"/>
      <c r="BN8135" s="7"/>
      <c r="BO8135" s="7"/>
      <c r="BP8135" s="7"/>
      <c r="BQ8135" s="7"/>
      <c r="BR8135" s="7"/>
      <c r="BS8135" s="7"/>
      <c r="BT8135" s="7"/>
      <c r="BU8135" s="7"/>
      <c r="BV8135" s="7"/>
      <c r="BW8135" s="7"/>
      <c r="BX8135" s="7"/>
      <c r="BY8135" s="7"/>
      <c r="BZ8135" s="7"/>
      <c r="CA8135" s="7"/>
      <c r="CB8135" s="7"/>
      <c r="CC8135" s="7"/>
      <c r="CD8135" s="7"/>
      <c r="CE8135" s="7"/>
      <c r="CF8135" s="7"/>
      <c r="CG8135" s="7"/>
      <c r="CH8135" s="7"/>
      <c r="CI8135" s="7"/>
      <c r="CJ8135" s="7"/>
      <c r="CK8135" s="7"/>
      <c r="CL8135" s="7"/>
      <c r="CM8135" s="7"/>
      <c r="CN8135" s="7"/>
      <c r="CO8135" s="7"/>
      <c r="CP8135" s="7"/>
      <c r="CQ8135" s="7"/>
      <c r="CR8135" s="7"/>
      <c r="CS8135" s="7"/>
      <c r="CT8135" s="7"/>
      <c r="CU8135" s="7"/>
      <c r="CV8135" s="7"/>
      <c r="CW8135" s="7"/>
      <c r="CX8135" s="7"/>
      <c r="CY8135" s="7"/>
      <c r="CZ8135" s="7"/>
      <c r="DA8135" s="7"/>
      <c r="DB8135" s="7"/>
      <c r="DC8135" s="7"/>
      <c r="DD8135" s="7"/>
      <c r="DE8135" s="7"/>
      <c r="DF8135" s="7"/>
      <c r="DG8135" s="7"/>
      <c r="DH8135" s="7"/>
      <c r="DI8135" s="7"/>
      <c r="DJ8135" s="7"/>
      <c r="DK8135" s="7"/>
      <c r="DL8135" s="7"/>
      <c r="DM8135" s="7"/>
      <c r="DN8135" s="7"/>
      <c r="DO8135" s="7"/>
      <c r="DP8135" s="7"/>
      <c r="DQ8135" s="7"/>
      <c r="DR8135" s="7"/>
      <c r="DS8135" s="7"/>
      <c r="DT8135" s="7"/>
      <c r="DU8135" s="7"/>
      <c r="DV8135" s="7"/>
      <c r="DW8135" s="7"/>
      <c r="DX8135" s="7"/>
      <c r="DY8135" s="7"/>
      <c r="DZ8135" s="7"/>
      <c r="EA8135" s="7"/>
      <c r="EB8135" s="7"/>
      <c r="EC8135" s="7"/>
      <c r="ED8135" s="7"/>
      <c r="EE8135" s="7"/>
      <c r="EF8135" s="7"/>
      <c r="EG8135" s="7"/>
      <c r="EH8135" s="7"/>
      <c r="EI8135" s="7"/>
      <c r="EJ8135" s="7"/>
      <c r="EK8135" s="7"/>
      <c r="EL8135" s="7"/>
      <c r="EM8135" s="7"/>
      <c r="EN8135" s="7"/>
      <c r="EO8135" s="7"/>
      <c r="EP8135" s="7"/>
      <c r="EQ8135" s="7"/>
      <c r="ER8135" s="7"/>
      <c r="ES8135" s="7"/>
      <c r="ET8135" s="7"/>
      <c r="EU8135" s="7"/>
      <c r="EV8135" s="7"/>
      <c r="EW8135" s="7"/>
      <c r="EX8135" s="7"/>
      <c r="EY8135" s="7"/>
      <c r="EZ8135" s="7"/>
      <c r="FA8135" s="7"/>
      <c r="FB8135" s="7"/>
      <c r="FC8135" s="7"/>
      <c r="FD8135" s="7"/>
      <c r="FE8135" s="7"/>
      <c r="FF8135" s="7"/>
      <c r="FG8135" s="7"/>
      <c r="FH8135" s="7"/>
      <c r="FI8135" s="7"/>
      <c r="FJ8135" s="7"/>
      <c r="FK8135" s="7"/>
      <c r="FL8135" s="7"/>
      <c r="FM8135" s="7"/>
      <c r="FN8135" s="7"/>
      <c r="FO8135" s="7"/>
      <c r="FP8135" s="7"/>
      <c r="FQ8135" s="7"/>
      <c r="FR8135" s="7"/>
      <c r="FS8135" s="7"/>
      <c r="FT8135" s="7"/>
      <c r="FU8135" s="7"/>
      <c r="FV8135" s="7"/>
      <c r="FW8135" s="7"/>
      <c r="FX8135" s="7"/>
      <c r="FY8135" s="7"/>
      <c r="FZ8135" s="7"/>
      <c r="GA8135" s="7"/>
      <c r="GB8135" s="7"/>
      <c r="GC8135" s="7"/>
      <c r="GD8135" s="7"/>
      <c r="GE8135" s="7"/>
      <c r="GF8135" s="7"/>
      <c r="GG8135" s="7"/>
      <c r="GH8135" s="7"/>
      <c r="GI8135" s="7"/>
      <c r="GJ8135" s="7"/>
      <c r="GK8135" s="7"/>
      <c r="GL8135" s="7"/>
      <c r="GM8135" s="7"/>
      <c r="GN8135" s="7"/>
      <c r="GO8135" s="7"/>
      <c r="GP8135" s="7"/>
      <c r="GQ8135" s="7"/>
      <c r="GR8135" s="7"/>
      <c r="GS8135" s="7"/>
      <c r="GT8135" s="7"/>
      <c r="GU8135" s="7"/>
      <c r="GV8135" s="7"/>
      <c r="GW8135" s="7"/>
      <c r="GX8135" s="7"/>
      <c r="GY8135" s="7"/>
      <c r="GZ8135" s="7"/>
      <c r="HA8135" s="7"/>
      <c r="HB8135" s="7"/>
      <c r="HC8135" s="7"/>
      <c r="HD8135" s="7"/>
      <c r="HE8135" s="7"/>
      <c r="HF8135" s="7"/>
      <c r="HG8135" s="7"/>
      <c r="HH8135" s="7"/>
      <c r="HI8135" s="7"/>
      <c r="HJ8135" s="7"/>
      <c r="HK8135" s="7"/>
      <c r="HL8135" s="7"/>
      <c r="HM8135" s="7"/>
      <c r="HN8135" s="7"/>
      <c r="HO8135" s="7"/>
      <c r="HP8135" s="7"/>
      <c r="HQ8135" s="7"/>
      <c r="HR8135" s="7"/>
    </row>
    <row r="8136" spans="2:226" ht="22" customHeight="1">
      <c r="B8136" s="2"/>
      <c r="C8136" s="7"/>
      <c r="D8136" s="2"/>
      <c r="E8136" s="7"/>
      <c r="F8136" s="7"/>
      <c r="G8136" s="7"/>
      <c r="H8136" s="7"/>
      <c r="I8136" s="7"/>
      <c r="J8136" s="7"/>
      <c r="K8136" s="7"/>
      <c r="L8136" s="7"/>
      <c r="M8136" s="7"/>
      <c r="N8136" s="7"/>
      <c r="O8136" s="7"/>
      <c r="P8136" s="7"/>
      <c r="Q8136" s="7"/>
      <c r="R8136" s="7"/>
      <c r="S8136" s="7"/>
      <c r="T8136" s="7"/>
      <c r="U8136" s="7"/>
      <c r="V8136" s="7"/>
      <c r="W8136" s="7"/>
      <c r="X8136" s="7"/>
      <c r="Y8136" s="7"/>
      <c r="Z8136" s="7"/>
      <c r="AA8136" s="7"/>
      <c r="AB8136" s="7"/>
      <c r="AC8136" s="7"/>
      <c r="AD8136" s="7"/>
      <c r="AE8136" s="7"/>
      <c r="AF8136" s="7"/>
      <c r="AG8136" s="7"/>
      <c r="AH8136" s="7"/>
      <c r="AI8136" s="7"/>
      <c r="AJ8136" s="7"/>
      <c r="AK8136" s="7"/>
      <c r="AL8136" s="7"/>
      <c r="AM8136" s="7"/>
      <c r="AN8136" s="7"/>
      <c r="AO8136" s="7"/>
      <c r="AP8136" s="7"/>
      <c r="AQ8136" s="7"/>
      <c r="AR8136" s="7"/>
      <c r="AS8136" s="7"/>
      <c r="AT8136" s="7"/>
      <c r="AU8136" s="7"/>
      <c r="AV8136" s="7"/>
      <c r="AW8136" s="7"/>
      <c r="AX8136" s="7"/>
      <c r="AY8136" s="7"/>
      <c r="AZ8136" s="7"/>
      <c r="BA8136" s="7"/>
      <c r="BB8136" s="7"/>
      <c r="BC8136" s="7"/>
      <c r="BD8136" s="7"/>
      <c r="BE8136" s="7"/>
      <c r="BF8136" s="7"/>
      <c r="BG8136" s="7"/>
      <c r="BH8136" s="7"/>
      <c r="BI8136" s="7"/>
      <c r="BJ8136" s="7"/>
      <c r="BK8136" s="7"/>
      <c r="BL8136" s="7"/>
      <c r="BM8136" s="7"/>
      <c r="BN8136" s="7"/>
      <c r="BO8136" s="7"/>
      <c r="BP8136" s="7"/>
      <c r="BQ8136" s="7"/>
      <c r="BR8136" s="7"/>
      <c r="BS8136" s="7"/>
      <c r="BT8136" s="7"/>
      <c r="BU8136" s="7"/>
      <c r="BV8136" s="7"/>
      <c r="BW8136" s="7"/>
      <c r="BX8136" s="7"/>
      <c r="BY8136" s="7"/>
      <c r="BZ8136" s="7"/>
      <c r="CA8136" s="7"/>
      <c r="CB8136" s="7"/>
      <c r="CC8136" s="7"/>
      <c r="CD8136" s="7"/>
      <c r="CE8136" s="7"/>
      <c r="CF8136" s="7"/>
      <c r="CG8136" s="7"/>
      <c r="CH8136" s="7"/>
      <c r="CI8136" s="7"/>
      <c r="CJ8136" s="7"/>
      <c r="CK8136" s="7"/>
      <c r="CL8136" s="7"/>
      <c r="CM8136" s="7"/>
      <c r="CN8136" s="7"/>
      <c r="CO8136" s="7"/>
      <c r="CP8136" s="7"/>
      <c r="CQ8136" s="7"/>
      <c r="CR8136" s="7"/>
      <c r="CS8136" s="7"/>
      <c r="CT8136" s="7"/>
      <c r="CU8136" s="7"/>
      <c r="CV8136" s="7"/>
      <c r="CW8136" s="7"/>
      <c r="CX8136" s="7"/>
      <c r="CY8136" s="7"/>
      <c r="CZ8136" s="7"/>
      <c r="DA8136" s="7"/>
      <c r="DB8136" s="7"/>
      <c r="DC8136" s="7"/>
      <c r="DD8136" s="7"/>
      <c r="DE8136" s="7"/>
      <c r="DF8136" s="7"/>
      <c r="DG8136" s="7"/>
      <c r="DH8136" s="7"/>
      <c r="DI8136" s="7"/>
      <c r="DJ8136" s="7"/>
      <c r="DK8136" s="7"/>
      <c r="DL8136" s="7"/>
      <c r="DM8136" s="7"/>
      <c r="DN8136" s="7"/>
      <c r="DO8136" s="7"/>
      <c r="DP8136" s="7"/>
      <c r="DQ8136" s="7"/>
      <c r="DR8136" s="7"/>
      <c r="DS8136" s="7"/>
      <c r="DT8136" s="7"/>
      <c r="DU8136" s="7"/>
      <c r="DV8136" s="7"/>
      <c r="DW8136" s="7"/>
      <c r="DX8136" s="7"/>
      <c r="DY8136" s="7"/>
      <c r="DZ8136" s="7"/>
      <c r="EA8136" s="7"/>
      <c r="EB8136" s="7"/>
      <c r="EC8136" s="7"/>
      <c r="ED8136" s="7"/>
      <c r="EE8136" s="7"/>
      <c r="EF8136" s="7"/>
      <c r="EG8136" s="7"/>
      <c r="EH8136" s="7"/>
      <c r="EI8136" s="7"/>
      <c r="EJ8136" s="7"/>
      <c r="EK8136" s="7"/>
      <c r="EL8136" s="7"/>
      <c r="EM8136" s="7"/>
      <c r="EN8136" s="7"/>
      <c r="EO8136" s="7"/>
      <c r="EP8136" s="7"/>
      <c r="EQ8136" s="7"/>
      <c r="ER8136" s="7"/>
      <c r="ES8136" s="7"/>
      <c r="ET8136" s="7"/>
      <c r="EU8136" s="7"/>
      <c r="EV8136" s="7"/>
      <c r="EW8136" s="7"/>
      <c r="EX8136" s="7"/>
      <c r="EY8136" s="7"/>
      <c r="EZ8136" s="7"/>
      <c r="FA8136" s="7"/>
      <c r="FB8136" s="7"/>
      <c r="FC8136" s="7"/>
      <c r="FD8136" s="7"/>
      <c r="FE8136" s="7"/>
      <c r="FF8136" s="7"/>
      <c r="FG8136" s="7"/>
      <c r="FH8136" s="7"/>
      <c r="FI8136" s="7"/>
      <c r="FJ8136" s="7"/>
      <c r="FK8136" s="7"/>
      <c r="FL8136" s="7"/>
      <c r="FM8136" s="7"/>
      <c r="FN8136" s="7"/>
      <c r="FO8136" s="7"/>
      <c r="FP8136" s="7"/>
      <c r="FQ8136" s="7"/>
      <c r="FR8136" s="7"/>
      <c r="FS8136" s="7"/>
      <c r="FT8136" s="7"/>
      <c r="FU8136" s="7"/>
      <c r="FV8136" s="7"/>
      <c r="FW8136" s="7"/>
      <c r="FX8136" s="7"/>
      <c r="FY8136" s="7"/>
      <c r="FZ8136" s="7"/>
      <c r="GA8136" s="7"/>
      <c r="GB8136" s="7"/>
      <c r="GC8136" s="7"/>
      <c r="GD8136" s="7"/>
      <c r="GE8136" s="7"/>
      <c r="GF8136" s="7"/>
      <c r="GG8136" s="7"/>
      <c r="GH8136" s="7"/>
      <c r="GI8136" s="7"/>
      <c r="GJ8136" s="7"/>
      <c r="GK8136" s="7"/>
      <c r="GL8136" s="7"/>
      <c r="GM8136" s="7"/>
      <c r="GN8136" s="7"/>
      <c r="GO8136" s="7"/>
      <c r="GP8136" s="7"/>
      <c r="GQ8136" s="7"/>
      <c r="GR8136" s="7"/>
      <c r="GS8136" s="7"/>
      <c r="GT8136" s="7"/>
      <c r="GU8136" s="7"/>
      <c r="GV8136" s="7"/>
      <c r="GW8136" s="7"/>
      <c r="GX8136" s="7"/>
      <c r="GY8136" s="7"/>
      <c r="GZ8136" s="7"/>
      <c r="HA8136" s="7"/>
      <c r="HB8136" s="7"/>
      <c r="HC8136" s="7"/>
      <c r="HD8136" s="7"/>
      <c r="HE8136" s="7"/>
      <c r="HF8136" s="7"/>
      <c r="HG8136" s="7"/>
      <c r="HH8136" s="7"/>
      <c r="HI8136" s="7"/>
      <c r="HJ8136" s="7"/>
      <c r="HK8136" s="7"/>
      <c r="HL8136" s="7"/>
      <c r="HM8136" s="7"/>
      <c r="HN8136" s="7"/>
      <c r="HO8136" s="7"/>
      <c r="HP8136" s="7"/>
      <c r="HQ8136" s="7"/>
      <c r="HR8136" s="7"/>
    </row>
    <row r="8137" spans="2:226" ht="22" customHeight="1">
      <c r="B8137" s="2"/>
      <c r="C8137" s="7"/>
      <c r="D8137" s="2"/>
      <c r="E8137" s="7"/>
      <c r="F8137" s="7"/>
      <c r="G8137" s="7"/>
      <c r="H8137" s="7"/>
      <c r="I8137" s="7"/>
      <c r="J8137" s="7"/>
      <c r="K8137" s="7"/>
      <c r="L8137" s="7"/>
      <c r="M8137" s="7"/>
      <c r="N8137" s="7"/>
      <c r="O8137" s="7"/>
      <c r="P8137" s="7"/>
      <c r="Q8137" s="7"/>
      <c r="R8137" s="7"/>
      <c r="S8137" s="7"/>
      <c r="T8137" s="7"/>
      <c r="U8137" s="7"/>
      <c r="V8137" s="7"/>
      <c r="W8137" s="7"/>
      <c r="X8137" s="7"/>
      <c r="Y8137" s="7"/>
      <c r="Z8137" s="7"/>
      <c r="AA8137" s="7"/>
      <c r="AB8137" s="7"/>
      <c r="AC8137" s="7"/>
      <c r="AD8137" s="7"/>
      <c r="AE8137" s="7"/>
      <c r="AF8137" s="7"/>
      <c r="AG8137" s="7"/>
      <c r="AH8137" s="7"/>
      <c r="AI8137" s="7"/>
      <c r="AJ8137" s="7"/>
      <c r="AK8137" s="7"/>
      <c r="AL8137" s="7"/>
      <c r="AM8137" s="7"/>
      <c r="AN8137" s="7"/>
      <c r="AO8137" s="7"/>
      <c r="AP8137" s="7"/>
      <c r="AQ8137" s="7"/>
      <c r="AR8137" s="7"/>
      <c r="AS8137" s="7"/>
      <c r="AT8137" s="7"/>
      <c r="AU8137" s="7"/>
      <c r="AV8137" s="7"/>
      <c r="AW8137" s="7"/>
      <c r="AX8137" s="7"/>
      <c r="AY8137" s="7"/>
      <c r="AZ8137" s="7"/>
      <c r="BA8137" s="7"/>
      <c r="BB8137" s="7"/>
      <c r="BC8137" s="7"/>
      <c r="BD8137" s="7"/>
      <c r="BE8137" s="7"/>
      <c r="BF8137" s="7"/>
      <c r="BG8137" s="7"/>
      <c r="BH8137" s="7"/>
      <c r="BI8137" s="7"/>
      <c r="BJ8137" s="7"/>
      <c r="BK8137" s="7"/>
      <c r="BL8137" s="7"/>
      <c r="BM8137" s="7"/>
      <c r="BN8137" s="7"/>
      <c r="BO8137" s="7"/>
      <c r="BP8137" s="7"/>
      <c r="BQ8137" s="7"/>
      <c r="BR8137" s="7"/>
      <c r="BS8137" s="7"/>
      <c r="BT8137" s="7"/>
      <c r="BU8137" s="7"/>
      <c r="BV8137" s="7"/>
      <c r="BW8137" s="7"/>
      <c r="BX8137" s="7"/>
      <c r="BY8137" s="7"/>
      <c r="BZ8137" s="7"/>
      <c r="CA8137" s="7"/>
      <c r="CB8137" s="7"/>
      <c r="CC8137" s="7"/>
      <c r="CD8137" s="7"/>
      <c r="CE8137" s="7"/>
      <c r="CF8137" s="7"/>
      <c r="CG8137" s="7"/>
      <c r="CH8137" s="7"/>
      <c r="CI8137" s="7"/>
      <c r="CJ8137" s="7"/>
      <c r="CK8137" s="7"/>
      <c r="CL8137" s="7"/>
      <c r="CM8137" s="7"/>
      <c r="CN8137" s="7"/>
      <c r="CO8137" s="7"/>
      <c r="CP8137" s="7"/>
      <c r="CQ8137" s="7"/>
      <c r="CR8137" s="7"/>
      <c r="CS8137" s="7"/>
      <c r="CT8137" s="7"/>
      <c r="CU8137" s="7"/>
      <c r="CV8137" s="7"/>
      <c r="CW8137" s="7"/>
      <c r="CX8137" s="7"/>
      <c r="CY8137" s="7"/>
      <c r="CZ8137" s="7"/>
      <c r="DA8137" s="7"/>
      <c r="DB8137" s="7"/>
      <c r="DC8137" s="7"/>
      <c r="DD8137" s="7"/>
      <c r="DE8137" s="7"/>
      <c r="DF8137" s="7"/>
      <c r="DG8137" s="7"/>
      <c r="DH8137" s="7"/>
      <c r="DI8137" s="7"/>
      <c r="DJ8137" s="7"/>
      <c r="DK8137" s="7"/>
      <c r="DL8137" s="7"/>
      <c r="DM8137" s="7"/>
      <c r="DN8137" s="7"/>
      <c r="DO8137" s="7"/>
      <c r="DP8137" s="7"/>
      <c r="DQ8137" s="7"/>
      <c r="DR8137" s="7"/>
      <c r="DS8137" s="7"/>
      <c r="DT8137" s="7"/>
      <c r="DU8137" s="7"/>
      <c r="DV8137" s="7"/>
      <c r="DW8137" s="7"/>
      <c r="DX8137" s="7"/>
      <c r="DY8137" s="7"/>
      <c r="DZ8137" s="7"/>
      <c r="EA8137" s="7"/>
      <c r="EB8137" s="7"/>
      <c r="EC8137" s="7"/>
      <c r="ED8137" s="7"/>
      <c r="EE8137" s="7"/>
      <c r="EF8137" s="7"/>
      <c r="EG8137" s="7"/>
      <c r="EH8137" s="7"/>
      <c r="EI8137" s="7"/>
      <c r="EJ8137" s="7"/>
      <c r="EK8137" s="7"/>
      <c r="EL8137" s="7"/>
      <c r="EM8137" s="7"/>
      <c r="EN8137" s="7"/>
      <c r="EO8137" s="7"/>
      <c r="EP8137" s="7"/>
      <c r="EQ8137" s="7"/>
      <c r="ER8137" s="7"/>
      <c r="ES8137" s="7"/>
      <c r="ET8137" s="7"/>
      <c r="EU8137" s="7"/>
      <c r="EV8137" s="7"/>
      <c r="EW8137" s="7"/>
      <c r="EX8137" s="7"/>
      <c r="EY8137" s="7"/>
      <c r="EZ8137" s="7"/>
      <c r="FA8137" s="7"/>
      <c r="FB8137" s="7"/>
      <c r="FC8137" s="7"/>
      <c r="FD8137" s="7"/>
      <c r="FE8137" s="7"/>
      <c r="FF8137" s="7"/>
      <c r="FG8137" s="7"/>
      <c r="FH8137" s="7"/>
      <c r="FI8137" s="7"/>
      <c r="FJ8137" s="7"/>
      <c r="FK8137" s="7"/>
      <c r="FL8137" s="7"/>
      <c r="FM8137" s="7"/>
      <c r="FN8137" s="7"/>
      <c r="FO8137" s="7"/>
      <c r="FP8137" s="7"/>
      <c r="FQ8137" s="7"/>
      <c r="FR8137" s="7"/>
      <c r="FS8137" s="7"/>
      <c r="FT8137" s="7"/>
      <c r="FU8137" s="7"/>
      <c r="FV8137" s="7"/>
      <c r="FW8137" s="7"/>
      <c r="FX8137" s="7"/>
      <c r="FY8137" s="7"/>
      <c r="FZ8137" s="7"/>
      <c r="GA8137" s="7"/>
      <c r="GB8137" s="7"/>
      <c r="GC8137" s="7"/>
      <c r="GD8137" s="7"/>
      <c r="GE8137" s="7"/>
      <c r="GF8137" s="7"/>
      <c r="GG8137" s="7"/>
      <c r="GH8137" s="7"/>
      <c r="GI8137" s="7"/>
      <c r="GJ8137" s="7"/>
      <c r="GK8137" s="7"/>
      <c r="GL8137" s="7"/>
      <c r="GM8137" s="7"/>
      <c r="GN8137" s="7"/>
      <c r="GO8137" s="7"/>
      <c r="GP8137" s="7"/>
      <c r="GQ8137" s="7"/>
      <c r="GR8137" s="7"/>
      <c r="GS8137" s="7"/>
      <c r="GT8137" s="7"/>
      <c r="GU8137" s="7"/>
      <c r="GV8137" s="7"/>
      <c r="GW8137" s="7"/>
      <c r="GX8137" s="7"/>
      <c r="GY8137" s="7"/>
      <c r="GZ8137" s="7"/>
      <c r="HA8137" s="7"/>
      <c r="HB8137" s="7"/>
      <c r="HC8137" s="7"/>
      <c r="HD8137" s="7"/>
      <c r="HE8137" s="7"/>
      <c r="HF8137" s="7"/>
      <c r="HG8137" s="7"/>
      <c r="HH8137" s="7"/>
      <c r="HI8137" s="7"/>
      <c r="HJ8137" s="7"/>
      <c r="HK8137" s="7"/>
      <c r="HL8137" s="7"/>
      <c r="HM8137" s="7"/>
      <c r="HN8137" s="7"/>
      <c r="HO8137" s="7"/>
      <c r="HP8137" s="7"/>
      <c r="HQ8137" s="7"/>
      <c r="HR8137" s="7"/>
    </row>
    <row r="8138" spans="2:226" ht="22" customHeight="1">
      <c r="B8138" s="2"/>
      <c r="C8138" s="7"/>
      <c r="D8138" s="2"/>
      <c r="E8138" s="7"/>
      <c r="F8138" s="7"/>
      <c r="G8138" s="7"/>
      <c r="H8138" s="7"/>
      <c r="I8138" s="7"/>
      <c r="J8138" s="7"/>
      <c r="K8138" s="7"/>
      <c r="L8138" s="7"/>
      <c r="M8138" s="7"/>
      <c r="N8138" s="7"/>
      <c r="O8138" s="7"/>
      <c r="P8138" s="7"/>
      <c r="Q8138" s="7"/>
      <c r="R8138" s="7"/>
      <c r="S8138" s="7"/>
      <c r="T8138" s="7"/>
      <c r="U8138" s="7"/>
      <c r="V8138" s="7"/>
      <c r="W8138" s="7"/>
      <c r="X8138" s="7"/>
      <c r="Y8138" s="7"/>
      <c r="Z8138" s="7"/>
      <c r="AA8138" s="7"/>
      <c r="AB8138" s="7"/>
      <c r="AC8138" s="7"/>
      <c r="AD8138" s="7"/>
      <c r="AE8138" s="7"/>
      <c r="AF8138" s="7"/>
      <c r="AG8138" s="7"/>
      <c r="AH8138" s="7"/>
      <c r="AI8138" s="7"/>
      <c r="AJ8138" s="7"/>
      <c r="AK8138" s="7"/>
      <c r="AL8138" s="7"/>
      <c r="AM8138" s="7"/>
      <c r="AN8138" s="7"/>
      <c r="AO8138" s="7"/>
      <c r="AP8138" s="7"/>
      <c r="AQ8138" s="7"/>
      <c r="AR8138" s="7"/>
      <c r="AS8138" s="7"/>
      <c r="AT8138" s="7"/>
      <c r="AU8138" s="7"/>
      <c r="AV8138" s="7"/>
      <c r="AW8138" s="7"/>
      <c r="AX8138" s="7"/>
      <c r="AY8138" s="7"/>
      <c r="AZ8138" s="7"/>
      <c r="BA8138" s="7"/>
      <c r="BB8138" s="7"/>
      <c r="BC8138" s="7"/>
      <c r="BD8138" s="7"/>
      <c r="BE8138" s="7"/>
      <c r="BF8138" s="7"/>
      <c r="BG8138" s="7"/>
      <c r="BH8138" s="7"/>
      <c r="BI8138" s="7"/>
      <c r="BJ8138" s="7"/>
      <c r="BK8138" s="7"/>
      <c r="BL8138" s="7"/>
      <c r="BM8138" s="7"/>
      <c r="BN8138" s="7"/>
      <c r="BO8138" s="7"/>
      <c r="BP8138" s="7"/>
      <c r="BQ8138" s="7"/>
      <c r="BR8138" s="7"/>
      <c r="BS8138" s="7"/>
      <c r="BT8138" s="7"/>
      <c r="BU8138" s="7"/>
      <c r="BV8138" s="7"/>
      <c r="BW8138" s="7"/>
      <c r="BX8138" s="7"/>
      <c r="BY8138" s="7"/>
      <c r="BZ8138" s="7"/>
      <c r="CA8138" s="7"/>
      <c r="CB8138" s="7"/>
      <c r="CC8138" s="7"/>
      <c r="CD8138" s="7"/>
      <c r="CE8138" s="7"/>
      <c r="CF8138" s="7"/>
      <c r="CG8138" s="7"/>
      <c r="CH8138" s="7"/>
      <c r="CI8138" s="7"/>
      <c r="CJ8138" s="7"/>
      <c r="CK8138" s="7"/>
      <c r="CL8138" s="7"/>
      <c r="CM8138" s="7"/>
      <c r="CN8138" s="7"/>
      <c r="CO8138" s="7"/>
      <c r="CP8138" s="7"/>
      <c r="CQ8138" s="7"/>
      <c r="CR8138" s="7"/>
      <c r="CS8138" s="7"/>
      <c r="CT8138" s="7"/>
      <c r="CU8138" s="7"/>
      <c r="CV8138" s="7"/>
      <c r="CW8138" s="7"/>
      <c r="CX8138" s="7"/>
      <c r="CY8138" s="7"/>
      <c r="CZ8138" s="7"/>
      <c r="DA8138" s="7"/>
      <c r="DB8138" s="7"/>
      <c r="DC8138" s="7"/>
      <c r="DD8138" s="7"/>
      <c r="DE8138" s="7"/>
      <c r="DF8138" s="7"/>
      <c r="DG8138" s="7"/>
      <c r="DH8138" s="7"/>
      <c r="DI8138" s="7"/>
      <c r="DJ8138" s="7"/>
      <c r="DK8138" s="7"/>
      <c r="DL8138" s="7"/>
      <c r="DM8138" s="7"/>
      <c r="DN8138" s="7"/>
      <c r="DO8138" s="7"/>
      <c r="DP8138" s="7"/>
      <c r="DQ8138" s="7"/>
      <c r="DR8138" s="7"/>
      <c r="DS8138" s="7"/>
      <c r="DT8138" s="7"/>
      <c r="DU8138" s="7"/>
      <c r="DV8138" s="7"/>
      <c r="DW8138" s="7"/>
      <c r="DX8138" s="7"/>
      <c r="DY8138" s="7"/>
      <c r="DZ8138" s="7"/>
      <c r="EA8138" s="7"/>
      <c r="EB8138" s="7"/>
      <c r="EC8138" s="7"/>
      <c r="ED8138" s="7"/>
      <c r="EE8138" s="7"/>
      <c r="EF8138" s="7"/>
      <c r="EG8138" s="7"/>
      <c r="EH8138" s="7"/>
      <c r="EI8138" s="7"/>
      <c r="EJ8138" s="7"/>
      <c r="EK8138" s="7"/>
      <c r="EL8138" s="7"/>
      <c r="EM8138" s="7"/>
      <c r="EN8138" s="7"/>
      <c r="EO8138" s="7"/>
      <c r="EP8138" s="7"/>
      <c r="EQ8138" s="7"/>
      <c r="ER8138" s="7"/>
      <c r="ES8138" s="7"/>
      <c r="ET8138" s="7"/>
      <c r="EU8138" s="7"/>
      <c r="EV8138" s="7"/>
      <c r="EW8138" s="7"/>
      <c r="EX8138" s="7"/>
      <c r="EY8138" s="7"/>
      <c r="EZ8138" s="7"/>
      <c r="FA8138" s="7"/>
      <c r="FB8138" s="7"/>
      <c r="FC8138" s="7"/>
      <c r="FD8138" s="7"/>
      <c r="FE8138" s="7"/>
      <c r="FF8138" s="7"/>
      <c r="FG8138" s="7"/>
      <c r="FH8138" s="7"/>
      <c r="FI8138" s="7"/>
      <c r="FJ8138" s="7"/>
      <c r="FK8138" s="7"/>
      <c r="FL8138" s="7"/>
      <c r="FM8138" s="7"/>
      <c r="FN8138" s="7"/>
      <c r="FO8138" s="7"/>
      <c r="FP8138" s="7"/>
      <c r="FQ8138" s="7"/>
      <c r="FR8138" s="7"/>
      <c r="FS8138" s="7"/>
      <c r="FT8138" s="7"/>
      <c r="FU8138" s="7"/>
      <c r="FV8138" s="7"/>
      <c r="FW8138" s="7"/>
      <c r="FX8138" s="7"/>
      <c r="FY8138" s="7"/>
      <c r="FZ8138" s="7"/>
      <c r="GA8138" s="7"/>
      <c r="GB8138" s="7"/>
      <c r="GC8138" s="7"/>
      <c r="GD8138" s="7"/>
      <c r="GE8138" s="7"/>
      <c r="GF8138" s="7"/>
      <c r="GG8138" s="7"/>
      <c r="GH8138" s="7"/>
      <c r="GI8138" s="7"/>
      <c r="GJ8138" s="7"/>
      <c r="GK8138" s="7"/>
      <c r="GL8138" s="7"/>
      <c r="GM8138" s="7"/>
      <c r="GN8138" s="7"/>
      <c r="GO8138" s="7"/>
      <c r="GP8138" s="7"/>
      <c r="GQ8138" s="7"/>
      <c r="GR8138" s="7"/>
      <c r="GS8138" s="7"/>
      <c r="GT8138" s="7"/>
      <c r="GU8138" s="7"/>
      <c r="GV8138" s="7"/>
      <c r="GW8138" s="7"/>
      <c r="GX8138" s="7"/>
      <c r="GY8138" s="7"/>
      <c r="GZ8138" s="7"/>
      <c r="HA8138" s="7"/>
      <c r="HB8138" s="7"/>
      <c r="HC8138" s="7"/>
      <c r="HD8138" s="7"/>
      <c r="HE8138" s="7"/>
      <c r="HF8138" s="7"/>
      <c r="HG8138" s="7"/>
      <c r="HH8138" s="7"/>
      <c r="HI8138" s="7"/>
      <c r="HJ8138" s="7"/>
      <c r="HK8138" s="7"/>
      <c r="HL8138" s="7"/>
      <c r="HM8138" s="7"/>
      <c r="HN8138" s="7"/>
      <c r="HO8138" s="7"/>
      <c r="HP8138" s="7"/>
      <c r="HQ8138" s="7"/>
      <c r="HR8138" s="7"/>
    </row>
    <row r="8139" spans="2:226" ht="22" customHeight="1">
      <c r="B8139" s="2"/>
      <c r="C8139" s="7"/>
      <c r="D8139" s="2"/>
      <c r="E8139" s="7"/>
      <c r="F8139" s="7"/>
      <c r="G8139" s="7"/>
      <c r="H8139" s="7"/>
      <c r="I8139" s="7"/>
      <c r="J8139" s="7"/>
      <c r="K8139" s="7"/>
      <c r="L8139" s="7"/>
      <c r="M8139" s="7"/>
      <c r="N8139" s="7"/>
      <c r="O8139" s="7"/>
      <c r="P8139" s="7"/>
      <c r="Q8139" s="7"/>
      <c r="R8139" s="7"/>
      <c r="S8139" s="7"/>
      <c r="T8139" s="7"/>
      <c r="U8139" s="7"/>
      <c r="V8139" s="7"/>
      <c r="W8139" s="7"/>
      <c r="X8139" s="7"/>
      <c r="Y8139" s="7"/>
      <c r="Z8139" s="7"/>
      <c r="AA8139" s="7"/>
      <c r="AB8139" s="7"/>
      <c r="AC8139" s="7"/>
      <c r="AD8139" s="7"/>
      <c r="AE8139" s="7"/>
      <c r="AF8139" s="7"/>
      <c r="AG8139" s="7"/>
      <c r="AH8139" s="7"/>
      <c r="AI8139" s="7"/>
      <c r="AJ8139" s="7"/>
      <c r="AK8139" s="7"/>
      <c r="AL8139" s="7"/>
      <c r="AM8139" s="7"/>
      <c r="AN8139" s="7"/>
      <c r="AO8139" s="7"/>
      <c r="AP8139" s="7"/>
      <c r="AQ8139" s="7"/>
      <c r="AR8139" s="7"/>
      <c r="AS8139" s="7"/>
      <c r="AT8139" s="7"/>
      <c r="AU8139" s="7"/>
      <c r="AV8139" s="7"/>
      <c r="AW8139" s="7"/>
      <c r="AX8139" s="7"/>
      <c r="AY8139" s="7"/>
      <c r="AZ8139" s="7"/>
      <c r="BA8139" s="7"/>
      <c r="BB8139" s="7"/>
      <c r="BC8139" s="7"/>
      <c r="BD8139" s="7"/>
      <c r="BE8139" s="7"/>
      <c r="BF8139" s="7"/>
      <c r="BG8139" s="7"/>
      <c r="BH8139" s="7"/>
      <c r="BI8139" s="7"/>
      <c r="BJ8139" s="7"/>
      <c r="BK8139" s="7"/>
      <c r="BL8139" s="7"/>
      <c r="BM8139" s="7"/>
      <c r="BN8139" s="7"/>
      <c r="BO8139" s="7"/>
      <c r="BP8139" s="7"/>
      <c r="BQ8139" s="7"/>
      <c r="BR8139" s="7"/>
      <c r="BS8139" s="7"/>
      <c r="BT8139" s="7"/>
      <c r="BU8139" s="7"/>
      <c r="BV8139" s="7"/>
      <c r="BW8139" s="7"/>
      <c r="BX8139" s="7"/>
      <c r="BY8139" s="7"/>
      <c r="BZ8139" s="7"/>
      <c r="CA8139" s="7"/>
      <c r="CB8139" s="7"/>
      <c r="CC8139" s="7"/>
      <c r="CD8139" s="7"/>
      <c r="CE8139" s="7"/>
      <c r="CF8139" s="7"/>
      <c r="CG8139" s="7"/>
      <c r="CH8139" s="7"/>
      <c r="CI8139" s="7"/>
      <c r="CJ8139" s="7"/>
      <c r="CK8139" s="7"/>
      <c r="CL8139" s="7"/>
      <c r="CM8139" s="7"/>
      <c r="CN8139" s="7"/>
      <c r="CO8139" s="7"/>
      <c r="CP8139" s="7"/>
      <c r="CQ8139" s="7"/>
      <c r="CR8139" s="7"/>
      <c r="CS8139" s="7"/>
      <c r="CT8139" s="7"/>
      <c r="CU8139" s="7"/>
      <c r="CV8139" s="7"/>
      <c r="CW8139" s="7"/>
      <c r="CX8139" s="7"/>
      <c r="CY8139" s="7"/>
      <c r="CZ8139" s="7"/>
      <c r="DA8139" s="7"/>
      <c r="DB8139" s="7"/>
      <c r="DC8139" s="7"/>
      <c r="DD8139" s="7"/>
      <c r="DE8139" s="7"/>
      <c r="DF8139" s="7"/>
      <c r="DG8139" s="7"/>
      <c r="DH8139" s="7"/>
      <c r="DI8139" s="7"/>
      <c r="DJ8139" s="7"/>
      <c r="DK8139" s="7"/>
      <c r="DL8139" s="7"/>
      <c r="DM8139" s="7"/>
      <c r="DN8139" s="7"/>
      <c r="DO8139" s="7"/>
      <c r="DP8139" s="7"/>
      <c r="DQ8139" s="7"/>
      <c r="DR8139" s="7"/>
      <c r="DS8139" s="7"/>
      <c r="DT8139" s="7"/>
      <c r="DU8139" s="7"/>
      <c r="DV8139" s="7"/>
      <c r="DW8139" s="7"/>
      <c r="DX8139" s="7"/>
      <c r="DY8139" s="7"/>
      <c r="DZ8139" s="7"/>
      <c r="EA8139" s="7"/>
      <c r="EB8139" s="7"/>
      <c r="EC8139" s="7"/>
      <c r="ED8139" s="7"/>
      <c r="EE8139" s="7"/>
      <c r="EF8139" s="7"/>
      <c r="EG8139" s="7"/>
      <c r="EH8139" s="7"/>
      <c r="EI8139" s="7"/>
      <c r="EJ8139" s="7"/>
      <c r="EK8139" s="7"/>
      <c r="EL8139" s="7"/>
      <c r="EM8139" s="7"/>
      <c r="EN8139" s="7"/>
      <c r="EO8139" s="7"/>
      <c r="EP8139" s="7"/>
      <c r="EQ8139" s="7"/>
      <c r="ER8139" s="7"/>
      <c r="ES8139" s="7"/>
      <c r="ET8139" s="7"/>
      <c r="EU8139" s="7"/>
      <c r="EV8139" s="7"/>
      <c r="EW8139" s="7"/>
      <c r="EX8139" s="7"/>
      <c r="EY8139" s="7"/>
      <c r="EZ8139" s="7"/>
      <c r="FA8139" s="7"/>
      <c r="FB8139" s="7"/>
      <c r="FC8139" s="7"/>
      <c r="FD8139" s="7"/>
      <c r="FE8139" s="7"/>
      <c r="FF8139" s="7"/>
      <c r="FG8139" s="7"/>
      <c r="FH8139" s="7"/>
      <c r="FI8139" s="7"/>
      <c r="FJ8139" s="7"/>
      <c r="FK8139" s="7"/>
      <c r="FL8139" s="7"/>
      <c r="FM8139" s="7"/>
      <c r="FN8139" s="7"/>
      <c r="FO8139" s="7"/>
      <c r="FP8139" s="7"/>
      <c r="FQ8139" s="7"/>
      <c r="FR8139" s="7"/>
      <c r="FS8139" s="7"/>
      <c r="FT8139" s="7"/>
      <c r="FU8139" s="7"/>
      <c r="FV8139" s="7"/>
      <c r="FW8139" s="7"/>
      <c r="FX8139" s="7"/>
      <c r="FY8139" s="7"/>
      <c r="FZ8139" s="7"/>
      <c r="GA8139" s="7"/>
      <c r="GB8139" s="7"/>
      <c r="GC8139" s="7"/>
      <c r="GD8139" s="7"/>
      <c r="GE8139" s="7"/>
      <c r="GF8139" s="7"/>
      <c r="GG8139" s="7"/>
      <c r="GH8139" s="7"/>
      <c r="GI8139" s="7"/>
      <c r="GJ8139" s="7"/>
      <c r="GK8139" s="7"/>
      <c r="GL8139" s="7"/>
      <c r="GM8139" s="7"/>
      <c r="GN8139" s="7"/>
      <c r="GO8139" s="7"/>
      <c r="GP8139" s="7"/>
      <c r="GQ8139" s="7"/>
      <c r="GR8139" s="7"/>
      <c r="GS8139" s="7"/>
      <c r="GT8139" s="7"/>
      <c r="GU8139" s="7"/>
      <c r="GV8139" s="7"/>
      <c r="GW8139" s="7"/>
      <c r="GX8139" s="7"/>
      <c r="GY8139" s="7"/>
      <c r="GZ8139" s="7"/>
      <c r="HA8139" s="7"/>
      <c r="HB8139" s="7"/>
      <c r="HC8139" s="7"/>
      <c r="HD8139" s="7"/>
      <c r="HE8139" s="7"/>
      <c r="HF8139" s="7"/>
      <c r="HG8139" s="7"/>
      <c r="HH8139" s="7"/>
      <c r="HI8139" s="7"/>
      <c r="HJ8139" s="7"/>
      <c r="HK8139" s="7"/>
      <c r="HL8139" s="7"/>
      <c r="HM8139" s="7"/>
      <c r="HN8139" s="7"/>
      <c r="HO8139" s="7"/>
      <c r="HP8139" s="7"/>
      <c r="HQ8139" s="7"/>
      <c r="HR8139" s="7"/>
    </row>
    <row r="8140" spans="2:226" ht="22" customHeight="1">
      <c r="B8140" s="2"/>
      <c r="C8140" s="7"/>
      <c r="D8140" s="2"/>
      <c r="E8140" s="7"/>
      <c r="F8140" s="7"/>
      <c r="G8140" s="7"/>
      <c r="H8140" s="7"/>
      <c r="I8140" s="7"/>
      <c r="J8140" s="7"/>
      <c r="K8140" s="7"/>
      <c r="L8140" s="7"/>
      <c r="M8140" s="7"/>
      <c r="N8140" s="7"/>
      <c r="O8140" s="7"/>
      <c r="P8140" s="7"/>
      <c r="Q8140" s="7"/>
      <c r="R8140" s="7"/>
      <c r="S8140" s="7"/>
      <c r="T8140" s="7"/>
      <c r="U8140" s="7"/>
      <c r="V8140" s="7"/>
      <c r="W8140" s="7"/>
      <c r="X8140" s="7"/>
      <c r="Y8140" s="7"/>
      <c r="Z8140" s="7"/>
      <c r="AA8140" s="7"/>
      <c r="AB8140" s="7"/>
      <c r="AC8140" s="7"/>
      <c r="AD8140" s="7"/>
      <c r="AE8140" s="7"/>
      <c r="AF8140" s="7"/>
      <c r="AG8140" s="7"/>
      <c r="AH8140" s="7"/>
      <c r="AI8140" s="7"/>
      <c r="AJ8140" s="7"/>
      <c r="AK8140" s="7"/>
      <c r="AL8140" s="7"/>
      <c r="AM8140" s="7"/>
      <c r="AN8140" s="7"/>
      <c r="AO8140" s="7"/>
      <c r="AP8140" s="7"/>
      <c r="AQ8140" s="7"/>
      <c r="AR8140" s="7"/>
      <c r="AS8140" s="7"/>
      <c r="AT8140" s="7"/>
      <c r="AU8140" s="7"/>
      <c r="AV8140" s="7"/>
      <c r="AW8140" s="7"/>
      <c r="AX8140" s="7"/>
      <c r="AY8140" s="7"/>
      <c r="AZ8140" s="7"/>
      <c r="BA8140" s="7"/>
      <c r="BB8140" s="7"/>
      <c r="BC8140" s="7"/>
      <c r="BD8140" s="7"/>
      <c r="BE8140" s="7"/>
      <c r="BF8140" s="7"/>
      <c r="BG8140" s="7"/>
      <c r="BH8140" s="7"/>
      <c r="BI8140" s="7"/>
      <c r="BJ8140" s="7"/>
      <c r="BK8140" s="7"/>
      <c r="BL8140" s="7"/>
      <c r="BM8140" s="7"/>
      <c r="BN8140" s="7"/>
      <c r="BO8140" s="7"/>
      <c r="BP8140" s="7"/>
      <c r="BQ8140" s="7"/>
      <c r="BR8140" s="7"/>
      <c r="BS8140" s="7"/>
      <c r="BT8140" s="7"/>
      <c r="BU8140" s="7"/>
      <c r="BV8140" s="7"/>
      <c r="BW8140" s="7"/>
      <c r="BX8140" s="7"/>
      <c r="BY8140" s="7"/>
      <c r="BZ8140" s="7"/>
      <c r="CA8140" s="7"/>
      <c r="CB8140" s="7"/>
      <c r="CC8140" s="7"/>
      <c r="CD8140" s="7"/>
      <c r="CE8140" s="7"/>
      <c r="CF8140" s="7"/>
      <c r="CG8140" s="7"/>
      <c r="CH8140" s="7"/>
      <c r="CI8140" s="7"/>
      <c r="CJ8140" s="7"/>
      <c r="CK8140" s="7"/>
      <c r="CL8140" s="7"/>
      <c r="CM8140" s="7"/>
      <c r="CN8140" s="7"/>
      <c r="CO8140" s="7"/>
      <c r="CP8140" s="7"/>
      <c r="CQ8140" s="7"/>
      <c r="CR8140" s="7"/>
      <c r="CS8140" s="7"/>
      <c r="CT8140" s="7"/>
      <c r="CU8140" s="7"/>
      <c r="CV8140" s="7"/>
      <c r="CW8140" s="7"/>
      <c r="CX8140" s="7"/>
      <c r="CY8140" s="7"/>
      <c r="CZ8140" s="7"/>
      <c r="DA8140" s="7"/>
      <c r="DB8140" s="7"/>
      <c r="DC8140" s="7"/>
      <c r="DD8140" s="7"/>
      <c r="DE8140" s="7"/>
      <c r="DF8140" s="7"/>
      <c r="DG8140" s="7"/>
      <c r="DH8140" s="7"/>
      <c r="DI8140" s="7"/>
      <c r="DJ8140" s="7"/>
      <c r="DK8140" s="7"/>
      <c r="DL8140" s="7"/>
      <c r="DM8140" s="7"/>
      <c r="DN8140" s="7"/>
      <c r="DO8140" s="7"/>
      <c r="DP8140" s="7"/>
      <c r="DQ8140" s="7"/>
      <c r="DR8140" s="7"/>
      <c r="DS8140" s="7"/>
      <c r="DT8140" s="7"/>
      <c r="DU8140" s="7"/>
      <c r="DV8140" s="7"/>
      <c r="DW8140" s="7"/>
      <c r="DX8140" s="7"/>
      <c r="DY8140" s="7"/>
      <c r="DZ8140" s="7"/>
      <c r="EA8140" s="7"/>
      <c r="EB8140" s="7"/>
      <c r="EC8140" s="7"/>
      <c r="ED8140" s="7"/>
      <c r="EE8140" s="7"/>
      <c r="EF8140" s="7"/>
      <c r="EG8140" s="7"/>
      <c r="EH8140" s="7"/>
      <c r="EI8140" s="7"/>
      <c r="EJ8140" s="7"/>
      <c r="EK8140" s="7"/>
      <c r="EL8140" s="7"/>
      <c r="EM8140" s="7"/>
      <c r="EN8140" s="7"/>
      <c r="EO8140" s="7"/>
      <c r="EP8140" s="7"/>
      <c r="EQ8140" s="7"/>
      <c r="ER8140" s="7"/>
      <c r="ES8140" s="7"/>
      <c r="ET8140" s="7"/>
      <c r="EU8140" s="7"/>
      <c r="EV8140" s="7"/>
      <c r="EW8140" s="7"/>
      <c r="EX8140" s="7"/>
      <c r="EY8140" s="7"/>
      <c r="EZ8140" s="7"/>
      <c r="FA8140" s="7"/>
      <c r="FB8140" s="7"/>
      <c r="FC8140" s="7"/>
      <c r="FD8140" s="7"/>
      <c r="FE8140" s="7"/>
      <c r="FF8140" s="7"/>
      <c r="FG8140" s="7"/>
      <c r="FH8140" s="7"/>
      <c r="FI8140" s="7"/>
      <c r="FJ8140" s="7"/>
      <c r="FK8140" s="7"/>
      <c r="FL8140" s="7"/>
      <c r="FM8140" s="7"/>
      <c r="FN8140" s="7"/>
      <c r="FO8140" s="7"/>
      <c r="FP8140" s="7"/>
      <c r="FQ8140" s="7"/>
      <c r="FR8140" s="7"/>
      <c r="FS8140" s="7"/>
      <c r="FT8140" s="7"/>
      <c r="FU8140" s="7"/>
      <c r="FV8140" s="7"/>
      <c r="FW8140" s="7"/>
      <c r="FX8140" s="7"/>
      <c r="FY8140" s="7"/>
      <c r="FZ8140" s="7"/>
      <c r="GA8140" s="7"/>
      <c r="GB8140" s="7"/>
      <c r="GC8140" s="7"/>
      <c r="GD8140" s="7"/>
      <c r="GE8140" s="7"/>
      <c r="GF8140" s="7"/>
      <c r="GG8140" s="7"/>
      <c r="GH8140" s="7"/>
      <c r="GI8140" s="7"/>
      <c r="GJ8140" s="7"/>
      <c r="GK8140" s="7"/>
      <c r="GL8140" s="7"/>
      <c r="GM8140" s="7"/>
      <c r="GN8140" s="7"/>
      <c r="GO8140" s="7"/>
      <c r="GP8140" s="7"/>
      <c r="GQ8140" s="7"/>
      <c r="GR8140" s="7"/>
      <c r="GS8140" s="7"/>
      <c r="GT8140" s="7"/>
      <c r="GU8140" s="7"/>
      <c r="GV8140" s="7"/>
      <c r="GW8140" s="7"/>
      <c r="GX8140" s="7"/>
      <c r="GY8140" s="7"/>
      <c r="GZ8140" s="7"/>
      <c r="HA8140" s="7"/>
      <c r="HB8140" s="7"/>
      <c r="HC8140" s="7"/>
      <c r="HD8140" s="7"/>
      <c r="HE8140" s="7"/>
      <c r="HF8140" s="7"/>
      <c r="HG8140" s="7"/>
      <c r="HH8140" s="7"/>
      <c r="HI8140" s="7"/>
      <c r="HJ8140" s="7"/>
      <c r="HK8140" s="7"/>
      <c r="HL8140" s="7"/>
      <c r="HM8140" s="7"/>
      <c r="HN8140" s="7"/>
      <c r="HO8140" s="7"/>
      <c r="HP8140" s="7"/>
      <c r="HQ8140" s="7"/>
      <c r="HR8140" s="7"/>
    </row>
    <row r="8141" spans="2:226" ht="22" customHeight="1">
      <c r="B8141" s="2"/>
      <c r="C8141" s="7"/>
      <c r="D8141" s="2"/>
      <c r="E8141" s="7"/>
      <c r="F8141" s="7"/>
      <c r="G8141" s="7"/>
      <c r="H8141" s="7"/>
      <c r="I8141" s="7"/>
      <c r="J8141" s="7"/>
      <c r="K8141" s="7"/>
      <c r="L8141" s="7"/>
      <c r="M8141" s="7"/>
      <c r="N8141" s="7"/>
      <c r="O8141" s="7"/>
      <c r="P8141" s="7"/>
      <c r="Q8141" s="7"/>
      <c r="R8141" s="7"/>
      <c r="S8141" s="7"/>
      <c r="T8141" s="7"/>
      <c r="U8141" s="7"/>
      <c r="V8141" s="7"/>
      <c r="W8141" s="7"/>
      <c r="X8141" s="7"/>
      <c r="Y8141" s="7"/>
      <c r="Z8141" s="7"/>
      <c r="AA8141" s="7"/>
      <c r="AB8141" s="7"/>
      <c r="AC8141" s="7"/>
      <c r="AD8141" s="7"/>
      <c r="AE8141" s="7"/>
      <c r="AF8141" s="7"/>
      <c r="AG8141" s="7"/>
      <c r="AH8141" s="7"/>
      <c r="AI8141" s="7"/>
      <c r="AJ8141" s="7"/>
      <c r="AK8141" s="7"/>
      <c r="AL8141" s="7"/>
      <c r="AM8141" s="7"/>
      <c r="AN8141" s="7"/>
      <c r="AO8141" s="7"/>
      <c r="AP8141" s="7"/>
      <c r="AQ8141" s="7"/>
      <c r="AR8141" s="7"/>
      <c r="AS8141" s="7"/>
      <c r="AT8141" s="7"/>
      <c r="AU8141" s="7"/>
      <c r="AV8141" s="7"/>
      <c r="AW8141" s="7"/>
      <c r="AX8141" s="7"/>
      <c r="AY8141" s="7"/>
      <c r="AZ8141" s="7"/>
      <c r="BA8141" s="7"/>
      <c r="BB8141" s="7"/>
      <c r="BC8141" s="7"/>
      <c r="BD8141" s="7"/>
      <c r="BE8141" s="7"/>
      <c r="BF8141" s="7"/>
      <c r="BG8141" s="7"/>
      <c r="BH8141" s="7"/>
      <c r="BI8141" s="7"/>
      <c r="BJ8141" s="7"/>
      <c r="BK8141" s="7"/>
      <c r="BL8141" s="7"/>
      <c r="BM8141" s="7"/>
      <c r="BN8141" s="7"/>
      <c r="BO8141" s="7"/>
      <c r="BP8141" s="7"/>
      <c r="BQ8141" s="7"/>
      <c r="BR8141" s="7"/>
      <c r="BS8141" s="7"/>
      <c r="BT8141" s="7"/>
      <c r="BU8141" s="7"/>
      <c r="BV8141" s="7"/>
      <c r="BW8141" s="7"/>
      <c r="BX8141" s="7"/>
      <c r="BY8141" s="7"/>
      <c r="BZ8141" s="7"/>
      <c r="CA8141" s="7"/>
      <c r="CB8141" s="7"/>
      <c r="CC8141" s="7"/>
      <c r="CD8141" s="7"/>
      <c r="CE8141" s="7"/>
      <c r="CF8141" s="7"/>
      <c r="CG8141" s="7"/>
      <c r="CH8141" s="7"/>
      <c r="CI8141" s="7"/>
      <c r="CJ8141" s="7"/>
      <c r="CK8141" s="7"/>
      <c r="CL8141" s="7"/>
      <c r="CM8141" s="7"/>
      <c r="CN8141" s="7"/>
      <c r="CO8141" s="7"/>
      <c r="CP8141" s="7"/>
      <c r="CQ8141" s="7"/>
      <c r="CR8141" s="7"/>
      <c r="CS8141" s="7"/>
      <c r="CT8141" s="7"/>
      <c r="CU8141" s="7"/>
      <c r="CV8141" s="7"/>
      <c r="CW8141" s="7"/>
      <c r="CX8141" s="7"/>
      <c r="CY8141" s="7"/>
      <c r="CZ8141" s="7"/>
      <c r="DA8141" s="7"/>
      <c r="DB8141" s="7"/>
      <c r="DC8141" s="7"/>
      <c r="DD8141" s="7"/>
      <c r="DE8141" s="7"/>
      <c r="DF8141" s="7"/>
      <c r="DG8141" s="7"/>
      <c r="DH8141" s="7"/>
      <c r="DI8141" s="7"/>
      <c r="DJ8141" s="7"/>
      <c r="DK8141" s="7"/>
      <c r="DL8141" s="7"/>
      <c r="DM8141" s="7"/>
      <c r="DN8141" s="7"/>
      <c r="DO8141" s="7"/>
      <c r="DP8141" s="7"/>
      <c r="DQ8141" s="7"/>
      <c r="DR8141" s="7"/>
      <c r="DS8141" s="7"/>
      <c r="DT8141" s="7"/>
      <c r="DU8141" s="7"/>
      <c r="DV8141" s="7"/>
      <c r="DW8141" s="7"/>
      <c r="DX8141" s="7"/>
      <c r="DY8141" s="7"/>
      <c r="DZ8141" s="7"/>
      <c r="EA8141" s="7"/>
      <c r="EB8141" s="7"/>
      <c r="EC8141" s="7"/>
      <c r="ED8141" s="7"/>
      <c r="EE8141" s="7"/>
      <c r="EF8141" s="7"/>
      <c r="EG8141" s="7"/>
      <c r="EH8141" s="7"/>
      <c r="EI8141" s="7"/>
      <c r="EJ8141" s="7"/>
      <c r="EK8141" s="7"/>
      <c r="EL8141" s="7"/>
      <c r="EM8141" s="7"/>
      <c r="EN8141" s="7"/>
      <c r="EO8141" s="7"/>
      <c r="EP8141" s="7"/>
      <c r="EQ8141" s="7"/>
      <c r="ER8141" s="7"/>
      <c r="ES8141" s="7"/>
      <c r="ET8141" s="7"/>
      <c r="EU8141" s="7"/>
      <c r="EV8141" s="7"/>
      <c r="EW8141" s="7"/>
      <c r="EX8141" s="7"/>
      <c r="EY8141" s="7"/>
      <c r="EZ8141" s="7"/>
      <c r="FA8141" s="7"/>
      <c r="FB8141" s="7"/>
      <c r="FC8141" s="7"/>
      <c r="FD8141" s="7"/>
      <c r="FE8141" s="7"/>
      <c r="FF8141" s="7"/>
      <c r="FG8141" s="7"/>
      <c r="FH8141" s="7"/>
      <c r="FI8141" s="7"/>
      <c r="FJ8141" s="7"/>
      <c r="FK8141" s="7"/>
      <c r="FL8141" s="7"/>
      <c r="FM8141" s="7"/>
      <c r="FN8141" s="7"/>
      <c r="FO8141" s="7"/>
      <c r="FP8141" s="7"/>
      <c r="FQ8141" s="7"/>
      <c r="FR8141" s="7"/>
      <c r="FS8141" s="7"/>
      <c r="FT8141" s="7"/>
      <c r="FU8141" s="7"/>
      <c r="FV8141" s="7"/>
      <c r="FW8141" s="7"/>
      <c r="FX8141" s="7"/>
      <c r="FY8141" s="7"/>
      <c r="FZ8141" s="7"/>
      <c r="GA8141" s="7"/>
      <c r="GB8141" s="7"/>
      <c r="GC8141" s="7"/>
      <c r="GD8141" s="7"/>
      <c r="GE8141" s="7"/>
      <c r="GF8141" s="7"/>
      <c r="GG8141" s="7"/>
      <c r="GH8141" s="7"/>
      <c r="GI8141" s="7"/>
      <c r="GJ8141" s="7"/>
      <c r="GK8141" s="7"/>
      <c r="GL8141" s="7"/>
      <c r="GM8141" s="7"/>
      <c r="GN8141" s="7"/>
      <c r="GO8141" s="7"/>
      <c r="GP8141" s="7"/>
      <c r="GQ8141" s="7"/>
      <c r="GR8141" s="7"/>
      <c r="GS8141" s="7"/>
      <c r="GT8141" s="7"/>
      <c r="GU8141" s="7"/>
      <c r="GV8141" s="7"/>
      <c r="GW8141" s="7"/>
      <c r="GX8141" s="7"/>
      <c r="GY8141" s="7"/>
      <c r="GZ8141" s="7"/>
      <c r="HA8141" s="7"/>
      <c r="HB8141" s="7"/>
      <c r="HC8141" s="7"/>
      <c r="HD8141" s="7"/>
      <c r="HE8141" s="7"/>
      <c r="HF8141" s="7"/>
      <c r="HG8141" s="7"/>
      <c r="HH8141" s="7"/>
      <c r="HI8141" s="7"/>
      <c r="HJ8141" s="7"/>
      <c r="HK8141" s="7"/>
      <c r="HL8141" s="7"/>
      <c r="HM8141" s="7"/>
      <c r="HN8141" s="7"/>
      <c r="HO8141" s="7"/>
      <c r="HP8141" s="7"/>
      <c r="HQ8141" s="7"/>
      <c r="HR8141" s="7"/>
    </row>
    <row r="8142" spans="2:226" ht="22" customHeight="1">
      <c r="B8142" s="2"/>
      <c r="C8142" s="7"/>
      <c r="D8142" s="2"/>
      <c r="E8142" s="7"/>
      <c r="F8142" s="7"/>
      <c r="G8142" s="7"/>
      <c r="H8142" s="7"/>
      <c r="I8142" s="7"/>
      <c r="J8142" s="7"/>
      <c r="K8142" s="7"/>
      <c r="L8142" s="7"/>
      <c r="M8142" s="7"/>
      <c r="N8142" s="7"/>
      <c r="O8142" s="7"/>
      <c r="P8142" s="7"/>
      <c r="Q8142" s="7"/>
      <c r="R8142" s="7"/>
      <c r="S8142" s="7"/>
      <c r="T8142" s="7"/>
      <c r="U8142" s="7"/>
      <c r="V8142" s="7"/>
      <c r="W8142" s="7"/>
      <c r="X8142" s="7"/>
      <c r="Y8142" s="7"/>
      <c r="Z8142" s="7"/>
      <c r="AA8142" s="7"/>
      <c r="AB8142" s="7"/>
      <c r="AC8142" s="7"/>
      <c r="AD8142" s="7"/>
      <c r="AE8142" s="7"/>
      <c r="AF8142" s="7"/>
      <c r="AG8142" s="7"/>
      <c r="AH8142" s="7"/>
      <c r="AI8142" s="7"/>
      <c r="AJ8142" s="7"/>
      <c r="AK8142" s="7"/>
      <c r="AL8142" s="7"/>
      <c r="AM8142" s="7"/>
      <c r="AN8142" s="7"/>
      <c r="AO8142" s="7"/>
      <c r="AP8142" s="7"/>
      <c r="AQ8142" s="7"/>
      <c r="AR8142" s="7"/>
      <c r="AS8142" s="7"/>
      <c r="AT8142" s="7"/>
      <c r="AU8142" s="7"/>
      <c r="AV8142" s="7"/>
      <c r="AW8142" s="7"/>
      <c r="AX8142" s="7"/>
      <c r="AY8142" s="7"/>
      <c r="AZ8142" s="7"/>
      <c r="BA8142" s="7"/>
      <c r="BB8142" s="7"/>
      <c r="BC8142" s="7"/>
      <c r="BD8142" s="7"/>
      <c r="BE8142" s="7"/>
      <c r="BF8142" s="7"/>
      <c r="BG8142" s="7"/>
      <c r="BH8142" s="7"/>
      <c r="BI8142" s="7"/>
      <c r="BJ8142" s="7"/>
      <c r="BK8142" s="7"/>
      <c r="BL8142" s="7"/>
      <c r="BM8142" s="7"/>
      <c r="BN8142" s="7"/>
      <c r="BO8142" s="7"/>
      <c r="BP8142" s="7"/>
      <c r="BQ8142" s="7"/>
      <c r="BR8142" s="7"/>
      <c r="BS8142" s="7"/>
      <c r="BT8142" s="7"/>
      <c r="BU8142" s="7"/>
      <c r="BV8142" s="7"/>
      <c r="BW8142" s="7"/>
      <c r="BX8142" s="7"/>
      <c r="BY8142" s="7"/>
      <c r="BZ8142" s="7"/>
      <c r="CA8142" s="7"/>
      <c r="CB8142" s="7"/>
      <c r="CC8142" s="7"/>
      <c r="CD8142" s="7"/>
      <c r="CE8142" s="7"/>
      <c r="CF8142" s="7"/>
      <c r="CG8142" s="7"/>
      <c r="CH8142" s="7"/>
      <c r="CI8142" s="7"/>
      <c r="CJ8142" s="7"/>
      <c r="CK8142" s="7"/>
      <c r="CL8142" s="7"/>
      <c r="CM8142" s="7"/>
      <c r="CN8142" s="7"/>
      <c r="CO8142" s="7"/>
      <c r="CP8142" s="7"/>
      <c r="CQ8142" s="7"/>
      <c r="CR8142" s="7"/>
      <c r="CS8142" s="7"/>
      <c r="CT8142" s="7"/>
      <c r="CU8142" s="7"/>
      <c r="CV8142" s="7"/>
      <c r="CW8142" s="7"/>
      <c r="CX8142" s="7"/>
      <c r="CY8142" s="7"/>
      <c r="CZ8142" s="7"/>
      <c r="DA8142" s="7"/>
      <c r="DB8142" s="7"/>
      <c r="DC8142" s="7"/>
      <c r="DD8142" s="7"/>
      <c r="DE8142" s="7"/>
      <c r="DF8142" s="7"/>
      <c r="DG8142" s="7"/>
      <c r="DH8142" s="7"/>
      <c r="DI8142" s="7"/>
      <c r="DJ8142" s="7"/>
      <c r="DK8142" s="7"/>
      <c r="DL8142" s="7"/>
      <c r="DM8142" s="7"/>
      <c r="DN8142" s="7"/>
      <c r="DO8142" s="7"/>
      <c r="DP8142" s="7"/>
      <c r="DQ8142" s="7"/>
      <c r="DR8142" s="7"/>
      <c r="DS8142" s="7"/>
      <c r="DT8142" s="7"/>
      <c r="DU8142" s="7"/>
      <c r="DV8142" s="7"/>
      <c r="DW8142" s="7"/>
      <c r="DX8142" s="7"/>
      <c r="DY8142" s="7"/>
      <c r="DZ8142" s="7"/>
      <c r="EA8142" s="7"/>
      <c r="EB8142" s="7"/>
      <c r="EC8142" s="7"/>
      <c r="ED8142" s="7"/>
      <c r="EE8142" s="7"/>
      <c r="EF8142" s="7"/>
      <c r="EG8142" s="7"/>
      <c r="EH8142" s="7"/>
      <c r="EI8142" s="7"/>
      <c r="EJ8142" s="7"/>
      <c r="EK8142" s="7"/>
      <c r="EL8142" s="7"/>
      <c r="EM8142" s="7"/>
      <c r="EN8142" s="7"/>
      <c r="EO8142" s="7"/>
      <c r="EP8142" s="7"/>
      <c r="EQ8142" s="7"/>
      <c r="ER8142" s="7"/>
      <c r="ES8142" s="7"/>
      <c r="ET8142" s="7"/>
      <c r="EU8142" s="7"/>
      <c r="EV8142" s="7"/>
      <c r="EW8142" s="7"/>
      <c r="EX8142" s="7"/>
      <c r="EY8142" s="7"/>
      <c r="EZ8142" s="7"/>
      <c r="FA8142" s="7"/>
      <c r="FB8142" s="7"/>
      <c r="FC8142" s="7"/>
      <c r="FD8142" s="7"/>
      <c r="FE8142" s="7"/>
      <c r="FF8142" s="7"/>
      <c r="FG8142" s="7"/>
      <c r="FH8142" s="7"/>
      <c r="FI8142" s="7"/>
      <c r="FJ8142" s="7"/>
      <c r="FK8142" s="7"/>
      <c r="FL8142" s="7"/>
      <c r="FM8142" s="7"/>
      <c r="FN8142" s="7"/>
      <c r="FO8142" s="7"/>
      <c r="FP8142" s="7"/>
      <c r="FQ8142" s="7"/>
      <c r="FR8142" s="7"/>
      <c r="FS8142" s="7"/>
      <c r="FT8142" s="7"/>
      <c r="FU8142" s="7"/>
      <c r="FV8142" s="7"/>
      <c r="FW8142" s="7"/>
      <c r="FX8142" s="7"/>
      <c r="FY8142" s="7"/>
      <c r="FZ8142" s="7"/>
      <c r="GA8142" s="7"/>
      <c r="GB8142" s="7"/>
      <c r="GC8142" s="7"/>
      <c r="GD8142" s="7"/>
      <c r="GE8142" s="7"/>
      <c r="GF8142" s="7"/>
      <c r="GG8142" s="7"/>
      <c r="GH8142" s="7"/>
      <c r="GI8142" s="7"/>
      <c r="GJ8142" s="7"/>
      <c r="GK8142" s="7"/>
      <c r="GL8142" s="7"/>
      <c r="GM8142" s="7"/>
      <c r="GN8142" s="7"/>
      <c r="GO8142" s="7"/>
      <c r="GP8142" s="7"/>
      <c r="GQ8142" s="7"/>
      <c r="GR8142" s="7"/>
      <c r="GS8142" s="7"/>
      <c r="GT8142" s="7"/>
      <c r="GU8142" s="7"/>
      <c r="GV8142" s="7"/>
      <c r="GW8142" s="7"/>
      <c r="GX8142" s="7"/>
      <c r="GY8142" s="7"/>
      <c r="GZ8142" s="7"/>
      <c r="HA8142" s="7"/>
      <c r="HB8142" s="7"/>
      <c r="HC8142" s="7"/>
      <c r="HD8142" s="7"/>
      <c r="HE8142" s="7"/>
      <c r="HF8142" s="7"/>
      <c r="HG8142" s="7"/>
      <c r="HH8142" s="7"/>
      <c r="HI8142" s="7"/>
      <c r="HJ8142" s="7"/>
      <c r="HK8142" s="7"/>
      <c r="HL8142" s="7"/>
      <c r="HM8142" s="7"/>
      <c r="HN8142" s="7"/>
      <c r="HO8142" s="7"/>
      <c r="HP8142" s="7"/>
      <c r="HQ8142" s="7"/>
      <c r="HR8142" s="7"/>
    </row>
    <row r="8143" spans="2:226" ht="22" customHeight="1">
      <c r="B8143" s="2"/>
      <c r="C8143" s="7"/>
      <c r="D8143" s="2"/>
      <c r="E8143" s="7"/>
      <c r="F8143" s="7"/>
      <c r="G8143" s="7"/>
      <c r="H8143" s="7"/>
      <c r="I8143" s="7"/>
      <c r="J8143" s="7"/>
      <c r="K8143" s="7"/>
      <c r="L8143" s="7"/>
      <c r="M8143" s="7"/>
      <c r="N8143" s="7"/>
      <c r="O8143" s="7"/>
      <c r="P8143" s="7"/>
      <c r="Q8143" s="7"/>
      <c r="R8143" s="7"/>
      <c r="S8143" s="7"/>
      <c r="T8143" s="7"/>
      <c r="U8143" s="7"/>
      <c r="V8143" s="7"/>
      <c r="W8143" s="7"/>
      <c r="X8143" s="7"/>
      <c r="Y8143" s="7"/>
      <c r="Z8143" s="7"/>
      <c r="AA8143" s="7"/>
      <c r="AB8143" s="7"/>
      <c r="AC8143" s="7"/>
      <c r="AD8143" s="7"/>
      <c r="AE8143" s="7"/>
      <c r="AF8143" s="7"/>
      <c r="AG8143" s="7"/>
      <c r="AH8143" s="7"/>
      <c r="AI8143" s="7"/>
      <c r="AJ8143" s="7"/>
      <c r="AK8143" s="7"/>
      <c r="AL8143" s="7"/>
      <c r="AM8143" s="7"/>
      <c r="AN8143" s="7"/>
      <c r="AO8143" s="7"/>
      <c r="AP8143" s="7"/>
      <c r="AQ8143" s="7"/>
      <c r="AR8143" s="7"/>
      <c r="AS8143" s="7"/>
      <c r="AT8143" s="7"/>
      <c r="AU8143" s="7"/>
      <c r="AV8143" s="7"/>
      <c r="AW8143" s="7"/>
      <c r="AX8143" s="7"/>
      <c r="AY8143" s="7"/>
      <c r="AZ8143" s="7"/>
      <c r="BA8143" s="7"/>
      <c r="BB8143" s="7"/>
      <c r="BC8143" s="7"/>
      <c r="BD8143" s="7"/>
      <c r="BE8143" s="7"/>
      <c r="BF8143" s="7"/>
      <c r="BG8143" s="7"/>
      <c r="BH8143" s="7"/>
      <c r="BI8143" s="7"/>
      <c r="BJ8143" s="7"/>
      <c r="BK8143" s="7"/>
      <c r="BL8143" s="7"/>
      <c r="BM8143" s="7"/>
      <c r="BN8143" s="7"/>
      <c r="BO8143" s="7"/>
      <c r="BP8143" s="7"/>
      <c r="BQ8143" s="7"/>
      <c r="BR8143" s="7"/>
      <c r="BS8143" s="7"/>
      <c r="BT8143" s="7"/>
      <c r="BU8143" s="7"/>
      <c r="BV8143" s="7"/>
      <c r="BW8143" s="7"/>
      <c r="BX8143" s="7"/>
      <c r="BY8143" s="7"/>
      <c r="BZ8143" s="7"/>
      <c r="CA8143" s="7"/>
      <c r="CB8143" s="7"/>
      <c r="CC8143" s="7"/>
      <c r="CD8143" s="7"/>
      <c r="CE8143" s="7"/>
      <c r="CF8143" s="7"/>
      <c r="CG8143" s="7"/>
      <c r="CH8143" s="7"/>
      <c r="CI8143" s="7"/>
      <c r="CJ8143" s="7"/>
      <c r="CK8143" s="7"/>
      <c r="CL8143" s="7"/>
      <c r="CM8143" s="7"/>
      <c r="CN8143" s="7"/>
      <c r="CO8143" s="7"/>
      <c r="CP8143" s="7"/>
      <c r="CQ8143" s="7"/>
      <c r="CR8143" s="7"/>
      <c r="CS8143" s="7"/>
      <c r="CT8143" s="7"/>
      <c r="CU8143" s="7"/>
      <c r="CV8143" s="7"/>
      <c r="CW8143" s="7"/>
      <c r="CX8143" s="7"/>
      <c r="CY8143" s="7"/>
      <c r="CZ8143" s="7"/>
      <c r="DA8143" s="7"/>
      <c r="DB8143" s="7"/>
      <c r="DC8143" s="7"/>
      <c r="DD8143" s="7"/>
      <c r="DE8143" s="7"/>
      <c r="DF8143" s="7"/>
      <c r="DG8143" s="7"/>
      <c r="DH8143" s="7"/>
      <c r="DI8143" s="7"/>
      <c r="DJ8143" s="7"/>
      <c r="DK8143" s="7"/>
      <c r="DL8143" s="7"/>
      <c r="DM8143" s="7"/>
      <c r="DN8143" s="7"/>
      <c r="DO8143" s="7"/>
      <c r="DP8143" s="7"/>
      <c r="DQ8143" s="7"/>
      <c r="DR8143" s="7"/>
      <c r="DS8143" s="7"/>
      <c r="DT8143" s="7"/>
      <c r="DU8143" s="7"/>
      <c r="DV8143" s="7"/>
      <c r="DW8143" s="7"/>
      <c r="DX8143" s="7"/>
      <c r="DY8143" s="7"/>
      <c r="DZ8143" s="7"/>
      <c r="EA8143" s="7"/>
      <c r="EB8143" s="7"/>
      <c r="EC8143" s="7"/>
      <c r="ED8143" s="7"/>
      <c r="EE8143" s="7"/>
      <c r="EF8143" s="7"/>
      <c r="EG8143" s="7"/>
      <c r="EH8143" s="7"/>
      <c r="EI8143" s="7"/>
      <c r="EJ8143" s="7"/>
      <c r="EK8143" s="7"/>
      <c r="EL8143" s="7"/>
      <c r="EM8143" s="7"/>
      <c r="EN8143" s="7"/>
      <c r="EO8143" s="7"/>
      <c r="EP8143" s="7"/>
      <c r="EQ8143" s="7"/>
      <c r="ER8143" s="7"/>
      <c r="ES8143" s="7"/>
      <c r="ET8143" s="7"/>
      <c r="EU8143" s="7"/>
      <c r="EV8143" s="7"/>
      <c r="EW8143" s="7"/>
      <c r="EX8143" s="7"/>
      <c r="EY8143" s="7"/>
      <c r="EZ8143" s="7"/>
      <c r="FA8143" s="7"/>
      <c r="FB8143" s="7"/>
      <c r="FC8143" s="7"/>
      <c r="FD8143" s="7"/>
      <c r="FE8143" s="7"/>
      <c r="FF8143" s="7"/>
      <c r="FG8143" s="7"/>
      <c r="FH8143" s="7"/>
      <c r="FI8143" s="7"/>
      <c r="FJ8143" s="7"/>
      <c r="FK8143" s="7"/>
      <c r="FL8143" s="7"/>
      <c r="FM8143" s="7"/>
      <c r="FN8143" s="7"/>
      <c r="FO8143" s="7"/>
      <c r="FP8143" s="7"/>
      <c r="FQ8143" s="7"/>
      <c r="FR8143" s="7"/>
      <c r="FS8143" s="7"/>
      <c r="FT8143" s="7"/>
      <c r="FU8143" s="7"/>
      <c r="FV8143" s="7"/>
      <c r="FW8143" s="7"/>
      <c r="FX8143" s="7"/>
      <c r="FY8143" s="7"/>
      <c r="FZ8143" s="7"/>
      <c r="GA8143" s="7"/>
      <c r="GB8143" s="7"/>
      <c r="GC8143" s="7"/>
      <c r="GD8143" s="7"/>
      <c r="GE8143" s="7"/>
      <c r="GF8143" s="7"/>
      <c r="GG8143" s="7"/>
      <c r="GH8143" s="7"/>
      <c r="GI8143" s="7"/>
      <c r="GJ8143" s="7"/>
      <c r="GK8143" s="7"/>
      <c r="GL8143" s="7"/>
      <c r="GM8143" s="7"/>
      <c r="GN8143" s="7"/>
      <c r="GO8143" s="7"/>
      <c r="GP8143" s="7"/>
      <c r="GQ8143" s="7"/>
      <c r="GR8143" s="7"/>
      <c r="GS8143" s="7"/>
      <c r="GT8143" s="7"/>
      <c r="GU8143" s="7"/>
      <c r="GV8143" s="7"/>
      <c r="GW8143" s="7"/>
      <c r="GX8143" s="7"/>
      <c r="GY8143" s="7"/>
      <c r="GZ8143" s="7"/>
      <c r="HA8143" s="7"/>
      <c r="HB8143" s="7"/>
      <c r="HC8143" s="7"/>
      <c r="HD8143" s="7"/>
      <c r="HE8143" s="7"/>
      <c r="HF8143" s="7"/>
      <c r="HG8143" s="7"/>
      <c r="HH8143" s="7"/>
      <c r="HI8143" s="7"/>
      <c r="HJ8143" s="7"/>
      <c r="HK8143" s="7"/>
      <c r="HL8143" s="7"/>
      <c r="HM8143" s="7"/>
      <c r="HN8143" s="7"/>
      <c r="HO8143" s="7"/>
      <c r="HP8143" s="7"/>
      <c r="HQ8143" s="7"/>
      <c r="HR8143" s="7"/>
    </row>
    <row r="8144" spans="2:226" ht="22" customHeight="1">
      <c r="B8144" s="2"/>
      <c r="C8144" s="7"/>
      <c r="D8144" s="2"/>
      <c r="E8144" s="7"/>
      <c r="F8144" s="7"/>
      <c r="G8144" s="7"/>
      <c r="H8144" s="7"/>
      <c r="I8144" s="7"/>
      <c r="J8144" s="7"/>
      <c r="K8144" s="7"/>
      <c r="L8144" s="7"/>
      <c r="M8144" s="7"/>
      <c r="N8144" s="7"/>
      <c r="O8144" s="7"/>
      <c r="P8144" s="7"/>
      <c r="Q8144" s="7"/>
      <c r="R8144" s="7"/>
      <c r="S8144" s="7"/>
      <c r="T8144" s="7"/>
      <c r="U8144" s="7"/>
      <c r="V8144" s="7"/>
      <c r="W8144" s="7"/>
      <c r="X8144" s="7"/>
      <c r="Y8144" s="7"/>
      <c r="Z8144" s="7"/>
      <c r="AA8144" s="7"/>
      <c r="AB8144" s="7"/>
      <c r="AC8144" s="7"/>
      <c r="AD8144" s="7"/>
      <c r="AE8144" s="7"/>
      <c r="AF8144" s="7"/>
      <c r="AG8144" s="7"/>
      <c r="AH8144" s="7"/>
      <c r="AI8144" s="7"/>
      <c r="AJ8144" s="7"/>
      <c r="AK8144" s="7"/>
      <c r="AL8144" s="7"/>
      <c r="AM8144" s="7"/>
      <c r="AN8144" s="7"/>
      <c r="AO8144" s="7"/>
      <c r="AP8144" s="7"/>
      <c r="AQ8144" s="7"/>
      <c r="AR8144" s="7"/>
      <c r="AS8144" s="7"/>
      <c r="AT8144" s="7"/>
      <c r="AU8144" s="7"/>
      <c r="AV8144" s="7"/>
      <c r="AW8144" s="7"/>
      <c r="AX8144" s="7"/>
      <c r="AY8144" s="7"/>
      <c r="AZ8144" s="7"/>
      <c r="BA8144" s="7"/>
      <c r="BB8144" s="7"/>
      <c r="BC8144" s="7"/>
      <c r="BD8144" s="7"/>
      <c r="BE8144" s="7"/>
      <c r="BF8144" s="7"/>
      <c r="BG8144" s="7"/>
      <c r="BH8144" s="7"/>
      <c r="BI8144" s="7"/>
      <c r="BJ8144" s="7"/>
      <c r="BK8144" s="7"/>
      <c r="BL8144" s="7"/>
      <c r="BM8144" s="7"/>
      <c r="BN8144" s="7"/>
      <c r="BO8144" s="7"/>
      <c r="BP8144" s="7"/>
      <c r="BQ8144" s="7"/>
      <c r="BR8144" s="7"/>
      <c r="BS8144" s="7"/>
      <c r="BT8144" s="7"/>
      <c r="BU8144" s="7"/>
      <c r="BV8144" s="7"/>
      <c r="BW8144" s="7"/>
      <c r="BX8144" s="7"/>
      <c r="BY8144" s="7"/>
      <c r="BZ8144" s="7"/>
      <c r="CA8144" s="7"/>
      <c r="CB8144" s="7"/>
      <c r="CC8144" s="7"/>
      <c r="CD8144" s="7"/>
      <c r="CE8144" s="7"/>
      <c r="CF8144" s="7"/>
      <c r="CG8144" s="7"/>
      <c r="CH8144" s="7"/>
      <c r="CI8144" s="7"/>
      <c r="CJ8144" s="7"/>
      <c r="CK8144" s="7"/>
      <c r="CL8144" s="7"/>
      <c r="CM8144" s="7"/>
      <c r="CN8144" s="7"/>
      <c r="CO8144" s="7"/>
      <c r="CP8144" s="7"/>
      <c r="CQ8144" s="7"/>
      <c r="CR8144" s="7"/>
      <c r="CS8144" s="7"/>
      <c r="CT8144" s="7"/>
      <c r="CU8144" s="7"/>
      <c r="CV8144" s="7"/>
      <c r="CW8144" s="7"/>
      <c r="CX8144" s="7"/>
      <c r="CY8144" s="7"/>
      <c r="CZ8144" s="7"/>
      <c r="DA8144" s="7"/>
      <c r="DB8144" s="7"/>
      <c r="DC8144" s="7"/>
      <c r="DD8144" s="7"/>
      <c r="DE8144" s="7"/>
      <c r="DF8144" s="7"/>
      <c r="DG8144" s="7"/>
      <c r="DH8144" s="7"/>
      <c r="DI8144" s="7"/>
      <c r="DJ8144" s="7"/>
      <c r="DK8144" s="7"/>
      <c r="DL8144" s="7"/>
      <c r="DM8144" s="7"/>
      <c r="DN8144" s="7"/>
      <c r="DO8144" s="7"/>
      <c r="DP8144" s="7"/>
      <c r="DQ8144" s="7"/>
      <c r="DR8144" s="7"/>
      <c r="DS8144" s="7"/>
      <c r="DT8144" s="7"/>
      <c r="DU8144" s="7"/>
      <c r="DV8144" s="7"/>
      <c r="DW8144" s="7"/>
      <c r="DX8144" s="7"/>
      <c r="DY8144" s="7"/>
      <c r="DZ8144" s="7"/>
      <c r="EA8144" s="7"/>
      <c r="EB8144" s="7"/>
      <c r="EC8144" s="7"/>
      <c r="ED8144" s="7"/>
      <c r="EE8144" s="7"/>
      <c r="EF8144" s="7"/>
      <c r="EG8144" s="7"/>
      <c r="EH8144" s="7"/>
      <c r="EI8144" s="7"/>
      <c r="EJ8144" s="7"/>
      <c r="EK8144" s="7"/>
      <c r="EL8144" s="7"/>
      <c r="EM8144" s="7"/>
      <c r="EN8144" s="7"/>
      <c r="EO8144" s="7"/>
      <c r="EP8144" s="7"/>
      <c r="EQ8144" s="7"/>
      <c r="ER8144" s="7"/>
      <c r="ES8144" s="7"/>
      <c r="ET8144" s="7"/>
      <c r="EU8144" s="7"/>
      <c r="EV8144" s="7"/>
      <c r="EW8144" s="7"/>
      <c r="EX8144" s="7"/>
      <c r="EY8144" s="7"/>
      <c r="EZ8144" s="7"/>
      <c r="FA8144" s="7"/>
      <c r="FB8144" s="7"/>
      <c r="FC8144" s="7"/>
      <c r="FD8144" s="7"/>
      <c r="FE8144" s="7"/>
      <c r="FF8144" s="7"/>
      <c r="FG8144" s="7"/>
      <c r="FH8144" s="7"/>
      <c r="FI8144" s="7"/>
      <c r="FJ8144" s="7"/>
      <c r="FK8144" s="7"/>
      <c r="FL8144" s="7"/>
      <c r="FM8144" s="7"/>
      <c r="FN8144" s="7"/>
      <c r="FO8144" s="7"/>
      <c r="FP8144" s="7"/>
      <c r="FQ8144" s="7"/>
      <c r="FR8144" s="7"/>
      <c r="FS8144" s="7"/>
      <c r="FT8144" s="7"/>
      <c r="FU8144" s="7"/>
      <c r="FV8144" s="7"/>
      <c r="FW8144" s="7"/>
      <c r="FX8144" s="7"/>
      <c r="FY8144" s="7"/>
      <c r="FZ8144" s="7"/>
      <c r="GA8144" s="7"/>
      <c r="GB8144" s="7"/>
      <c r="GC8144" s="7"/>
      <c r="GD8144" s="7"/>
      <c r="GE8144" s="7"/>
      <c r="GF8144" s="7"/>
      <c r="GG8144" s="7"/>
      <c r="GH8144" s="7"/>
      <c r="GI8144" s="7"/>
      <c r="GJ8144" s="7"/>
      <c r="GK8144" s="7"/>
      <c r="GL8144" s="7"/>
      <c r="GM8144" s="7"/>
      <c r="GN8144" s="7"/>
      <c r="GO8144" s="7"/>
      <c r="GP8144" s="7"/>
      <c r="GQ8144" s="7"/>
      <c r="GR8144" s="7"/>
      <c r="GS8144" s="7"/>
      <c r="GT8144" s="7"/>
      <c r="GU8144" s="7"/>
      <c r="GV8144" s="7"/>
      <c r="GW8144" s="7"/>
      <c r="GX8144" s="7"/>
      <c r="GY8144" s="7"/>
      <c r="GZ8144" s="7"/>
      <c r="HA8144" s="7"/>
      <c r="HB8144" s="7"/>
      <c r="HC8144" s="7"/>
      <c r="HD8144" s="7"/>
      <c r="HE8144" s="7"/>
      <c r="HF8144" s="7"/>
      <c r="HG8144" s="7"/>
      <c r="HH8144" s="7"/>
      <c r="HI8144" s="7"/>
      <c r="HJ8144" s="7"/>
      <c r="HK8144" s="7"/>
      <c r="HL8144" s="7"/>
      <c r="HM8144" s="7"/>
      <c r="HN8144" s="7"/>
      <c r="HO8144" s="7"/>
      <c r="HP8144" s="7"/>
      <c r="HQ8144" s="7"/>
      <c r="HR8144" s="7"/>
    </row>
    <row r="8145" spans="2:226" ht="22" customHeight="1">
      <c r="B8145" s="2"/>
      <c r="C8145" s="7"/>
      <c r="D8145" s="2"/>
      <c r="E8145" s="7"/>
      <c r="F8145" s="7"/>
      <c r="G8145" s="7"/>
      <c r="H8145" s="7"/>
      <c r="I8145" s="7"/>
      <c r="J8145" s="7"/>
      <c r="K8145" s="7"/>
      <c r="L8145" s="7"/>
      <c r="M8145" s="7"/>
      <c r="N8145" s="7"/>
      <c r="O8145" s="7"/>
      <c r="P8145" s="7"/>
      <c r="Q8145" s="7"/>
      <c r="R8145" s="7"/>
      <c r="S8145" s="7"/>
      <c r="T8145" s="7"/>
      <c r="U8145" s="7"/>
      <c r="V8145" s="7"/>
      <c r="W8145" s="7"/>
      <c r="X8145" s="7"/>
      <c r="Y8145" s="7"/>
      <c r="Z8145" s="7"/>
      <c r="AA8145" s="7"/>
      <c r="AB8145" s="7"/>
      <c r="AC8145" s="7"/>
      <c r="AD8145" s="7"/>
      <c r="AE8145" s="7"/>
      <c r="AF8145" s="7"/>
      <c r="AG8145" s="7"/>
      <c r="AH8145" s="7"/>
      <c r="AI8145" s="7"/>
      <c r="AJ8145" s="7"/>
      <c r="AK8145" s="7"/>
      <c r="AL8145" s="7"/>
      <c r="AM8145" s="7"/>
      <c r="AN8145" s="7"/>
      <c r="AO8145" s="7"/>
      <c r="AP8145" s="7"/>
      <c r="AQ8145" s="7"/>
      <c r="AR8145" s="7"/>
      <c r="AS8145" s="7"/>
      <c r="AT8145" s="7"/>
      <c r="AU8145" s="7"/>
      <c r="AV8145" s="7"/>
      <c r="AW8145" s="7"/>
      <c r="AX8145" s="7"/>
      <c r="AY8145" s="7"/>
      <c r="AZ8145" s="7"/>
      <c r="BA8145" s="7"/>
      <c r="BB8145" s="7"/>
      <c r="BC8145" s="7"/>
      <c r="BD8145" s="7"/>
      <c r="BE8145" s="7"/>
      <c r="BF8145" s="7"/>
      <c r="BG8145" s="7"/>
      <c r="BH8145" s="7"/>
      <c r="BI8145" s="7"/>
      <c r="BJ8145" s="7"/>
      <c r="BK8145" s="7"/>
      <c r="BL8145" s="7"/>
      <c r="BM8145" s="7"/>
      <c r="BN8145" s="7"/>
      <c r="BO8145" s="7"/>
      <c r="BP8145" s="7"/>
      <c r="BQ8145" s="7"/>
      <c r="BR8145" s="7"/>
      <c r="BS8145" s="7"/>
      <c r="BT8145" s="7"/>
      <c r="BU8145" s="7"/>
      <c r="BV8145" s="7"/>
      <c r="BW8145" s="7"/>
      <c r="BX8145" s="7"/>
      <c r="BY8145" s="7"/>
      <c r="BZ8145" s="7"/>
      <c r="CA8145" s="7"/>
      <c r="CB8145" s="7"/>
      <c r="CC8145" s="7"/>
      <c r="CD8145" s="7"/>
      <c r="CE8145" s="7"/>
      <c r="CF8145" s="7"/>
      <c r="CG8145" s="7"/>
      <c r="CH8145" s="7"/>
      <c r="CI8145" s="7"/>
      <c r="CJ8145" s="7"/>
      <c r="CK8145" s="7"/>
      <c r="CL8145" s="7"/>
      <c r="CM8145" s="7"/>
      <c r="CN8145" s="7"/>
      <c r="CO8145" s="7"/>
      <c r="CP8145" s="7"/>
      <c r="CQ8145" s="7"/>
      <c r="CR8145" s="7"/>
      <c r="CS8145" s="7"/>
      <c r="CT8145" s="7"/>
      <c r="CU8145" s="7"/>
      <c r="CV8145" s="7"/>
      <c r="CW8145" s="7"/>
      <c r="CX8145" s="7"/>
      <c r="CY8145" s="7"/>
      <c r="CZ8145" s="7"/>
      <c r="DA8145" s="7"/>
      <c r="DB8145" s="7"/>
      <c r="DC8145" s="7"/>
      <c r="DD8145" s="7"/>
      <c r="DE8145" s="7"/>
      <c r="DF8145" s="7"/>
      <c r="DG8145" s="7"/>
      <c r="DH8145" s="7"/>
      <c r="DI8145" s="7"/>
      <c r="DJ8145" s="7"/>
      <c r="DK8145" s="7"/>
      <c r="DL8145" s="7"/>
      <c r="DM8145" s="7"/>
      <c r="DN8145" s="7"/>
      <c r="DO8145" s="7"/>
      <c r="DP8145" s="7"/>
      <c r="DQ8145" s="7"/>
      <c r="DR8145" s="7"/>
      <c r="DS8145" s="7"/>
      <c r="DT8145" s="7"/>
      <c r="DU8145" s="7"/>
      <c r="DV8145" s="7"/>
      <c r="DW8145" s="7"/>
      <c r="DX8145" s="7"/>
      <c r="DY8145" s="7"/>
      <c r="DZ8145" s="7"/>
      <c r="EA8145" s="7"/>
      <c r="EB8145" s="7"/>
      <c r="EC8145" s="7"/>
      <c r="ED8145" s="7"/>
      <c r="EE8145" s="7"/>
      <c r="EF8145" s="7"/>
      <c r="EG8145" s="7"/>
      <c r="EH8145" s="7"/>
      <c r="EI8145" s="7"/>
      <c r="EJ8145" s="7"/>
      <c r="EK8145" s="7"/>
      <c r="EL8145" s="7"/>
      <c r="EM8145" s="7"/>
      <c r="EN8145" s="7"/>
      <c r="EO8145" s="7"/>
      <c r="EP8145" s="7"/>
      <c r="EQ8145" s="7"/>
      <c r="ER8145" s="7"/>
      <c r="ES8145" s="7"/>
      <c r="ET8145" s="7"/>
      <c r="EU8145" s="7"/>
      <c r="EV8145" s="7"/>
      <c r="EW8145" s="7"/>
      <c r="EX8145" s="7"/>
      <c r="EY8145" s="7"/>
      <c r="EZ8145" s="7"/>
      <c r="FA8145" s="7"/>
      <c r="FB8145" s="7"/>
      <c r="FC8145" s="7"/>
      <c r="FD8145" s="7"/>
      <c r="FE8145" s="7"/>
      <c r="FF8145" s="7"/>
      <c r="FG8145" s="7"/>
      <c r="FH8145" s="7"/>
      <c r="FI8145" s="7"/>
      <c r="FJ8145" s="7"/>
      <c r="FK8145" s="7"/>
      <c r="FL8145" s="7"/>
      <c r="FM8145" s="7"/>
      <c r="FN8145" s="7"/>
      <c r="FO8145" s="7"/>
      <c r="FP8145" s="7"/>
      <c r="FQ8145" s="7"/>
      <c r="FR8145" s="7"/>
      <c r="FS8145" s="7"/>
      <c r="FT8145" s="7"/>
      <c r="FU8145" s="7"/>
      <c r="FV8145" s="7"/>
      <c r="FW8145" s="7"/>
      <c r="FX8145" s="7"/>
      <c r="FY8145" s="7"/>
      <c r="FZ8145" s="7"/>
      <c r="GA8145" s="7"/>
      <c r="GB8145" s="7"/>
      <c r="GC8145" s="7"/>
      <c r="GD8145" s="7"/>
      <c r="GE8145" s="7"/>
      <c r="GF8145" s="7"/>
      <c r="GG8145" s="7"/>
      <c r="GH8145" s="7"/>
      <c r="GI8145" s="7"/>
      <c r="GJ8145" s="7"/>
      <c r="GK8145" s="7"/>
      <c r="GL8145" s="7"/>
      <c r="GM8145" s="7"/>
      <c r="GN8145" s="7"/>
      <c r="GO8145" s="7"/>
      <c r="GP8145" s="7"/>
      <c r="GQ8145" s="7"/>
      <c r="GR8145" s="7"/>
      <c r="GS8145" s="7"/>
      <c r="GT8145" s="7"/>
      <c r="GU8145" s="7"/>
      <c r="GV8145" s="7"/>
      <c r="GW8145" s="7"/>
      <c r="GX8145" s="7"/>
      <c r="GY8145" s="7"/>
      <c r="GZ8145" s="7"/>
      <c r="HA8145" s="7"/>
      <c r="HB8145" s="7"/>
      <c r="HC8145" s="7"/>
      <c r="HD8145" s="7"/>
      <c r="HE8145" s="7"/>
      <c r="HF8145" s="7"/>
      <c r="HG8145" s="7"/>
      <c r="HH8145" s="7"/>
      <c r="HI8145" s="7"/>
      <c r="HJ8145" s="7"/>
      <c r="HK8145" s="7"/>
      <c r="HL8145" s="7"/>
      <c r="HM8145" s="7"/>
      <c r="HN8145" s="7"/>
      <c r="HO8145" s="7"/>
      <c r="HP8145" s="7"/>
      <c r="HQ8145" s="7"/>
      <c r="HR8145" s="7"/>
    </row>
    <row r="8146" spans="2:226" ht="22" customHeight="1">
      <c r="B8146" s="2"/>
      <c r="C8146" s="7"/>
      <c r="D8146" s="2"/>
      <c r="E8146" s="7"/>
      <c r="F8146" s="7"/>
      <c r="G8146" s="7"/>
      <c r="H8146" s="7"/>
      <c r="I8146" s="7"/>
      <c r="J8146" s="7"/>
      <c r="K8146" s="7"/>
      <c r="L8146" s="7"/>
      <c r="M8146" s="7"/>
      <c r="N8146" s="7"/>
      <c r="O8146" s="7"/>
      <c r="P8146" s="7"/>
      <c r="Q8146" s="7"/>
      <c r="R8146" s="7"/>
      <c r="S8146" s="7"/>
      <c r="T8146" s="7"/>
      <c r="U8146" s="7"/>
      <c r="V8146" s="7"/>
      <c r="W8146" s="7"/>
      <c r="X8146" s="7"/>
      <c r="Y8146" s="7"/>
      <c r="Z8146" s="7"/>
      <c r="AA8146" s="7"/>
      <c r="AB8146" s="7"/>
      <c r="AC8146" s="7"/>
      <c r="AD8146" s="7"/>
      <c r="AE8146" s="7"/>
      <c r="AF8146" s="7"/>
      <c r="AG8146" s="7"/>
      <c r="AH8146" s="7"/>
      <c r="AI8146" s="7"/>
      <c r="AJ8146" s="7"/>
      <c r="AK8146" s="7"/>
      <c r="AL8146" s="7"/>
      <c r="AM8146" s="7"/>
      <c r="AN8146" s="7"/>
      <c r="AO8146" s="7"/>
      <c r="AP8146" s="7"/>
      <c r="AQ8146" s="7"/>
      <c r="AR8146" s="7"/>
      <c r="AS8146" s="7"/>
      <c r="AT8146" s="7"/>
      <c r="AU8146" s="7"/>
      <c r="AV8146" s="7"/>
      <c r="AW8146" s="7"/>
      <c r="AX8146" s="7"/>
      <c r="AY8146" s="7"/>
      <c r="AZ8146" s="7"/>
      <c r="BA8146" s="7"/>
      <c r="BB8146" s="7"/>
      <c r="BC8146" s="7"/>
      <c r="BD8146" s="7"/>
      <c r="BE8146" s="7"/>
      <c r="BF8146" s="7"/>
      <c r="BG8146" s="7"/>
      <c r="BH8146" s="7"/>
      <c r="BI8146" s="7"/>
      <c r="BJ8146" s="7"/>
      <c r="BK8146" s="7"/>
      <c r="BL8146" s="7"/>
      <c r="BM8146" s="7"/>
      <c r="BN8146" s="7"/>
      <c r="BO8146" s="7"/>
      <c r="BP8146" s="7"/>
      <c r="BQ8146" s="7"/>
      <c r="BR8146" s="7"/>
      <c r="BS8146" s="7"/>
      <c r="BT8146" s="7"/>
      <c r="BU8146" s="7"/>
      <c r="BV8146" s="7"/>
      <c r="BW8146" s="7"/>
      <c r="BX8146" s="7"/>
      <c r="BY8146" s="7"/>
      <c r="BZ8146" s="7"/>
      <c r="CA8146" s="7"/>
      <c r="CB8146" s="7"/>
      <c r="CC8146" s="7"/>
      <c r="CD8146" s="7"/>
      <c r="CE8146" s="7"/>
      <c r="CF8146" s="7"/>
      <c r="CG8146" s="7"/>
      <c r="CH8146" s="7"/>
      <c r="CI8146" s="7"/>
      <c r="CJ8146" s="7"/>
      <c r="CK8146" s="7"/>
      <c r="CL8146" s="7"/>
      <c r="CM8146" s="7"/>
      <c r="CN8146" s="7"/>
      <c r="CO8146" s="7"/>
      <c r="CP8146" s="7"/>
      <c r="CQ8146" s="7"/>
      <c r="CR8146" s="7"/>
      <c r="CS8146" s="7"/>
      <c r="CT8146" s="7"/>
      <c r="CU8146" s="7"/>
      <c r="CV8146" s="7"/>
      <c r="CW8146" s="7"/>
      <c r="CX8146" s="7"/>
      <c r="CY8146" s="7"/>
      <c r="CZ8146" s="7"/>
      <c r="DA8146" s="7"/>
      <c r="DB8146" s="7"/>
      <c r="DC8146" s="7"/>
      <c r="DD8146" s="7"/>
      <c r="DE8146" s="7"/>
      <c r="DF8146" s="7"/>
      <c r="DG8146" s="7"/>
      <c r="DH8146" s="7"/>
      <c r="DI8146" s="7"/>
      <c r="DJ8146" s="7"/>
      <c r="DK8146" s="7"/>
      <c r="DL8146" s="7"/>
      <c r="DM8146" s="7"/>
      <c r="DN8146" s="7"/>
      <c r="DO8146" s="7"/>
      <c r="DP8146" s="7"/>
      <c r="DQ8146" s="7"/>
      <c r="DR8146" s="7"/>
      <c r="DS8146" s="7"/>
      <c r="DT8146" s="7"/>
      <c r="DU8146" s="7"/>
      <c r="DV8146" s="7"/>
      <c r="DW8146" s="7"/>
      <c r="DX8146" s="7"/>
      <c r="DY8146" s="7"/>
      <c r="DZ8146" s="7"/>
      <c r="EA8146" s="7"/>
      <c r="EB8146" s="7"/>
      <c r="EC8146" s="7"/>
      <c r="ED8146" s="7"/>
      <c r="EE8146" s="7"/>
      <c r="EF8146" s="7"/>
      <c r="EG8146" s="7"/>
      <c r="EH8146" s="7"/>
      <c r="EI8146" s="7"/>
      <c r="EJ8146" s="7"/>
      <c r="EK8146" s="7"/>
      <c r="EL8146" s="7"/>
      <c r="EM8146" s="7"/>
      <c r="EN8146" s="7"/>
      <c r="EO8146" s="7"/>
      <c r="EP8146" s="7"/>
      <c r="EQ8146" s="7"/>
      <c r="ER8146" s="7"/>
      <c r="ES8146" s="7"/>
      <c r="ET8146" s="7"/>
      <c r="EU8146" s="7"/>
      <c r="EV8146" s="7"/>
      <c r="EW8146" s="7"/>
      <c r="EX8146" s="7"/>
      <c r="EY8146" s="7"/>
      <c r="EZ8146" s="7"/>
      <c r="FA8146" s="7"/>
      <c r="FB8146" s="7"/>
      <c r="FC8146" s="7"/>
      <c r="FD8146" s="7"/>
      <c r="FE8146" s="7"/>
      <c r="FF8146" s="7"/>
      <c r="FG8146" s="7"/>
      <c r="FH8146" s="7"/>
      <c r="FI8146" s="7"/>
      <c r="FJ8146" s="7"/>
      <c r="FK8146" s="7"/>
      <c r="FL8146" s="7"/>
      <c r="FM8146" s="7"/>
      <c r="FN8146" s="7"/>
      <c r="FO8146" s="7"/>
      <c r="FP8146" s="7"/>
      <c r="FQ8146" s="7"/>
      <c r="FR8146" s="7"/>
      <c r="FS8146" s="7"/>
      <c r="FT8146" s="7"/>
      <c r="FU8146" s="7"/>
      <c r="FV8146" s="7"/>
      <c r="FW8146" s="7"/>
      <c r="FX8146" s="7"/>
      <c r="FY8146" s="7"/>
      <c r="FZ8146" s="7"/>
      <c r="GA8146" s="7"/>
      <c r="GB8146" s="7"/>
      <c r="GC8146" s="7"/>
      <c r="GD8146" s="7"/>
      <c r="GE8146" s="7"/>
      <c r="GF8146" s="7"/>
      <c r="GG8146" s="7"/>
      <c r="GH8146" s="7"/>
      <c r="GI8146" s="7"/>
      <c r="GJ8146" s="7"/>
      <c r="GK8146" s="7"/>
      <c r="GL8146" s="7"/>
      <c r="GM8146" s="7"/>
      <c r="GN8146" s="7"/>
      <c r="GO8146" s="7"/>
      <c r="GP8146" s="7"/>
      <c r="GQ8146" s="7"/>
      <c r="GR8146" s="7"/>
      <c r="GS8146" s="7"/>
      <c r="GT8146" s="7"/>
      <c r="GU8146" s="7"/>
      <c r="GV8146" s="7"/>
      <c r="GW8146" s="7"/>
      <c r="GX8146" s="7"/>
      <c r="GY8146" s="7"/>
      <c r="GZ8146" s="7"/>
      <c r="HA8146" s="7"/>
      <c r="HB8146" s="7"/>
      <c r="HC8146" s="7"/>
      <c r="HD8146" s="7"/>
      <c r="HE8146" s="7"/>
      <c r="HF8146" s="7"/>
      <c r="HG8146" s="7"/>
      <c r="HH8146" s="7"/>
      <c r="HI8146" s="7"/>
      <c r="HJ8146" s="7"/>
      <c r="HK8146" s="7"/>
      <c r="HL8146" s="7"/>
      <c r="HM8146" s="7"/>
      <c r="HN8146" s="7"/>
      <c r="HO8146" s="7"/>
      <c r="HP8146" s="7"/>
      <c r="HQ8146" s="7"/>
      <c r="HR8146" s="7"/>
    </row>
    <row r="8147" spans="2:226" ht="22" customHeight="1">
      <c r="B8147" s="2"/>
      <c r="C8147" s="7"/>
      <c r="D8147" s="2"/>
      <c r="E8147" s="7"/>
      <c r="F8147" s="7"/>
      <c r="G8147" s="7"/>
      <c r="H8147" s="7"/>
      <c r="I8147" s="7"/>
      <c r="J8147" s="7"/>
      <c r="K8147" s="7"/>
      <c r="L8147" s="7"/>
      <c r="M8147" s="7"/>
      <c r="N8147" s="7"/>
      <c r="O8147" s="7"/>
      <c r="P8147" s="7"/>
      <c r="Q8147" s="7"/>
      <c r="R8147" s="7"/>
      <c r="S8147" s="7"/>
      <c r="T8147" s="7"/>
      <c r="U8147" s="7"/>
      <c r="V8147" s="7"/>
      <c r="W8147" s="7"/>
      <c r="X8147" s="7"/>
      <c r="Y8147" s="7"/>
      <c r="Z8147" s="7"/>
      <c r="AA8147" s="7"/>
      <c r="AB8147" s="7"/>
      <c r="AC8147" s="7"/>
      <c r="AD8147" s="7"/>
      <c r="AE8147" s="7"/>
      <c r="AF8147" s="7"/>
      <c r="AG8147" s="7"/>
      <c r="AH8147" s="7"/>
      <c r="AI8147" s="7"/>
      <c r="AJ8147" s="7"/>
      <c r="AK8147" s="7"/>
      <c r="AL8147" s="7"/>
      <c r="AM8147" s="7"/>
      <c r="AN8147" s="7"/>
      <c r="AO8147" s="7"/>
      <c r="AP8147" s="7"/>
      <c r="AQ8147" s="7"/>
      <c r="AR8147" s="7"/>
      <c r="AS8147" s="7"/>
      <c r="AT8147" s="7"/>
      <c r="AU8147" s="7"/>
      <c r="AV8147" s="7"/>
      <c r="AW8147" s="7"/>
      <c r="AX8147" s="7"/>
      <c r="AY8147" s="7"/>
      <c r="AZ8147" s="7"/>
      <c r="BA8147" s="7"/>
      <c r="BB8147" s="7"/>
      <c r="BC8147" s="7"/>
      <c r="BD8147" s="7"/>
      <c r="BE8147" s="7"/>
      <c r="BF8147" s="7"/>
      <c r="BG8147" s="7"/>
      <c r="BH8147" s="7"/>
      <c r="BI8147" s="7"/>
      <c r="BJ8147" s="7"/>
      <c r="BK8147" s="7"/>
      <c r="BL8147" s="7"/>
      <c r="BM8147" s="7"/>
      <c r="BN8147" s="7"/>
      <c r="BO8147" s="7"/>
      <c r="BP8147" s="7"/>
      <c r="BQ8147" s="7"/>
      <c r="BR8147" s="7"/>
      <c r="BS8147" s="7"/>
      <c r="BT8147" s="7"/>
      <c r="BU8147" s="7"/>
      <c r="BV8147" s="7"/>
      <c r="BW8147" s="7"/>
      <c r="BX8147" s="7"/>
      <c r="BY8147" s="7"/>
      <c r="BZ8147" s="7"/>
      <c r="CA8147" s="7"/>
      <c r="CB8147" s="7"/>
      <c r="CC8147" s="7"/>
      <c r="CD8147" s="7"/>
      <c r="CE8147" s="7"/>
      <c r="CF8147" s="7"/>
      <c r="CG8147" s="7"/>
      <c r="CH8147" s="7"/>
      <c r="CI8147" s="7"/>
      <c r="CJ8147" s="7"/>
      <c r="CK8147" s="7"/>
      <c r="CL8147" s="7"/>
      <c r="CM8147" s="7"/>
      <c r="CN8147" s="7"/>
      <c r="CO8147" s="7"/>
      <c r="CP8147" s="7"/>
      <c r="CQ8147" s="7"/>
      <c r="CR8147" s="7"/>
      <c r="CS8147" s="7"/>
      <c r="CT8147" s="7"/>
      <c r="CU8147" s="7"/>
      <c r="CV8147" s="7"/>
      <c r="CW8147" s="7"/>
      <c r="CX8147" s="7"/>
      <c r="CY8147" s="7"/>
      <c r="CZ8147" s="7"/>
      <c r="DA8147" s="7"/>
      <c r="DB8147" s="7"/>
      <c r="DC8147" s="7"/>
      <c r="DD8147" s="7"/>
      <c r="DE8147" s="7"/>
      <c r="DF8147" s="7"/>
      <c r="DG8147" s="7"/>
      <c r="DH8147" s="7"/>
      <c r="DI8147" s="7"/>
      <c r="DJ8147" s="7"/>
      <c r="DK8147" s="7"/>
      <c r="DL8147" s="7"/>
      <c r="DM8147" s="7"/>
      <c r="DN8147" s="7"/>
      <c r="DO8147" s="7"/>
      <c r="DP8147" s="7"/>
      <c r="DQ8147" s="7"/>
      <c r="DR8147" s="7"/>
      <c r="DS8147" s="7"/>
      <c r="DT8147" s="7"/>
      <c r="DU8147" s="7"/>
      <c r="DV8147" s="7"/>
      <c r="DW8147" s="7"/>
      <c r="DX8147" s="7"/>
      <c r="DY8147" s="7"/>
      <c r="DZ8147" s="7"/>
      <c r="EA8147" s="7"/>
      <c r="EB8147" s="7"/>
      <c r="EC8147" s="7"/>
      <c r="ED8147" s="7"/>
      <c r="EE8147" s="7"/>
      <c r="EF8147" s="7"/>
      <c r="EG8147" s="7"/>
      <c r="EH8147" s="7"/>
      <c r="EI8147" s="7"/>
      <c r="EJ8147" s="7"/>
      <c r="EK8147" s="7"/>
      <c r="EL8147" s="7"/>
      <c r="EM8147" s="7"/>
      <c r="EN8147" s="7"/>
      <c r="EO8147" s="7"/>
      <c r="EP8147" s="7"/>
      <c r="EQ8147" s="7"/>
      <c r="ER8147" s="7"/>
      <c r="ES8147" s="7"/>
      <c r="ET8147" s="7"/>
      <c r="EU8147" s="7"/>
      <c r="EV8147" s="7"/>
      <c r="EW8147" s="7"/>
      <c r="EX8147" s="7"/>
      <c r="EY8147" s="7"/>
      <c r="EZ8147" s="7"/>
      <c r="FA8147" s="7"/>
      <c r="FB8147" s="7"/>
      <c r="FC8147" s="7"/>
      <c r="FD8147" s="7"/>
      <c r="FE8147" s="7"/>
      <c r="FF8147" s="7"/>
      <c r="FG8147" s="7"/>
      <c r="FH8147" s="7"/>
      <c r="FI8147" s="7"/>
      <c r="FJ8147" s="7"/>
      <c r="FK8147" s="7"/>
      <c r="FL8147" s="7"/>
      <c r="FM8147" s="7"/>
      <c r="FN8147" s="7"/>
      <c r="FO8147" s="7"/>
      <c r="FP8147" s="7"/>
      <c r="FQ8147" s="7"/>
      <c r="FR8147" s="7"/>
      <c r="FS8147" s="7"/>
      <c r="FT8147" s="7"/>
      <c r="FU8147" s="7"/>
      <c r="FV8147" s="7"/>
      <c r="FW8147" s="7"/>
      <c r="FX8147" s="7"/>
      <c r="FY8147" s="7"/>
      <c r="FZ8147" s="7"/>
      <c r="GA8147" s="7"/>
      <c r="GB8147" s="7"/>
      <c r="GC8147" s="7"/>
      <c r="GD8147" s="7"/>
      <c r="GE8147" s="7"/>
      <c r="GF8147" s="7"/>
      <c r="GG8147" s="7"/>
      <c r="GH8147" s="7"/>
      <c r="GI8147" s="7"/>
      <c r="GJ8147" s="7"/>
      <c r="GK8147" s="7"/>
      <c r="GL8147" s="7"/>
      <c r="GM8147" s="7"/>
      <c r="GN8147" s="7"/>
      <c r="GO8147" s="7"/>
      <c r="GP8147" s="7"/>
      <c r="GQ8147" s="7"/>
      <c r="GR8147" s="7"/>
      <c r="GS8147" s="7"/>
      <c r="GT8147" s="7"/>
      <c r="GU8147" s="7"/>
      <c r="GV8147" s="7"/>
      <c r="GW8147" s="7"/>
      <c r="GX8147" s="7"/>
      <c r="GY8147" s="7"/>
      <c r="GZ8147" s="7"/>
      <c r="HA8147" s="7"/>
      <c r="HB8147" s="7"/>
      <c r="HC8147" s="7"/>
      <c r="HD8147" s="7"/>
      <c r="HE8147" s="7"/>
      <c r="HF8147" s="7"/>
      <c r="HG8147" s="7"/>
      <c r="HH8147" s="7"/>
      <c r="HI8147" s="7"/>
      <c r="HJ8147" s="7"/>
      <c r="HK8147" s="7"/>
      <c r="HL8147" s="7"/>
      <c r="HM8147" s="7"/>
      <c r="HN8147" s="7"/>
      <c r="HO8147" s="7"/>
      <c r="HP8147" s="7"/>
      <c r="HQ8147" s="7"/>
      <c r="HR8147" s="7"/>
    </row>
    <row r="8148" spans="2:226" ht="22" customHeight="1">
      <c r="B8148" s="2"/>
      <c r="C8148" s="7"/>
      <c r="D8148" s="2"/>
      <c r="E8148" s="7"/>
      <c r="F8148" s="7"/>
      <c r="G8148" s="7"/>
      <c r="H8148" s="7"/>
      <c r="I8148" s="7"/>
      <c r="J8148" s="7"/>
      <c r="K8148" s="7"/>
      <c r="L8148" s="7"/>
      <c r="M8148" s="7"/>
      <c r="N8148" s="7"/>
      <c r="O8148" s="7"/>
      <c r="P8148" s="7"/>
      <c r="Q8148" s="7"/>
      <c r="R8148" s="7"/>
      <c r="S8148" s="7"/>
      <c r="T8148" s="7"/>
      <c r="U8148" s="7"/>
      <c r="V8148" s="7"/>
      <c r="W8148" s="7"/>
      <c r="X8148" s="7"/>
      <c r="Y8148" s="7"/>
      <c r="Z8148" s="7"/>
      <c r="AA8148" s="7"/>
      <c r="AB8148" s="7"/>
      <c r="AC8148" s="7"/>
      <c r="AD8148" s="7"/>
      <c r="AE8148" s="7"/>
      <c r="AF8148" s="7"/>
      <c r="AG8148" s="7"/>
      <c r="AH8148" s="7"/>
      <c r="AI8148" s="7"/>
      <c r="AJ8148" s="7"/>
      <c r="AK8148" s="7"/>
      <c r="AL8148" s="7"/>
      <c r="AM8148" s="7"/>
      <c r="AN8148" s="7"/>
      <c r="AO8148" s="7"/>
      <c r="AP8148" s="7"/>
      <c r="AQ8148" s="7"/>
      <c r="AR8148" s="7"/>
      <c r="AS8148" s="7"/>
      <c r="AT8148" s="7"/>
      <c r="AU8148" s="7"/>
      <c r="AV8148" s="7"/>
      <c r="AW8148" s="7"/>
      <c r="AX8148" s="7"/>
      <c r="AY8148" s="7"/>
      <c r="AZ8148" s="7"/>
      <c r="BA8148" s="7"/>
      <c r="BB8148" s="7"/>
      <c r="BC8148" s="7"/>
      <c r="BD8148" s="7"/>
      <c r="BE8148" s="7"/>
      <c r="BF8148" s="7"/>
      <c r="BG8148" s="7"/>
      <c r="BH8148" s="7"/>
      <c r="BI8148" s="7"/>
      <c r="BJ8148" s="7"/>
      <c r="BK8148" s="7"/>
      <c r="BL8148" s="7"/>
      <c r="BM8148" s="7"/>
      <c r="BN8148" s="7"/>
      <c r="BO8148" s="7"/>
      <c r="BP8148" s="7"/>
      <c r="BQ8148" s="7"/>
      <c r="BR8148" s="7"/>
      <c r="BS8148" s="7"/>
      <c r="BT8148" s="7"/>
      <c r="BU8148" s="7"/>
      <c r="BV8148" s="7"/>
      <c r="BW8148" s="7"/>
      <c r="BX8148" s="7"/>
      <c r="BY8148" s="7"/>
      <c r="BZ8148" s="7"/>
      <c r="CA8148" s="7"/>
      <c r="CB8148" s="7"/>
      <c r="CC8148" s="7"/>
      <c r="CD8148" s="7"/>
      <c r="CE8148" s="7"/>
      <c r="CF8148" s="7"/>
      <c r="CG8148" s="7"/>
      <c r="CH8148" s="7"/>
      <c r="CI8148" s="7"/>
      <c r="CJ8148" s="7"/>
      <c r="CK8148" s="7"/>
      <c r="CL8148" s="7"/>
      <c r="CM8148" s="7"/>
      <c r="CN8148" s="7"/>
      <c r="CO8148" s="7"/>
      <c r="CP8148" s="7"/>
      <c r="CQ8148" s="7"/>
      <c r="CR8148" s="7"/>
      <c r="CS8148" s="7"/>
      <c r="CT8148" s="7"/>
      <c r="CU8148" s="7"/>
      <c r="CV8148" s="7"/>
      <c r="CW8148" s="7"/>
      <c r="CX8148" s="7"/>
      <c r="CY8148" s="7"/>
      <c r="CZ8148" s="7"/>
      <c r="DA8148" s="7"/>
      <c r="DB8148" s="7"/>
      <c r="DC8148" s="7"/>
      <c r="DD8148" s="7"/>
      <c r="DE8148" s="7"/>
      <c r="DF8148" s="7"/>
      <c r="DG8148" s="7"/>
      <c r="DH8148" s="7"/>
      <c r="DI8148" s="7"/>
      <c r="DJ8148" s="7"/>
      <c r="DK8148" s="7"/>
      <c r="DL8148" s="7"/>
      <c r="DM8148" s="7"/>
      <c r="DN8148" s="7"/>
      <c r="DO8148" s="7"/>
      <c r="DP8148" s="7"/>
      <c r="DQ8148" s="7"/>
      <c r="DR8148" s="7"/>
      <c r="DS8148" s="7"/>
      <c r="DT8148" s="7"/>
      <c r="DU8148" s="7"/>
      <c r="DV8148" s="7"/>
      <c r="DW8148" s="7"/>
      <c r="DX8148" s="7"/>
      <c r="DY8148" s="7"/>
      <c r="DZ8148" s="7"/>
      <c r="EA8148" s="7"/>
      <c r="EB8148" s="7"/>
      <c r="EC8148" s="7"/>
      <c r="ED8148" s="7"/>
      <c r="EE8148" s="7"/>
      <c r="EF8148" s="7"/>
      <c r="EG8148" s="7"/>
      <c r="EH8148" s="7"/>
      <c r="EI8148" s="7"/>
      <c r="EJ8148" s="7"/>
      <c r="EK8148" s="7"/>
      <c r="EL8148" s="7"/>
      <c r="EM8148" s="7"/>
      <c r="EN8148" s="7"/>
      <c r="EO8148" s="7"/>
      <c r="EP8148" s="7"/>
      <c r="EQ8148" s="7"/>
      <c r="ER8148" s="7"/>
      <c r="ES8148" s="7"/>
      <c r="ET8148" s="7"/>
      <c r="EU8148" s="7"/>
      <c r="EV8148" s="7"/>
      <c r="EW8148" s="7"/>
      <c r="EX8148" s="7"/>
      <c r="EY8148" s="7"/>
      <c r="EZ8148" s="7"/>
      <c r="FA8148" s="7"/>
      <c r="FB8148" s="7"/>
      <c r="FC8148" s="7"/>
      <c r="FD8148" s="7"/>
      <c r="FE8148" s="7"/>
      <c r="FF8148" s="7"/>
      <c r="FG8148" s="7"/>
      <c r="FH8148" s="7"/>
      <c r="FI8148" s="7"/>
      <c r="FJ8148" s="7"/>
      <c r="FK8148" s="7"/>
      <c r="FL8148" s="7"/>
      <c r="FM8148" s="7"/>
      <c r="FN8148" s="7"/>
      <c r="FO8148" s="7"/>
      <c r="FP8148" s="7"/>
      <c r="FQ8148" s="7"/>
      <c r="FR8148" s="7"/>
      <c r="FS8148" s="7"/>
      <c r="FT8148" s="7"/>
      <c r="FU8148" s="7"/>
      <c r="FV8148" s="7"/>
      <c r="FW8148" s="7"/>
      <c r="FX8148" s="7"/>
      <c r="FY8148" s="7"/>
      <c r="FZ8148" s="7"/>
      <c r="GA8148" s="7"/>
      <c r="GB8148" s="7"/>
      <c r="GC8148" s="7"/>
      <c r="GD8148" s="7"/>
      <c r="GE8148" s="7"/>
      <c r="GF8148" s="7"/>
      <c r="GG8148" s="7"/>
      <c r="GH8148" s="7"/>
      <c r="GI8148" s="7"/>
      <c r="GJ8148" s="7"/>
      <c r="GK8148" s="7"/>
      <c r="GL8148" s="7"/>
      <c r="GM8148" s="7"/>
      <c r="GN8148" s="7"/>
      <c r="GO8148" s="7"/>
      <c r="GP8148" s="7"/>
      <c r="GQ8148" s="7"/>
      <c r="GR8148" s="7"/>
      <c r="GS8148" s="7"/>
      <c r="GT8148" s="7"/>
      <c r="GU8148" s="7"/>
      <c r="GV8148" s="7"/>
      <c r="GW8148" s="7"/>
      <c r="GX8148" s="7"/>
      <c r="GY8148" s="7"/>
      <c r="GZ8148" s="7"/>
      <c r="HA8148" s="7"/>
      <c r="HB8148" s="7"/>
      <c r="HC8148" s="7"/>
      <c r="HD8148" s="7"/>
      <c r="HE8148" s="7"/>
      <c r="HF8148" s="7"/>
      <c r="HG8148" s="7"/>
      <c r="HH8148" s="7"/>
      <c r="HI8148" s="7"/>
      <c r="HJ8148" s="7"/>
      <c r="HK8148" s="7"/>
      <c r="HL8148" s="7"/>
      <c r="HM8148" s="7"/>
      <c r="HN8148" s="7"/>
      <c r="HO8148" s="7"/>
      <c r="HP8148" s="7"/>
      <c r="HQ8148" s="7"/>
      <c r="HR8148" s="7"/>
    </row>
    <row r="8149" spans="2:226" ht="22" customHeight="1">
      <c r="B8149" s="2"/>
      <c r="C8149" s="7"/>
      <c r="D8149" s="2"/>
      <c r="E8149" s="7"/>
      <c r="F8149" s="7"/>
      <c r="G8149" s="7"/>
      <c r="H8149" s="7"/>
      <c r="I8149" s="7"/>
      <c r="J8149" s="7"/>
      <c r="K8149" s="7"/>
      <c r="L8149" s="7"/>
      <c r="M8149" s="7"/>
      <c r="N8149" s="7"/>
      <c r="O8149" s="7"/>
      <c r="P8149" s="7"/>
      <c r="Q8149" s="7"/>
      <c r="R8149" s="7"/>
      <c r="S8149" s="7"/>
      <c r="T8149" s="7"/>
      <c r="U8149" s="7"/>
      <c r="V8149" s="7"/>
      <c r="W8149" s="7"/>
      <c r="X8149" s="7"/>
      <c r="Y8149" s="7"/>
      <c r="Z8149" s="7"/>
      <c r="AA8149" s="7"/>
      <c r="AB8149" s="7"/>
      <c r="AC8149" s="7"/>
      <c r="AD8149" s="7"/>
      <c r="AE8149" s="7"/>
      <c r="AF8149" s="7"/>
      <c r="AG8149" s="7"/>
      <c r="AH8149" s="7"/>
      <c r="AI8149" s="7"/>
      <c r="AJ8149" s="7"/>
      <c r="AK8149" s="7"/>
      <c r="AL8149" s="7"/>
      <c r="AM8149" s="7"/>
      <c r="AN8149" s="7"/>
      <c r="AO8149" s="7"/>
      <c r="AP8149" s="7"/>
      <c r="AQ8149" s="7"/>
      <c r="AR8149" s="7"/>
      <c r="AS8149" s="7"/>
      <c r="AT8149" s="7"/>
      <c r="AU8149" s="7"/>
      <c r="AV8149" s="7"/>
      <c r="AW8149" s="7"/>
      <c r="AX8149" s="7"/>
      <c r="AY8149" s="7"/>
      <c r="AZ8149" s="7"/>
      <c r="BA8149" s="7"/>
      <c r="BB8149" s="7"/>
      <c r="BC8149" s="7"/>
      <c r="BD8149" s="7"/>
      <c r="BE8149" s="7"/>
      <c r="BF8149" s="7"/>
      <c r="BG8149" s="7"/>
      <c r="BH8149" s="7"/>
      <c r="BI8149" s="7"/>
      <c r="BJ8149" s="7"/>
      <c r="BK8149" s="7"/>
      <c r="BL8149" s="7"/>
      <c r="BM8149" s="7"/>
      <c r="BN8149" s="7"/>
      <c r="BO8149" s="7"/>
      <c r="BP8149" s="7"/>
      <c r="BQ8149" s="7"/>
      <c r="BR8149" s="7"/>
      <c r="BS8149" s="7"/>
      <c r="BT8149" s="7"/>
      <c r="BU8149" s="7"/>
      <c r="BV8149" s="7"/>
      <c r="BW8149" s="7"/>
      <c r="BX8149" s="7"/>
      <c r="BY8149" s="7"/>
      <c r="BZ8149" s="7"/>
      <c r="CA8149" s="7"/>
      <c r="CB8149" s="7"/>
      <c r="CC8149" s="7"/>
      <c r="CD8149" s="7"/>
      <c r="CE8149" s="7"/>
      <c r="CF8149" s="7"/>
      <c r="CG8149" s="7"/>
      <c r="CH8149" s="7"/>
      <c r="CI8149" s="7"/>
      <c r="CJ8149" s="7"/>
      <c r="CK8149" s="7"/>
      <c r="CL8149" s="7"/>
      <c r="CM8149" s="7"/>
      <c r="CN8149" s="7"/>
      <c r="CO8149" s="7"/>
      <c r="CP8149" s="7"/>
      <c r="CQ8149" s="7"/>
      <c r="CR8149" s="7"/>
      <c r="CS8149" s="7"/>
      <c r="CT8149" s="7"/>
      <c r="CU8149" s="7"/>
      <c r="CV8149" s="7"/>
      <c r="CW8149" s="7"/>
      <c r="CX8149" s="7"/>
      <c r="CY8149" s="7"/>
      <c r="CZ8149" s="7"/>
      <c r="DA8149" s="7"/>
      <c r="DB8149" s="7"/>
      <c r="DC8149" s="7"/>
      <c r="DD8149" s="7"/>
      <c r="DE8149" s="7"/>
      <c r="DF8149" s="7"/>
      <c r="DG8149" s="7"/>
      <c r="DH8149" s="7"/>
      <c r="DI8149" s="7"/>
      <c r="DJ8149" s="7"/>
      <c r="DK8149" s="7"/>
      <c r="DL8149" s="7"/>
      <c r="DM8149" s="7"/>
      <c r="DN8149" s="7"/>
      <c r="DO8149" s="7"/>
      <c r="DP8149" s="7"/>
      <c r="DQ8149" s="7"/>
      <c r="DR8149" s="7"/>
      <c r="DS8149" s="7"/>
      <c r="DT8149" s="7"/>
      <c r="DU8149" s="7"/>
      <c r="DV8149" s="7"/>
      <c r="DW8149" s="7"/>
      <c r="DX8149" s="7"/>
      <c r="DY8149" s="7"/>
      <c r="DZ8149" s="7"/>
      <c r="EA8149" s="7"/>
      <c r="EB8149" s="7"/>
      <c r="EC8149" s="7"/>
      <c r="ED8149" s="7"/>
      <c r="EE8149" s="7"/>
      <c r="EF8149" s="7"/>
      <c r="EG8149" s="7"/>
      <c r="EH8149" s="7"/>
      <c r="EI8149" s="7"/>
      <c r="EJ8149" s="7"/>
      <c r="EK8149" s="7"/>
      <c r="EL8149" s="7"/>
      <c r="EM8149" s="7"/>
      <c r="EN8149" s="7"/>
      <c r="EO8149" s="7"/>
      <c r="EP8149" s="7"/>
      <c r="EQ8149" s="7"/>
      <c r="ER8149" s="7"/>
      <c r="ES8149" s="7"/>
      <c r="ET8149" s="7"/>
      <c r="EU8149" s="7"/>
      <c r="EV8149" s="7"/>
      <c r="EW8149" s="7"/>
      <c r="EX8149" s="7"/>
      <c r="EY8149" s="7"/>
      <c r="EZ8149" s="7"/>
      <c r="FA8149" s="7"/>
      <c r="FB8149" s="7"/>
      <c r="FC8149" s="7"/>
      <c r="FD8149" s="7"/>
      <c r="FE8149" s="7"/>
      <c r="FF8149" s="7"/>
      <c r="FG8149" s="7"/>
      <c r="FH8149" s="7"/>
      <c r="FI8149" s="7"/>
      <c r="FJ8149" s="7"/>
      <c r="FK8149" s="7"/>
      <c r="FL8149" s="7"/>
      <c r="FM8149" s="7"/>
      <c r="FN8149" s="7"/>
      <c r="FO8149" s="7"/>
      <c r="FP8149" s="7"/>
      <c r="FQ8149" s="7"/>
      <c r="FR8149" s="7"/>
      <c r="FS8149" s="7"/>
      <c r="FT8149" s="7"/>
      <c r="FU8149" s="7"/>
      <c r="FV8149" s="7"/>
      <c r="FW8149" s="7"/>
      <c r="FX8149" s="7"/>
      <c r="FY8149" s="7"/>
      <c r="FZ8149" s="7"/>
      <c r="GA8149" s="7"/>
      <c r="GB8149" s="7"/>
      <c r="GC8149" s="7"/>
      <c r="GD8149" s="7"/>
      <c r="GE8149" s="7"/>
      <c r="GF8149" s="7"/>
      <c r="GG8149" s="7"/>
      <c r="GH8149" s="7"/>
      <c r="GI8149" s="7"/>
      <c r="GJ8149" s="7"/>
      <c r="GK8149" s="7"/>
      <c r="GL8149" s="7"/>
      <c r="GM8149" s="7"/>
      <c r="GN8149" s="7"/>
      <c r="GO8149" s="7"/>
      <c r="GP8149" s="7"/>
      <c r="GQ8149" s="7"/>
      <c r="GR8149" s="7"/>
      <c r="GS8149" s="7"/>
      <c r="GT8149" s="7"/>
      <c r="GU8149" s="7"/>
      <c r="GV8149" s="7"/>
      <c r="GW8149" s="7"/>
      <c r="GX8149" s="7"/>
      <c r="GY8149" s="7"/>
      <c r="GZ8149" s="7"/>
      <c r="HA8149" s="7"/>
      <c r="HB8149" s="7"/>
      <c r="HC8149" s="7"/>
      <c r="HD8149" s="7"/>
      <c r="HE8149" s="7"/>
      <c r="HF8149" s="7"/>
      <c r="HG8149" s="7"/>
      <c r="HH8149" s="7"/>
      <c r="HI8149" s="7"/>
      <c r="HJ8149" s="7"/>
      <c r="HK8149" s="7"/>
      <c r="HL8149" s="7"/>
      <c r="HM8149" s="7"/>
      <c r="HN8149" s="7"/>
      <c r="HO8149" s="7"/>
      <c r="HP8149" s="7"/>
      <c r="HQ8149" s="7"/>
      <c r="HR8149" s="7"/>
    </row>
    <row r="8150" spans="2:226" ht="22" customHeight="1">
      <c r="B8150" s="2"/>
      <c r="C8150" s="7"/>
      <c r="D8150" s="2"/>
      <c r="E8150" s="7"/>
      <c r="F8150" s="7"/>
      <c r="G8150" s="7"/>
      <c r="H8150" s="7"/>
      <c r="I8150" s="7"/>
      <c r="J8150" s="7"/>
      <c r="K8150" s="7"/>
      <c r="L8150" s="7"/>
      <c r="M8150" s="7"/>
      <c r="N8150" s="7"/>
      <c r="O8150" s="7"/>
      <c r="P8150" s="7"/>
      <c r="Q8150" s="7"/>
      <c r="R8150" s="7"/>
      <c r="S8150" s="7"/>
      <c r="T8150" s="7"/>
      <c r="U8150" s="7"/>
      <c r="V8150" s="7"/>
      <c r="W8150" s="7"/>
      <c r="X8150" s="7"/>
      <c r="Y8150" s="7"/>
      <c r="Z8150" s="7"/>
      <c r="AA8150" s="7"/>
      <c r="AB8150" s="7"/>
      <c r="AC8150" s="7"/>
      <c r="AD8150" s="7"/>
      <c r="AE8150" s="7"/>
      <c r="AF8150" s="7"/>
      <c r="AG8150" s="7"/>
      <c r="AH8150" s="7"/>
      <c r="AI8150" s="7"/>
      <c r="AJ8150" s="7"/>
      <c r="AK8150" s="7"/>
      <c r="AL8150" s="7"/>
      <c r="AM8150" s="7"/>
      <c r="AN8150" s="7"/>
      <c r="AO8150" s="7"/>
      <c r="AP8150" s="7"/>
      <c r="AQ8150" s="7"/>
      <c r="AR8150" s="7"/>
      <c r="AS8150" s="7"/>
      <c r="AT8150" s="7"/>
      <c r="AU8150" s="7"/>
      <c r="AV8150" s="7"/>
      <c r="AW8150" s="7"/>
      <c r="AX8150" s="7"/>
      <c r="AY8150" s="7"/>
      <c r="AZ8150" s="7"/>
      <c r="BA8150" s="7"/>
      <c r="BB8150" s="7"/>
      <c r="BC8150" s="7"/>
      <c r="BD8150" s="7"/>
      <c r="BE8150" s="7"/>
      <c r="BF8150" s="7"/>
      <c r="BG8150" s="7"/>
      <c r="BH8150" s="7"/>
      <c r="BI8150" s="7"/>
      <c r="BJ8150" s="7"/>
      <c r="BK8150" s="7"/>
      <c r="BL8150" s="7"/>
      <c r="BM8150" s="7"/>
      <c r="BN8150" s="7"/>
      <c r="BO8150" s="7"/>
      <c r="BP8150" s="7"/>
      <c r="BQ8150" s="7"/>
      <c r="BR8150" s="7"/>
      <c r="BS8150" s="7"/>
      <c r="BT8150" s="7"/>
      <c r="BU8150" s="7"/>
      <c r="BV8150" s="7"/>
      <c r="BW8150" s="7"/>
      <c r="BX8150" s="7"/>
      <c r="BY8150" s="7"/>
      <c r="BZ8150" s="7"/>
      <c r="CA8150" s="7"/>
      <c r="CB8150" s="7"/>
      <c r="CC8150" s="7"/>
      <c r="CD8150" s="7"/>
      <c r="CE8150" s="7"/>
      <c r="CF8150" s="7"/>
      <c r="CG8150" s="7"/>
      <c r="CH8150" s="7"/>
      <c r="CI8150" s="7"/>
      <c r="CJ8150" s="7"/>
      <c r="CK8150" s="7"/>
      <c r="CL8150" s="7"/>
      <c r="CM8150" s="7"/>
      <c r="CN8150" s="7"/>
      <c r="CO8150" s="7"/>
      <c r="CP8150" s="7"/>
      <c r="CQ8150" s="7"/>
      <c r="CR8150" s="7"/>
      <c r="CS8150" s="7"/>
      <c r="CT8150" s="7"/>
      <c r="CU8150" s="7"/>
      <c r="CV8150" s="7"/>
      <c r="CW8150" s="7"/>
      <c r="CX8150" s="7"/>
      <c r="CY8150" s="7"/>
      <c r="CZ8150" s="7"/>
      <c r="DA8150" s="7"/>
      <c r="DB8150" s="7"/>
      <c r="DC8150" s="7"/>
      <c r="DD8150" s="7"/>
      <c r="DE8150" s="7"/>
      <c r="DF8150" s="7"/>
      <c r="DG8150" s="7"/>
      <c r="DH8150" s="7"/>
      <c r="DI8150" s="7"/>
      <c r="DJ8150" s="7"/>
      <c r="DK8150" s="7"/>
      <c r="DL8150" s="7"/>
      <c r="DM8150" s="7"/>
      <c r="DN8150" s="7"/>
      <c r="DO8150" s="7"/>
      <c r="DP8150" s="7"/>
      <c r="DQ8150" s="7"/>
      <c r="DR8150" s="7"/>
      <c r="DS8150" s="7"/>
      <c r="DT8150" s="7"/>
      <c r="DU8150" s="7"/>
      <c r="DV8150" s="7"/>
      <c r="DW8150" s="7"/>
      <c r="DX8150" s="7"/>
      <c r="DY8150" s="7"/>
      <c r="DZ8150" s="7"/>
      <c r="EA8150" s="7"/>
      <c r="EB8150" s="7"/>
      <c r="EC8150" s="7"/>
      <c r="ED8150" s="7"/>
      <c r="EE8150" s="7"/>
      <c r="EF8150" s="7"/>
      <c r="EG8150" s="7"/>
      <c r="EH8150" s="7"/>
      <c r="EI8150" s="7"/>
      <c r="EJ8150" s="7"/>
      <c r="EK8150" s="7"/>
      <c r="EL8150" s="7"/>
      <c r="EM8150" s="7"/>
      <c r="EN8150" s="7"/>
      <c r="EO8150" s="7"/>
      <c r="EP8150" s="7"/>
      <c r="EQ8150" s="7"/>
      <c r="ER8150" s="7"/>
      <c r="ES8150" s="7"/>
      <c r="ET8150" s="7"/>
      <c r="EU8150" s="7"/>
      <c r="EV8150" s="7"/>
      <c r="EW8150" s="7"/>
      <c r="EX8150" s="7"/>
      <c r="EY8150" s="7"/>
      <c r="EZ8150" s="7"/>
      <c r="FA8150" s="7"/>
      <c r="FB8150" s="7"/>
      <c r="FC8150" s="7"/>
      <c r="FD8150" s="7"/>
      <c r="FE8150" s="7"/>
      <c r="FF8150" s="7"/>
      <c r="FG8150" s="7"/>
      <c r="FH8150" s="7"/>
      <c r="FI8150" s="7"/>
      <c r="FJ8150" s="7"/>
      <c r="FK8150" s="7"/>
      <c r="FL8150" s="7"/>
      <c r="FM8150" s="7"/>
      <c r="FN8150" s="7"/>
      <c r="FO8150" s="7"/>
      <c r="FP8150" s="7"/>
      <c r="FQ8150" s="7"/>
      <c r="FR8150" s="7"/>
      <c r="FS8150" s="7"/>
      <c r="FT8150" s="7"/>
      <c r="FU8150" s="7"/>
      <c r="FV8150" s="7"/>
      <c r="FW8150" s="7"/>
      <c r="FX8150" s="7"/>
      <c r="FY8150" s="7"/>
      <c r="FZ8150" s="7"/>
      <c r="GA8150" s="7"/>
      <c r="GB8150" s="7"/>
      <c r="GC8150" s="7"/>
      <c r="GD8150" s="7"/>
      <c r="GE8150" s="7"/>
      <c r="GF8150" s="7"/>
      <c r="GG8150" s="7"/>
      <c r="GH8150" s="7"/>
      <c r="GI8150" s="7"/>
      <c r="GJ8150" s="7"/>
      <c r="GK8150" s="7"/>
      <c r="GL8150" s="7"/>
      <c r="GM8150" s="7"/>
      <c r="GN8150" s="7"/>
      <c r="GO8150" s="7"/>
      <c r="GP8150" s="7"/>
      <c r="GQ8150" s="7"/>
      <c r="GR8150" s="7"/>
      <c r="GS8150" s="7"/>
      <c r="GT8150" s="7"/>
      <c r="GU8150" s="7"/>
      <c r="GV8150" s="7"/>
      <c r="GW8150" s="7"/>
      <c r="GX8150" s="7"/>
      <c r="GY8150" s="7"/>
      <c r="GZ8150" s="7"/>
      <c r="HA8150" s="7"/>
      <c r="HB8150" s="7"/>
      <c r="HC8150" s="7"/>
      <c r="HD8150" s="7"/>
      <c r="HE8150" s="7"/>
      <c r="HF8150" s="7"/>
      <c r="HG8150" s="7"/>
      <c r="HH8150" s="7"/>
      <c r="HI8150" s="7"/>
      <c r="HJ8150" s="7"/>
      <c r="HK8150" s="7"/>
      <c r="HL8150" s="7"/>
      <c r="HM8150" s="7"/>
      <c r="HN8150" s="7"/>
      <c r="HO8150" s="7"/>
      <c r="HP8150" s="7"/>
      <c r="HQ8150" s="7"/>
      <c r="HR8150" s="7"/>
    </row>
    <row r="8151" spans="2:226" ht="22" customHeight="1">
      <c r="B8151" s="2"/>
      <c r="C8151" s="7"/>
      <c r="D8151" s="2"/>
      <c r="E8151" s="7"/>
      <c r="F8151" s="7"/>
      <c r="G8151" s="7"/>
      <c r="H8151" s="7"/>
      <c r="I8151" s="7"/>
      <c r="J8151" s="7"/>
      <c r="K8151" s="7"/>
      <c r="L8151" s="7"/>
      <c r="M8151" s="7"/>
      <c r="N8151" s="7"/>
      <c r="O8151" s="7"/>
      <c r="P8151" s="7"/>
      <c r="Q8151" s="7"/>
      <c r="R8151" s="7"/>
      <c r="S8151" s="7"/>
      <c r="T8151" s="7"/>
      <c r="U8151" s="7"/>
      <c r="V8151" s="7"/>
      <c r="W8151" s="7"/>
      <c r="X8151" s="7"/>
      <c r="Y8151" s="7"/>
      <c r="Z8151" s="7"/>
      <c r="AA8151" s="7"/>
      <c r="AB8151" s="7"/>
      <c r="AC8151" s="7"/>
      <c r="AD8151" s="7"/>
      <c r="AE8151" s="7"/>
      <c r="AF8151" s="7"/>
      <c r="AG8151" s="7"/>
      <c r="AH8151" s="7"/>
      <c r="AI8151" s="7"/>
      <c r="AJ8151" s="7"/>
      <c r="AK8151" s="7"/>
      <c r="AL8151" s="7"/>
      <c r="AM8151" s="7"/>
      <c r="AN8151" s="7"/>
      <c r="AO8151" s="7"/>
      <c r="AP8151" s="7"/>
      <c r="AQ8151" s="7"/>
      <c r="AR8151" s="7"/>
      <c r="AS8151" s="7"/>
      <c r="AT8151" s="7"/>
      <c r="AU8151" s="7"/>
      <c r="AV8151" s="7"/>
      <c r="AW8151" s="7"/>
      <c r="AX8151" s="7"/>
      <c r="AY8151" s="7"/>
      <c r="AZ8151" s="7"/>
      <c r="BA8151" s="7"/>
      <c r="BB8151" s="7"/>
      <c r="BC8151" s="7"/>
      <c r="BD8151" s="7"/>
      <c r="BE8151" s="7"/>
      <c r="BF8151" s="7"/>
      <c r="BG8151" s="7"/>
      <c r="BH8151" s="7"/>
      <c r="BI8151" s="7"/>
      <c r="BJ8151" s="7"/>
      <c r="BK8151" s="7"/>
      <c r="BL8151" s="7"/>
      <c r="BM8151" s="7"/>
      <c r="BN8151" s="7"/>
      <c r="BO8151" s="7"/>
      <c r="BP8151" s="7"/>
      <c r="BQ8151" s="7"/>
      <c r="BR8151" s="7"/>
      <c r="BS8151" s="7"/>
      <c r="BT8151" s="7"/>
      <c r="BU8151" s="7"/>
      <c r="BV8151" s="7"/>
      <c r="BW8151" s="7"/>
      <c r="BX8151" s="7"/>
      <c r="BY8151" s="7"/>
      <c r="BZ8151" s="7"/>
      <c r="CA8151" s="7"/>
      <c r="CB8151" s="7"/>
      <c r="CC8151" s="7"/>
      <c r="CD8151" s="7"/>
      <c r="CE8151" s="7"/>
      <c r="CF8151" s="7"/>
      <c r="CG8151" s="7"/>
      <c r="CH8151" s="7"/>
      <c r="CI8151" s="7"/>
      <c r="CJ8151" s="7"/>
      <c r="CK8151" s="7"/>
      <c r="CL8151" s="7"/>
      <c r="CM8151" s="7"/>
      <c r="CN8151" s="7"/>
      <c r="CO8151" s="7"/>
      <c r="CP8151" s="7"/>
      <c r="CQ8151" s="7"/>
      <c r="CR8151" s="7"/>
      <c r="CS8151" s="7"/>
      <c r="CT8151" s="7"/>
      <c r="CU8151" s="7"/>
      <c r="CV8151" s="7"/>
      <c r="CW8151" s="7"/>
      <c r="CX8151" s="7"/>
      <c r="CY8151" s="7"/>
      <c r="CZ8151" s="7"/>
      <c r="DA8151" s="7"/>
      <c r="DB8151" s="7"/>
      <c r="DC8151" s="7"/>
      <c r="DD8151" s="7"/>
      <c r="DE8151" s="7"/>
      <c r="DF8151" s="7"/>
      <c r="DG8151" s="7"/>
      <c r="DH8151" s="7"/>
      <c r="DI8151" s="7"/>
      <c r="DJ8151" s="7"/>
      <c r="DK8151" s="7"/>
      <c r="DL8151" s="7"/>
      <c r="DM8151" s="7"/>
      <c r="DN8151" s="7"/>
      <c r="DO8151" s="7"/>
      <c r="DP8151" s="7"/>
      <c r="DQ8151" s="7"/>
      <c r="DR8151" s="7"/>
      <c r="DS8151" s="7"/>
      <c r="DT8151" s="7"/>
      <c r="DU8151" s="7"/>
      <c r="DV8151" s="7"/>
      <c r="DW8151" s="7"/>
      <c r="DX8151" s="7"/>
      <c r="DY8151" s="7"/>
      <c r="DZ8151" s="7"/>
      <c r="EA8151" s="7"/>
      <c r="EB8151" s="7"/>
      <c r="EC8151" s="7"/>
      <c r="ED8151" s="7"/>
      <c r="EE8151" s="7"/>
      <c r="EF8151" s="7"/>
      <c r="EG8151" s="7"/>
      <c r="EH8151" s="7"/>
      <c r="EI8151" s="7"/>
      <c r="EJ8151" s="7"/>
      <c r="EK8151" s="7"/>
      <c r="EL8151" s="7"/>
      <c r="EM8151" s="7"/>
      <c r="EN8151" s="7"/>
      <c r="EO8151" s="7"/>
      <c r="EP8151" s="7"/>
      <c r="EQ8151" s="7"/>
      <c r="ER8151" s="7"/>
      <c r="ES8151" s="7"/>
      <c r="ET8151" s="7"/>
      <c r="EU8151" s="7"/>
      <c r="EV8151" s="7"/>
      <c r="EW8151" s="7"/>
      <c r="EX8151" s="7"/>
      <c r="EY8151" s="7"/>
      <c r="EZ8151" s="7"/>
      <c r="FA8151" s="7"/>
      <c r="FB8151" s="7"/>
      <c r="FC8151" s="7"/>
      <c r="FD8151" s="7"/>
      <c r="FE8151" s="7"/>
      <c r="FF8151" s="7"/>
      <c r="FG8151" s="7"/>
      <c r="FH8151" s="7"/>
      <c r="FI8151" s="7"/>
      <c r="FJ8151" s="7"/>
      <c r="FK8151" s="7"/>
      <c r="FL8151" s="7"/>
      <c r="FM8151" s="7"/>
      <c r="FN8151" s="7"/>
      <c r="FO8151" s="7"/>
      <c r="FP8151" s="7"/>
      <c r="FQ8151" s="7"/>
      <c r="FR8151" s="7"/>
      <c r="FS8151" s="7"/>
      <c r="FT8151" s="7"/>
      <c r="FU8151" s="7"/>
      <c r="FV8151" s="7"/>
      <c r="FW8151" s="7"/>
      <c r="FX8151" s="7"/>
      <c r="FY8151" s="7"/>
      <c r="FZ8151" s="7"/>
      <c r="GA8151" s="7"/>
      <c r="GB8151" s="7"/>
      <c r="GC8151" s="7"/>
      <c r="GD8151" s="7"/>
      <c r="GE8151" s="7"/>
      <c r="GF8151" s="7"/>
      <c r="GG8151" s="7"/>
      <c r="GH8151" s="7"/>
      <c r="GI8151" s="7"/>
      <c r="GJ8151" s="7"/>
      <c r="GK8151" s="7"/>
      <c r="GL8151" s="7"/>
      <c r="GM8151" s="7"/>
      <c r="GN8151" s="7"/>
      <c r="GO8151" s="7"/>
      <c r="GP8151" s="7"/>
      <c r="GQ8151" s="7"/>
      <c r="GR8151" s="7"/>
      <c r="GS8151" s="7"/>
      <c r="GT8151" s="7"/>
      <c r="GU8151" s="7"/>
      <c r="GV8151" s="7"/>
      <c r="GW8151" s="7"/>
      <c r="GX8151" s="7"/>
      <c r="GY8151" s="7"/>
      <c r="GZ8151" s="7"/>
      <c r="HA8151" s="7"/>
      <c r="HB8151" s="7"/>
      <c r="HC8151" s="7"/>
      <c r="HD8151" s="7"/>
      <c r="HE8151" s="7"/>
      <c r="HF8151" s="7"/>
      <c r="HG8151" s="7"/>
      <c r="HH8151" s="7"/>
      <c r="HI8151" s="7"/>
      <c r="HJ8151" s="7"/>
      <c r="HK8151" s="7"/>
      <c r="HL8151" s="7"/>
      <c r="HM8151" s="7"/>
      <c r="HN8151" s="7"/>
      <c r="HO8151" s="7"/>
      <c r="HP8151" s="7"/>
      <c r="HQ8151" s="7"/>
      <c r="HR8151" s="7"/>
    </row>
    <row r="8152" spans="2:226" ht="22" customHeight="1">
      <c r="B8152" s="2"/>
      <c r="C8152" s="7"/>
      <c r="D8152" s="2"/>
      <c r="E8152" s="7"/>
      <c r="F8152" s="7"/>
      <c r="G8152" s="7"/>
      <c r="H8152" s="7"/>
      <c r="I8152" s="7"/>
      <c r="J8152" s="7"/>
      <c r="K8152" s="7"/>
      <c r="L8152" s="7"/>
      <c r="M8152" s="7"/>
      <c r="N8152" s="7"/>
      <c r="O8152" s="7"/>
      <c r="P8152" s="7"/>
      <c r="Q8152" s="7"/>
      <c r="R8152" s="7"/>
      <c r="S8152" s="7"/>
      <c r="T8152" s="7"/>
      <c r="U8152" s="7"/>
      <c r="V8152" s="7"/>
      <c r="W8152" s="7"/>
      <c r="X8152" s="7"/>
      <c r="Y8152" s="7"/>
      <c r="Z8152" s="7"/>
      <c r="AA8152" s="7"/>
      <c r="AB8152" s="7"/>
      <c r="AC8152" s="7"/>
      <c r="AD8152" s="7"/>
      <c r="AE8152" s="7"/>
      <c r="AF8152" s="7"/>
      <c r="AG8152" s="7"/>
      <c r="AH8152" s="7"/>
      <c r="AI8152" s="7"/>
      <c r="AJ8152" s="7"/>
      <c r="AK8152" s="7"/>
      <c r="AL8152" s="7"/>
      <c r="AM8152" s="7"/>
      <c r="AN8152" s="7"/>
      <c r="AO8152" s="7"/>
      <c r="AP8152" s="7"/>
      <c r="AQ8152" s="7"/>
      <c r="AR8152" s="7"/>
      <c r="AS8152" s="7"/>
      <c r="AT8152" s="7"/>
      <c r="AU8152" s="7"/>
      <c r="AV8152" s="7"/>
      <c r="AW8152" s="7"/>
      <c r="AX8152" s="7"/>
      <c r="AY8152" s="7"/>
      <c r="AZ8152" s="7"/>
      <c r="BA8152" s="7"/>
      <c r="BB8152" s="7"/>
      <c r="BC8152" s="7"/>
      <c r="BD8152" s="7"/>
      <c r="BE8152" s="7"/>
      <c r="BF8152" s="7"/>
      <c r="BG8152" s="7"/>
      <c r="BH8152" s="7"/>
      <c r="BI8152" s="7"/>
      <c r="BJ8152" s="7"/>
      <c r="BK8152" s="7"/>
      <c r="BL8152" s="7"/>
      <c r="BM8152" s="7"/>
      <c r="BN8152" s="7"/>
      <c r="BO8152" s="7"/>
      <c r="BP8152" s="7"/>
      <c r="BQ8152" s="7"/>
      <c r="BR8152" s="7"/>
      <c r="BS8152" s="7"/>
      <c r="BT8152" s="7"/>
      <c r="BU8152" s="7"/>
      <c r="BV8152" s="7"/>
      <c r="BW8152" s="7"/>
      <c r="BX8152" s="7"/>
      <c r="BY8152" s="7"/>
      <c r="BZ8152" s="7"/>
      <c r="CA8152" s="7"/>
      <c r="CB8152" s="7"/>
      <c r="CC8152" s="7"/>
      <c r="CD8152" s="7"/>
      <c r="CE8152" s="7"/>
      <c r="CF8152" s="7"/>
      <c r="CG8152" s="7"/>
      <c r="CH8152" s="7"/>
      <c r="CI8152" s="7"/>
      <c r="CJ8152" s="7"/>
      <c r="CK8152" s="7"/>
      <c r="CL8152" s="7"/>
      <c r="CM8152" s="7"/>
      <c r="CN8152" s="7"/>
      <c r="CO8152" s="7"/>
      <c r="CP8152" s="7"/>
      <c r="CQ8152" s="7"/>
      <c r="CR8152" s="7"/>
      <c r="CS8152" s="7"/>
      <c r="CT8152" s="7"/>
      <c r="CU8152" s="7"/>
      <c r="CV8152" s="7"/>
      <c r="CW8152" s="7"/>
      <c r="CX8152" s="7"/>
      <c r="CY8152" s="7"/>
      <c r="CZ8152" s="7"/>
      <c r="DA8152" s="7"/>
      <c r="DB8152" s="7"/>
      <c r="DC8152" s="7"/>
      <c r="DD8152" s="7"/>
      <c r="DE8152" s="7"/>
      <c r="DF8152" s="7"/>
      <c r="DG8152" s="7"/>
      <c r="DH8152" s="7"/>
      <c r="DI8152" s="7"/>
      <c r="DJ8152" s="7"/>
      <c r="DK8152" s="7"/>
      <c r="DL8152" s="7"/>
      <c r="DM8152" s="7"/>
      <c r="DN8152" s="7"/>
      <c r="DO8152" s="7"/>
      <c r="DP8152" s="7"/>
      <c r="DQ8152" s="7"/>
      <c r="DR8152" s="7"/>
      <c r="DS8152" s="7"/>
      <c r="DT8152" s="7"/>
      <c r="DU8152" s="7"/>
      <c r="DV8152" s="7"/>
      <c r="DW8152" s="7"/>
      <c r="DX8152" s="7"/>
      <c r="DY8152" s="7"/>
      <c r="DZ8152" s="7"/>
      <c r="EA8152" s="7"/>
      <c r="EB8152" s="7"/>
      <c r="EC8152" s="7"/>
      <c r="ED8152" s="7"/>
      <c r="EE8152" s="7"/>
      <c r="EF8152" s="7"/>
      <c r="EG8152" s="7"/>
      <c r="EH8152" s="7"/>
      <c r="EI8152" s="7"/>
      <c r="EJ8152" s="7"/>
      <c r="EK8152" s="7"/>
      <c r="EL8152" s="7"/>
      <c r="EM8152" s="7"/>
      <c r="EN8152" s="7"/>
      <c r="EO8152" s="7"/>
      <c r="EP8152" s="7"/>
      <c r="EQ8152" s="7"/>
      <c r="ER8152" s="7"/>
      <c r="ES8152" s="7"/>
      <c r="ET8152" s="7"/>
      <c r="EU8152" s="7"/>
      <c r="EV8152" s="7"/>
      <c r="EW8152" s="7"/>
      <c r="EX8152" s="7"/>
      <c r="EY8152" s="7"/>
      <c r="EZ8152" s="7"/>
      <c r="FA8152" s="7"/>
      <c r="FB8152" s="7"/>
      <c r="FC8152" s="7"/>
      <c r="FD8152" s="7"/>
      <c r="FE8152" s="7"/>
      <c r="FF8152" s="7"/>
      <c r="FG8152" s="7"/>
      <c r="FH8152" s="7"/>
      <c r="FI8152" s="7"/>
      <c r="FJ8152" s="7"/>
      <c r="FK8152" s="7"/>
      <c r="FL8152" s="7"/>
      <c r="FM8152" s="7"/>
      <c r="FN8152" s="7"/>
      <c r="FO8152" s="7"/>
      <c r="FP8152" s="7"/>
      <c r="FQ8152" s="7"/>
      <c r="FR8152" s="7"/>
      <c r="FS8152" s="7"/>
      <c r="FT8152" s="7"/>
      <c r="FU8152" s="7"/>
      <c r="FV8152" s="7"/>
      <c r="FW8152" s="7"/>
      <c r="FX8152" s="7"/>
      <c r="FY8152" s="7"/>
      <c r="FZ8152" s="7"/>
      <c r="GA8152" s="7"/>
      <c r="GB8152" s="7"/>
      <c r="GC8152" s="7"/>
      <c r="GD8152" s="7"/>
      <c r="GE8152" s="7"/>
      <c r="GF8152" s="7"/>
      <c r="GG8152" s="7"/>
      <c r="GH8152" s="7"/>
      <c r="GI8152" s="7"/>
      <c r="GJ8152" s="7"/>
      <c r="GK8152" s="7"/>
      <c r="GL8152" s="7"/>
      <c r="GM8152" s="7"/>
      <c r="GN8152" s="7"/>
      <c r="GO8152" s="7"/>
      <c r="GP8152" s="7"/>
      <c r="GQ8152" s="7"/>
      <c r="GR8152" s="7"/>
      <c r="GS8152" s="7"/>
      <c r="GT8152" s="7"/>
      <c r="GU8152" s="7"/>
      <c r="GV8152" s="7"/>
      <c r="GW8152" s="7"/>
      <c r="GX8152" s="7"/>
      <c r="GY8152" s="7"/>
      <c r="GZ8152" s="7"/>
      <c r="HA8152" s="7"/>
      <c r="HB8152" s="7"/>
      <c r="HC8152" s="7"/>
      <c r="HD8152" s="7"/>
      <c r="HE8152" s="7"/>
      <c r="HF8152" s="7"/>
      <c r="HG8152" s="7"/>
      <c r="HH8152" s="7"/>
      <c r="HI8152" s="7"/>
      <c r="HJ8152" s="7"/>
      <c r="HK8152" s="7"/>
      <c r="HL8152" s="7"/>
      <c r="HM8152" s="7"/>
      <c r="HN8152" s="7"/>
      <c r="HO8152" s="7"/>
      <c r="HP8152" s="7"/>
      <c r="HQ8152" s="7"/>
      <c r="HR8152" s="7"/>
    </row>
    <row r="8153" spans="2:226" ht="22" customHeight="1">
      <c r="B8153" s="2"/>
      <c r="C8153" s="7"/>
      <c r="D8153" s="2"/>
      <c r="E8153" s="7"/>
      <c r="F8153" s="7"/>
      <c r="G8153" s="7"/>
      <c r="H8153" s="7"/>
      <c r="I8153" s="7"/>
      <c r="J8153" s="7"/>
      <c r="K8153" s="7"/>
      <c r="L8153" s="7"/>
      <c r="M8153" s="7"/>
      <c r="N8153" s="7"/>
      <c r="O8153" s="7"/>
      <c r="P8153" s="7"/>
      <c r="Q8153" s="7"/>
      <c r="R8153" s="7"/>
      <c r="S8153" s="7"/>
      <c r="T8153" s="7"/>
      <c r="U8153" s="7"/>
      <c r="V8153" s="7"/>
      <c r="W8153" s="7"/>
      <c r="X8153" s="7"/>
      <c r="Y8153" s="7"/>
      <c r="Z8153" s="7"/>
      <c r="AA8153" s="7"/>
      <c r="AB8153" s="7"/>
      <c r="AC8153" s="7"/>
      <c r="AD8153" s="7"/>
      <c r="AE8153" s="7"/>
      <c r="AF8153" s="7"/>
      <c r="AG8153" s="7"/>
      <c r="AH8153" s="7"/>
      <c r="AI8153" s="7"/>
      <c r="AJ8153" s="7"/>
      <c r="AK8153" s="7"/>
      <c r="AL8153" s="7"/>
      <c r="AM8153" s="7"/>
      <c r="AN8153" s="7"/>
      <c r="AO8153" s="7"/>
      <c r="AP8153" s="7"/>
      <c r="AQ8153" s="7"/>
      <c r="AR8153" s="7"/>
      <c r="AS8153" s="7"/>
      <c r="AT8153" s="7"/>
      <c r="AU8153" s="7"/>
      <c r="AV8153" s="7"/>
      <c r="AW8153" s="7"/>
      <c r="AX8153" s="7"/>
      <c r="AY8153" s="7"/>
      <c r="AZ8153" s="7"/>
      <c r="BA8153" s="7"/>
      <c r="BB8153" s="7"/>
      <c r="BC8153" s="7"/>
      <c r="BD8153" s="7"/>
      <c r="BE8153" s="7"/>
      <c r="BF8153" s="7"/>
      <c r="BG8153" s="7"/>
      <c r="BH8153" s="7"/>
      <c r="BI8153" s="7"/>
      <c r="BJ8153" s="7"/>
      <c r="BK8153" s="7"/>
      <c r="BL8153" s="7"/>
      <c r="BM8153" s="7"/>
      <c r="BN8153" s="7"/>
      <c r="BO8153" s="7"/>
      <c r="BP8153" s="7"/>
      <c r="BQ8153" s="7"/>
      <c r="BR8153" s="7"/>
      <c r="BS8153" s="7"/>
      <c r="BT8153" s="7"/>
      <c r="BU8153" s="7"/>
      <c r="BV8153" s="7"/>
      <c r="BW8153" s="7"/>
      <c r="BX8153" s="7"/>
      <c r="BY8153" s="7"/>
      <c r="BZ8153" s="7"/>
      <c r="CA8153" s="7"/>
      <c r="CB8153" s="7"/>
      <c r="CC8153" s="7"/>
      <c r="CD8153" s="7"/>
      <c r="CE8153" s="7"/>
      <c r="CF8153" s="7"/>
      <c r="CG8153" s="7"/>
      <c r="CH8153" s="7"/>
      <c r="CI8153" s="7"/>
      <c r="CJ8153" s="7"/>
      <c r="CK8153" s="7"/>
      <c r="CL8153" s="7"/>
      <c r="CM8153" s="7"/>
      <c r="CN8153" s="7"/>
      <c r="CO8153" s="7"/>
      <c r="CP8153" s="7"/>
      <c r="CQ8153" s="7"/>
      <c r="CR8153" s="7"/>
      <c r="CS8153" s="7"/>
      <c r="CT8153" s="7"/>
      <c r="CU8153" s="7"/>
      <c r="CV8153" s="7"/>
      <c r="CW8153" s="7"/>
      <c r="CX8153" s="7"/>
      <c r="CY8153" s="7"/>
      <c r="CZ8153" s="7"/>
      <c r="DA8153" s="7"/>
      <c r="DB8153" s="7"/>
      <c r="DC8153" s="7"/>
      <c r="DD8153" s="7"/>
      <c r="DE8153" s="7"/>
      <c r="DF8153" s="7"/>
      <c r="DG8153" s="7"/>
      <c r="DH8153" s="7"/>
      <c r="DI8153" s="7"/>
      <c r="DJ8153" s="7"/>
      <c r="DK8153" s="7"/>
      <c r="DL8153" s="7"/>
      <c r="DM8153" s="7"/>
      <c r="DN8153" s="7"/>
      <c r="DO8153" s="7"/>
      <c r="DP8153" s="7"/>
      <c r="DQ8153" s="7"/>
      <c r="DR8153" s="7"/>
      <c r="DS8153" s="7"/>
      <c r="DT8153" s="7"/>
      <c r="DU8153" s="7"/>
      <c r="DV8153" s="7"/>
      <c r="DW8153" s="7"/>
      <c r="DX8153" s="7"/>
      <c r="DY8153" s="7"/>
      <c r="DZ8153" s="7"/>
      <c r="EA8153" s="7"/>
      <c r="EB8153" s="7"/>
      <c r="EC8153" s="7"/>
      <c r="ED8153" s="7"/>
      <c r="EE8153" s="7"/>
      <c r="EF8153" s="7"/>
      <c r="EG8153" s="7"/>
      <c r="EH8153" s="7"/>
      <c r="EI8153" s="7"/>
      <c r="EJ8153" s="7"/>
      <c r="EK8153" s="7"/>
      <c r="EL8153" s="7"/>
      <c r="EM8153" s="7"/>
      <c r="EN8153" s="7"/>
      <c r="EO8153" s="7"/>
      <c r="EP8153" s="7"/>
      <c r="EQ8153" s="7"/>
      <c r="ER8153" s="7"/>
      <c r="ES8153" s="7"/>
      <c r="ET8153" s="7"/>
      <c r="EU8153" s="7"/>
      <c r="EV8153" s="7"/>
      <c r="EW8153" s="7"/>
      <c r="EX8153" s="7"/>
      <c r="EY8153" s="7"/>
      <c r="EZ8153" s="7"/>
      <c r="FA8153" s="7"/>
      <c r="FB8153" s="7"/>
      <c r="FC8153" s="7"/>
      <c r="FD8153" s="7"/>
      <c r="FE8153" s="7"/>
      <c r="FF8153" s="7"/>
      <c r="FG8153" s="7"/>
      <c r="FH8153" s="7"/>
      <c r="FI8153" s="7"/>
      <c r="FJ8153" s="7"/>
      <c r="FK8153" s="7"/>
      <c r="FL8153" s="7"/>
      <c r="FM8153" s="7"/>
      <c r="FN8153" s="7"/>
      <c r="FO8153" s="7"/>
      <c r="FP8153" s="7"/>
      <c r="FQ8153" s="7"/>
      <c r="FR8153" s="7"/>
      <c r="FS8153" s="7"/>
      <c r="FT8153" s="7"/>
      <c r="FU8153" s="7"/>
      <c r="FV8153" s="7"/>
      <c r="FW8153" s="7"/>
      <c r="FX8153" s="7"/>
      <c r="FY8153" s="7"/>
      <c r="FZ8153" s="7"/>
      <c r="GA8153" s="7"/>
      <c r="GB8153" s="7"/>
      <c r="GC8153" s="7"/>
      <c r="GD8153" s="7"/>
      <c r="GE8153" s="7"/>
      <c r="GF8153" s="7"/>
      <c r="GG8153" s="7"/>
      <c r="GH8153" s="7"/>
      <c r="GI8153" s="7"/>
      <c r="GJ8153" s="7"/>
      <c r="GK8153" s="7"/>
      <c r="GL8153" s="7"/>
      <c r="GM8153" s="7"/>
      <c r="GN8153" s="7"/>
      <c r="GO8153" s="7"/>
      <c r="GP8153" s="7"/>
      <c r="GQ8153" s="7"/>
      <c r="GR8153" s="7"/>
      <c r="GS8153" s="7"/>
      <c r="GT8153" s="7"/>
      <c r="GU8153" s="7"/>
      <c r="GV8153" s="7"/>
      <c r="GW8153" s="7"/>
      <c r="GX8153" s="7"/>
      <c r="GY8153" s="7"/>
      <c r="GZ8153" s="7"/>
      <c r="HA8153" s="7"/>
      <c r="HB8153" s="7"/>
      <c r="HC8153" s="7"/>
      <c r="HD8153" s="7"/>
      <c r="HE8153" s="7"/>
      <c r="HF8153" s="7"/>
      <c r="HG8153" s="7"/>
      <c r="HH8153" s="7"/>
      <c r="HI8153" s="7"/>
      <c r="HJ8153" s="7"/>
      <c r="HK8153" s="7"/>
      <c r="HL8153" s="7"/>
      <c r="HM8153" s="7"/>
      <c r="HN8153" s="7"/>
      <c r="HO8153" s="7"/>
      <c r="HP8153" s="7"/>
      <c r="HQ8153" s="7"/>
      <c r="HR8153" s="7"/>
    </row>
    <row r="8154" spans="2:226" ht="22" customHeight="1">
      <c r="B8154" s="2"/>
      <c r="C8154" s="7"/>
      <c r="D8154" s="2"/>
      <c r="E8154" s="7"/>
      <c r="F8154" s="7"/>
      <c r="G8154" s="7"/>
      <c r="H8154" s="7"/>
      <c r="I8154" s="7"/>
      <c r="J8154" s="7"/>
      <c r="K8154" s="7"/>
      <c r="L8154" s="7"/>
      <c r="M8154" s="7"/>
      <c r="N8154" s="7"/>
      <c r="O8154" s="7"/>
      <c r="P8154" s="7"/>
      <c r="Q8154" s="7"/>
      <c r="R8154" s="7"/>
      <c r="S8154" s="7"/>
      <c r="T8154" s="7"/>
      <c r="U8154" s="7"/>
      <c r="V8154" s="7"/>
      <c r="W8154" s="7"/>
      <c r="X8154" s="7"/>
      <c r="Y8154" s="7"/>
      <c r="Z8154" s="7"/>
      <c r="AA8154" s="7"/>
      <c r="AB8154" s="7"/>
      <c r="AC8154" s="7"/>
      <c r="AD8154" s="7"/>
      <c r="AE8154" s="7"/>
      <c r="AF8154" s="7"/>
      <c r="AG8154" s="7"/>
      <c r="AH8154" s="7"/>
      <c r="AI8154" s="7"/>
      <c r="AJ8154" s="7"/>
      <c r="AK8154" s="7"/>
      <c r="AL8154" s="7"/>
      <c r="AM8154" s="7"/>
      <c r="AN8154" s="7"/>
      <c r="AO8154" s="7"/>
      <c r="AP8154" s="7"/>
      <c r="AQ8154" s="7"/>
      <c r="AR8154" s="7"/>
      <c r="AS8154" s="7"/>
      <c r="AT8154" s="7"/>
      <c r="AU8154" s="7"/>
      <c r="AV8154" s="7"/>
      <c r="AW8154" s="7"/>
      <c r="AX8154" s="7"/>
      <c r="AY8154" s="7"/>
      <c r="AZ8154" s="7"/>
      <c r="BA8154" s="7"/>
      <c r="BB8154" s="7"/>
      <c r="BC8154" s="7"/>
      <c r="BD8154" s="7"/>
      <c r="BE8154" s="7"/>
      <c r="BF8154" s="7"/>
      <c r="BG8154" s="7"/>
      <c r="BH8154" s="7"/>
      <c r="BI8154" s="7"/>
      <c r="BJ8154" s="7"/>
      <c r="BK8154" s="7"/>
      <c r="BL8154" s="7"/>
      <c r="BM8154" s="7"/>
      <c r="BN8154" s="7"/>
      <c r="BO8154" s="7"/>
      <c r="BP8154" s="7"/>
      <c r="BQ8154" s="7"/>
      <c r="BR8154" s="7"/>
      <c r="BS8154" s="7"/>
      <c r="BT8154" s="7"/>
      <c r="BU8154" s="7"/>
      <c r="BV8154" s="7"/>
      <c r="BW8154" s="7"/>
      <c r="BX8154" s="7"/>
      <c r="BY8154" s="7"/>
      <c r="BZ8154" s="7"/>
      <c r="CA8154" s="7"/>
      <c r="CB8154" s="7"/>
      <c r="CC8154" s="7"/>
      <c r="CD8154" s="7"/>
      <c r="CE8154" s="7"/>
      <c r="CF8154" s="7"/>
      <c r="CG8154" s="7"/>
      <c r="CH8154" s="7"/>
      <c r="CI8154" s="7"/>
      <c r="CJ8154" s="7"/>
      <c r="CK8154" s="7"/>
      <c r="CL8154" s="7"/>
      <c r="CM8154" s="7"/>
      <c r="CN8154" s="7"/>
      <c r="CO8154" s="7"/>
      <c r="CP8154" s="7"/>
      <c r="CQ8154" s="7"/>
      <c r="CR8154" s="7"/>
      <c r="CS8154" s="7"/>
      <c r="CT8154" s="7"/>
      <c r="CU8154" s="7"/>
      <c r="CV8154" s="7"/>
      <c r="CW8154" s="7"/>
      <c r="CX8154" s="7"/>
      <c r="CY8154" s="7"/>
      <c r="CZ8154" s="7"/>
      <c r="DA8154" s="7"/>
      <c r="DB8154" s="7"/>
      <c r="DC8154" s="7"/>
      <c r="DD8154" s="7"/>
      <c r="DE8154" s="7"/>
      <c r="DF8154" s="7"/>
      <c r="DG8154" s="7"/>
      <c r="DH8154" s="7"/>
      <c r="DI8154" s="7"/>
      <c r="DJ8154" s="7"/>
      <c r="DK8154" s="7"/>
      <c r="DL8154" s="7"/>
      <c r="DM8154" s="7"/>
      <c r="DN8154" s="7"/>
      <c r="DO8154" s="7"/>
      <c r="DP8154" s="7"/>
      <c r="DQ8154" s="7"/>
      <c r="DR8154" s="7"/>
      <c r="DS8154" s="7"/>
      <c r="DT8154" s="7"/>
      <c r="DU8154" s="7"/>
      <c r="DV8154" s="7"/>
      <c r="DW8154" s="7"/>
      <c r="DX8154" s="7"/>
      <c r="DY8154" s="7"/>
      <c r="DZ8154" s="7"/>
      <c r="EA8154" s="7"/>
      <c r="EB8154" s="7"/>
      <c r="EC8154" s="7"/>
      <c r="ED8154" s="7"/>
      <c r="EE8154" s="7"/>
      <c r="EF8154" s="7"/>
      <c r="EG8154" s="7"/>
      <c r="EH8154" s="7"/>
      <c r="EI8154" s="7"/>
      <c r="EJ8154" s="7"/>
      <c r="EK8154" s="7"/>
      <c r="EL8154" s="7"/>
      <c r="EM8154" s="7"/>
      <c r="EN8154" s="7"/>
      <c r="EO8154" s="7"/>
      <c r="EP8154" s="7"/>
      <c r="EQ8154" s="7"/>
      <c r="ER8154" s="7"/>
      <c r="ES8154" s="7"/>
      <c r="ET8154" s="7"/>
      <c r="EU8154" s="7"/>
      <c r="EV8154" s="7"/>
      <c r="EW8154" s="7"/>
      <c r="EX8154" s="7"/>
      <c r="EY8154" s="7"/>
      <c r="EZ8154" s="7"/>
      <c r="FA8154" s="7"/>
      <c r="FB8154" s="7"/>
      <c r="FC8154" s="7"/>
      <c r="FD8154" s="7"/>
      <c r="FE8154" s="7"/>
      <c r="FF8154" s="7"/>
      <c r="FG8154" s="7"/>
      <c r="FH8154" s="7"/>
      <c r="FI8154" s="7"/>
      <c r="FJ8154" s="7"/>
      <c r="FK8154" s="7"/>
      <c r="FL8154" s="7"/>
      <c r="FM8154" s="7"/>
      <c r="FN8154" s="7"/>
      <c r="FO8154" s="7"/>
      <c r="FP8154" s="7"/>
      <c r="FQ8154" s="7"/>
      <c r="FR8154" s="7"/>
      <c r="FS8154" s="7"/>
      <c r="FT8154" s="7"/>
      <c r="FU8154" s="7"/>
      <c r="FV8154" s="7"/>
      <c r="FW8154" s="7"/>
      <c r="FX8154" s="7"/>
      <c r="FY8154" s="7"/>
      <c r="FZ8154" s="7"/>
      <c r="GA8154" s="7"/>
      <c r="GB8154" s="7"/>
      <c r="GC8154" s="7"/>
      <c r="GD8154" s="7"/>
      <c r="GE8154" s="7"/>
      <c r="GF8154" s="7"/>
      <c r="GG8154" s="7"/>
      <c r="GH8154" s="7"/>
      <c r="GI8154" s="7"/>
      <c r="GJ8154" s="7"/>
      <c r="GK8154" s="7"/>
      <c r="GL8154" s="7"/>
      <c r="GM8154" s="7"/>
      <c r="GN8154" s="7"/>
      <c r="GO8154" s="7"/>
      <c r="GP8154" s="7"/>
      <c r="GQ8154" s="7"/>
      <c r="GR8154" s="7"/>
      <c r="GS8154" s="7"/>
      <c r="GT8154" s="7"/>
      <c r="GU8154" s="7"/>
      <c r="GV8154" s="7"/>
      <c r="GW8154" s="7"/>
      <c r="GX8154" s="7"/>
      <c r="GY8154" s="7"/>
      <c r="GZ8154" s="7"/>
      <c r="HA8154" s="7"/>
      <c r="HB8154" s="7"/>
      <c r="HC8154" s="7"/>
      <c r="HD8154" s="7"/>
      <c r="HE8154" s="7"/>
      <c r="HF8154" s="7"/>
      <c r="HG8154" s="7"/>
      <c r="HH8154" s="7"/>
      <c r="HI8154" s="7"/>
      <c r="HJ8154" s="7"/>
      <c r="HK8154" s="7"/>
      <c r="HL8154" s="7"/>
      <c r="HM8154" s="7"/>
      <c r="HN8154" s="7"/>
      <c r="HO8154" s="7"/>
      <c r="HP8154" s="7"/>
      <c r="HQ8154" s="7"/>
      <c r="HR8154" s="7"/>
    </row>
    <row r="8155" spans="2:226" ht="22" customHeight="1">
      <c r="B8155" s="2"/>
      <c r="C8155" s="7"/>
      <c r="D8155" s="2"/>
      <c r="E8155" s="7"/>
      <c r="F8155" s="7"/>
      <c r="G8155" s="7"/>
      <c r="H8155" s="7"/>
      <c r="I8155" s="7"/>
      <c r="J8155" s="7"/>
      <c r="K8155" s="7"/>
      <c r="L8155" s="7"/>
      <c r="M8155" s="7"/>
      <c r="N8155" s="7"/>
      <c r="O8155" s="7"/>
      <c r="P8155" s="7"/>
      <c r="Q8155" s="7"/>
      <c r="R8155" s="7"/>
      <c r="S8155" s="7"/>
      <c r="T8155" s="7"/>
      <c r="U8155" s="7"/>
      <c r="V8155" s="7"/>
      <c r="W8155" s="7"/>
      <c r="X8155" s="7"/>
      <c r="Y8155" s="7"/>
      <c r="Z8155" s="7"/>
      <c r="AA8155" s="7"/>
      <c r="AB8155" s="7"/>
      <c r="AC8155" s="7"/>
      <c r="AD8155" s="7"/>
      <c r="AE8155" s="7"/>
      <c r="AF8155" s="7"/>
      <c r="AG8155" s="7"/>
      <c r="AH8155" s="7"/>
      <c r="AI8155" s="7"/>
      <c r="AJ8155" s="7"/>
      <c r="AK8155" s="7"/>
      <c r="AL8155" s="7"/>
      <c r="AM8155" s="7"/>
      <c r="AN8155" s="7"/>
      <c r="AO8155" s="7"/>
      <c r="AP8155" s="7"/>
      <c r="AQ8155" s="7"/>
      <c r="AR8155" s="7"/>
      <c r="AS8155" s="7"/>
      <c r="AT8155" s="7"/>
      <c r="AU8155" s="7"/>
      <c r="AV8155" s="7"/>
      <c r="AW8155" s="7"/>
      <c r="AX8155" s="7"/>
      <c r="AY8155" s="7"/>
      <c r="AZ8155" s="7"/>
      <c r="BA8155" s="7"/>
      <c r="BB8155" s="7"/>
      <c r="BC8155" s="7"/>
      <c r="BD8155" s="7"/>
      <c r="BE8155" s="7"/>
      <c r="BF8155" s="7"/>
      <c r="BG8155" s="7"/>
      <c r="BH8155" s="7"/>
      <c r="BI8155" s="7"/>
      <c r="BJ8155" s="7"/>
      <c r="BK8155" s="7"/>
      <c r="BL8155" s="7"/>
      <c r="BM8155" s="7"/>
      <c r="BN8155" s="7"/>
      <c r="BO8155" s="7"/>
      <c r="BP8155" s="7"/>
      <c r="BQ8155" s="7"/>
      <c r="BR8155" s="7"/>
      <c r="BS8155" s="7"/>
      <c r="BT8155" s="7"/>
      <c r="BU8155" s="7"/>
      <c r="BV8155" s="7"/>
      <c r="BW8155" s="7"/>
      <c r="BX8155" s="7"/>
      <c r="BY8155" s="7"/>
      <c r="BZ8155" s="7"/>
      <c r="CA8155" s="7"/>
      <c r="CB8155" s="7"/>
      <c r="CC8155" s="7"/>
      <c r="CD8155" s="7"/>
      <c r="CE8155" s="7"/>
      <c r="CF8155" s="7"/>
      <c r="CG8155" s="7"/>
      <c r="CH8155" s="7"/>
      <c r="CI8155" s="7"/>
      <c r="CJ8155" s="7"/>
      <c r="CK8155" s="7"/>
      <c r="CL8155" s="7"/>
      <c r="CM8155" s="7"/>
      <c r="CN8155" s="7"/>
      <c r="CO8155" s="7"/>
      <c r="CP8155" s="7"/>
      <c r="CQ8155" s="7"/>
      <c r="CR8155" s="7"/>
      <c r="CS8155" s="7"/>
      <c r="CT8155" s="7"/>
      <c r="CU8155" s="7"/>
      <c r="CV8155" s="7"/>
      <c r="CW8155" s="7"/>
      <c r="CX8155" s="7"/>
      <c r="CY8155" s="7"/>
      <c r="CZ8155" s="7"/>
      <c r="DA8155" s="7"/>
      <c r="DB8155" s="7"/>
      <c r="DC8155" s="7"/>
      <c r="DD8155" s="7"/>
      <c r="DE8155" s="7"/>
      <c r="DF8155" s="7"/>
      <c r="DG8155" s="7"/>
      <c r="DH8155" s="7"/>
      <c r="DI8155" s="7"/>
      <c r="DJ8155" s="7"/>
      <c r="DK8155" s="7"/>
      <c r="DL8155" s="7"/>
      <c r="DM8155" s="7"/>
      <c r="DN8155" s="7"/>
      <c r="DO8155" s="7"/>
      <c r="DP8155" s="7"/>
      <c r="DQ8155" s="7"/>
      <c r="DR8155" s="7"/>
      <c r="DS8155" s="7"/>
      <c r="DT8155" s="7"/>
      <c r="DU8155" s="7"/>
      <c r="DV8155" s="7"/>
      <c r="DW8155" s="7"/>
      <c r="DX8155" s="7"/>
      <c r="DY8155" s="7"/>
      <c r="DZ8155" s="7"/>
      <c r="EA8155" s="7"/>
      <c r="EB8155" s="7"/>
      <c r="EC8155" s="7"/>
      <c r="ED8155" s="7"/>
      <c r="EE8155" s="7"/>
      <c r="EF8155" s="7"/>
      <c r="EG8155" s="7"/>
      <c r="EH8155" s="7"/>
      <c r="EI8155" s="7"/>
      <c r="EJ8155" s="7"/>
      <c r="EK8155" s="7"/>
      <c r="EL8155" s="7"/>
      <c r="EM8155" s="7"/>
      <c r="EN8155" s="7"/>
      <c r="EO8155" s="7"/>
      <c r="EP8155" s="7"/>
      <c r="EQ8155" s="7"/>
      <c r="ER8155" s="7"/>
      <c r="ES8155" s="7"/>
      <c r="ET8155" s="7"/>
      <c r="EU8155" s="7"/>
      <c r="EV8155" s="7"/>
      <c r="EW8155" s="7"/>
      <c r="EX8155" s="7"/>
      <c r="EY8155" s="7"/>
      <c r="EZ8155" s="7"/>
      <c r="FA8155" s="7"/>
      <c r="FB8155" s="7"/>
      <c r="FC8155" s="7"/>
      <c r="FD8155" s="7"/>
      <c r="FE8155" s="7"/>
      <c r="FF8155" s="7"/>
      <c r="FG8155" s="7"/>
      <c r="FH8155" s="7"/>
      <c r="FI8155" s="7"/>
      <c r="FJ8155" s="7"/>
      <c r="FK8155" s="7"/>
      <c r="FL8155" s="7"/>
      <c r="FM8155" s="7"/>
      <c r="FN8155" s="7"/>
      <c r="FO8155" s="7"/>
      <c r="FP8155" s="7"/>
      <c r="FQ8155" s="7"/>
      <c r="FR8155" s="7"/>
      <c r="FS8155" s="7"/>
      <c r="FT8155" s="7"/>
      <c r="FU8155" s="7"/>
      <c r="FV8155" s="7"/>
      <c r="FW8155" s="7"/>
      <c r="FX8155" s="7"/>
      <c r="FY8155" s="7"/>
      <c r="FZ8155" s="7"/>
      <c r="GA8155" s="7"/>
      <c r="GB8155" s="7"/>
      <c r="GC8155" s="7"/>
      <c r="GD8155" s="7"/>
      <c r="GE8155" s="7"/>
      <c r="GF8155" s="7"/>
      <c r="GG8155" s="7"/>
      <c r="GH8155" s="7"/>
      <c r="GI8155" s="7"/>
      <c r="GJ8155" s="7"/>
      <c r="GK8155" s="7"/>
      <c r="GL8155" s="7"/>
      <c r="GM8155" s="7"/>
      <c r="GN8155" s="7"/>
      <c r="GO8155" s="7"/>
      <c r="GP8155" s="7"/>
      <c r="GQ8155" s="7"/>
      <c r="GR8155" s="7"/>
      <c r="GS8155" s="7"/>
      <c r="GT8155" s="7"/>
      <c r="GU8155" s="7"/>
      <c r="GV8155" s="7"/>
      <c r="GW8155" s="7"/>
      <c r="GX8155" s="7"/>
      <c r="GY8155" s="7"/>
      <c r="GZ8155" s="7"/>
      <c r="HA8155" s="7"/>
      <c r="HB8155" s="7"/>
      <c r="HC8155" s="7"/>
      <c r="HD8155" s="7"/>
      <c r="HE8155" s="7"/>
      <c r="HF8155" s="7"/>
      <c r="HG8155" s="7"/>
      <c r="HH8155" s="7"/>
      <c r="HI8155" s="7"/>
      <c r="HJ8155" s="7"/>
      <c r="HK8155" s="7"/>
      <c r="HL8155" s="7"/>
      <c r="HM8155" s="7"/>
      <c r="HN8155" s="7"/>
      <c r="HO8155" s="7"/>
      <c r="HP8155" s="7"/>
      <c r="HQ8155" s="7"/>
      <c r="HR8155" s="7"/>
    </row>
    <row r="8156" spans="2:226" ht="22" customHeight="1">
      <c r="B8156" s="2"/>
      <c r="C8156" s="7"/>
      <c r="D8156" s="2"/>
      <c r="E8156" s="7"/>
      <c r="F8156" s="7"/>
      <c r="G8156" s="7"/>
      <c r="H8156" s="7"/>
      <c r="I8156" s="7"/>
      <c r="J8156" s="7"/>
      <c r="K8156" s="7"/>
      <c r="L8156" s="7"/>
      <c r="M8156" s="7"/>
      <c r="N8156" s="7"/>
      <c r="O8156" s="7"/>
      <c r="P8156" s="7"/>
      <c r="Q8156" s="7"/>
      <c r="R8156" s="7"/>
      <c r="S8156" s="7"/>
      <c r="T8156" s="7"/>
      <c r="U8156" s="7"/>
      <c r="V8156" s="7"/>
      <c r="W8156" s="7"/>
      <c r="X8156" s="7"/>
      <c r="Y8156" s="7"/>
      <c r="Z8156" s="7"/>
      <c r="AA8156" s="7"/>
      <c r="AB8156" s="7"/>
      <c r="AC8156" s="7"/>
      <c r="AD8156" s="7"/>
      <c r="AE8156" s="7"/>
      <c r="AF8156" s="7"/>
      <c r="AG8156" s="7"/>
      <c r="AH8156" s="7"/>
      <c r="AI8156" s="7"/>
      <c r="AJ8156" s="7"/>
      <c r="AK8156" s="7"/>
      <c r="AL8156" s="7"/>
      <c r="AM8156" s="7"/>
      <c r="AN8156" s="7"/>
      <c r="AO8156" s="7"/>
      <c r="AP8156" s="7"/>
      <c r="AQ8156" s="7"/>
      <c r="AR8156" s="7"/>
      <c r="AS8156" s="7"/>
      <c r="AT8156" s="7"/>
      <c r="AU8156" s="7"/>
      <c r="AV8156" s="7"/>
      <c r="AW8156" s="7"/>
      <c r="AX8156" s="7"/>
      <c r="AY8156" s="7"/>
      <c r="AZ8156" s="7"/>
      <c r="BA8156" s="7"/>
      <c r="BB8156" s="7"/>
      <c r="BC8156" s="7"/>
      <c r="BD8156" s="7"/>
      <c r="BE8156" s="7"/>
      <c r="BF8156" s="7"/>
      <c r="BG8156" s="7"/>
      <c r="BH8156" s="7"/>
      <c r="BI8156" s="7"/>
      <c r="BJ8156" s="7"/>
      <c r="BK8156" s="7"/>
      <c r="BL8156" s="7"/>
      <c r="BM8156" s="7"/>
      <c r="BN8156" s="7"/>
      <c r="BO8156" s="7"/>
      <c r="BP8156" s="7"/>
      <c r="BQ8156" s="7"/>
      <c r="BR8156" s="7"/>
      <c r="BS8156" s="7"/>
      <c r="BT8156" s="7"/>
      <c r="BU8156" s="7"/>
      <c r="BV8156" s="7"/>
      <c r="BW8156" s="7"/>
      <c r="BX8156" s="7"/>
      <c r="BY8156" s="7"/>
      <c r="BZ8156" s="7"/>
      <c r="CA8156" s="7"/>
      <c r="CB8156" s="7"/>
      <c r="CC8156" s="7"/>
      <c r="CD8156" s="7"/>
      <c r="CE8156" s="7"/>
      <c r="CF8156" s="7"/>
      <c r="CG8156" s="7"/>
      <c r="CH8156" s="7"/>
      <c r="CI8156" s="7"/>
      <c r="CJ8156" s="7"/>
      <c r="CK8156" s="7"/>
      <c r="CL8156" s="7"/>
      <c r="CM8156" s="7"/>
      <c r="CN8156" s="7"/>
      <c r="CO8156" s="7"/>
      <c r="CP8156" s="7"/>
      <c r="CQ8156" s="7"/>
      <c r="CR8156" s="7"/>
      <c r="CS8156" s="7"/>
      <c r="CT8156" s="7"/>
      <c r="CU8156" s="7"/>
      <c r="CV8156" s="7"/>
      <c r="CW8156" s="7"/>
      <c r="CX8156" s="7"/>
      <c r="CY8156" s="7"/>
      <c r="CZ8156" s="7"/>
      <c r="DA8156" s="7"/>
      <c r="DB8156" s="7"/>
      <c r="DC8156" s="7"/>
      <c r="DD8156" s="7"/>
      <c r="DE8156" s="7"/>
      <c r="DF8156" s="7"/>
      <c r="DG8156" s="7"/>
      <c r="DH8156" s="7"/>
      <c r="DI8156" s="7"/>
      <c r="DJ8156" s="7"/>
      <c r="DK8156" s="7"/>
      <c r="DL8156" s="7"/>
      <c r="DM8156" s="7"/>
      <c r="DN8156" s="7"/>
      <c r="DO8156" s="7"/>
      <c r="DP8156" s="7"/>
      <c r="DQ8156" s="7"/>
      <c r="DR8156" s="7"/>
      <c r="DS8156" s="7"/>
      <c r="DT8156" s="7"/>
      <c r="DU8156" s="7"/>
      <c r="DV8156" s="7"/>
      <c r="DW8156" s="7"/>
      <c r="DX8156" s="7"/>
      <c r="DY8156" s="7"/>
      <c r="DZ8156" s="7"/>
      <c r="EA8156" s="7"/>
      <c r="EB8156" s="7"/>
      <c r="EC8156" s="7"/>
      <c r="ED8156" s="7"/>
      <c r="EE8156" s="7"/>
      <c r="EF8156" s="7"/>
      <c r="EG8156" s="7"/>
      <c r="EH8156" s="7"/>
      <c r="EI8156" s="7"/>
      <c r="EJ8156" s="7"/>
      <c r="EK8156" s="7"/>
      <c r="EL8156" s="7"/>
      <c r="EM8156" s="7"/>
      <c r="EN8156" s="7"/>
      <c r="EO8156" s="7"/>
      <c r="EP8156" s="7"/>
      <c r="EQ8156" s="7"/>
      <c r="ER8156" s="7"/>
      <c r="ES8156" s="7"/>
      <c r="ET8156" s="7"/>
      <c r="EU8156" s="7"/>
      <c r="EV8156" s="7"/>
      <c r="EW8156" s="7"/>
      <c r="EX8156" s="7"/>
      <c r="EY8156" s="7"/>
      <c r="EZ8156" s="7"/>
      <c r="FA8156" s="7"/>
      <c r="FB8156" s="7"/>
      <c r="FC8156" s="7"/>
      <c r="FD8156" s="7"/>
      <c r="FE8156" s="7"/>
      <c r="FF8156" s="7"/>
      <c r="FG8156" s="7"/>
      <c r="FH8156" s="7"/>
      <c r="FI8156" s="7"/>
      <c r="FJ8156" s="7"/>
      <c r="FK8156" s="7"/>
      <c r="FL8156" s="7"/>
      <c r="FM8156" s="7"/>
      <c r="FN8156" s="7"/>
      <c r="FO8156" s="7"/>
      <c r="FP8156" s="7"/>
      <c r="FQ8156" s="7"/>
      <c r="FR8156" s="7"/>
      <c r="FS8156" s="7"/>
      <c r="FT8156" s="7"/>
      <c r="FU8156" s="7"/>
      <c r="FV8156" s="7"/>
      <c r="FW8156" s="7"/>
      <c r="FX8156" s="7"/>
      <c r="FY8156" s="7"/>
      <c r="FZ8156" s="7"/>
      <c r="GA8156" s="7"/>
      <c r="GB8156" s="7"/>
      <c r="GC8156" s="7"/>
      <c r="GD8156" s="7"/>
      <c r="GE8156" s="7"/>
      <c r="GF8156" s="7"/>
      <c r="GG8156" s="7"/>
      <c r="GH8156" s="7"/>
      <c r="GI8156" s="7"/>
      <c r="GJ8156" s="7"/>
      <c r="GK8156" s="7"/>
      <c r="GL8156" s="7"/>
      <c r="GM8156" s="7"/>
      <c r="GN8156" s="7"/>
      <c r="GO8156" s="7"/>
      <c r="GP8156" s="7"/>
      <c r="GQ8156" s="7"/>
      <c r="GR8156" s="7"/>
      <c r="GS8156" s="7"/>
      <c r="GT8156" s="7"/>
      <c r="GU8156" s="7"/>
      <c r="GV8156" s="7"/>
      <c r="GW8156" s="7"/>
      <c r="GX8156" s="7"/>
      <c r="GY8156" s="7"/>
      <c r="GZ8156" s="7"/>
      <c r="HA8156" s="7"/>
      <c r="HB8156" s="7"/>
      <c r="HC8156" s="7"/>
      <c r="HD8156" s="7"/>
      <c r="HE8156" s="7"/>
      <c r="HF8156" s="7"/>
      <c r="HG8156" s="7"/>
      <c r="HH8156" s="7"/>
      <c r="HI8156" s="7"/>
      <c r="HJ8156" s="7"/>
      <c r="HK8156" s="7"/>
      <c r="HL8156" s="7"/>
      <c r="HM8156" s="7"/>
      <c r="HN8156" s="7"/>
      <c r="HO8156" s="7"/>
      <c r="HP8156" s="7"/>
      <c r="HQ8156" s="7"/>
      <c r="HR8156" s="7"/>
    </row>
    <row r="8157" spans="2:226" ht="22" customHeight="1">
      <c r="B8157" s="2"/>
      <c r="C8157" s="7"/>
      <c r="D8157" s="2"/>
      <c r="E8157" s="7"/>
      <c r="F8157" s="7"/>
      <c r="G8157" s="7"/>
      <c r="H8157" s="7"/>
      <c r="I8157" s="7"/>
      <c r="J8157" s="7"/>
      <c r="K8157" s="7"/>
      <c r="L8157" s="7"/>
      <c r="M8157" s="7"/>
      <c r="N8157" s="7"/>
      <c r="O8157" s="7"/>
      <c r="P8157" s="7"/>
      <c r="Q8157" s="7"/>
      <c r="R8157" s="7"/>
      <c r="S8157" s="7"/>
      <c r="T8157" s="7"/>
      <c r="U8157" s="7"/>
      <c r="V8157" s="7"/>
      <c r="W8157" s="7"/>
      <c r="X8157" s="7"/>
      <c r="Y8157" s="7"/>
      <c r="Z8157" s="7"/>
      <c r="AA8157" s="7"/>
      <c r="AB8157" s="7"/>
      <c r="AC8157" s="7"/>
      <c r="AD8157" s="7"/>
      <c r="AE8157" s="7"/>
      <c r="AF8157" s="7"/>
      <c r="AG8157" s="7"/>
      <c r="AH8157" s="7"/>
      <c r="AI8157" s="7"/>
      <c r="AJ8157" s="7"/>
      <c r="AK8157" s="7"/>
      <c r="AL8157" s="7"/>
      <c r="AM8157" s="7"/>
      <c r="AN8157" s="7"/>
      <c r="AO8157" s="7"/>
      <c r="AP8157" s="7"/>
      <c r="AQ8157" s="7"/>
      <c r="AR8157" s="7"/>
      <c r="AS8157" s="7"/>
      <c r="AT8157" s="7"/>
      <c r="AU8157" s="7"/>
      <c r="AV8157" s="7"/>
      <c r="AW8157" s="7"/>
      <c r="AX8157" s="7"/>
      <c r="AY8157" s="7"/>
      <c r="AZ8157" s="7"/>
      <c r="BA8157" s="7"/>
      <c r="BB8157" s="7"/>
      <c r="BC8157" s="7"/>
      <c r="BD8157" s="7"/>
      <c r="BE8157" s="7"/>
      <c r="BF8157" s="7"/>
      <c r="BG8157" s="7"/>
      <c r="BH8157" s="7"/>
      <c r="BI8157" s="7"/>
      <c r="BJ8157" s="7"/>
      <c r="BK8157" s="7"/>
      <c r="BL8157" s="7"/>
      <c r="BM8157" s="7"/>
      <c r="BN8157" s="7"/>
      <c r="BO8157" s="7"/>
      <c r="BP8157" s="7"/>
      <c r="BQ8157" s="7"/>
      <c r="BR8157" s="7"/>
      <c r="BS8157" s="7"/>
      <c r="BT8157" s="7"/>
      <c r="BU8157" s="7"/>
      <c r="BV8157" s="7"/>
      <c r="BW8157" s="7"/>
      <c r="BX8157" s="7"/>
      <c r="BY8157" s="7"/>
      <c r="BZ8157" s="7"/>
      <c r="CA8157" s="7"/>
      <c r="CB8157" s="7"/>
      <c r="CC8157" s="7"/>
      <c r="CD8157" s="7"/>
      <c r="CE8157" s="7"/>
      <c r="CF8157" s="7"/>
      <c r="CG8157" s="7"/>
      <c r="CH8157" s="7"/>
      <c r="CI8157" s="7"/>
      <c r="CJ8157" s="7"/>
      <c r="CK8157" s="7"/>
      <c r="CL8157" s="7"/>
      <c r="CM8157" s="7"/>
      <c r="CN8157" s="7"/>
      <c r="CO8157" s="7"/>
      <c r="CP8157" s="7"/>
      <c r="CQ8157" s="7"/>
      <c r="CR8157" s="7"/>
      <c r="CS8157" s="7"/>
      <c r="CT8157" s="7"/>
      <c r="CU8157" s="7"/>
      <c r="CV8157" s="7"/>
      <c r="CW8157" s="7"/>
      <c r="CX8157" s="7"/>
      <c r="CY8157" s="7"/>
      <c r="CZ8157" s="7"/>
      <c r="DA8157" s="7"/>
      <c r="DB8157" s="7"/>
      <c r="DC8157" s="7"/>
      <c r="DD8157" s="7"/>
      <c r="DE8157" s="7"/>
      <c r="DF8157" s="7"/>
      <c r="DG8157" s="7"/>
      <c r="DH8157" s="7"/>
      <c r="DI8157" s="7"/>
      <c r="DJ8157" s="7"/>
      <c r="DK8157" s="7"/>
      <c r="DL8157" s="7"/>
      <c r="DM8157" s="7"/>
      <c r="DN8157" s="7"/>
      <c r="DO8157" s="7"/>
      <c r="DP8157" s="7"/>
      <c r="DQ8157" s="7"/>
      <c r="DR8157" s="7"/>
      <c r="DS8157" s="7"/>
      <c r="DT8157" s="7"/>
      <c r="DU8157" s="7"/>
      <c r="DV8157" s="7"/>
      <c r="DW8157" s="7"/>
      <c r="DX8157" s="7"/>
      <c r="DY8157" s="7"/>
      <c r="DZ8157" s="7"/>
      <c r="EA8157" s="7"/>
      <c r="EB8157" s="7"/>
      <c r="EC8157" s="7"/>
      <c r="ED8157" s="7"/>
      <c r="EE8157" s="7"/>
      <c r="EF8157" s="7"/>
      <c r="EG8157" s="7"/>
      <c r="EH8157" s="7"/>
      <c r="EI8157" s="7"/>
      <c r="EJ8157" s="7"/>
      <c r="EK8157" s="7"/>
      <c r="EL8157" s="7"/>
      <c r="EM8157" s="7"/>
      <c r="EN8157" s="7"/>
      <c r="EO8157" s="7"/>
      <c r="EP8157" s="7"/>
      <c r="EQ8157" s="7"/>
      <c r="ER8157" s="7"/>
      <c r="ES8157" s="7"/>
      <c r="ET8157" s="7"/>
      <c r="EU8157" s="7"/>
      <c r="EV8157" s="7"/>
      <c r="EW8157" s="7"/>
      <c r="EX8157" s="7"/>
      <c r="EY8157" s="7"/>
      <c r="EZ8157" s="7"/>
      <c r="FA8157" s="7"/>
      <c r="FB8157" s="7"/>
      <c r="FC8157" s="7"/>
      <c r="FD8157" s="7"/>
      <c r="FE8157" s="7"/>
      <c r="FF8157" s="7"/>
      <c r="FG8157" s="7"/>
      <c r="FH8157" s="7"/>
      <c r="FI8157" s="7"/>
      <c r="FJ8157" s="7"/>
      <c r="FK8157" s="7"/>
      <c r="FL8157" s="7"/>
      <c r="FM8157" s="7"/>
      <c r="FN8157" s="7"/>
      <c r="FO8157" s="7"/>
      <c r="FP8157" s="7"/>
      <c r="FQ8157" s="7"/>
      <c r="FR8157" s="7"/>
      <c r="FS8157" s="7"/>
      <c r="FT8157" s="7"/>
      <c r="FU8157" s="7"/>
      <c r="FV8157" s="7"/>
      <c r="FW8157" s="7"/>
      <c r="FX8157" s="7"/>
      <c r="FY8157" s="7"/>
      <c r="FZ8157" s="7"/>
      <c r="GA8157" s="7"/>
      <c r="GB8157" s="7"/>
      <c r="GC8157" s="7"/>
      <c r="GD8157" s="7"/>
      <c r="GE8157" s="7"/>
      <c r="GF8157" s="7"/>
      <c r="GG8157" s="7"/>
      <c r="GH8157" s="7"/>
      <c r="GI8157" s="7"/>
      <c r="GJ8157" s="7"/>
      <c r="GK8157" s="7"/>
      <c r="GL8157" s="7"/>
      <c r="GM8157" s="7"/>
      <c r="GN8157" s="7"/>
      <c r="GO8157" s="7"/>
      <c r="GP8157" s="7"/>
      <c r="GQ8157" s="7"/>
      <c r="GR8157" s="7"/>
      <c r="GS8157" s="7"/>
      <c r="GT8157" s="7"/>
      <c r="GU8157" s="7"/>
      <c r="GV8157" s="7"/>
      <c r="GW8157" s="7"/>
      <c r="GX8157" s="7"/>
      <c r="GY8157" s="7"/>
      <c r="GZ8157" s="7"/>
      <c r="HA8157" s="7"/>
      <c r="HB8157" s="7"/>
      <c r="HC8157" s="7"/>
      <c r="HD8157" s="7"/>
      <c r="HE8157" s="7"/>
      <c r="HF8157" s="7"/>
      <c r="HG8157" s="7"/>
      <c r="HH8157" s="7"/>
      <c r="HI8157" s="7"/>
      <c r="HJ8157" s="7"/>
      <c r="HK8157" s="7"/>
      <c r="HL8157" s="7"/>
      <c r="HM8157" s="7"/>
      <c r="HN8157" s="7"/>
      <c r="HO8157" s="7"/>
      <c r="HP8157" s="7"/>
      <c r="HQ8157" s="7"/>
      <c r="HR8157" s="7"/>
    </row>
    <row r="8158" spans="2:226" ht="22" customHeight="1">
      <c r="B8158" s="2"/>
      <c r="C8158" s="7"/>
      <c r="D8158" s="2"/>
      <c r="E8158" s="7"/>
      <c r="F8158" s="7"/>
      <c r="G8158" s="7"/>
      <c r="H8158" s="7"/>
      <c r="I8158" s="7"/>
      <c r="J8158" s="7"/>
      <c r="K8158" s="7"/>
      <c r="L8158" s="7"/>
      <c r="M8158" s="7"/>
      <c r="N8158" s="7"/>
      <c r="O8158" s="7"/>
      <c r="P8158" s="7"/>
      <c r="Q8158" s="7"/>
      <c r="R8158" s="7"/>
      <c r="S8158" s="7"/>
      <c r="T8158" s="7"/>
      <c r="U8158" s="7"/>
      <c r="V8158" s="7"/>
      <c r="W8158" s="7"/>
      <c r="X8158" s="7"/>
      <c r="Y8158" s="7"/>
      <c r="Z8158" s="7"/>
      <c r="AA8158" s="7"/>
      <c r="AB8158" s="7"/>
      <c r="AC8158" s="7"/>
      <c r="AD8158" s="7"/>
      <c r="AE8158" s="7"/>
      <c r="AF8158" s="7"/>
      <c r="AG8158" s="7"/>
      <c r="AH8158" s="7"/>
      <c r="AI8158" s="7"/>
      <c r="AJ8158" s="7"/>
      <c r="AK8158" s="7"/>
      <c r="AL8158" s="7"/>
      <c r="AM8158" s="7"/>
      <c r="AN8158" s="7"/>
      <c r="AO8158" s="7"/>
      <c r="AP8158" s="7"/>
      <c r="AQ8158" s="7"/>
      <c r="AR8158" s="7"/>
      <c r="AS8158" s="7"/>
      <c r="AT8158" s="7"/>
      <c r="AU8158" s="7"/>
      <c r="AV8158" s="7"/>
      <c r="AW8158" s="7"/>
      <c r="AX8158" s="7"/>
      <c r="AY8158" s="7"/>
      <c r="AZ8158" s="7"/>
      <c r="BA8158" s="7"/>
      <c r="BB8158" s="7"/>
      <c r="BC8158" s="7"/>
      <c r="BD8158" s="7"/>
      <c r="BE8158" s="7"/>
      <c r="BF8158" s="7"/>
      <c r="BG8158" s="7"/>
      <c r="BH8158" s="7"/>
      <c r="BI8158" s="7"/>
      <c r="BJ8158" s="7"/>
      <c r="BK8158" s="7"/>
      <c r="BL8158" s="7"/>
      <c r="BM8158" s="7"/>
      <c r="BN8158" s="7"/>
      <c r="BO8158" s="7"/>
      <c r="BP8158" s="7"/>
      <c r="BQ8158" s="7"/>
      <c r="BR8158" s="7"/>
      <c r="BS8158" s="7"/>
      <c r="BT8158" s="7"/>
      <c r="BU8158" s="7"/>
      <c r="BV8158" s="7"/>
      <c r="BW8158" s="7"/>
      <c r="BX8158" s="7"/>
      <c r="BY8158" s="7"/>
      <c r="BZ8158" s="7"/>
      <c r="CA8158" s="7"/>
      <c r="CB8158" s="7"/>
      <c r="CC8158" s="7"/>
      <c r="CD8158" s="7"/>
      <c r="CE8158" s="7"/>
      <c r="CF8158" s="7"/>
      <c r="CG8158" s="7"/>
      <c r="CH8158" s="7"/>
      <c r="CI8158" s="7"/>
      <c r="CJ8158" s="7"/>
      <c r="CK8158" s="7"/>
      <c r="CL8158" s="7"/>
      <c r="CM8158" s="7"/>
      <c r="CN8158" s="7"/>
      <c r="CO8158" s="7"/>
      <c r="CP8158" s="7"/>
      <c r="CQ8158" s="7"/>
      <c r="CR8158" s="7"/>
      <c r="CS8158" s="7"/>
      <c r="CT8158" s="7"/>
      <c r="CU8158" s="7"/>
      <c r="CV8158" s="7"/>
      <c r="CW8158" s="7"/>
      <c r="CX8158" s="7"/>
      <c r="CY8158" s="7"/>
      <c r="CZ8158" s="7"/>
      <c r="DA8158" s="7"/>
      <c r="DB8158" s="7"/>
      <c r="DC8158" s="7"/>
      <c r="DD8158" s="7"/>
      <c r="DE8158" s="7"/>
      <c r="DF8158" s="7"/>
      <c r="DG8158" s="7"/>
      <c r="DH8158" s="7"/>
      <c r="DI8158" s="7"/>
      <c r="DJ8158" s="7"/>
      <c r="DK8158" s="7"/>
      <c r="DL8158" s="7"/>
      <c r="DM8158" s="7"/>
      <c r="DN8158" s="7"/>
      <c r="DO8158" s="7"/>
      <c r="DP8158" s="7"/>
      <c r="DQ8158" s="7"/>
      <c r="DR8158" s="7"/>
      <c r="DS8158" s="7"/>
      <c r="DT8158" s="7"/>
      <c r="DU8158" s="7"/>
      <c r="DV8158" s="7"/>
      <c r="DW8158" s="7"/>
      <c r="DX8158" s="7"/>
      <c r="DY8158" s="7"/>
      <c r="DZ8158" s="7"/>
      <c r="EA8158" s="7"/>
      <c r="EB8158" s="7"/>
      <c r="EC8158" s="7"/>
      <c r="ED8158" s="7"/>
      <c r="EE8158" s="7"/>
      <c r="EF8158" s="7"/>
      <c r="EG8158" s="7"/>
      <c r="EH8158" s="7"/>
      <c r="EI8158" s="7"/>
      <c r="EJ8158" s="7"/>
      <c r="EK8158" s="7"/>
      <c r="EL8158" s="7"/>
      <c r="EM8158" s="7"/>
      <c r="EN8158" s="7"/>
      <c r="EO8158" s="7"/>
      <c r="EP8158" s="7"/>
      <c r="EQ8158" s="7"/>
      <c r="ER8158" s="7"/>
      <c r="ES8158" s="7"/>
      <c r="ET8158" s="7"/>
      <c r="EU8158" s="7"/>
      <c r="EV8158" s="7"/>
      <c r="EW8158" s="7"/>
      <c r="EX8158" s="7"/>
      <c r="EY8158" s="7"/>
      <c r="EZ8158" s="7"/>
      <c r="FA8158" s="7"/>
      <c r="FB8158" s="7"/>
      <c r="FC8158" s="7"/>
      <c r="FD8158" s="7"/>
      <c r="FE8158" s="7"/>
      <c r="FF8158" s="7"/>
      <c r="FG8158" s="7"/>
      <c r="FH8158" s="7"/>
      <c r="FI8158" s="7"/>
      <c r="FJ8158" s="7"/>
      <c r="FK8158" s="7"/>
      <c r="FL8158" s="7"/>
      <c r="FM8158" s="7"/>
      <c r="FN8158" s="7"/>
      <c r="FO8158" s="7"/>
      <c r="FP8158" s="7"/>
      <c r="FQ8158" s="7"/>
      <c r="FR8158" s="7"/>
      <c r="FS8158" s="7"/>
      <c r="FT8158" s="7"/>
      <c r="FU8158" s="7"/>
      <c r="FV8158" s="7"/>
      <c r="FW8158" s="7"/>
      <c r="FX8158" s="7"/>
      <c r="FY8158" s="7"/>
      <c r="FZ8158" s="7"/>
      <c r="GA8158" s="7"/>
      <c r="GB8158" s="7"/>
      <c r="GC8158" s="7"/>
      <c r="GD8158" s="7"/>
      <c r="GE8158" s="7"/>
      <c r="GF8158" s="7"/>
      <c r="GG8158" s="7"/>
      <c r="GH8158" s="7"/>
      <c r="GI8158" s="7"/>
      <c r="GJ8158" s="7"/>
      <c r="GK8158" s="7"/>
      <c r="GL8158" s="7"/>
      <c r="GM8158" s="7"/>
      <c r="GN8158" s="7"/>
      <c r="GO8158" s="7"/>
      <c r="GP8158" s="7"/>
      <c r="GQ8158" s="7"/>
      <c r="GR8158" s="7"/>
      <c r="GS8158" s="7"/>
      <c r="GT8158" s="7"/>
      <c r="GU8158" s="7"/>
      <c r="GV8158" s="7"/>
      <c r="GW8158" s="7"/>
      <c r="GX8158" s="7"/>
      <c r="GY8158" s="7"/>
      <c r="GZ8158" s="7"/>
      <c r="HA8158" s="7"/>
      <c r="HB8158" s="7"/>
      <c r="HC8158" s="7"/>
      <c r="HD8158" s="7"/>
      <c r="HE8158" s="7"/>
      <c r="HF8158" s="7"/>
      <c r="HG8158" s="7"/>
      <c r="HH8158" s="7"/>
      <c r="HI8158" s="7"/>
      <c r="HJ8158" s="7"/>
      <c r="HK8158" s="7"/>
      <c r="HL8158" s="7"/>
      <c r="HM8158" s="7"/>
      <c r="HN8158" s="7"/>
      <c r="HO8158" s="7"/>
      <c r="HP8158" s="7"/>
      <c r="HQ8158" s="7"/>
      <c r="HR8158" s="7"/>
    </row>
    <row r="8159" spans="2:226" ht="22" customHeight="1">
      <c r="B8159" s="2"/>
      <c r="C8159" s="7"/>
      <c r="D8159" s="2"/>
      <c r="E8159" s="7"/>
      <c r="F8159" s="7"/>
      <c r="G8159" s="7"/>
      <c r="H8159" s="7"/>
      <c r="I8159" s="7"/>
      <c r="J8159" s="7"/>
      <c r="K8159" s="7"/>
      <c r="L8159" s="7"/>
      <c r="M8159" s="7"/>
      <c r="N8159" s="7"/>
      <c r="O8159" s="7"/>
      <c r="P8159" s="7"/>
      <c r="Q8159" s="7"/>
      <c r="R8159" s="7"/>
      <c r="S8159" s="7"/>
      <c r="T8159" s="7"/>
      <c r="U8159" s="7"/>
      <c r="V8159" s="7"/>
      <c r="W8159" s="7"/>
      <c r="X8159" s="7"/>
      <c r="Y8159" s="7"/>
      <c r="Z8159" s="7"/>
      <c r="AA8159" s="7"/>
      <c r="AB8159" s="7"/>
      <c r="AC8159" s="7"/>
      <c r="AD8159" s="7"/>
      <c r="AE8159" s="7"/>
      <c r="AF8159" s="7"/>
      <c r="AG8159" s="7"/>
      <c r="AH8159" s="7"/>
      <c r="AI8159" s="7"/>
      <c r="AJ8159" s="7"/>
      <c r="AK8159" s="7"/>
      <c r="AL8159" s="7"/>
      <c r="AM8159" s="7"/>
      <c r="AN8159" s="7"/>
      <c r="AO8159" s="7"/>
      <c r="AP8159" s="7"/>
      <c r="AQ8159" s="7"/>
      <c r="AR8159" s="7"/>
      <c r="AS8159" s="7"/>
      <c r="AT8159" s="7"/>
      <c r="AU8159" s="7"/>
      <c r="AV8159" s="7"/>
      <c r="AW8159" s="7"/>
      <c r="AX8159" s="7"/>
      <c r="AY8159" s="7"/>
      <c r="AZ8159" s="7"/>
      <c r="BA8159" s="7"/>
      <c r="BB8159" s="7"/>
      <c r="BC8159" s="7"/>
      <c r="BD8159" s="7"/>
      <c r="BE8159" s="7"/>
      <c r="BF8159" s="7"/>
      <c r="BG8159" s="7"/>
      <c r="BH8159" s="7"/>
      <c r="BI8159" s="7"/>
      <c r="BJ8159" s="7"/>
      <c r="BK8159" s="7"/>
      <c r="BL8159" s="7"/>
      <c r="BM8159" s="7"/>
      <c r="BN8159" s="7"/>
      <c r="BO8159" s="7"/>
      <c r="BP8159" s="7"/>
      <c r="BQ8159" s="7"/>
      <c r="BR8159" s="7"/>
      <c r="BS8159" s="7"/>
      <c r="BT8159" s="7"/>
      <c r="BU8159" s="7"/>
      <c r="BV8159" s="7"/>
      <c r="BW8159" s="7"/>
      <c r="BX8159" s="7"/>
      <c r="BY8159" s="7"/>
      <c r="BZ8159" s="7"/>
      <c r="CA8159" s="7"/>
      <c r="CB8159" s="7"/>
      <c r="CC8159" s="7"/>
      <c r="CD8159" s="7"/>
      <c r="CE8159" s="7"/>
      <c r="CF8159" s="7"/>
      <c r="CG8159" s="7"/>
      <c r="CH8159" s="7"/>
      <c r="CI8159" s="7"/>
      <c r="CJ8159" s="7"/>
      <c r="CK8159" s="7"/>
      <c r="CL8159" s="7"/>
      <c r="CM8159" s="7"/>
      <c r="CN8159" s="7"/>
      <c r="CO8159" s="7"/>
      <c r="CP8159" s="7"/>
      <c r="CQ8159" s="7"/>
      <c r="CR8159" s="7"/>
      <c r="CS8159" s="7"/>
      <c r="CT8159" s="7"/>
      <c r="CU8159" s="7"/>
      <c r="CV8159" s="7"/>
      <c r="CW8159" s="7"/>
      <c r="CX8159" s="7"/>
      <c r="CY8159" s="7"/>
      <c r="CZ8159" s="7"/>
      <c r="DA8159" s="7"/>
      <c r="DB8159" s="7"/>
      <c r="DC8159" s="7"/>
      <c r="DD8159" s="7"/>
      <c r="DE8159" s="7"/>
      <c r="DF8159" s="7"/>
      <c r="DG8159" s="7"/>
      <c r="DH8159" s="7"/>
      <c r="DI8159" s="7"/>
      <c r="DJ8159" s="7"/>
      <c r="DK8159" s="7"/>
      <c r="DL8159" s="7"/>
      <c r="DM8159" s="7"/>
      <c r="DN8159" s="7"/>
      <c r="DO8159" s="7"/>
      <c r="DP8159" s="7"/>
      <c r="DQ8159" s="7"/>
      <c r="DR8159" s="7"/>
      <c r="DS8159" s="7"/>
      <c r="DT8159" s="7"/>
      <c r="DU8159" s="7"/>
      <c r="DV8159" s="7"/>
      <c r="DW8159" s="7"/>
      <c r="DX8159" s="7"/>
      <c r="DY8159" s="7"/>
      <c r="DZ8159" s="7"/>
      <c r="EA8159" s="7"/>
      <c r="EB8159" s="7"/>
      <c r="EC8159" s="7"/>
      <c r="ED8159" s="7"/>
      <c r="EE8159" s="7"/>
      <c r="EF8159" s="7"/>
      <c r="EG8159" s="7"/>
      <c r="EH8159" s="7"/>
      <c r="EI8159" s="7"/>
      <c r="EJ8159" s="7"/>
      <c r="EK8159" s="7"/>
      <c r="EL8159" s="7"/>
      <c r="EM8159" s="7"/>
      <c r="EN8159" s="7"/>
      <c r="EO8159" s="7"/>
      <c r="EP8159" s="7"/>
      <c r="EQ8159" s="7"/>
      <c r="ER8159" s="7"/>
      <c r="ES8159" s="7"/>
      <c r="ET8159" s="7"/>
      <c r="EU8159" s="7"/>
      <c r="EV8159" s="7"/>
      <c r="EW8159" s="7"/>
      <c r="EX8159" s="7"/>
      <c r="EY8159" s="7"/>
      <c r="EZ8159" s="7"/>
      <c r="FA8159" s="7"/>
      <c r="FB8159" s="7"/>
      <c r="FC8159" s="7"/>
      <c r="FD8159" s="7"/>
      <c r="FE8159" s="7"/>
      <c r="FF8159" s="7"/>
      <c r="FG8159" s="7"/>
      <c r="FH8159" s="7"/>
      <c r="FI8159" s="7"/>
      <c r="FJ8159" s="7"/>
      <c r="FK8159" s="7"/>
      <c r="FL8159" s="7"/>
      <c r="FM8159" s="7"/>
      <c r="FN8159" s="7"/>
      <c r="FO8159" s="7"/>
      <c r="FP8159" s="7"/>
      <c r="FQ8159" s="7"/>
      <c r="FR8159" s="7"/>
      <c r="FS8159" s="7"/>
      <c r="FT8159" s="7"/>
      <c r="FU8159" s="7"/>
      <c r="FV8159" s="7"/>
      <c r="FW8159" s="7"/>
      <c r="FX8159" s="7"/>
      <c r="FY8159" s="7"/>
      <c r="FZ8159" s="7"/>
      <c r="GA8159" s="7"/>
      <c r="GB8159" s="7"/>
      <c r="GC8159" s="7"/>
      <c r="GD8159" s="7"/>
      <c r="GE8159" s="7"/>
      <c r="GF8159" s="7"/>
      <c r="GG8159" s="7"/>
      <c r="GH8159" s="7"/>
      <c r="GI8159" s="7"/>
      <c r="GJ8159" s="7"/>
      <c r="GK8159" s="7"/>
      <c r="GL8159" s="7"/>
      <c r="GM8159" s="7"/>
      <c r="GN8159" s="7"/>
      <c r="GO8159" s="7"/>
      <c r="GP8159" s="7"/>
      <c r="GQ8159" s="7"/>
      <c r="GR8159" s="7"/>
      <c r="GS8159" s="7"/>
      <c r="GT8159" s="7"/>
      <c r="GU8159" s="7"/>
      <c r="GV8159" s="7"/>
      <c r="GW8159" s="7"/>
      <c r="GX8159" s="7"/>
      <c r="GY8159" s="7"/>
      <c r="GZ8159" s="7"/>
      <c r="HA8159" s="7"/>
      <c r="HB8159" s="7"/>
      <c r="HC8159" s="7"/>
      <c r="HD8159" s="7"/>
      <c r="HE8159" s="7"/>
      <c r="HF8159" s="7"/>
      <c r="HG8159" s="7"/>
      <c r="HH8159" s="7"/>
      <c r="HI8159" s="7"/>
      <c r="HJ8159" s="7"/>
      <c r="HK8159" s="7"/>
      <c r="HL8159" s="7"/>
      <c r="HM8159" s="7"/>
      <c r="HN8159" s="7"/>
      <c r="HO8159" s="7"/>
      <c r="HP8159" s="7"/>
      <c r="HQ8159" s="7"/>
      <c r="HR8159" s="7"/>
    </row>
    <row r="8160" spans="2:226" ht="22" customHeight="1">
      <c r="B8160" s="2"/>
      <c r="C8160" s="7"/>
      <c r="D8160" s="2"/>
      <c r="E8160" s="7"/>
      <c r="F8160" s="7"/>
      <c r="G8160" s="7"/>
      <c r="H8160" s="7"/>
      <c r="I8160" s="7"/>
      <c r="J8160" s="7"/>
      <c r="K8160" s="7"/>
      <c r="L8160" s="7"/>
      <c r="M8160" s="7"/>
      <c r="N8160" s="7"/>
      <c r="O8160" s="7"/>
      <c r="P8160" s="7"/>
      <c r="Q8160" s="7"/>
      <c r="R8160" s="7"/>
      <c r="S8160" s="7"/>
      <c r="T8160" s="7"/>
      <c r="U8160" s="7"/>
      <c r="V8160" s="7"/>
      <c r="W8160" s="7"/>
      <c r="X8160" s="7"/>
      <c r="Y8160" s="7"/>
      <c r="Z8160" s="7"/>
      <c r="AA8160" s="7"/>
      <c r="AB8160" s="7"/>
      <c r="AC8160" s="7"/>
      <c r="AD8160" s="7"/>
      <c r="AE8160" s="7"/>
      <c r="AF8160" s="7"/>
      <c r="AG8160" s="7"/>
      <c r="AH8160" s="7"/>
      <c r="AI8160" s="7"/>
      <c r="AJ8160" s="7"/>
      <c r="AK8160" s="7"/>
      <c r="AL8160" s="7"/>
      <c r="AM8160" s="7"/>
      <c r="AN8160" s="7"/>
      <c r="AO8160" s="7"/>
      <c r="AP8160" s="7"/>
      <c r="AQ8160" s="7"/>
      <c r="AR8160" s="7"/>
      <c r="AS8160" s="7"/>
      <c r="AT8160" s="7"/>
      <c r="AU8160" s="7"/>
      <c r="AV8160" s="7"/>
      <c r="AW8160" s="7"/>
      <c r="AX8160" s="7"/>
      <c r="AY8160" s="7"/>
      <c r="AZ8160" s="7"/>
      <c r="BA8160" s="7"/>
      <c r="BB8160" s="7"/>
      <c r="BC8160" s="7"/>
      <c r="BD8160" s="7"/>
      <c r="BE8160" s="7"/>
      <c r="BF8160" s="7"/>
      <c r="BG8160" s="7"/>
      <c r="BH8160" s="7"/>
      <c r="BI8160" s="7"/>
      <c r="BJ8160" s="7"/>
      <c r="BK8160" s="7"/>
      <c r="BL8160" s="7"/>
      <c r="BM8160" s="7"/>
      <c r="BN8160" s="7"/>
      <c r="BO8160" s="7"/>
      <c r="BP8160" s="7"/>
      <c r="BQ8160" s="7"/>
      <c r="BR8160" s="7"/>
      <c r="BS8160" s="7"/>
      <c r="BT8160" s="7"/>
      <c r="BU8160" s="7"/>
      <c r="BV8160" s="7"/>
      <c r="BW8160" s="7"/>
      <c r="BX8160" s="7"/>
      <c r="BY8160" s="7"/>
      <c r="BZ8160" s="7"/>
      <c r="CA8160" s="7"/>
      <c r="CB8160" s="7"/>
      <c r="CC8160" s="7"/>
      <c r="CD8160" s="7"/>
      <c r="CE8160" s="7"/>
      <c r="CF8160" s="7"/>
      <c r="CG8160" s="7"/>
      <c r="CH8160" s="7"/>
      <c r="CI8160" s="7"/>
      <c r="CJ8160" s="7"/>
      <c r="CK8160" s="7"/>
      <c r="CL8160" s="7"/>
      <c r="CM8160" s="7"/>
      <c r="CN8160" s="7"/>
      <c r="CO8160" s="7"/>
      <c r="CP8160" s="7"/>
      <c r="CQ8160" s="7"/>
      <c r="CR8160" s="7"/>
      <c r="CS8160" s="7"/>
      <c r="CT8160" s="7"/>
      <c r="CU8160" s="7"/>
      <c r="CV8160" s="7"/>
      <c r="CW8160" s="7"/>
      <c r="CX8160" s="7"/>
      <c r="CY8160" s="7"/>
      <c r="CZ8160" s="7"/>
      <c r="DA8160" s="7"/>
      <c r="DB8160" s="7"/>
      <c r="DC8160" s="7"/>
      <c r="DD8160" s="7"/>
      <c r="DE8160" s="7"/>
      <c r="DF8160" s="7"/>
      <c r="DG8160" s="7"/>
      <c r="DH8160" s="7"/>
      <c r="DI8160" s="7"/>
      <c r="DJ8160" s="7"/>
      <c r="DK8160" s="7"/>
      <c r="DL8160" s="7"/>
      <c r="DM8160" s="7"/>
      <c r="DN8160" s="7"/>
      <c r="DO8160" s="7"/>
      <c r="DP8160" s="7"/>
      <c r="DQ8160" s="7"/>
      <c r="DR8160" s="7"/>
      <c r="DS8160" s="7"/>
      <c r="DT8160" s="7"/>
      <c r="DU8160" s="7"/>
      <c r="DV8160" s="7"/>
      <c r="DW8160" s="7"/>
      <c r="DX8160" s="7"/>
      <c r="DY8160" s="7"/>
      <c r="DZ8160" s="7"/>
      <c r="EA8160" s="7"/>
      <c r="EB8160" s="7"/>
      <c r="EC8160" s="7"/>
      <c r="ED8160" s="7"/>
      <c r="EE8160" s="7"/>
      <c r="EF8160" s="7"/>
      <c r="EG8160" s="7"/>
      <c r="EH8160" s="7"/>
      <c r="EI8160" s="7"/>
      <c r="EJ8160" s="7"/>
      <c r="EK8160" s="7"/>
      <c r="EL8160" s="7"/>
      <c r="EM8160" s="7"/>
      <c r="EN8160" s="7"/>
      <c r="EO8160" s="7"/>
      <c r="EP8160" s="7"/>
      <c r="EQ8160" s="7"/>
      <c r="ER8160" s="7"/>
      <c r="ES8160" s="7"/>
      <c r="ET8160" s="7"/>
      <c r="EU8160" s="7"/>
      <c r="EV8160" s="7"/>
      <c r="EW8160" s="7"/>
      <c r="EX8160" s="7"/>
      <c r="EY8160" s="7"/>
      <c r="EZ8160" s="7"/>
      <c r="FA8160" s="7"/>
      <c r="FB8160" s="7"/>
      <c r="FC8160" s="7"/>
      <c r="FD8160" s="7"/>
      <c r="FE8160" s="7"/>
      <c r="FF8160" s="7"/>
      <c r="FG8160" s="7"/>
      <c r="FH8160" s="7"/>
      <c r="FI8160" s="7"/>
      <c r="FJ8160" s="7"/>
      <c r="FK8160" s="7"/>
      <c r="FL8160" s="7"/>
      <c r="FM8160" s="7"/>
      <c r="FN8160" s="7"/>
      <c r="FO8160" s="7"/>
      <c r="FP8160" s="7"/>
      <c r="FQ8160" s="7"/>
      <c r="FR8160" s="7"/>
      <c r="FS8160" s="7"/>
      <c r="FT8160" s="7"/>
      <c r="FU8160" s="7"/>
      <c r="FV8160" s="7"/>
      <c r="FW8160" s="7"/>
      <c r="FX8160" s="7"/>
      <c r="FY8160" s="7"/>
      <c r="FZ8160" s="7"/>
      <c r="GA8160" s="7"/>
      <c r="GB8160" s="7"/>
      <c r="GC8160" s="7"/>
      <c r="GD8160" s="7"/>
      <c r="GE8160" s="7"/>
      <c r="GF8160" s="7"/>
      <c r="GG8160" s="7"/>
      <c r="GH8160" s="7"/>
      <c r="GI8160" s="7"/>
      <c r="GJ8160" s="7"/>
      <c r="GK8160" s="7"/>
      <c r="GL8160" s="7"/>
      <c r="GM8160" s="7"/>
      <c r="GN8160" s="7"/>
      <c r="GO8160" s="7"/>
      <c r="GP8160" s="7"/>
      <c r="GQ8160" s="7"/>
      <c r="GR8160" s="7"/>
      <c r="GS8160" s="7"/>
      <c r="GT8160" s="7"/>
      <c r="GU8160" s="7"/>
      <c r="GV8160" s="7"/>
      <c r="GW8160" s="7"/>
      <c r="GX8160" s="7"/>
      <c r="GY8160" s="7"/>
      <c r="GZ8160" s="7"/>
      <c r="HA8160" s="7"/>
      <c r="HB8160" s="7"/>
      <c r="HC8160" s="7"/>
      <c r="HD8160" s="7"/>
      <c r="HE8160" s="7"/>
      <c r="HF8160" s="7"/>
      <c r="HG8160" s="7"/>
      <c r="HH8160" s="7"/>
      <c r="HI8160" s="7"/>
      <c r="HJ8160" s="7"/>
      <c r="HK8160" s="7"/>
      <c r="HL8160" s="7"/>
      <c r="HM8160" s="7"/>
      <c r="HN8160" s="7"/>
      <c r="HO8160" s="7"/>
      <c r="HP8160" s="7"/>
      <c r="HQ8160" s="7"/>
      <c r="HR8160" s="7"/>
    </row>
    <row r="8161" spans="2:226" ht="22" customHeight="1">
      <c r="B8161" s="2"/>
      <c r="C8161" s="7"/>
      <c r="D8161" s="2"/>
      <c r="E8161" s="7"/>
      <c r="F8161" s="7"/>
      <c r="G8161" s="7"/>
      <c r="H8161" s="7"/>
      <c r="I8161" s="7"/>
      <c r="J8161" s="7"/>
      <c r="K8161" s="7"/>
      <c r="L8161" s="7"/>
      <c r="M8161" s="7"/>
      <c r="N8161" s="7"/>
      <c r="O8161" s="7"/>
      <c r="P8161" s="7"/>
      <c r="Q8161" s="7"/>
      <c r="R8161" s="7"/>
      <c r="S8161" s="7"/>
      <c r="T8161" s="7"/>
      <c r="U8161" s="7"/>
      <c r="V8161" s="7"/>
      <c r="W8161" s="7"/>
      <c r="X8161" s="7"/>
      <c r="Y8161" s="7"/>
      <c r="Z8161" s="7"/>
      <c r="AA8161" s="7"/>
      <c r="AB8161" s="7"/>
      <c r="AC8161" s="7"/>
      <c r="AD8161" s="7"/>
      <c r="AE8161" s="7"/>
      <c r="AF8161" s="7"/>
      <c r="AG8161" s="7"/>
      <c r="AH8161" s="7"/>
      <c r="AI8161" s="7"/>
      <c r="AJ8161" s="7"/>
      <c r="AK8161" s="7"/>
      <c r="AL8161" s="7"/>
      <c r="AM8161" s="7"/>
      <c r="AN8161" s="7"/>
      <c r="AO8161" s="7"/>
      <c r="AP8161" s="7"/>
      <c r="AQ8161" s="7"/>
      <c r="AR8161" s="7"/>
      <c r="AS8161" s="7"/>
      <c r="AT8161" s="7"/>
      <c r="AU8161" s="7"/>
      <c r="AV8161" s="7"/>
      <c r="AW8161" s="7"/>
      <c r="AX8161" s="7"/>
      <c r="AY8161" s="7"/>
      <c r="AZ8161" s="7"/>
      <c r="BA8161" s="7"/>
      <c r="BB8161" s="7"/>
      <c r="BC8161" s="7"/>
      <c r="BD8161" s="7"/>
      <c r="BE8161" s="7"/>
      <c r="BF8161" s="7"/>
      <c r="BG8161" s="7"/>
      <c r="BH8161" s="7"/>
      <c r="BI8161" s="7"/>
      <c r="BJ8161" s="7"/>
      <c r="BK8161" s="7"/>
      <c r="BL8161" s="7"/>
      <c r="BM8161" s="7"/>
      <c r="BN8161" s="7"/>
      <c r="BO8161" s="7"/>
      <c r="BP8161" s="7"/>
      <c r="BQ8161" s="7"/>
      <c r="BR8161" s="7"/>
      <c r="BS8161" s="7"/>
      <c r="BT8161" s="7"/>
      <c r="BU8161" s="7"/>
      <c r="BV8161" s="7"/>
      <c r="BW8161" s="7"/>
      <c r="BX8161" s="7"/>
      <c r="BY8161" s="7"/>
      <c r="BZ8161" s="7"/>
      <c r="CA8161" s="7"/>
      <c r="CB8161" s="7"/>
      <c r="CC8161" s="7"/>
      <c r="CD8161" s="7"/>
      <c r="CE8161" s="7"/>
      <c r="CF8161" s="7"/>
      <c r="CG8161" s="7"/>
      <c r="CH8161" s="7"/>
      <c r="CI8161" s="7"/>
      <c r="CJ8161" s="7"/>
      <c r="CK8161" s="7"/>
      <c r="CL8161" s="7"/>
      <c r="CM8161" s="7"/>
      <c r="CN8161" s="7"/>
      <c r="CO8161" s="7"/>
      <c r="CP8161" s="7"/>
      <c r="CQ8161" s="7"/>
      <c r="CR8161" s="7"/>
      <c r="CS8161" s="7"/>
      <c r="CT8161" s="7"/>
      <c r="CU8161" s="7"/>
      <c r="CV8161" s="7"/>
      <c r="CW8161" s="7"/>
      <c r="CX8161" s="7"/>
      <c r="CY8161" s="7"/>
      <c r="CZ8161" s="7"/>
      <c r="DA8161" s="7"/>
      <c r="DB8161" s="7"/>
      <c r="DC8161" s="7"/>
      <c r="DD8161" s="7"/>
      <c r="DE8161" s="7"/>
      <c r="DF8161" s="7"/>
      <c r="DG8161" s="7"/>
      <c r="DH8161" s="7"/>
      <c r="DI8161" s="7"/>
      <c r="DJ8161" s="7"/>
      <c r="DK8161" s="7"/>
      <c r="DL8161" s="7"/>
      <c r="DM8161" s="7"/>
      <c r="DN8161" s="7"/>
      <c r="DO8161" s="7"/>
      <c r="DP8161" s="7"/>
      <c r="DQ8161" s="7"/>
      <c r="DR8161" s="7"/>
      <c r="DS8161" s="7"/>
      <c r="DT8161" s="7"/>
      <c r="DU8161" s="7"/>
      <c r="DV8161" s="7"/>
      <c r="DW8161" s="7"/>
      <c r="DX8161" s="7"/>
      <c r="DY8161" s="7"/>
      <c r="DZ8161" s="7"/>
      <c r="EA8161" s="7"/>
      <c r="EB8161" s="7"/>
      <c r="EC8161" s="7"/>
      <c r="ED8161" s="7"/>
      <c r="EE8161" s="7"/>
      <c r="EF8161" s="7"/>
      <c r="EG8161" s="7"/>
      <c r="EH8161" s="7"/>
      <c r="EI8161" s="7"/>
      <c r="EJ8161" s="7"/>
      <c r="EK8161" s="7"/>
      <c r="EL8161" s="7"/>
      <c r="EM8161" s="7"/>
      <c r="EN8161" s="7"/>
      <c r="EO8161" s="7"/>
      <c r="EP8161" s="7"/>
      <c r="EQ8161" s="7"/>
      <c r="ER8161" s="7"/>
      <c r="ES8161" s="7"/>
      <c r="ET8161" s="7"/>
      <c r="EU8161" s="7"/>
      <c r="EV8161" s="7"/>
      <c r="EW8161" s="7"/>
      <c r="EX8161" s="7"/>
      <c r="EY8161" s="7"/>
      <c r="EZ8161" s="7"/>
      <c r="FA8161" s="7"/>
      <c r="FB8161" s="7"/>
      <c r="FC8161" s="7"/>
      <c r="FD8161" s="7"/>
      <c r="FE8161" s="7"/>
      <c r="FF8161" s="7"/>
      <c r="FG8161" s="7"/>
      <c r="FH8161" s="7"/>
      <c r="FI8161" s="7"/>
      <c r="FJ8161" s="7"/>
      <c r="FK8161" s="7"/>
      <c r="FL8161" s="7"/>
      <c r="FM8161" s="7"/>
      <c r="FN8161" s="7"/>
      <c r="FO8161" s="7"/>
      <c r="FP8161" s="7"/>
      <c r="FQ8161" s="7"/>
      <c r="FR8161" s="7"/>
      <c r="FS8161" s="7"/>
      <c r="FT8161" s="7"/>
      <c r="FU8161" s="7"/>
      <c r="FV8161" s="7"/>
      <c r="FW8161" s="7"/>
      <c r="FX8161" s="7"/>
      <c r="FY8161" s="7"/>
      <c r="FZ8161" s="7"/>
      <c r="GA8161" s="7"/>
      <c r="GB8161" s="7"/>
      <c r="GC8161" s="7"/>
      <c r="GD8161" s="7"/>
      <c r="GE8161" s="7"/>
      <c r="GF8161" s="7"/>
      <c r="GG8161" s="7"/>
      <c r="GH8161" s="7"/>
      <c r="GI8161" s="7"/>
      <c r="GJ8161" s="7"/>
      <c r="GK8161" s="7"/>
      <c r="GL8161" s="7"/>
      <c r="GM8161" s="7"/>
      <c r="GN8161" s="7"/>
      <c r="GO8161" s="7"/>
      <c r="GP8161" s="7"/>
      <c r="GQ8161" s="7"/>
      <c r="GR8161" s="7"/>
      <c r="GS8161" s="7"/>
      <c r="GT8161" s="7"/>
      <c r="GU8161" s="7"/>
      <c r="GV8161" s="7"/>
      <c r="GW8161" s="7"/>
      <c r="GX8161" s="7"/>
      <c r="GY8161" s="7"/>
      <c r="GZ8161" s="7"/>
      <c r="HA8161" s="7"/>
      <c r="HB8161" s="7"/>
      <c r="HC8161" s="7"/>
      <c r="HD8161" s="7"/>
      <c r="HE8161" s="7"/>
      <c r="HF8161" s="7"/>
      <c r="HG8161" s="7"/>
      <c r="HH8161" s="7"/>
      <c r="HI8161" s="7"/>
      <c r="HJ8161" s="7"/>
      <c r="HK8161" s="7"/>
      <c r="HL8161" s="7"/>
      <c r="HM8161" s="7"/>
      <c r="HN8161" s="7"/>
      <c r="HO8161" s="7"/>
      <c r="HP8161" s="7"/>
      <c r="HQ8161" s="7"/>
      <c r="HR8161" s="7"/>
    </row>
    <row r="8162" spans="2:226" ht="22" customHeight="1">
      <c r="B8162" s="2"/>
      <c r="C8162" s="7"/>
      <c r="D8162" s="2"/>
      <c r="E8162" s="7"/>
      <c r="F8162" s="7"/>
      <c r="G8162" s="7"/>
      <c r="H8162" s="7"/>
      <c r="I8162" s="7"/>
      <c r="J8162" s="7"/>
      <c r="K8162" s="7"/>
      <c r="L8162" s="7"/>
      <c r="M8162" s="7"/>
      <c r="N8162" s="7"/>
      <c r="O8162" s="7"/>
      <c r="P8162" s="7"/>
      <c r="Q8162" s="7"/>
      <c r="R8162" s="7"/>
      <c r="S8162" s="7"/>
      <c r="T8162" s="7"/>
      <c r="U8162" s="7"/>
      <c r="V8162" s="7"/>
      <c r="W8162" s="7"/>
      <c r="X8162" s="7"/>
      <c r="Y8162" s="7"/>
      <c r="Z8162" s="7"/>
      <c r="AA8162" s="7"/>
      <c r="AB8162" s="7"/>
      <c r="AC8162" s="7"/>
      <c r="AD8162" s="7"/>
      <c r="AE8162" s="7"/>
      <c r="AF8162" s="7"/>
      <c r="AG8162" s="7"/>
      <c r="AH8162" s="7"/>
      <c r="AI8162" s="7"/>
      <c r="AJ8162" s="7"/>
      <c r="AK8162" s="7"/>
      <c r="AL8162" s="7"/>
      <c r="AM8162" s="7"/>
      <c r="AN8162" s="7"/>
      <c r="AO8162" s="7"/>
      <c r="AP8162" s="7"/>
      <c r="AQ8162" s="7"/>
      <c r="AR8162" s="7"/>
      <c r="AS8162" s="7"/>
      <c r="AT8162" s="7"/>
      <c r="AU8162" s="7"/>
      <c r="AV8162" s="7"/>
      <c r="AW8162" s="7"/>
      <c r="AX8162" s="7"/>
      <c r="AY8162" s="7"/>
      <c r="AZ8162" s="7"/>
      <c r="BA8162" s="7"/>
      <c r="BB8162" s="7"/>
      <c r="BC8162" s="7"/>
      <c r="BD8162" s="7"/>
      <c r="BE8162" s="7"/>
      <c r="BF8162" s="7"/>
      <c r="BG8162" s="7"/>
      <c r="BH8162" s="7"/>
      <c r="BI8162" s="7"/>
      <c r="BJ8162" s="7"/>
      <c r="BK8162" s="7"/>
      <c r="BL8162" s="7"/>
      <c r="BM8162" s="7"/>
      <c r="BN8162" s="7"/>
      <c r="BO8162" s="7"/>
      <c r="BP8162" s="7"/>
      <c r="BQ8162" s="7"/>
      <c r="BR8162" s="7"/>
      <c r="BS8162" s="7"/>
      <c r="BT8162" s="7"/>
      <c r="BU8162" s="7"/>
      <c r="BV8162" s="7"/>
      <c r="BW8162" s="7"/>
      <c r="BX8162" s="7"/>
      <c r="BY8162" s="7"/>
      <c r="BZ8162" s="7"/>
      <c r="CA8162" s="7"/>
      <c r="CB8162" s="7"/>
      <c r="CC8162" s="7"/>
      <c r="CD8162" s="7"/>
      <c r="CE8162" s="7"/>
      <c r="CF8162" s="7"/>
      <c r="CG8162" s="7"/>
      <c r="CH8162" s="7"/>
      <c r="CI8162" s="7"/>
      <c r="CJ8162" s="7"/>
      <c r="CK8162" s="7"/>
      <c r="CL8162" s="7"/>
      <c r="CM8162" s="7"/>
      <c r="CN8162" s="7"/>
      <c r="CO8162" s="7"/>
      <c r="CP8162" s="7"/>
      <c r="CQ8162" s="7"/>
      <c r="CR8162" s="7"/>
      <c r="CS8162" s="7"/>
      <c r="CT8162" s="7"/>
      <c r="CU8162" s="7"/>
      <c r="CV8162" s="7"/>
      <c r="CW8162" s="7"/>
      <c r="CX8162" s="7"/>
      <c r="CY8162" s="7"/>
      <c r="CZ8162" s="7"/>
      <c r="DA8162" s="7"/>
      <c r="DB8162" s="7"/>
      <c r="DC8162" s="7"/>
      <c r="DD8162" s="7"/>
      <c r="DE8162" s="7"/>
      <c r="DF8162" s="7"/>
      <c r="DG8162" s="7"/>
      <c r="DH8162" s="7"/>
      <c r="DI8162" s="7"/>
      <c r="DJ8162" s="7"/>
      <c r="DK8162" s="7"/>
      <c r="DL8162" s="7"/>
      <c r="DM8162" s="7"/>
      <c r="DN8162" s="7"/>
      <c r="DO8162" s="7"/>
      <c r="DP8162" s="7"/>
      <c r="DQ8162" s="7"/>
      <c r="DR8162" s="7"/>
      <c r="DS8162" s="7"/>
      <c r="DT8162" s="7"/>
      <c r="DU8162" s="7"/>
      <c r="DV8162" s="7"/>
      <c r="DW8162" s="7"/>
      <c r="DX8162" s="7"/>
      <c r="DY8162" s="7"/>
      <c r="DZ8162" s="7"/>
      <c r="EA8162" s="7"/>
      <c r="EB8162" s="7"/>
      <c r="EC8162" s="7"/>
      <c r="ED8162" s="7"/>
      <c r="EE8162" s="7"/>
      <c r="EF8162" s="7"/>
      <c r="EG8162" s="7"/>
      <c r="EH8162" s="7"/>
      <c r="EI8162" s="7"/>
      <c r="EJ8162" s="7"/>
      <c r="EK8162" s="7"/>
      <c r="EL8162" s="7"/>
      <c r="EM8162" s="7"/>
      <c r="EN8162" s="7"/>
      <c r="EO8162" s="7"/>
      <c r="EP8162" s="7"/>
      <c r="EQ8162" s="7"/>
      <c r="ER8162" s="7"/>
      <c r="ES8162" s="7"/>
      <c r="ET8162" s="7"/>
      <c r="EU8162" s="7"/>
      <c r="EV8162" s="7"/>
      <c r="EW8162" s="7"/>
      <c r="EX8162" s="7"/>
      <c r="EY8162" s="7"/>
      <c r="EZ8162" s="7"/>
      <c r="FA8162" s="7"/>
      <c r="FB8162" s="7"/>
      <c r="FC8162" s="7"/>
      <c r="FD8162" s="7"/>
      <c r="FE8162" s="7"/>
      <c r="FF8162" s="7"/>
      <c r="FG8162" s="7"/>
      <c r="FH8162" s="7"/>
      <c r="FI8162" s="7"/>
      <c r="FJ8162" s="7"/>
      <c r="FK8162" s="7"/>
      <c r="FL8162" s="7"/>
      <c r="FM8162" s="7"/>
      <c r="FN8162" s="7"/>
      <c r="FO8162" s="7"/>
      <c r="FP8162" s="7"/>
      <c r="FQ8162" s="7"/>
      <c r="FR8162" s="7"/>
      <c r="FS8162" s="7"/>
      <c r="FT8162" s="7"/>
      <c r="FU8162" s="7"/>
      <c r="FV8162" s="7"/>
      <c r="FW8162" s="7"/>
      <c r="FX8162" s="7"/>
      <c r="FY8162" s="7"/>
      <c r="FZ8162" s="7"/>
      <c r="GA8162" s="7"/>
      <c r="GB8162" s="7"/>
      <c r="GC8162" s="7"/>
      <c r="GD8162" s="7"/>
      <c r="GE8162" s="7"/>
      <c r="GF8162" s="7"/>
      <c r="GG8162" s="7"/>
      <c r="GH8162" s="7"/>
      <c r="GI8162" s="7"/>
      <c r="GJ8162" s="7"/>
      <c r="GK8162" s="7"/>
      <c r="GL8162" s="7"/>
      <c r="GM8162" s="7"/>
      <c r="GN8162" s="7"/>
      <c r="GO8162" s="7"/>
      <c r="GP8162" s="7"/>
      <c r="GQ8162" s="7"/>
      <c r="GR8162" s="7"/>
      <c r="GS8162" s="7"/>
      <c r="GT8162" s="7"/>
      <c r="GU8162" s="7"/>
      <c r="GV8162" s="7"/>
      <c r="GW8162" s="7"/>
      <c r="GX8162" s="7"/>
      <c r="GY8162" s="7"/>
      <c r="GZ8162" s="7"/>
      <c r="HA8162" s="7"/>
      <c r="HB8162" s="7"/>
      <c r="HC8162" s="7"/>
      <c r="HD8162" s="7"/>
      <c r="HE8162" s="7"/>
      <c r="HF8162" s="7"/>
      <c r="HG8162" s="7"/>
      <c r="HH8162" s="7"/>
      <c r="HI8162" s="7"/>
      <c r="HJ8162" s="7"/>
      <c r="HK8162" s="7"/>
      <c r="HL8162" s="7"/>
      <c r="HM8162" s="7"/>
      <c r="HN8162" s="7"/>
      <c r="HO8162" s="7"/>
      <c r="HP8162" s="7"/>
      <c r="HQ8162" s="7"/>
      <c r="HR8162" s="7"/>
    </row>
    <row r="8163" spans="2:226" ht="22" customHeight="1">
      <c r="B8163" s="2"/>
      <c r="C8163" s="7"/>
      <c r="D8163" s="2"/>
      <c r="E8163" s="7"/>
      <c r="F8163" s="7"/>
      <c r="G8163" s="7"/>
      <c r="H8163" s="7"/>
      <c r="I8163" s="7"/>
      <c r="J8163" s="7"/>
      <c r="K8163" s="7"/>
      <c r="L8163" s="7"/>
      <c r="M8163" s="7"/>
      <c r="N8163" s="7"/>
      <c r="O8163" s="7"/>
      <c r="P8163" s="7"/>
      <c r="Q8163" s="7"/>
      <c r="R8163" s="7"/>
      <c r="S8163" s="7"/>
      <c r="T8163" s="7"/>
      <c r="U8163" s="7"/>
      <c r="V8163" s="7"/>
      <c r="W8163" s="7"/>
      <c r="X8163" s="7"/>
      <c r="Y8163" s="7"/>
      <c r="Z8163" s="7"/>
      <c r="AA8163" s="7"/>
      <c r="AB8163" s="7"/>
      <c r="AC8163" s="7"/>
      <c r="AD8163" s="7"/>
      <c r="AE8163" s="7"/>
      <c r="AF8163" s="7"/>
      <c r="AG8163" s="7"/>
      <c r="AH8163" s="7"/>
      <c r="AI8163" s="7"/>
      <c r="AJ8163" s="7"/>
      <c r="AK8163" s="7"/>
      <c r="AL8163" s="7"/>
      <c r="AM8163" s="7"/>
      <c r="AN8163" s="7"/>
      <c r="AO8163" s="7"/>
      <c r="AP8163" s="7"/>
      <c r="AQ8163" s="7"/>
      <c r="AR8163" s="7"/>
      <c r="AS8163" s="7"/>
      <c r="AT8163" s="7"/>
      <c r="AU8163" s="7"/>
      <c r="AV8163" s="7"/>
      <c r="AW8163" s="7"/>
      <c r="AX8163" s="7"/>
      <c r="AY8163" s="7"/>
      <c r="AZ8163" s="7"/>
      <c r="BA8163" s="7"/>
      <c r="BB8163" s="7"/>
      <c r="BC8163" s="7"/>
      <c r="BD8163" s="7"/>
      <c r="BE8163" s="7"/>
      <c r="BF8163" s="7"/>
      <c r="BG8163" s="7"/>
      <c r="BH8163" s="7"/>
      <c r="BI8163" s="7"/>
      <c r="BJ8163" s="7"/>
      <c r="BK8163" s="7"/>
      <c r="BL8163" s="7"/>
      <c r="BM8163" s="7"/>
      <c r="BN8163" s="7"/>
      <c r="BO8163" s="7"/>
      <c r="BP8163" s="7"/>
      <c r="BQ8163" s="7"/>
      <c r="BR8163" s="7"/>
      <c r="BS8163" s="7"/>
      <c r="BT8163" s="7"/>
      <c r="BU8163" s="7"/>
      <c r="BV8163" s="7"/>
      <c r="BW8163" s="7"/>
      <c r="BX8163" s="7"/>
      <c r="BY8163" s="7"/>
      <c r="BZ8163" s="7"/>
      <c r="CA8163" s="7"/>
      <c r="CB8163" s="7"/>
      <c r="CC8163" s="7"/>
      <c r="CD8163" s="7"/>
      <c r="CE8163" s="7"/>
      <c r="CF8163" s="7"/>
      <c r="CG8163" s="7"/>
      <c r="CH8163" s="7"/>
      <c r="CI8163" s="7"/>
      <c r="CJ8163" s="7"/>
      <c r="CK8163" s="7"/>
      <c r="CL8163" s="7"/>
      <c r="CM8163" s="7"/>
      <c r="CN8163" s="7"/>
      <c r="CO8163" s="7"/>
      <c r="CP8163" s="7"/>
      <c r="CQ8163" s="7"/>
      <c r="CR8163" s="7"/>
      <c r="CS8163" s="7"/>
      <c r="CT8163" s="7"/>
      <c r="CU8163" s="7"/>
      <c r="CV8163" s="7"/>
      <c r="CW8163" s="7"/>
      <c r="CX8163" s="7"/>
      <c r="CY8163" s="7"/>
      <c r="CZ8163" s="7"/>
      <c r="DA8163" s="7"/>
      <c r="DB8163" s="7"/>
      <c r="DC8163" s="7"/>
      <c r="DD8163" s="7"/>
      <c r="DE8163" s="7"/>
      <c r="DF8163" s="7"/>
      <c r="DG8163" s="7"/>
      <c r="DH8163" s="7"/>
      <c r="DI8163" s="7"/>
      <c r="DJ8163" s="7"/>
      <c r="DK8163" s="7"/>
      <c r="DL8163" s="7"/>
      <c r="DM8163" s="7"/>
      <c r="DN8163" s="7"/>
      <c r="DO8163" s="7"/>
      <c r="DP8163" s="7"/>
      <c r="DQ8163" s="7"/>
      <c r="DR8163" s="7"/>
      <c r="DS8163" s="7"/>
      <c r="DT8163" s="7"/>
      <c r="DU8163" s="7"/>
      <c r="DV8163" s="7"/>
      <c r="DW8163" s="7"/>
      <c r="DX8163" s="7"/>
      <c r="DY8163" s="7"/>
      <c r="DZ8163" s="7"/>
      <c r="EA8163" s="7"/>
      <c r="EB8163" s="7"/>
      <c r="EC8163" s="7"/>
      <c r="ED8163" s="7"/>
      <c r="EE8163" s="7"/>
      <c r="EF8163" s="7"/>
      <c r="EG8163" s="7"/>
      <c r="EH8163" s="7"/>
      <c r="EI8163" s="7"/>
      <c r="EJ8163" s="7"/>
      <c r="EK8163" s="7"/>
      <c r="EL8163" s="7"/>
      <c r="EM8163" s="7"/>
      <c r="EN8163" s="7"/>
      <c r="EO8163" s="7"/>
      <c r="EP8163" s="7"/>
      <c r="EQ8163" s="7"/>
      <c r="ER8163" s="7"/>
      <c r="ES8163" s="7"/>
      <c r="ET8163" s="7"/>
      <c r="EU8163" s="7"/>
      <c r="EV8163" s="7"/>
      <c r="EW8163" s="7"/>
      <c r="EX8163" s="7"/>
      <c r="EY8163" s="7"/>
      <c r="EZ8163" s="7"/>
      <c r="FA8163" s="7"/>
      <c r="FB8163" s="7"/>
      <c r="FC8163" s="7"/>
      <c r="FD8163" s="7"/>
      <c r="FE8163" s="7"/>
      <c r="FF8163" s="7"/>
      <c r="FG8163" s="7"/>
      <c r="FH8163" s="7"/>
      <c r="FI8163" s="7"/>
      <c r="FJ8163" s="7"/>
      <c r="FK8163" s="7"/>
      <c r="FL8163" s="7"/>
      <c r="FM8163" s="7"/>
      <c r="FN8163" s="7"/>
      <c r="FO8163" s="7"/>
      <c r="FP8163" s="7"/>
      <c r="FQ8163" s="7"/>
      <c r="FR8163" s="7"/>
      <c r="FS8163" s="7"/>
      <c r="FT8163" s="7"/>
      <c r="FU8163" s="7"/>
      <c r="FV8163" s="7"/>
      <c r="FW8163" s="7"/>
      <c r="FX8163" s="7"/>
      <c r="FY8163" s="7"/>
      <c r="FZ8163" s="7"/>
      <c r="GA8163" s="7"/>
      <c r="GB8163" s="7"/>
      <c r="GC8163" s="7"/>
      <c r="GD8163" s="7"/>
      <c r="GE8163" s="7"/>
      <c r="GF8163" s="7"/>
      <c r="GG8163" s="7"/>
      <c r="GH8163" s="7"/>
      <c r="GI8163" s="7"/>
      <c r="GJ8163" s="7"/>
      <c r="GK8163" s="7"/>
      <c r="GL8163" s="7"/>
      <c r="GM8163" s="7"/>
      <c r="GN8163" s="7"/>
      <c r="GO8163" s="7"/>
      <c r="GP8163" s="7"/>
      <c r="GQ8163" s="7"/>
      <c r="GR8163" s="7"/>
      <c r="GS8163" s="7"/>
      <c r="GT8163" s="7"/>
      <c r="GU8163" s="7"/>
      <c r="GV8163" s="7"/>
      <c r="GW8163" s="7"/>
      <c r="GX8163" s="7"/>
      <c r="GY8163" s="7"/>
      <c r="GZ8163" s="7"/>
      <c r="HA8163" s="7"/>
      <c r="HB8163" s="7"/>
      <c r="HC8163" s="7"/>
      <c r="HD8163" s="7"/>
      <c r="HE8163" s="7"/>
      <c r="HF8163" s="7"/>
      <c r="HG8163" s="7"/>
      <c r="HH8163" s="7"/>
      <c r="HI8163" s="7"/>
      <c r="HJ8163" s="7"/>
      <c r="HK8163" s="7"/>
      <c r="HL8163" s="7"/>
      <c r="HM8163" s="7"/>
      <c r="HN8163" s="7"/>
      <c r="HO8163" s="7"/>
      <c r="HP8163" s="7"/>
      <c r="HQ8163" s="7"/>
      <c r="HR8163" s="7"/>
    </row>
    <row r="8164" spans="2:226" ht="22" customHeight="1">
      <c r="B8164" s="2"/>
      <c r="C8164" s="7"/>
      <c r="D8164" s="2"/>
      <c r="E8164" s="7"/>
      <c r="F8164" s="7"/>
      <c r="G8164" s="7"/>
      <c r="H8164" s="7"/>
      <c r="I8164" s="7"/>
      <c r="J8164" s="7"/>
      <c r="K8164" s="7"/>
      <c r="L8164" s="7"/>
      <c r="M8164" s="7"/>
      <c r="N8164" s="7"/>
      <c r="O8164" s="7"/>
      <c r="P8164" s="7"/>
      <c r="Q8164" s="7"/>
      <c r="R8164" s="7"/>
      <c r="S8164" s="7"/>
      <c r="T8164" s="7"/>
      <c r="U8164" s="7"/>
      <c r="V8164" s="7"/>
      <c r="W8164" s="7"/>
      <c r="X8164" s="7"/>
      <c r="Y8164" s="7"/>
      <c r="Z8164" s="7"/>
      <c r="AA8164" s="7"/>
      <c r="AB8164" s="7"/>
      <c r="AC8164" s="7"/>
      <c r="AD8164" s="7"/>
      <c r="AE8164" s="7"/>
      <c r="AF8164" s="7"/>
      <c r="AG8164" s="7"/>
      <c r="AH8164" s="7"/>
      <c r="AI8164" s="7"/>
      <c r="AJ8164" s="7"/>
      <c r="AK8164" s="7"/>
      <c r="AL8164" s="7"/>
      <c r="AM8164" s="7"/>
      <c r="AN8164" s="7"/>
      <c r="AO8164" s="7"/>
      <c r="AP8164" s="7"/>
      <c r="AQ8164" s="7"/>
      <c r="AR8164" s="7"/>
      <c r="AS8164" s="7"/>
      <c r="AT8164" s="7"/>
      <c r="AU8164" s="7"/>
      <c r="AV8164" s="7"/>
      <c r="AW8164" s="7"/>
      <c r="AX8164" s="7"/>
      <c r="AY8164" s="7"/>
      <c r="AZ8164" s="7"/>
      <c r="BA8164" s="7"/>
      <c r="BB8164" s="7"/>
      <c r="BC8164" s="7"/>
      <c r="BD8164" s="7"/>
      <c r="BE8164" s="7"/>
      <c r="BF8164" s="7"/>
      <c r="BG8164" s="7"/>
      <c r="BH8164" s="7"/>
      <c r="BI8164" s="7"/>
      <c r="BJ8164" s="7"/>
      <c r="BK8164" s="7"/>
      <c r="BL8164" s="7"/>
      <c r="BM8164" s="7"/>
      <c r="BN8164" s="7"/>
      <c r="BO8164" s="7"/>
      <c r="BP8164" s="7"/>
      <c r="BQ8164" s="7"/>
      <c r="BR8164" s="7"/>
      <c r="BS8164" s="7"/>
      <c r="BT8164" s="7"/>
      <c r="BU8164" s="7"/>
      <c r="BV8164" s="7"/>
      <c r="BW8164" s="7"/>
      <c r="BX8164" s="7"/>
      <c r="BY8164" s="7"/>
      <c r="BZ8164" s="7"/>
      <c r="CA8164" s="7"/>
      <c r="CB8164" s="7"/>
      <c r="CC8164" s="7"/>
      <c r="CD8164" s="7"/>
      <c r="CE8164" s="7"/>
      <c r="CF8164" s="7"/>
      <c r="CG8164" s="7"/>
      <c r="CH8164" s="7"/>
      <c r="CI8164" s="7"/>
      <c r="CJ8164" s="7"/>
      <c r="CK8164" s="7"/>
      <c r="CL8164" s="7"/>
      <c r="CM8164" s="7"/>
      <c r="CN8164" s="7"/>
      <c r="CO8164" s="7"/>
      <c r="CP8164" s="7"/>
      <c r="CQ8164" s="7"/>
      <c r="CR8164" s="7"/>
      <c r="CS8164" s="7"/>
      <c r="CT8164" s="7"/>
      <c r="CU8164" s="7"/>
      <c r="CV8164" s="7"/>
      <c r="CW8164" s="7"/>
      <c r="CX8164" s="7"/>
      <c r="CY8164" s="7"/>
      <c r="CZ8164" s="7"/>
      <c r="DA8164" s="7"/>
      <c r="DB8164" s="7"/>
      <c r="DC8164" s="7"/>
      <c r="DD8164" s="7"/>
      <c r="DE8164" s="7"/>
      <c r="DF8164" s="7"/>
      <c r="DG8164" s="7"/>
      <c r="DH8164" s="7"/>
      <c r="DI8164" s="7"/>
      <c r="DJ8164" s="7"/>
      <c r="DK8164" s="7"/>
      <c r="DL8164" s="7"/>
      <c r="DM8164" s="7"/>
      <c r="DN8164" s="7"/>
      <c r="DO8164" s="7"/>
      <c r="DP8164" s="7"/>
      <c r="DQ8164" s="7"/>
      <c r="DR8164" s="7"/>
      <c r="DS8164" s="7"/>
      <c r="DT8164" s="7"/>
      <c r="DU8164" s="7"/>
      <c r="DV8164" s="7"/>
      <c r="DW8164" s="7"/>
      <c r="DX8164" s="7"/>
      <c r="DY8164" s="7"/>
      <c r="DZ8164" s="7"/>
      <c r="EA8164" s="7"/>
      <c r="EB8164" s="7"/>
      <c r="EC8164" s="7"/>
      <c r="ED8164" s="7"/>
      <c r="EE8164" s="7"/>
      <c r="EF8164" s="7"/>
      <c r="EG8164" s="7"/>
      <c r="EH8164" s="7"/>
      <c r="EI8164" s="7"/>
      <c r="EJ8164" s="7"/>
      <c r="EK8164" s="7"/>
      <c r="EL8164" s="7"/>
      <c r="EM8164" s="7"/>
      <c r="EN8164" s="7"/>
      <c r="EO8164" s="7"/>
      <c r="EP8164" s="7"/>
      <c r="EQ8164" s="7"/>
      <c r="ER8164" s="7"/>
      <c r="ES8164" s="7"/>
      <c r="ET8164" s="7"/>
      <c r="EU8164" s="7"/>
      <c r="EV8164" s="7"/>
      <c r="EW8164" s="7"/>
      <c r="EX8164" s="7"/>
      <c r="EY8164" s="7"/>
      <c r="EZ8164" s="7"/>
      <c r="FA8164" s="7"/>
      <c r="FB8164" s="7"/>
      <c r="FC8164" s="7"/>
      <c r="FD8164" s="7"/>
      <c r="FE8164" s="7"/>
      <c r="FF8164" s="7"/>
      <c r="FG8164" s="7"/>
      <c r="FH8164" s="7"/>
      <c r="FI8164" s="7"/>
      <c r="FJ8164" s="7"/>
      <c r="FK8164" s="7"/>
      <c r="FL8164" s="7"/>
      <c r="FM8164" s="7"/>
      <c r="FN8164" s="7"/>
      <c r="FO8164" s="7"/>
      <c r="FP8164" s="7"/>
      <c r="FQ8164" s="7"/>
      <c r="FR8164" s="7"/>
      <c r="FS8164" s="7"/>
      <c r="FT8164" s="7"/>
      <c r="FU8164" s="7"/>
      <c r="FV8164" s="7"/>
      <c r="FW8164" s="7"/>
      <c r="FX8164" s="7"/>
      <c r="FY8164" s="7"/>
      <c r="FZ8164" s="7"/>
      <c r="GA8164" s="7"/>
      <c r="GB8164" s="7"/>
      <c r="GC8164" s="7"/>
      <c r="GD8164" s="7"/>
      <c r="GE8164" s="7"/>
      <c r="GF8164" s="7"/>
      <c r="GG8164" s="7"/>
      <c r="GH8164" s="7"/>
      <c r="GI8164" s="7"/>
      <c r="GJ8164" s="7"/>
      <c r="GK8164" s="7"/>
      <c r="GL8164" s="7"/>
      <c r="GM8164" s="7"/>
      <c r="GN8164" s="7"/>
      <c r="GO8164" s="7"/>
      <c r="GP8164" s="7"/>
      <c r="GQ8164" s="7"/>
      <c r="GR8164" s="7"/>
      <c r="GS8164" s="7"/>
      <c r="GT8164" s="7"/>
      <c r="GU8164" s="7"/>
      <c r="GV8164" s="7"/>
      <c r="GW8164" s="7"/>
      <c r="GX8164" s="7"/>
      <c r="GY8164" s="7"/>
      <c r="GZ8164" s="7"/>
      <c r="HA8164" s="7"/>
      <c r="HB8164" s="7"/>
      <c r="HC8164" s="7"/>
      <c r="HD8164" s="7"/>
      <c r="HE8164" s="7"/>
      <c r="HF8164" s="7"/>
      <c r="HG8164" s="7"/>
      <c r="HH8164" s="7"/>
      <c r="HI8164" s="7"/>
      <c r="HJ8164" s="7"/>
      <c r="HK8164" s="7"/>
      <c r="HL8164" s="7"/>
      <c r="HM8164" s="7"/>
      <c r="HN8164" s="7"/>
      <c r="HO8164" s="7"/>
      <c r="HP8164" s="7"/>
      <c r="HQ8164" s="7"/>
      <c r="HR8164" s="7"/>
    </row>
    <row r="8165" spans="2:226" ht="22" customHeight="1">
      <c r="B8165" s="2"/>
      <c r="C8165" s="7"/>
      <c r="D8165" s="2"/>
      <c r="E8165" s="7"/>
      <c r="F8165" s="7"/>
      <c r="G8165" s="7"/>
      <c r="H8165" s="7"/>
      <c r="I8165" s="7"/>
      <c r="J8165" s="7"/>
      <c r="K8165" s="7"/>
      <c r="L8165" s="7"/>
      <c r="M8165" s="7"/>
      <c r="N8165" s="7"/>
      <c r="O8165" s="7"/>
      <c r="P8165" s="7"/>
      <c r="Q8165" s="7"/>
      <c r="R8165" s="7"/>
      <c r="S8165" s="7"/>
      <c r="T8165" s="7"/>
      <c r="U8165" s="7"/>
      <c r="V8165" s="7"/>
      <c r="W8165" s="7"/>
      <c r="X8165" s="7"/>
      <c r="Y8165" s="7"/>
      <c r="Z8165" s="7"/>
      <c r="AA8165" s="7"/>
      <c r="AB8165" s="7"/>
      <c r="AC8165" s="7"/>
      <c r="AD8165" s="7"/>
      <c r="AE8165" s="7"/>
      <c r="AF8165" s="7"/>
      <c r="AG8165" s="7"/>
      <c r="AH8165" s="7"/>
      <c r="AI8165" s="7"/>
      <c r="AJ8165" s="7"/>
      <c r="AK8165" s="7"/>
      <c r="AL8165" s="7"/>
      <c r="AM8165" s="7"/>
      <c r="AN8165" s="7"/>
      <c r="AO8165" s="7"/>
      <c r="AP8165" s="7"/>
      <c r="AQ8165" s="7"/>
      <c r="AR8165" s="7"/>
      <c r="AS8165" s="7"/>
      <c r="AT8165" s="7"/>
      <c r="AU8165" s="7"/>
      <c r="AV8165" s="7"/>
      <c r="AW8165" s="7"/>
      <c r="AX8165" s="7"/>
      <c r="AY8165" s="7"/>
      <c r="AZ8165" s="7"/>
      <c r="BA8165" s="7"/>
      <c r="BB8165" s="7"/>
      <c r="BC8165" s="7"/>
      <c r="BD8165" s="7"/>
      <c r="BE8165" s="7"/>
      <c r="BF8165" s="7"/>
      <c r="BG8165" s="7"/>
      <c r="BH8165" s="7"/>
      <c r="BI8165" s="7"/>
      <c r="BJ8165" s="7"/>
      <c r="BK8165" s="7"/>
      <c r="BL8165" s="7"/>
      <c r="BM8165" s="7"/>
      <c r="BN8165" s="7"/>
      <c r="BO8165" s="7"/>
      <c r="BP8165" s="7"/>
      <c r="BQ8165" s="7"/>
      <c r="BR8165" s="7"/>
      <c r="BS8165" s="7"/>
      <c r="BT8165" s="7"/>
      <c r="BU8165" s="7"/>
      <c r="BV8165" s="7"/>
      <c r="BW8165" s="7"/>
      <c r="BX8165" s="7"/>
      <c r="BY8165" s="7"/>
      <c r="BZ8165" s="7"/>
      <c r="CA8165" s="7"/>
      <c r="CB8165" s="7"/>
      <c r="CC8165" s="7"/>
      <c r="CD8165" s="7"/>
      <c r="CE8165" s="7"/>
      <c r="CF8165" s="7"/>
      <c r="CG8165" s="7"/>
      <c r="CH8165" s="7"/>
      <c r="CI8165" s="7"/>
      <c r="CJ8165" s="7"/>
      <c r="CK8165" s="7"/>
      <c r="CL8165" s="7"/>
      <c r="CM8165" s="7"/>
      <c r="CN8165" s="7"/>
      <c r="CO8165" s="7"/>
      <c r="CP8165" s="7"/>
      <c r="CQ8165" s="7"/>
      <c r="CR8165" s="7"/>
      <c r="CS8165" s="7"/>
      <c r="CT8165" s="7"/>
      <c r="CU8165" s="7"/>
      <c r="CV8165" s="7"/>
      <c r="CW8165" s="7"/>
      <c r="CX8165" s="7"/>
      <c r="CY8165" s="7"/>
      <c r="CZ8165" s="7"/>
      <c r="DA8165" s="7"/>
      <c r="DB8165" s="7"/>
      <c r="DC8165" s="7"/>
      <c r="DD8165" s="7"/>
      <c r="DE8165" s="7"/>
      <c r="DF8165" s="7"/>
      <c r="DG8165" s="7"/>
      <c r="DH8165" s="7"/>
      <c r="DI8165" s="7"/>
      <c r="DJ8165" s="7"/>
      <c r="DK8165" s="7"/>
      <c r="DL8165" s="7"/>
      <c r="DM8165" s="7"/>
      <c r="DN8165" s="7"/>
      <c r="DO8165" s="7"/>
      <c r="DP8165" s="7"/>
      <c r="DQ8165" s="7"/>
      <c r="DR8165" s="7"/>
      <c r="DS8165" s="7"/>
      <c r="DT8165" s="7"/>
      <c r="DU8165" s="7"/>
      <c r="DV8165" s="7"/>
      <c r="DW8165" s="7"/>
      <c r="DX8165" s="7"/>
      <c r="DY8165" s="7"/>
      <c r="DZ8165" s="7"/>
      <c r="EA8165" s="7"/>
      <c r="EB8165" s="7"/>
      <c r="EC8165" s="7"/>
      <c r="ED8165" s="7"/>
      <c r="EE8165" s="7"/>
      <c r="EF8165" s="7"/>
      <c r="EG8165" s="7"/>
      <c r="EH8165" s="7"/>
      <c r="EI8165" s="7"/>
      <c r="EJ8165" s="7"/>
      <c r="EK8165" s="7"/>
      <c r="EL8165" s="7"/>
      <c r="EM8165" s="7"/>
      <c r="EN8165" s="7"/>
      <c r="EO8165" s="7"/>
      <c r="EP8165" s="7"/>
      <c r="EQ8165" s="7"/>
      <c r="ER8165" s="7"/>
      <c r="ES8165" s="7"/>
      <c r="ET8165" s="7"/>
      <c r="EU8165" s="7"/>
      <c r="EV8165" s="7"/>
      <c r="EW8165" s="7"/>
      <c r="EX8165" s="7"/>
      <c r="EY8165" s="7"/>
      <c r="EZ8165" s="7"/>
      <c r="FA8165" s="7"/>
      <c r="FB8165" s="7"/>
      <c r="FC8165" s="7"/>
      <c r="FD8165" s="7"/>
      <c r="FE8165" s="7"/>
      <c r="FF8165" s="7"/>
      <c r="FG8165" s="7"/>
      <c r="FH8165" s="7"/>
      <c r="FI8165" s="7"/>
      <c r="FJ8165" s="7"/>
      <c r="FK8165" s="7"/>
      <c r="FL8165" s="7"/>
      <c r="FM8165" s="7"/>
      <c r="FN8165" s="7"/>
      <c r="FO8165" s="7"/>
      <c r="FP8165" s="7"/>
      <c r="FQ8165" s="7"/>
      <c r="FR8165" s="7"/>
      <c r="FS8165" s="7"/>
      <c r="FT8165" s="7"/>
      <c r="FU8165" s="7"/>
      <c r="FV8165" s="7"/>
      <c r="FW8165" s="7"/>
      <c r="FX8165" s="7"/>
      <c r="FY8165" s="7"/>
      <c r="FZ8165" s="7"/>
      <c r="GA8165" s="7"/>
      <c r="GB8165" s="7"/>
      <c r="GC8165" s="7"/>
      <c r="GD8165" s="7"/>
      <c r="GE8165" s="7"/>
      <c r="GF8165" s="7"/>
      <c r="GG8165" s="7"/>
      <c r="GH8165" s="7"/>
      <c r="GI8165" s="7"/>
      <c r="GJ8165" s="7"/>
      <c r="GK8165" s="7"/>
      <c r="GL8165" s="7"/>
      <c r="GM8165" s="7"/>
      <c r="GN8165" s="7"/>
      <c r="GO8165" s="7"/>
      <c r="GP8165" s="7"/>
      <c r="GQ8165" s="7"/>
      <c r="GR8165" s="7"/>
      <c r="GS8165" s="7"/>
      <c r="GT8165" s="7"/>
      <c r="GU8165" s="7"/>
      <c r="GV8165" s="7"/>
      <c r="GW8165" s="7"/>
      <c r="GX8165" s="7"/>
      <c r="GY8165" s="7"/>
      <c r="GZ8165" s="7"/>
      <c r="HA8165" s="7"/>
      <c r="HB8165" s="7"/>
      <c r="HC8165" s="7"/>
      <c r="HD8165" s="7"/>
      <c r="HE8165" s="7"/>
      <c r="HF8165" s="7"/>
      <c r="HG8165" s="7"/>
      <c r="HH8165" s="7"/>
      <c r="HI8165" s="7"/>
      <c r="HJ8165" s="7"/>
      <c r="HK8165" s="7"/>
      <c r="HL8165" s="7"/>
      <c r="HM8165" s="7"/>
      <c r="HN8165" s="7"/>
      <c r="HO8165" s="7"/>
      <c r="HP8165" s="7"/>
      <c r="HQ8165" s="7"/>
      <c r="HR8165" s="7"/>
    </row>
    <row r="8166" spans="2:226" ht="22" customHeight="1">
      <c r="B8166" s="2"/>
      <c r="C8166" s="7"/>
      <c r="D8166" s="2"/>
      <c r="E8166" s="7"/>
      <c r="F8166" s="7"/>
      <c r="G8166" s="7"/>
      <c r="H8166" s="7"/>
      <c r="I8166" s="7"/>
      <c r="J8166" s="7"/>
      <c r="K8166" s="7"/>
      <c r="L8166" s="7"/>
      <c r="M8166" s="7"/>
      <c r="N8166" s="7"/>
      <c r="O8166" s="7"/>
      <c r="P8166" s="7"/>
      <c r="Q8166" s="7"/>
      <c r="R8166" s="7"/>
      <c r="S8166" s="7"/>
      <c r="T8166" s="7"/>
      <c r="U8166" s="7"/>
      <c r="V8166" s="7"/>
      <c r="W8166" s="7"/>
      <c r="X8166" s="7"/>
      <c r="Y8166" s="7"/>
      <c r="Z8166" s="7"/>
      <c r="AA8166" s="7"/>
      <c r="AB8166" s="7"/>
      <c r="AC8166" s="7"/>
      <c r="AD8166" s="7"/>
      <c r="AE8166" s="7"/>
      <c r="AF8166" s="7"/>
      <c r="AG8166" s="7"/>
      <c r="AH8166" s="7"/>
      <c r="AI8166" s="7"/>
      <c r="AJ8166" s="7"/>
      <c r="AK8166" s="7"/>
      <c r="AL8166" s="7"/>
      <c r="AM8166" s="7"/>
      <c r="AN8166" s="7"/>
      <c r="AO8166" s="7"/>
      <c r="AP8166" s="7"/>
      <c r="AQ8166" s="7"/>
      <c r="AR8166" s="7"/>
      <c r="AS8166" s="7"/>
      <c r="AT8166" s="7"/>
      <c r="AU8166" s="7"/>
      <c r="AV8166" s="7"/>
      <c r="AW8166" s="7"/>
      <c r="AX8166" s="7"/>
      <c r="AY8166" s="7"/>
      <c r="AZ8166" s="7"/>
      <c r="BA8166" s="7"/>
      <c r="BB8166" s="7"/>
      <c r="BC8166" s="7"/>
      <c r="BD8166" s="7"/>
      <c r="BE8166" s="7"/>
      <c r="BF8166" s="7"/>
      <c r="BG8166" s="7"/>
      <c r="BH8166" s="7"/>
      <c r="BI8166" s="7"/>
      <c r="BJ8166" s="7"/>
      <c r="BK8166" s="7"/>
      <c r="BL8166" s="7"/>
      <c r="BM8166" s="7"/>
      <c r="BN8166" s="7"/>
      <c r="BO8166" s="7"/>
      <c r="BP8166" s="7"/>
      <c r="BQ8166" s="7"/>
      <c r="BR8166" s="7"/>
      <c r="BS8166" s="7"/>
      <c r="BT8166" s="7"/>
      <c r="BU8166" s="7"/>
      <c r="BV8166" s="7"/>
      <c r="BW8166" s="7"/>
      <c r="BX8166" s="7"/>
      <c r="BY8166" s="7"/>
      <c r="BZ8166" s="7"/>
      <c r="CA8166" s="7"/>
      <c r="CB8166" s="7"/>
      <c r="CC8166" s="7"/>
      <c r="CD8166" s="7"/>
      <c r="CE8166" s="7"/>
      <c r="CF8166" s="7"/>
      <c r="CG8166" s="7"/>
      <c r="CH8166" s="7"/>
      <c r="CI8166" s="7"/>
      <c r="CJ8166" s="7"/>
      <c r="CK8166" s="7"/>
      <c r="CL8166" s="7"/>
      <c r="CM8166" s="7"/>
      <c r="CN8166" s="7"/>
      <c r="CO8166" s="7"/>
      <c r="CP8166" s="7"/>
      <c r="CQ8166" s="7"/>
      <c r="CR8166" s="7"/>
      <c r="CS8166" s="7"/>
      <c r="CT8166" s="7"/>
      <c r="CU8166" s="7"/>
      <c r="CV8166" s="7"/>
      <c r="CW8166" s="7"/>
      <c r="CX8166" s="7"/>
      <c r="CY8166" s="7"/>
      <c r="CZ8166" s="7"/>
      <c r="DA8166" s="7"/>
      <c r="DB8166" s="7"/>
      <c r="DC8166" s="7"/>
      <c r="DD8166" s="7"/>
      <c r="DE8166" s="7"/>
      <c r="DF8166" s="7"/>
      <c r="DG8166" s="7"/>
      <c r="DH8166" s="7"/>
      <c r="DI8166" s="7"/>
      <c r="DJ8166" s="7"/>
      <c r="DK8166" s="7"/>
      <c r="DL8166" s="7"/>
      <c r="DM8166" s="7"/>
      <c r="DN8166" s="7"/>
      <c r="DO8166" s="7"/>
      <c r="DP8166" s="7"/>
      <c r="DQ8166" s="7"/>
      <c r="DR8166" s="7"/>
      <c r="DS8166" s="7"/>
      <c r="DT8166" s="7"/>
      <c r="DU8166" s="7"/>
      <c r="DV8166" s="7"/>
      <c r="DW8166" s="7"/>
      <c r="DX8166" s="7"/>
      <c r="DY8166" s="7"/>
      <c r="DZ8166" s="7"/>
      <c r="EA8166" s="7"/>
      <c r="EB8166" s="7"/>
      <c r="EC8166" s="7"/>
      <c r="ED8166" s="7"/>
      <c r="EE8166" s="7"/>
      <c r="EF8166" s="7"/>
      <c r="EG8166" s="7"/>
      <c r="EH8166" s="7"/>
      <c r="EI8166" s="7"/>
      <c r="EJ8166" s="7"/>
      <c r="EK8166" s="7"/>
      <c r="EL8166" s="7"/>
      <c r="EM8166" s="7"/>
      <c r="EN8166" s="7"/>
      <c r="EO8166" s="7"/>
      <c r="EP8166" s="7"/>
      <c r="EQ8166" s="7"/>
      <c r="ER8166" s="7"/>
      <c r="ES8166" s="7"/>
      <c r="ET8166" s="7"/>
      <c r="EU8166" s="7"/>
      <c r="EV8166" s="7"/>
      <c r="EW8166" s="7"/>
      <c r="EX8166" s="7"/>
      <c r="EY8166" s="7"/>
      <c r="EZ8166" s="7"/>
      <c r="FA8166" s="7"/>
      <c r="FB8166" s="7"/>
      <c r="FC8166" s="7"/>
      <c r="FD8166" s="7"/>
      <c r="FE8166" s="7"/>
      <c r="FF8166" s="7"/>
      <c r="FG8166" s="7"/>
      <c r="FH8166" s="7"/>
      <c r="FI8166" s="7"/>
      <c r="FJ8166" s="7"/>
      <c r="FK8166" s="7"/>
      <c r="FL8166" s="7"/>
      <c r="FM8166" s="7"/>
      <c r="FN8166" s="7"/>
      <c r="FO8166" s="7"/>
      <c r="FP8166" s="7"/>
      <c r="FQ8166" s="7"/>
      <c r="FR8166" s="7"/>
      <c r="FS8166" s="7"/>
      <c r="FT8166" s="7"/>
      <c r="FU8166" s="7"/>
      <c r="FV8166" s="7"/>
      <c r="FW8166" s="7"/>
      <c r="FX8166" s="7"/>
      <c r="FY8166" s="7"/>
      <c r="FZ8166" s="7"/>
      <c r="GA8166" s="7"/>
      <c r="GB8166" s="7"/>
      <c r="GC8166" s="7"/>
      <c r="GD8166" s="7"/>
      <c r="GE8166" s="7"/>
      <c r="GF8166" s="7"/>
      <c r="GG8166" s="7"/>
      <c r="GH8166" s="7"/>
      <c r="GI8166" s="7"/>
      <c r="GJ8166" s="7"/>
      <c r="GK8166" s="7"/>
      <c r="GL8166" s="7"/>
      <c r="GM8166" s="7"/>
      <c r="GN8166" s="7"/>
      <c r="GO8166" s="7"/>
      <c r="GP8166" s="7"/>
      <c r="GQ8166" s="7"/>
      <c r="GR8166" s="7"/>
      <c r="GS8166" s="7"/>
      <c r="GT8166" s="7"/>
      <c r="GU8166" s="7"/>
      <c r="GV8166" s="7"/>
      <c r="GW8166" s="7"/>
      <c r="GX8166" s="7"/>
      <c r="GY8166" s="7"/>
      <c r="GZ8166" s="7"/>
      <c r="HA8166" s="7"/>
      <c r="HB8166" s="7"/>
      <c r="HC8166" s="7"/>
      <c r="HD8166" s="7"/>
      <c r="HE8166" s="7"/>
      <c r="HF8166" s="7"/>
      <c r="HG8166" s="7"/>
      <c r="HH8166" s="7"/>
      <c r="HI8166" s="7"/>
      <c r="HJ8166" s="7"/>
      <c r="HK8166" s="7"/>
      <c r="HL8166" s="7"/>
      <c r="HM8166" s="7"/>
      <c r="HN8166" s="7"/>
      <c r="HO8166" s="7"/>
      <c r="HP8166" s="7"/>
      <c r="HQ8166" s="7"/>
      <c r="HR8166" s="7"/>
    </row>
    <row r="8167" spans="2:226" ht="22" customHeight="1">
      <c r="B8167" s="2"/>
      <c r="C8167" s="7"/>
      <c r="D8167" s="2"/>
      <c r="E8167" s="7"/>
      <c r="F8167" s="7"/>
      <c r="G8167" s="7"/>
      <c r="H8167" s="7"/>
      <c r="I8167" s="7"/>
      <c r="J8167" s="7"/>
      <c r="K8167" s="7"/>
      <c r="L8167" s="7"/>
      <c r="M8167" s="7"/>
      <c r="N8167" s="7"/>
      <c r="O8167" s="7"/>
      <c r="P8167" s="7"/>
      <c r="Q8167" s="7"/>
      <c r="R8167" s="7"/>
      <c r="S8167" s="7"/>
      <c r="T8167" s="7"/>
      <c r="U8167" s="7"/>
      <c r="V8167" s="7"/>
      <c r="W8167" s="7"/>
      <c r="X8167" s="7"/>
      <c r="Y8167" s="7"/>
      <c r="Z8167" s="7"/>
      <c r="AA8167" s="7"/>
      <c r="AB8167" s="7"/>
      <c r="AC8167" s="7"/>
      <c r="AD8167" s="7"/>
      <c r="AE8167" s="7"/>
      <c r="AF8167" s="7"/>
      <c r="AG8167" s="7"/>
      <c r="AH8167" s="7"/>
      <c r="AI8167" s="7"/>
      <c r="AJ8167" s="7"/>
      <c r="AK8167" s="7"/>
      <c r="AL8167" s="7"/>
      <c r="AM8167" s="7"/>
      <c r="AN8167" s="7"/>
      <c r="AO8167" s="7"/>
      <c r="AP8167" s="7"/>
      <c r="AQ8167" s="7"/>
      <c r="AR8167" s="7"/>
      <c r="AS8167" s="7"/>
      <c r="AT8167" s="7"/>
      <c r="AU8167" s="7"/>
      <c r="AV8167" s="7"/>
      <c r="AW8167" s="7"/>
      <c r="AX8167" s="7"/>
      <c r="AY8167" s="7"/>
      <c r="AZ8167" s="7"/>
      <c r="BA8167" s="7"/>
      <c r="BB8167" s="7"/>
      <c r="BC8167" s="7"/>
      <c r="BD8167" s="7"/>
      <c r="BE8167" s="7"/>
      <c r="BF8167" s="7"/>
      <c r="BG8167" s="7"/>
      <c r="BH8167" s="7"/>
      <c r="BI8167" s="7"/>
      <c r="BJ8167" s="7"/>
      <c r="BK8167" s="7"/>
      <c r="BL8167" s="7"/>
      <c r="BM8167" s="7"/>
      <c r="BN8167" s="7"/>
      <c r="BO8167" s="7"/>
      <c r="BP8167" s="7"/>
      <c r="BQ8167" s="7"/>
      <c r="BR8167" s="7"/>
      <c r="BS8167" s="7"/>
      <c r="BT8167" s="7"/>
      <c r="BU8167" s="7"/>
      <c r="BV8167" s="7"/>
      <c r="BW8167" s="7"/>
      <c r="BX8167" s="7"/>
      <c r="BY8167" s="7"/>
      <c r="BZ8167" s="7"/>
      <c r="CA8167" s="7"/>
      <c r="CB8167" s="7"/>
      <c r="CC8167" s="7"/>
      <c r="CD8167" s="7"/>
      <c r="CE8167" s="7"/>
      <c r="CF8167" s="7"/>
      <c r="CG8167" s="7"/>
      <c r="CH8167" s="7"/>
      <c r="CI8167" s="7"/>
      <c r="CJ8167" s="7"/>
      <c r="CK8167" s="7"/>
      <c r="CL8167" s="7"/>
      <c r="CM8167" s="7"/>
      <c r="CN8167" s="7"/>
      <c r="CO8167" s="7"/>
      <c r="CP8167" s="7"/>
      <c r="CQ8167" s="7"/>
      <c r="CR8167" s="7"/>
      <c r="CS8167" s="7"/>
      <c r="CT8167" s="7"/>
      <c r="CU8167" s="7"/>
      <c r="CV8167" s="7"/>
      <c r="CW8167" s="7"/>
      <c r="CX8167" s="7"/>
      <c r="CY8167" s="7"/>
      <c r="CZ8167" s="7"/>
      <c r="DA8167" s="7"/>
      <c r="DB8167" s="7"/>
      <c r="DC8167" s="7"/>
      <c r="DD8167" s="7"/>
      <c r="DE8167" s="7"/>
      <c r="DF8167" s="7"/>
      <c r="DG8167" s="7"/>
      <c r="DH8167" s="7"/>
      <c r="DI8167" s="7"/>
      <c r="DJ8167" s="7"/>
      <c r="DK8167" s="7"/>
      <c r="DL8167" s="7"/>
      <c r="DM8167" s="7"/>
      <c r="DN8167" s="7"/>
      <c r="DO8167" s="7"/>
      <c r="DP8167" s="7"/>
      <c r="DQ8167" s="7"/>
      <c r="DR8167" s="7"/>
      <c r="DS8167" s="7"/>
      <c r="DT8167" s="7"/>
      <c r="DU8167" s="7"/>
      <c r="DV8167" s="7"/>
      <c r="DW8167" s="7"/>
      <c r="DX8167" s="7"/>
      <c r="DY8167" s="7"/>
      <c r="DZ8167" s="7"/>
      <c r="EA8167" s="7"/>
      <c r="EB8167" s="7"/>
      <c r="EC8167" s="7"/>
      <c r="ED8167" s="7"/>
      <c r="EE8167" s="7"/>
      <c r="EF8167" s="7"/>
      <c r="EG8167" s="7"/>
      <c r="EH8167" s="7"/>
      <c r="EI8167" s="7"/>
      <c r="EJ8167" s="7"/>
      <c r="EK8167" s="7"/>
      <c r="EL8167" s="7"/>
      <c r="EM8167" s="7"/>
      <c r="EN8167" s="7"/>
      <c r="EO8167" s="7"/>
      <c r="EP8167" s="7"/>
      <c r="EQ8167" s="7"/>
      <c r="ER8167" s="7"/>
      <c r="ES8167" s="7"/>
      <c r="ET8167" s="7"/>
      <c r="EU8167" s="7"/>
      <c r="EV8167" s="7"/>
      <c r="EW8167" s="7"/>
      <c r="EX8167" s="7"/>
      <c r="EY8167" s="7"/>
      <c r="EZ8167" s="7"/>
      <c r="FA8167" s="7"/>
      <c r="FB8167" s="7"/>
      <c r="FC8167" s="7"/>
      <c r="FD8167" s="7"/>
      <c r="FE8167" s="7"/>
      <c r="FF8167" s="7"/>
      <c r="FG8167" s="7"/>
      <c r="FH8167" s="7"/>
      <c r="FI8167" s="7"/>
      <c r="FJ8167" s="7"/>
      <c r="FK8167" s="7"/>
      <c r="FL8167" s="7"/>
      <c r="FM8167" s="7"/>
      <c r="FN8167" s="7"/>
      <c r="FO8167" s="7"/>
      <c r="FP8167" s="7"/>
      <c r="FQ8167" s="7"/>
      <c r="FR8167" s="7"/>
      <c r="FS8167" s="7"/>
      <c r="FT8167" s="7"/>
      <c r="FU8167" s="7"/>
      <c r="FV8167" s="7"/>
      <c r="FW8167" s="7"/>
      <c r="FX8167" s="7"/>
      <c r="FY8167" s="7"/>
      <c r="FZ8167" s="7"/>
      <c r="GA8167" s="7"/>
      <c r="GB8167" s="7"/>
      <c r="GC8167" s="7"/>
      <c r="GD8167" s="7"/>
      <c r="GE8167" s="7"/>
      <c r="GF8167" s="7"/>
      <c r="GG8167" s="7"/>
      <c r="GH8167" s="7"/>
      <c r="GI8167" s="7"/>
      <c r="GJ8167" s="7"/>
      <c r="GK8167" s="7"/>
      <c r="GL8167" s="7"/>
      <c r="GM8167" s="7"/>
      <c r="GN8167" s="7"/>
      <c r="GO8167" s="7"/>
      <c r="GP8167" s="7"/>
      <c r="GQ8167" s="7"/>
      <c r="GR8167" s="7"/>
      <c r="GS8167" s="7"/>
      <c r="GT8167" s="7"/>
      <c r="GU8167" s="7"/>
      <c r="GV8167" s="7"/>
      <c r="GW8167" s="7"/>
      <c r="GX8167" s="7"/>
      <c r="GY8167" s="7"/>
      <c r="GZ8167" s="7"/>
      <c r="HA8167" s="7"/>
      <c r="HB8167" s="7"/>
      <c r="HC8167" s="7"/>
      <c r="HD8167" s="7"/>
      <c r="HE8167" s="7"/>
      <c r="HF8167" s="7"/>
      <c r="HG8167" s="7"/>
      <c r="HH8167" s="7"/>
      <c r="HI8167" s="7"/>
      <c r="HJ8167" s="7"/>
      <c r="HK8167" s="7"/>
      <c r="HL8167" s="7"/>
      <c r="HM8167" s="7"/>
      <c r="HN8167" s="7"/>
      <c r="HO8167" s="7"/>
      <c r="HP8167" s="7"/>
      <c r="HQ8167" s="7"/>
      <c r="HR8167" s="7"/>
    </row>
    <row r="8168" spans="2:226" ht="22" customHeight="1">
      <c r="B8168" s="2"/>
      <c r="C8168" s="7"/>
      <c r="D8168" s="2"/>
      <c r="E8168" s="7"/>
      <c r="F8168" s="7"/>
      <c r="G8168" s="7"/>
      <c r="H8168" s="7"/>
      <c r="I8168" s="7"/>
      <c r="J8168" s="7"/>
      <c r="K8168" s="7"/>
      <c r="L8168" s="7"/>
      <c r="M8168" s="7"/>
      <c r="N8168" s="7"/>
      <c r="O8168" s="7"/>
      <c r="P8168" s="7"/>
      <c r="Q8168" s="7"/>
      <c r="R8168" s="7"/>
      <c r="S8168" s="7"/>
      <c r="T8168" s="7"/>
      <c r="U8168" s="7"/>
      <c r="V8168" s="7"/>
      <c r="W8168" s="7"/>
      <c r="X8168" s="7"/>
      <c r="Y8168" s="7"/>
      <c r="Z8168" s="7"/>
      <c r="AA8168" s="7"/>
      <c r="AB8168" s="7"/>
      <c r="AC8168" s="7"/>
      <c r="AD8168" s="7"/>
      <c r="AE8168" s="7"/>
      <c r="AF8168" s="7"/>
      <c r="AG8168" s="7"/>
      <c r="AH8168" s="7"/>
      <c r="AI8168" s="7"/>
      <c r="AJ8168" s="7"/>
      <c r="AK8168" s="7"/>
      <c r="AL8168" s="7"/>
      <c r="AM8168" s="7"/>
      <c r="AN8168" s="7"/>
      <c r="AO8168" s="7"/>
      <c r="AP8168" s="7"/>
      <c r="AQ8168" s="7"/>
      <c r="AR8168" s="7"/>
      <c r="AS8168" s="7"/>
      <c r="AT8168" s="7"/>
      <c r="AU8168" s="7"/>
      <c r="AV8168" s="7"/>
      <c r="AW8168" s="7"/>
      <c r="AX8168" s="7"/>
      <c r="AY8168" s="7"/>
      <c r="AZ8168" s="7"/>
      <c r="BA8168" s="7"/>
      <c r="BB8168" s="7"/>
      <c r="BC8168" s="7"/>
      <c r="BD8168" s="7"/>
      <c r="BE8168" s="7"/>
      <c r="BF8168" s="7"/>
      <c r="BG8168" s="7"/>
      <c r="BH8168" s="7"/>
      <c r="BI8168" s="7"/>
      <c r="BJ8168" s="7"/>
      <c r="BK8168" s="7"/>
      <c r="BL8168" s="7"/>
      <c r="BM8168" s="7"/>
      <c r="BN8168" s="7"/>
      <c r="BO8168" s="7"/>
      <c r="BP8168" s="7"/>
      <c r="BQ8168" s="7"/>
      <c r="BR8168" s="7"/>
      <c r="BS8168" s="7"/>
      <c r="BT8168" s="7"/>
      <c r="BU8168" s="7"/>
      <c r="BV8168" s="7"/>
      <c r="BW8168" s="7"/>
      <c r="BX8168" s="7"/>
      <c r="BY8168" s="7"/>
      <c r="BZ8168" s="7"/>
      <c r="CA8168" s="7"/>
      <c r="CB8168" s="7"/>
      <c r="CC8168" s="7"/>
      <c r="CD8168" s="7"/>
      <c r="CE8168" s="7"/>
      <c r="CF8168" s="7"/>
      <c r="CG8168" s="7"/>
      <c r="CH8168" s="7"/>
      <c r="CI8168" s="7"/>
      <c r="CJ8168" s="7"/>
      <c r="CK8168" s="7"/>
      <c r="CL8168" s="7"/>
      <c r="CM8168" s="7"/>
      <c r="CN8168" s="7"/>
      <c r="CO8168" s="7"/>
      <c r="CP8168" s="7"/>
      <c r="CQ8168" s="7"/>
      <c r="CR8168" s="7"/>
      <c r="CS8168" s="7"/>
      <c r="CT8168" s="7"/>
      <c r="CU8168" s="7"/>
      <c r="CV8168" s="7"/>
      <c r="CW8168" s="7"/>
      <c r="CX8168" s="7"/>
      <c r="CY8168" s="7"/>
      <c r="CZ8168" s="7"/>
      <c r="DA8168" s="7"/>
      <c r="DB8168" s="7"/>
      <c r="DC8168" s="7"/>
      <c r="DD8168" s="7"/>
      <c r="DE8168" s="7"/>
      <c r="DF8168" s="7"/>
      <c r="DG8168" s="7"/>
      <c r="DH8168" s="7"/>
      <c r="DI8168" s="7"/>
      <c r="DJ8168" s="7"/>
      <c r="DK8168" s="7"/>
      <c r="DL8168" s="7"/>
      <c r="DM8168" s="7"/>
      <c r="DN8168" s="7"/>
      <c r="DO8168" s="7"/>
      <c r="DP8168" s="7"/>
      <c r="DQ8168" s="7"/>
      <c r="DR8168" s="7"/>
      <c r="DS8168" s="7"/>
      <c r="DT8168" s="7"/>
      <c r="DU8168" s="7"/>
      <c r="DV8168" s="7"/>
      <c r="DW8168" s="7"/>
      <c r="DX8168" s="7"/>
      <c r="DY8168" s="7"/>
      <c r="DZ8168" s="7"/>
      <c r="EA8168" s="7"/>
      <c r="EB8168" s="7"/>
      <c r="EC8168" s="7"/>
      <c r="ED8168" s="7"/>
      <c r="EE8168" s="7"/>
      <c r="EF8168" s="7"/>
      <c r="EG8168" s="7"/>
      <c r="EH8168" s="7"/>
      <c r="EI8168" s="7"/>
      <c r="EJ8168" s="7"/>
      <c r="EK8168" s="7"/>
      <c r="EL8168" s="7"/>
      <c r="EM8168" s="7"/>
      <c r="EN8168" s="7"/>
      <c r="EO8168" s="7"/>
      <c r="EP8168" s="7"/>
      <c r="EQ8168" s="7"/>
      <c r="ER8168" s="7"/>
      <c r="ES8168" s="7"/>
      <c r="ET8168" s="7"/>
      <c r="EU8168" s="7"/>
      <c r="EV8168" s="7"/>
      <c r="EW8168" s="7"/>
      <c r="EX8168" s="7"/>
      <c r="EY8168" s="7"/>
      <c r="EZ8168" s="7"/>
      <c r="FA8168" s="7"/>
      <c r="FB8168" s="7"/>
      <c r="FC8168" s="7"/>
      <c r="FD8168" s="7"/>
      <c r="FE8168" s="7"/>
      <c r="FF8168" s="7"/>
      <c r="FG8168" s="7"/>
      <c r="FH8168" s="7"/>
      <c r="FI8168" s="7"/>
      <c r="FJ8168" s="7"/>
      <c r="FK8168" s="7"/>
      <c r="FL8168" s="7"/>
      <c r="FM8168" s="7"/>
      <c r="FN8168" s="7"/>
      <c r="FO8168" s="7"/>
      <c r="FP8168" s="7"/>
      <c r="FQ8168" s="7"/>
      <c r="FR8168" s="7"/>
      <c r="FS8168" s="7"/>
      <c r="FT8168" s="7"/>
      <c r="FU8168" s="7"/>
      <c r="FV8168" s="7"/>
      <c r="FW8168" s="7"/>
      <c r="FX8168" s="7"/>
      <c r="FY8168" s="7"/>
      <c r="FZ8168" s="7"/>
      <c r="GA8168" s="7"/>
      <c r="GB8168" s="7"/>
      <c r="GC8168" s="7"/>
      <c r="GD8168" s="7"/>
      <c r="GE8168" s="7"/>
      <c r="GF8168" s="7"/>
      <c r="GG8168" s="7"/>
      <c r="GH8168" s="7"/>
      <c r="GI8168" s="7"/>
      <c r="GJ8168" s="7"/>
      <c r="GK8168" s="7"/>
      <c r="GL8168" s="7"/>
      <c r="GM8168" s="7"/>
      <c r="GN8168" s="7"/>
      <c r="GO8168" s="7"/>
      <c r="GP8168" s="7"/>
      <c r="GQ8168" s="7"/>
      <c r="GR8168" s="7"/>
      <c r="GS8168" s="7"/>
      <c r="GT8168" s="7"/>
      <c r="GU8168" s="7"/>
      <c r="GV8168" s="7"/>
      <c r="GW8168" s="7"/>
      <c r="GX8168" s="7"/>
      <c r="GY8168" s="7"/>
      <c r="GZ8168" s="7"/>
      <c r="HA8168" s="7"/>
      <c r="HB8168" s="7"/>
      <c r="HC8168" s="7"/>
      <c r="HD8168" s="7"/>
      <c r="HE8168" s="7"/>
      <c r="HF8168" s="7"/>
      <c r="HG8168" s="7"/>
      <c r="HH8168" s="7"/>
      <c r="HI8168" s="7"/>
      <c r="HJ8168" s="7"/>
      <c r="HK8168" s="7"/>
      <c r="HL8168" s="7"/>
      <c r="HM8168" s="7"/>
      <c r="HN8168" s="7"/>
      <c r="HO8168" s="7"/>
      <c r="HP8168" s="7"/>
      <c r="HQ8168" s="7"/>
      <c r="HR8168" s="7"/>
    </row>
    <row r="8169" spans="2:226" ht="22" customHeight="1">
      <c r="B8169" s="2"/>
      <c r="C8169" s="7"/>
      <c r="D8169" s="2"/>
      <c r="E8169" s="7"/>
      <c r="F8169" s="7"/>
      <c r="G8169" s="7"/>
      <c r="H8169" s="7"/>
      <c r="I8169" s="7"/>
      <c r="J8169" s="7"/>
      <c r="K8169" s="7"/>
      <c r="L8169" s="7"/>
      <c r="M8169" s="7"/>
      <c r="N8169" s="7"/>
      <c r="O8169" s="7"/>
      <c r="P8169" s="7"/>
      <c r="Q8169" s="7"/>
      <c r="R8169" s="7"/>
      <c r="S8169" s="7"/>
      <c r="T8169" s="7"/>
      <c r="U8169" s="7"/>
      <c r="V8169" s="7"/>
      <c r="W8169" s="7"/>
      <c r="X8169" s="7"/>
      <c r="Y8169" s="7"/>
      <c r="Z8169" s="7"/>
      <c r="AA8169" s="7"/>
      <c r="AB8169" s="7"/>
      <c r="AC8169" s="7"/>
      <c r="AD8169" s="7"/>
      <c r="AE8169" s="7"/>
      <c r="AF8169" s="7"/>
      <c r="AG8169" s="7"/>
      <c r="AH8169" s="7"/>
      <c r="AI8169" s="7"/>
      <c r="AJ8169" s="7"/>
      <c r="AK8169" s="7"/>
      <c r="AL8169" s="7"/>
      <c r="AM8169" s="7"/>
      <c r="AN8169" s="7"/>
      <c r="AO8169" s="7"/>
      <c r="AP8169" s="7"/>
      <c r="AQ8169" s="7"/>
      <c r="AR8169" s="7"/>
      <c r="AS8169" s="7"/>
      <c r="AT8169" s="7"/>
      <c r="AU8169" s="7"/>
      <c r="AV8169" s="7"/>
      <c r="AW8169" s="7"/>
      <c r="AX8169" s="7"/>
      <c r="AY8169" s="7"/>
      <c r="AZ8169" s="7"/>
      <c r="BA8169" s="7"/>
      <c r="BB8169" s="7"/>
      <c r="BC8169" s="7"/>
      <c r="BD8169" s="7"/>
      <c r="BE8169" s="7"/>
      <c r="BF8169" s="7"/>
      <c r="BG8169" s="7"/>
      <c r="BH8169" s="7"/>
      <c r="BI8169" s="7"/>
      <c r="BJ8169" s="7"/>
      <c r="BK8169" s="7"/>
      <c r="BL8169" s="7"/>
      <c r="BM8169" s="7"/>
      <c r="BN8169" s="7"/>
      <c r="BO8169" s="7"/>
      <c r="BP8169" s="7"/>
      <c r="BQ8169" s="7"/>
      <c r="BR8169" s="7"/>
      <c r="BS8169" s="7"/>
      <c r="BT8169" s="7"/>
      <c r="BU8169" s="7"/>
      <c r="BV8169" s="7"/>
      <c r="BW8169" s="7"/>
      <c r="BX8169" s="7"/>
      <c r="BY8169" s="7"/>
      <c r="BZ8169" s="7"/>
      <c r="CA8169" s="7"/>
      <c r="CB8169" s="7"/>
      <c r="CC8169" s="7"/>
      <c r="CD8169" s="7"/>
      <c r="CE8169" s="7"/>
      <c r="CF8169" s="7"/>
      <c r="CG8169" s="7"/>
      <c r="CH8169" s="7"/>
      <c r="CI8169" s="7"/>
      <c r="CJ8169" s="7"/>
      <c r="CK8169" s="7"/>
      <c r="CL8169" s="7"/>
      <c r="CM8169" s="7"/>
      <c r="CN8169" s="7"/>
      <c r="CO8169" s="7"/>
      <c r="CP8169" s="7"/>
      <c r="CQ8169" s="7"/>
      <c r="CR8169" s="7"/>
      <c r="CS8169" s="7"/>
      <c r="CT8169" s="7"/>
      <c r="CU8169" s="7"/>
      <c r="CV8169" s="7"/>
      <c r="CW8169" s="7"/>
      <c r="CX8169" s="7"/>
      <c r="CY8169" s="7"/>
      <c r="CZ8169" s="7"/>
      <c r="DA8169" s="7"/>
      <c r="DB8169" s="7"/>
      <c r="DC8169" s="7"/>
      <c r="DD8169" s="7"/>
      <c r="DE8169" s="7"/>
      <c r="DF8169" s="7"/>
      <c r="DG8169" s="7"/>
      <c r="DH8169" s="7"/>
      <c r="DI8169" s="7"/>
      <c r="DJ8169" s="7"/>
      <c r="DK8169" s="7"/>
      <c r="DL8169" s="7"/>
      <c r="DM8169" s="7"/>
      <c r="DN8169" s="7"/>
      <c r="DO8169" s="7"/>
      <c r="DP8169" s="7"/>
      <c r="DQ8169" s="7"/>
      <c r="DR8169" s="7"/>
      <c r="DS8169" s="7"/>
      <c r="DT8169" s="7"/>
      <c r="DU8169" s="7"/>
      <c r="DV8169" s="7"/>
      <c r="DW8169" s="7"/>
      <c r="DX8169" s="7"/>
      <c r="DY8169" s="7"/>
      <c r="DZ8169" s="7"/>
      <c r="EA8169" s="7"/>
      <c r="EB8169" s="7"/>
      <c r="EC8169" s="7"/>
      <c r="ED8169" s="7"/>
      <c r="EE8169" s="7"/>
      <c r="EF8169" s="7"/>
      <c r="EG8169" s="7"/>
      <c r="EH8169" s="7"/>
      <c r="EI8169" s="7"/>
      <c r="EJ8169" s="7"/>
      <c r="EK8169" s="7"/>
      <c r="EL8169" s="7"/>
      <c r="EM8169" s="7"/>
      <c r="EN8169" s="7"/>
      <c r="EO8169" s="7"/>
      <c r="EP8169" s="7"/>
      <c r="EQ8169" s="7"/>
      <c r="ER8169" s="7"/>
      <c r="ES8169" s="7"/>
      <c r="ET8169" s="7"/>
      <c r="EU8169" s="7"/>
      <c r="EV8169" s="7"/>
      <c r="EW8169" s="7"/>
      <c r="EX8169" s="7"/>
      <c r="EY8169" s="7"/>
      <c r="EZ8169" s="7"/>
      <c r="FA8169" s="7"/>
      <c r="FB8169" s="7"/>
      <c r="FC8169" s="7"/>
      <c r="FD8169" s="7"/>
      <c r="FE8169" s="7"/>
      <c r="FF8169" s="7"/>
      <c r="FG8169" s="7"/>
      <c r="FH8169" s="7"/>
      <c r="FI8169" s="7"/>
      <c r="FJ8169" s="7"/>
      <c r="FK8169" s="7"/>
      <c r="FL8169" s="7"/>
      <c r="FM8169" s="7"/>
      <c r="FN8169" s="7"/>
      <c r="FO8169" s="7"/>
      <c r="FP8169" s="7"/>
      <c r="FQ8169" s="7"/>
      <c r="FR8169" s="7"/>
      <c r="FS8169" s="7"/>
      <c r="FT8169" s="7"/>
      <c r="FU8169" s="7"/>
      <c r="FV8169" s="7"/>
      <c r="FW8169" s="7"/>
      <c r="FX8169" s="7"/>
      <c r="FY8169" s="7"/>
      <c r="FZ8169" s="7"/>
      <c r="GA8169" s="7"/>
      <c r="GB8169" s="7"/>
      <c r="GC8169" s="7"/>
      <c r="GD8169" s="7"/>
      <c r="GE8169" s="7"/>
      <c r="GF8169" s="7"/>
      <c r="GG8169" s="7"/>
      <c r="GH8169" s="7"/>
      <c r="GI8169" s="7"/>
      <c r="GJ8169" s="7"/>
      <c r="GK8169" s="7"/>
      <c r="GL8169" s="7"/>
      <c r="GM8169" s="7"/>
      <c r="GN8169" s="7"/>
      <c r="GO8169" s="7"/>
      <c r="GP8169" s="7"/>
      <c r="GQ8169" s="7"/>
      <c r="GR8169" s="7"/>
      <c r="GS8169" s="7"/>
      <c r="GT8169" s="7"/>
      <c r="GU8169" s="7"/>
      <c r="GV8169" s="7"/>
      <c r="GW8169" s="7"/>
      <c r="GX8169" s="7"/>
      <c r="GY8169" s="7"/>
      <c r="GZ8169" s="7"/>
      <c r="HA8169" s="7"/>
      <c r="HB8169" s="7"/>
      <c r="HC8169" s="7"/>
      <c r="HD8169" s="7"/>
      <c r="HE8169" s="7"/>
      <c r="HF8169" s="7"/>
      <c r="HG8169" s="7"/>
      <c r="HH8169" s="7"/>
      <c r="HI8169" s="7"/>
      <c r="HJ8169" s="7"/>
      <c r="HK8169" s="7"/>
      <c r="HL8169" s="7"/>
      <c r="HM8169" s="7"/>
      <c r="HN8169" s="7"/>
      <c r="HO8169" s="7"/>
      <c r="HP8169" s="7"/>
      <c r="HQ8169" s="7"/>
      <c r="HR8169" s="7"/>
    </row>
    <row r="8170" spans="2:226" ht="22" customHeight="1">
      <c r="B8170" s="2"/>
      <c r="C8170" s="7"/>
      <c r="D8170" s="2"/>
      <c r="E8170" s="7"/>
      <c r="F8170" s="7"/>
      <c r="G8170" s="7"/>
      <c r="H8170" s="7"/>
      <c r="I8170" s="7"/>
      <c r="J8170" s="7"/>
      <c r="K8170" s="7"/>
      <c r="L8170" s="7"/>
      <c r="M8170" s="7"/>
      <c r="N8170" s="7"/>
      <c r="O8170" s="7"/>
      <c r="P8170" s="7"/>
      <c r="Q8170" s="7"/>
      <c r="R8170" s="7"/>
      <c r="S8170" s="7"/>
      <c r="T8170" s="7"/>
      <c r="U8170" s="7"/>
      <c r="V8170" s="7"/>
      <c r="W8170" s="7"/>
      <c r="X8170" s="7"/>
      <c r="Y8170" s="7"/>
      <c r="Z8170" s="7"/>
      <c r="AA8170" s="7"/>
      <c r="AB8170" s="7"/>
      <c r="AC8170" s="7"/>
      <c r="AD8170" s="7"/>
      <c r="AE8170" s="7"/>
      <c r="AF8170" s="7"/>
      <c r="AG8170" s="7"/>
      <c r="AH8170" s="7"/>
      <c r="AI8170" s="7"/>
      <c r="AJ8170" s="7"/>
      <c r="AK8170" s="7"/>
      <c r="AL8170" s="7"/>
      <c r="AM8170" s="7"/>
      <c r="AN8170" s="7"/>
      <c r="AO8170" s="7"/>
      <c r="AP8170" s="7"/>
      <c r="AQ8170" s="7"/>
      <c r="AR8170" s="7"/>
      <c r="AS8170" s="7"/>
      <c r="AT8170" s="7"/>
      <c r="AU8170" s="7"/>
      <c r="AV8170" s="7"/>
      <c r="AW8170" s="7"/>
      <c r="AX8170" s="7"/>
      <c r="AY8170" s="7"/>
      <c r="AZ8170" s="7"/>
      <c r="BA8170" s="7"/>
      <c r="BB8170" s="7"/>
      <c r="BC8170" s="7"/>
      <c r="BD8170" s="7"/>
      <c r="BE8170" s="7"/>
      <c r="BF8170" s="7"/>
      <c r="BG8170" s="7"/>
      <c r="BH8170" s="7"/>
      <c r="BI8170" s="7"/>
      <c r="BJ8170" s="7"/>
      <c r="BK8170" s="7"/>
      <c r="BL8170" s="7"/>
      <c r="BM8170" s="7"/>
      <c r="BN8170" s="7"/>
      <c r="BO8170" s="7"/>
      <c r="BP8170" s="7"/>
      <c r="BQ8170" s="7"/>
      <c r="BR8170" s="7"/>
      <c r="BS8170" s="7"/>
      <c r="BT8170" s="7"/>
      <c r="BU8170" s="7"/>
      <c r="BV8170" s="7"/>
      <c r="BW8170" s="7"/>
      <c r="BX8170" s="7"/>
      <c r="BY8170" s="7"/>
      <c r="BZ8170" s="7"/>
      <c r="CA8170" s="7"/>
      <c r="CB8170" s="7"/>
      <c r="CC8170" s="7"/>
      <c r="CD8170" s="7"/>
      <c r="CE8170" s="7"/>
      <c r="CF8170" s="7"/>
      <c r="CG8170" s="7"/>
      <c r="CH8170" s="7"/>
      <c r="CI8170" s="7"/>
      <c r="CJ8170" s="7"/>
      <c r="CK8170" s="7"/>
      <c r="CL8170" s="7"/>
      <c r="CM8170" s="7"/>
      <c r="CN8170" s="7"/>
      <c r="CO8170" s="7"/>
      <c r="CP8170" s="7"/>
      <c r="CQ8170" s="7"/>
      <c r="CR8170" s="7"/>
      <c r="CS8170" s="7"/>
      <c r="CT8170" s="7"/>
      <c r="CU8170" s="7"/>
      <c r="CV8170" s="7"/>
      <c r="CW8170" s="7"/>
      <c r="CX8170" s="7"/>
      <c r="CY8170" s="7"/>
      <c r="CZ8170" s="7"/>
      <c r="DA8170" s="7"/>
      <c r="DB8170" s="7"/>
      <c r="DC8170" s="7"/>
      <c r="DD8170" s="7"/>
      <c r="DE8170" s="7"/>
      <c r="DF8170" s="7"/>
      <c r="DG8170" s="7"/>
      <c r="DH8170" s="7"/>
      <c r="DI8170" s="7"/>
      <c r="DJ8170" s="7"/>
      <c r="DK8170" s="7"/>
      <c r="DL8170" s="7"/>
      <c r="DM8170" s="7"/>
      <c r="DN8170" s="7"/>
      <c r="DO8170" s="7"/>
      <c r="DP8170" s="7"/>
      <c r="DQ8170" s="7"/>
      <c r="DR8170" s="7"/>
      <c r="DS8170" s="7"/>
      <c r="DT8170" s="7"/>
      <c r="DU8170" s="7"/>
      <c r="DV8170" s="7"/>
      <c r="DW8170" s="7"/>
      <c r="DX8170" s="7"/>
      <c r="DY8170" s="7"/>
      <c r="DZ8170" s="7"/>
      <c r="EA8170" s="7"/>
      <c r="EB8170" s="7"/>
      <c r="EC8170" s="7"/>
      <c r="ED8170" s="7"/>
      <c r="EE8170" s="7"/>
      <c r="EF8170" s="7"/>
      <c r="EG8170" s="7"/>
      <c r="EH8170" s="7"/>
      <c r="EI8170" s="7"/>
      <c r="EJ8170" s="7"/>
      <c r="EK8170" s="7"/>
      <c r="EL8170" s="7"/>
      <c r="EM8170" s="7"/>
      <c r="EN8170" s="7"/>
      <c r="EO8170" s="7"/>
      <c r="EP8170" s="7"/>
      <c r="EQ8170" s="7"/>
      <c r="ER8170" s="7"/>
      <c r="ES8170" s="7"/>
      <c r="ET8170" s="7"/>
      <c r="EU8170" s="7"/>
      <c r="EV8170" s="7"/>
      <c r="EW8170" s="7"/>
      <c r="EX8170" s="7"/>
      <c r="EY8170" s="7"/>
      <c r="EZ8170" s="7"/>
      <c r="FA8170" s="7"/>
      <c r="FB8170" s="7"/>
      <c r="FC8170" s="7"/>
      <c r="FD8170" s="7"/>
      <c r="FE8170" s="7"/>
      <c r="FF8170" s="7"/>
      <c r="FG8170" s="7"/>
      <c r="FH8170" s="7"/>
      <c r="FI8170" s="7"/>
      <c r="FJ8170" s="7"/>
      <c r="FK8170" s="7"/>
      <c r="FL8170" s="7"/>
      <c r="FM8170" s="7"/>
      <c r="FN8170" s="7"/>
      <c r="FO8170" s="7"/>
      <c r="FP8170" s="7"/>
      <c r="FQ8170" s="7"/>
      <c r="FR8170" s="7"/>
      <c r="FS8170" s="7"/>
      <c r="FT8170" s="7"/>
      <c r="FU8170" s="7"/>
      <c r="FV8170" s="7"/>
      <c r="FW8170" s="7"/>
      <c r="FX8170" s="7"/>
      <c r="FY8170" s="7"/>
      <c r="FZ8170" s="7"/>
      <c r="GA8170" s="7"/>
      <c r="GB8170" s="7"/>
      <c r="GC8170" s="7"/>
      <c r="GD8170" s="7"/>
      <c r="GE8170" s="7"/>
      <c r="GF8170" s="7"/>
      <c r="GG8170" s="7"/>
      <c r="GH8170" s="7"/>
      <c r="GI8170" s="7"/>
      <c r="GJ8170" s="7"/>
      <c r="GK8170" s="7"/>
      <c r="GL8170" s="7"/>
      <c r="GM8170" s="7"/>
      <c r="GN8170" s="7"/>
      <c r="GO8170" s="7"/>
      <c r="GP8170" s="7"/>
      <c r="GQ8170" s="7"/>
      <c r="GR8170" s="7"/>
      <c r="GS8170" s="7"/>
      <c r="GT8170" s="7"/>
      <c r="GU8170" s="7"/>
      <c r="GV8170" s="7"/>
      <c r="GW8170" s="7"/>
      <c r="GX8170" s="7"/>
      <c r="GY8170" s="7"/>
      <c r="GZ8170" s="7"/>
      <c r="HA8170" s="7"/>
      <c r="HB8170" s="7"/>
      <c r="HC8170" s="7"/>
      <c r="HD8170" s="7"/>
      <c r="HE8170" s="7"/>
      <c r="HF8170" s="7"/>
      <c r="HG8170" s="7"/>
      <c r="HH8170" s="7"/>
      <c r="HI8170" s="7"/>
      <c r="HJ8170" s="7"/>
      <c r="HK8170" s="7"/>
      <c r="HL8170" s="7"/>
      <c r="HM8170" s="7"/>
      <c r="HN8170" s="7"/>
      <c r="HO8170" s="7"/>
      <c r="HP8170" s="7"/>
      <c r="HQ8170" s="7"/>
      <c r="HR8170" s="7"/>
    </row>
    <row r="8171" spans="2:226" ht="22" customHeight="1">
      <c r="B8171" s="2"/>
      <c r="C8171" s="7"/>
      <c r="D8171" s="2"/>
      <c r="E8171" s="7"/>
      <c r="F8171" s="7"/>
      <c r="G8171" s="7"/>
      <c r="H8171" s="7"/>
      <c r="I8171" s="7"/>
      <c r="J8171" s="7"/>
      <c r="K8171" s="7"/>
      <c r="L8171" s="7"/>
      <c r="M8171" s="7"/>
      <c r="N8171" s="7"/>
      <c r="O8171" s="7"/>
      <c r="P8171" s="7"/>
      <c r="Q8171" s="7"/>
      <c r="R8171" s="7"/>
      <c r="S8171" s="7"/>
      <c r="T8171" s="7"/>
      <c r="U8171" s="7"/>
      <c r="V8171" s="7"/>
      <c r="W8171" s="7"/>
      <c r="X8171" s="7"/>
      <c r="Y8171" s="7"/>
      <c r="Z8171" s="7"/>
      <c r="AA8171" s="7"/>
      <c r="AB8171" s="7"/>
      <c r="AC8171" s="7"/>
      <c r="AD8171" s="7"/>
      <c r="AE8171" s="7"/>
      <c r="AF8171" s="7"/>
      <c r="AG8171" s="7"/>
      <c r="AH8171" s="7"/>
      <c r="AI8171" s="7"/>
      <c r="AJ8171" s="7"/>
      <c r="AK8171" s="7"/>
      <c r="AL8171" s="7"/>
      <c r="AM8171" s="7"/>
      <c r="AN8171" s="7"/>
      <c r="AO8171" s="7"/>
      <c r="AP8171" s="7"/>
      <c r="AQ8171" s="7"/>
      <c r="AR8171" s="7"/>
      <c r="AS8171" s="7"/>
      <c r="AT8171" s="7"/>
      <c r="AU8171" s="7"/>
      <c r="AV8171" s="7"/>
      <c r="AW8171" s="7"/>
      <c r="AX8171" s="7"/>
      <c r="AY8171" s="7"/>
      <c r="AZ8171" s="7"/>
      <c r="BA8171" s="7"/>
      <c r="BB8171" s="7"/>
      <c r="BC8171" s="7"/>
      <c r="BD8171" s="7"/>
      <c r="BE8171" s="7"/>
      <c r="BF8171" s="7"/>
      <c r="BG8171" s="7"/>
      <c r="BH8171" s="7"/>
      <c r="BI8171" s="7"/>
      <c r="BJ8171" s="7"/>
      <c r="BK8171" s="7"/>
      <c r="BL8171" s="7"/>
      <c r="BM8171" s="7"/>
      <c r="BN8171" s="7"/>
      <c r="BO8171" s="7"/>
      <c r="BP8171" s="7"/>
      <c r="BQ8171" s="7"/>
      <c r="BR8171" s="7"/>
      <c r="BS8171" s="7"/>
      <c r="BT8171" s="7"/>
      <c r="BU8171" s="7"/>
      <c r="BV8171" s="7"/>
      <c r="BW8171" s="7"/>
      <c r="BX8171" s="7"/>
      <c r="BY8171" s="7"/>
      <c r="BZ8171" s="7"/>
      <c r="CA8171" s="7"/>
      <c r="CB8171" s="7"/>
      <c r="CC8171" s="7"/>
      <c r="CD8171" s="7"/>
      <c r="CE8171" s="7"/>
      <c r="CF8171" s="7"/>
      <c r="CG8171" s="7"/>
      <c r="CH8171" s="7"/>
      <c r="CI8171" s="7"/>
      <c r="CJ8171" s="7"/>
      <c r="CK8171" s="7"/>
      <c r="CL8171" s="7"/>
      <c r="CM8171" s="7"/>
      <c r="CN8171" s="7"/>
      <c r="CO8171" s="7"/>
      <c r="CP8171" s="7"/>
      <c r="CQ8171" s="7"/>
      <c r="CR8171" s="7"/>
      <c r="CS8171" s="7"/>
      <c r="CT8171" s="7"/>
      <c r="CU8171" s="7"/>
      <c r="CV8171" s="7"/>
      <c r="CW8171" s="7"/>
      <c r="CX8171" s="7"/>
      <c r="CY8171" s="7"/>
      <c r="CZ8171" s="7"/>
      <c r="DA8171" s="7"/>
      <c r="DB8171" s="7"/>
      <c r="DC8171" s="7"/>
      <c r="DD8171" s="7"/>
      <c r="DE8171" s="7"/>
      <c r="DF8171" s="7"/>
      <c r="DG8171" s="7"/>
      <c r="DH8171" s="7"/>
      <c r="DI8171" s="7"/>
      <c r="DJ8171" s="7"/>
      <c r="DK8171" s="7"/>
      <c r="DL8171" s="7"/>
      <c r="DM8171" s="7"/>
      <c r="DN8171" s="7"/>
      <c r="DO8171" s="7"/>
      <c r="DP8171" s="7"/>
      <c r="DQ8171" s="7"/>
      <c r="DR8171" s="7"/>
      <c r="DS8171" s="7"/>
      <c r="DT8171" s="7"/>
      <c r="DU8171" s="7"/>
      <c r="DV8171" s="7"/>
      <c r="DW8171" s="7"/>
      <c r="DX8171" s="7"/>
      <c r="DY8171" s="7"/>
      <c r="DZ8171" s="7"/>
      <c r="EA8171" s="7"/>
      <c r="EB8171" s="7"/>
      <c r="EC8171" s="7"/>
      <c r="ED8171" s="7"/>
      <c r="EE8171" s="7"/>
      <c r="EF8171" s="7"/>
      <c r="EG8171" s="7"/>
      <c r="EH8171" s="7"/>
      <c r="EI8171" s="7"/>
      <c r="EJ8171" s="7"/>
      <c r="EK8171" s="7"/>
      <c r="EL8171" s="7"/>
      <c r="EM8171" s="7"/>
      <c r="EN8171" s="7"/>
      <c r="EO8171" s="7"/>
      <c r="EP8171" s="7"/>
      <c r="EQ8171" s="7"/>
      <c r="ER8171" s="7"/>
      <c r="ES8171" s="7"/>
      <c r="ET8171" s="7"/>
      <c r="EU8171" s="7"/>
      <c r="EV8171" s="7"/>
      <c r="EW8171" s="7"/>
      <c r="EX8171" s="7"/>
      <c r="EY8171" s="7"/>
      <c r="EZ8171" s="7"/>
      <c r="FA8171" s="7"/>
      <c r="FB8171" s="7"/>
      <c r="FC8171" s="7"/>
      <c r="FD8171" s="7"/>
      <c r="FE8171" s="7"/>
      <c r="FF8171" s="7"/>
      <c r="FG8171" s="7"/>
      <c r="FH8171" s="7"/>
      <c r="FI8171" s="7"/>
      <c r="FJ8171" s="7"/>
      <c r="FK8171" s="7"/>
      <c r="FL8171" s="7"/>
      <c r="FM8171" s="7"/>
      <c r="FN8171" s="7"/>
      <c r="FO8171" s="7"/>
      <c r="FP8171" s="7"/>
      <c r="FQ8171" s="7"/>
      <c r="FR8171" s="7"/>
      <c r="FS8171" s="7"/>
      <c r="FT8171" s="7"/>
      <c r="FU8171" s="7"/>
      <c r="FV8171" s="7"/>
      <c r="FW8171" s="7"/>
      <c r="FX8171" s="7"/>
      <c r="FY8171" s="7"/>
      <c r="FZ8171" s="7"/>
      <c r="GA8171" s="7"/>
      <c r="GB8171" s="7"/>
      <c r="GC8171" s="7"/>
      <c r="GD8171" s="7"/>
      <c r="GE8171" s="7"/>
      <c r="GF8171" s="7"/>
      <c r="GG8171" s="7"/>
      <c r="GH8171" s="7"/>
      <c r="GI8171" s="7"/>
      <c r="GJ8171" s="7"/>
      <c r="GK8171" s="7"/>
      <c r="GL8171" s="7"/>
      <c r="GM8171" s="7"/>
      <c r="GN8171" s="7"/>
      <c r="GO8171" s="7"/>
      <c r="GP8171" s="7"/>
      <c r="GQ8171" s="7"/>
      <c r="GR8171" s="7"/>
      <c r="GS8171" s="7"/>
      <c r="GT8171" s="7"/>
      <c r="GU8171" s="7"/>
      <c r="GV8171" s="7"/>
      <c r="GW8171" s="7"/>
      <c r="GX8171" s="7"/>
      <c r="GY8171" s="7"/>
      <c r="GZ8171" s="7"/>
      <c r="HA8171" s="7"/>
      <c r="HB8171" s="7"/>
      <c r="HC8171" s="7"/>
      <c r="HD8171" s="7"/>
      <c r="HE8171" s="7"/>
      <c r="HF8171" s="7"/>
      <c r="HG8171" s="7"/>
      <c r="HH8171" s="7"/>
      <c r="HI8171" s="7"/>
      <c r="HJ8171" s="7"/>
      <c r="HK8171" s="7"/>
      <c r="HL8171" s="7"/>
      <c r="HM8171" s="7"/>
      <c r="HN8171" s="7"/>
      <c r="HO8171" s="7"/>
      <c r="HP8171" s="7"/>
      <c r="HQ8171" s="7"/>
      <c r="HR8171" s="7"/>
    </row>
    <row r="8172" spans="2:226" ht="22" customHeight="1">
      <c r="B8172" s="2"/>
      <c r="C8172" s="7"/>
      <c r="D8172" s="2"/>
      <c r="E8172" s="7"/>
      <c r="F8172" s="7"/>
      <c r="G8172" s="7"/>
      <c r="H8172" s="7"/>
      <c r="I8172" s="7"/>
      <c r="J8172" s="7"/>
      <c r="K8172" s="7"/>
      <c r="L8172" s="7"/>
      <c r="M8172" s="7"/>
      <c r="N8172" s="7"/>
      <c r="O8172" s="7"/>
      <c r="P8172" s="7"/>
      <c r="Q8172" s="7"/>
      <c r="R8172" s="7"/>
      <c r="S8172" s="7"/>
      <c r="T8172" s="7"/>
      <c r="U8172" s="7"/>
      <c r="V8172" s="7"/>
      <c r="W8172" s="7"/>
      <c r="X8172" s="7"/>
      <c r="Y8172" s="7"/>
      <c r="Z8172" s="7"/>
      <c r="AA8172" s="7"/>
      <c r="AB8172" s="7"/>
      <c r="AC8172" s="7"/>
      <c r="AD8172" s="7"/>
      <c r="AE8172" s="7"/>
      <c r="AF8172" s="7"/>
      <c r="AG8172" s="7"/>
      <c r="AH8172" s="7"/>
      <c r="AI8172" s="7"/>
      <c r="AJ8172" s="7"/>
      <c r="AK8172" s="7"/>
      <c r="AL8172" s="7"/>
      <c r="AM8172" s="7"/>
      <c r="AN8172" s="7"/>
      <c r="AO8172" s="7"/>
      <c r="AP8172" s="7"/>
      <c r="AQ8172" s="7"/>
      <c r="AR8172" s="7"/>
      <c r="AS8172" s="7"/>
      <c r="AT8172" s="7"/>
      <c r="AU8172" s="7"/>
      <c r="AV8172" s="7"/>
      <c r="AW8172" s="7"/>
      <c r="AX8172" s="7"/>
      <c r="AY8172" s="7"/>
      <c r="AZ8172" s="7"/>
      <c r="BA8172" s="7"/>
      <c r="BB8172" s="7"/>
      <c r="BC8172" s="7"/>
      <c r="BD8172" s="7"/>
      <c r="BE8172" s="7"/>
      <c r="BF8172" s="7"/>
      <c r="BG8172" s="7"/>
      <c r="BH8172" s="7"/>
      <c r="BI8172" s="7"/>
      <c r="BJ8172" s="7"/>
      <c r="BK8172" s="7"/>
      <c r="BL8172" s="7"/>
      <c r="BM8172" s="7"/>
      <c r="BN8172" s="7"/>
      <c r="BO8172" s="7"/>
      <c r="BP8172" s="7"/>
      <c r="BQ8172" s="7"/>
      <c r="BR8172" s="7"/>
      <c r="BS8172" s="7"/>
      <c r="BT8172" s="7"/>
      <c r="BU8172" s="7"/>
      <c r="BV8172" s="7"/>
      <c r="BW8172" s="7"/>
      <c r="BX8172" s="7"/>
      <c r="BY8172" s="7"/>
      <c r="BZ8172" s="7"/>
      <c r="CA8172" s="7"/>
      <c r="CB8172" s="7"/>
      <c r="CC8172" s="7"/>
      <c r="CD8172" s="7"/>
      <c r="CE8172" s="7"/>
      <c r="CF8172" s="7"/>
      <c r="CG8172" s="7"/>
      <c r="CH8172" s="7"/>
      <c r="CI8172" s="7"/>
      <c r="CJ8172" s="7"/>
      <c r="CK8172" s="7"/>
      <c r="CL8172" s="7"/>
      <c r="CM8172" s="7"/>
      <c r="CN8172" s="7"/>
      <c r="CO8172" s="7"/>
      <c r="CP8172" s="7"/>
      <c r="CQ8172" s="7"/>
      <c r="CR8172" s="7"/>
      <c r="CS8172" s="7"/>
      <c r="CT8172" s="7"/>
      <c r="CU8172" s="7"/>
      <c r="CV8172" s="7"/>
      <c r="CW8172" s="7"/>
      <c r="CX8172" s="7"/>
      <c r="CY8172" s="7"/>
      <c r="CZ8172" s="7"/>
      <c r="DA8172" s="7"/>
      <c r="DB8172" s="7"/>
      <c r="DC8172" s="7"/>
      <c r="DD8172" s="7"/>
      <c r="DE8172" s="7"/>
      <c r="DF8172" s="7"/>
      <c r="DG8172" s="7"/>
      <c r="DH8172" s="7"/>
      <c r="DI8172" s="7"/>
      <c r="DJ8172" s="7"/>
      <c r="DK8172" s="7"/>
      <c r="DL8172" s="7"/>
      <c r="DM8172" s="7"/>
      <c r="DN8172" s="7"/>
      <c r="DO8172" s="7"/>
      <c r="DP8172" s="7"/>
      <c r="DQ8172" s="7"/>
      <c r="DR8172" s="7"/>
      <c r="DS8172" s="7"/>
      <c r="DT8172" s="7"/>
      <c r="DU8172" s="7"/>
      <c r="DV8172" s="7"/>
      <c r="DW8172" s="7"/>
      <c r="DX8172" s="7"/>
      <c r="DY8172" s="7"/>
      <c r="DZ8172" s="7"/>
      <c r="EA8172" s="7"/>
      <c r="EB8172" s="7"/>
      <c r="EC8172" s="7"/>
      <c r="ED8172" s="7"/>
      <c r="EE8172" s="7"/>
      <c r="EF8172" s="7"/>
      <c r="EG8172" s="7"/>
      <c r="EH8172" s="7"/>
      <c r="EI8172" s="7"/>
      <c r="EJ8172" s="7"/>
      <c r="EK8172" s="7"/>
      <c r="EL8172" s="7"/>
      <c r="EM8172" s="7"/>
      <c r="EN8172" s="7"/>
      <c r="EO8172" s="7"/>
      <c r="EP8172" s="7"/>
      <c r="EQ8172" s="7"/>
      <c r="ER8172" s="7"/>
      <c r="ES8172" s="7"/>
      <c r="ET8172" s="7"/>
      <c r="EU8172" s="7"/>
      <c r="EV8172" s="7"/>
      <c r="EW8172" s="7"/>
      <c r="EX8172" s="7"/>
      <c r="EY8172" s="7"/>
      <c r="EZ8172" s="7"/>
      <c r="FA8172" s="7"/>
      <c r="FB8172" s="7"/>
      <c r="FC8172" s="7"/>
      <c r="FD8172" s="7"/>
      <c r="FE8172" s="7"/>
      <c r="FF8172" s="7"/>
      <c r="FG8172" s="7"/>
      <c r="FH8172" s="7"/>
      <c r="FI8172" s="7"/>
      <c r="FJ8172" s="7"/>
      <c r="FK8172" s="7"/>
      <c r="FL8172" s="7"/>
      <c r="FM8172" s="7"/>
      <c r="FN8172" s="7"/>
      <c r="FO8172" s="7"/>
      <c r="FP8172" s="7"/>
      <c r="FQ8172" s="7"/>
      <c r="FR8172" s="7"/>
      <c r="FS8172" s="7"/>
      <c r="FT8172" s="7"/>
      <c r="FU8172" s="7"/>
      <c r="FV8172" s="7"/>
      <c r="FW8172" s="7"/>
      <c r="FX8172" s="7"/>
      <c r="FY8172" s="7"/>
      <c r="FZ8172" s="7"/>
      <c r="GA8172" s="7"/>
      <c r="GB8172" s="7"/>
      <c r="GC8172" s="7"/>
      <c r="GD8172" s="7"/>
      <c r="GE8172" s="7"/>
      <c r="GF8172" s="7"/>
      <c r="GG8172" s="7"/>
      <c r="GH8172" s="7"/>
      <c r="GI8172" s="7"/>
      <c r="GJ8172" s="7"/>
      <c r="GK8172" s="7"/>
      <c r="GL8172" s="7"/>
      <c r="GM8172" s="7"/>
      <c r="GN8172" s="7"/>
      <c r="GO8172" s="7"/>
      <c r="GP8172" s="7"/>
      <c r="GQ8172" s="7"/>
      <c r="GR8172" s="7"/>
      <c r="GS8172" s="7"/>
      <c r="GT8172" s="7"/>
      <c r="GU8172" s="7"/>
      <c r="GV8172" s="7"/>
      <c r="GW8172" s="7"/>
      <c r="GX8172" s="7"/>
      <c r="GY8172" s="7"/>
      <c r="GZ8172" s="7"/>
      <c r="HA8172" s="7"/>
      <c r="HB8172" s="7"/>
      <c r="HC8172" s="7"/>
      <c r="HD8172" s="7"/>
      <c r="HE8172" s="7"/>
      <c r="HF8172" s="7"/>
      <c r="HG8172" s="7"/>
      <c r="HH8172" s="7"/>
      <c r="HI8172" s="7"/>
      <c r="HJ8172" s="7"/>
      <c r="HK8172" s="7"/>
      <c r="HL8172" s="7"/>
      <c r="HM8172" s="7"/>
      <c r="HN8172" s="7"/>
      <c r="HO8172" s="7"/>
      <c r="HP8172" s="7"/>
      <c r="HQ8172" s="7"/>
      <c r="HR8172" s="7"/>
    </row>
    <row r="8173" spans="2:226" ht="22" customHeight="1">
      <c r="B8173" s="2"/>
      <c r="C8173" s="7"/>
      <c r="D8173" s="2"/>
      <c r="E8173" s="7"/>
      <c r="F8173" s="7"/>
      <c r="G8173" s="7"/>
      <c r="H8173" s="7"/>
      <c r="I8173" s="7"/>
      <c r="J8173" s="7"/>
      <c r="K8173" s="7"/>
      <c r="L8173" s="7"/>
      <c r="M8173" s="7"/>
      <c r="N8173" s="7"/>
      <c r="O8173" s="7"/>
      <c r="P8173" s="7"/>
      <c r="Q8173" s="7"/>
      <c r="R8173" s="7"/>
      <c r="S8173" s="7"/>
      <c r="T8173" s="7"/>
      <c r="U8173" s="7"/>
      <c r="V8173" s="7"/>
      <c r="W8173" s="7"/>
      <c r="X8173" s="7"/>
      <c r="Y8173" s="7"/>
      <c r="Z8173" s="7"/>
      <c r="AA8173" s="7"/>
      <c r="AB8173" s="7"/>
      <c r="AC8173" s="7"/>
      <c r="AD8173" s="7"/>
      <c r="AE8173" s="7"/>
      <c r="AF8173" s="7"/>
      <c r="AG8173" s="7"/>
      <c r="AH8173" s="7"/>
      <c r="AI8173" s="7"/>
      <c r="AJ8173" s="7"/>
      <c r="AK8173" s="7"/>
      <c r="AL8173" s="7"/>
      <c r="AM8173" s="7"/>
      <c r="AN8173" s="7"/>
      <c r="AO8173" s="7"/>
      <c r="AP8173" s="7"/>
      <c r="AQ8173" s="7"/>
      <c r="AR8173" s="7"/>
      <c r="AS8173" s="7"/>
      <c r="AT8173" s="7"/>
      <c r="AU8173" s="7"/>
      <c r="AV8173" s="7"/>
      <c r="AW8173" s="7"/>
      <c r="AX8173" s="7"/>
      <c r="AY8173" s="7"/>
      <c r="AZ8173" s="7"/>
      <c r="BA8173" s="7"/>
      <c r="BB8173" s="7"/>
      <c r="BC8173" s="7"/>
      <c r="BD8173" s="7"/>
      <c r="BE8173" s="7"/>
      <c r="BF8173" s="7"/>
      <c r="BG8173" s="7"/>
      <c r="BH8173" s="7"/>
      <c r="BI8173" s="7"/>
      <c r="BJ8173" s="7"/>
      <c r="BK8173" s="7"/>
      <c r="BL8173" s="7"/>
      <c r="BM8173" s="7"/>
      <c r="BN8173" s="7"/>
      <c r="BO8173" s="7"/>
      <c r="BP8173" s="7"/>
      <c r="BQ8173" s="7"/>
      <c r="BR8173" s="7"/>
      <c r="BS8173" s="7"/>
      <c r="BT8173" s="7"/>
      <c r="BU8173" s="7"/>
      <c r="BV8173" s="7"/>
      <c r="BW8173" s="7"/>
      <c r="BX8173" s="7"/>
      <c r="BY8173" s="7"/>
      <c r="BZ8173" s="7"/>
      <c r="CA8173" s="7"/>
      <c r="CB8173" s="7"/>
      <c r="CC8173" s="7"/>
      <c r="CD8173" s="7"/>
      <c r="CE8173" s="7"/>
      <c r="CF8173" s="7"/>
      <c r="CG8173" s="7"/>
      <c r="CH8173" s="7"/>
      <c r="CI8173" s="7"/>
      <c r="CJ8173" s="7"/>
      <c r="CK8173" s="7"/>
      <c r="CL8173" s="7"/>
      <c r="CM8173" s="7"/>
      <c r="CN8173" s="7"/>
      <c r="CO8173" s="7"/>
      <c r="CP8173" s="7"/>
      <c r="CQ8173" s="7"/>
      <c r="CR8173" s="7"/>
      <c r="CS8173" s="7"/>
      <c r="CT8173" s="7"/>
      <c r="CU8173" s="7"/>
      <c r="CV8173" s="7"/>
      <c r="CW8173" s="7"/>
      <c r="CX8173" s="7"/>
      <c r="CY8173" s="7"/>
      <c r="CZ8173" s="7"/>
      <c r="DA8173" s="7"/>
      <c r="DB8173" s="7"/>
      <c r="DC8173" s="7"/>
      <c r="DD8173" s="7"/>
      <c r="DE8173" s="7"/>
      <c r="DF8173" s="7"/>
      <c r="DG8173" s="7"/>
      <c r="DH8173" s="7"/>
      <c r="DI8173" s="7"/>
      <c r="DJ8173" s="7"/>
      <c r="DK8173" s="7"/>
      <c r="DL8173" s="7"/>
      <c r="DM8173" s="7"/>
      <c r="DN8173" s="7"/>
      <c r="DO8173" s="7"/>
      <c r="DP8173" s="7"/>
      <c r="DQ8173" s="7"/>
      <c r="DR8173" s="7"/>
      <c r="DS8173" s="7"/>
      <c r="DT8173" s="7"/>
      <c r="DU8173" s="7"/>
      <c r="DV8173" s="7"/>
      <c r="DW8173" s="7"/>
      <c r="DX8173" s="7"/>
      <c r="DY8173" s="7"/>
      <c r="DZ8173" s="7"/>
      <c r="EA8173" s="7"/>
      <c r="EB8173" s="7"/>
      <c r="EC8173" s="7"/>
      <c r="ED8173" s="7"/>
      <c r="EE8173" s="7"/>
      <c r="EF8173" s="7"/>
      <c r="EG8173" s="7"/>
      <c r="EH8173" s="7"/>
      <c r="EI8173" s="7"/>
      <c r="EJ8173" s="7"/>
      <c r="EK8173" s="7"/>
      <c r="EL8173" s="7"/>
      <c r="EM8173" s="7"/>
      <c r="EN8173" s="7"/>
      <c r="EO8173" s="7"/>
      <c r="EP8173" s="7"/>
      <c r="EQ8173" s="7"/>
      <c r="ER8173" s="7"/>
      <c r="ES8173" s="7"/>
      <c r="ET8173" s="7"/>
      <c r="EU8173" s="7"/>
      <c r="EV8173" s="7"/>
      <c r="EW8173" s="7"/>
      <c r="EX8173" s="7"/>
      <c r="EY8173" s="7"/>
      <c r="EZ8173" s="7"/>
      <c r="FA8173" s="7"/>
      <c r="FB8173" s="7"/>
      <c r="FC8173" s="7"/>
      <c r="FD8173" s="7"/>
      <c r="FE8173" s="7"/>
      <c r="FF8173" s="7"/>
      <c r="FG8173" s="7"/>
      <c r="FH8173" s="7"/>
      <c r="FI8173" s="7"/>
      <c r="FJ8173" s="7"/>
      <c r="FK8173" s="7"/>
      <c r="FL8173" s="7"/>
      <c r="FM8173" s="7"/>
      <c r="FN8173" s="7"/>
      <c r="FO8173" s="7"/>
      <c r="FP8173" s="7"/>
      <c r="FQ8173" s="7"/>
      <c r="FR8173" s="7"/>
      <c r="FS8173" s="7"/>
      <c r="FT8173" s="7"/>
      <c r="FU8173" s="7"/>
      <c r="FV8173" s="7"/>
      <c r="FW8173" s="7"/>
      <c r="FX8173" s="7"/>
      <c r="FY8173" s="7"/>
      <c r="FZ8173" s="7"/>
      <c r="GA8173" s="7"/>
      <c r="GB8173" s="7"/>
      <c r="GC8173" s="7"/>
      <c r="GD8173" s="7"/>
      <c r="GE8173" s="7"/>
      <c r="GF8173" s="7"/>
      <c r="GG8173" s="7"/>
      <c r="GH8173" s="7"/>
      <c r="GI8173" s="7"/>
      <c r="GJ8173" s="7"/>
      <c r="GK8173" s="7"/>
      <c r="GL8173" s="7"/>
      <c r="GM8173" s="7"/>
      <c r="GN8173" s="7"/>
      <c r="GO8173" s="7"/>
      <c r="GP8173" s="7"/>
      <c r="GQ8173" s="7"/>
      <c r="GR8173" s="7"/>
      <c r="GS8173" s="7"/>
      <c r="GT8173" s="7"/>
      <c r="GU8173" s="7"/>
      <c r="GV8173" s="7"/>
      <c r="GW8173" s="7"/>
      <c r="GX8173" s="7"/>
      <c r="GY8173" s="7"/>
      <c r="GZ8173" s="7"/>
      <c r="HA8173" s="7"/>
      <c r="HB8173" s="7"/>
      <c r="HC8173" s="7"/>
      <c r="HD8173" s="7"/>
      <c r="HE8173" s="7"/>
      <c r="HF8173" s="7"/>
      <c r="HG8173" s="7"/>
      <c r="HH8173" s="7"/>
      <c r="HI8173" s="7"/>
      <c r="HJ8173" s="7"/>
      <c r="HK8173" s="7"/>
      <c r="HL8173" s="7"/>
      <c r="HM8173" s="7"/>
      <c r="HN8173" s="7"/>
      <c r="HO8173" s="7"/>
      <c r="HP8173" s="7"/>
      <c r="HQ8173" s="7"/>
      <c r="HR8173" s="7"/>
    </row>
    <row r="8174" spans="2:226" ht="22" customHeight="1">
      <c r="B8174" s="2"/>
      <c r="C8174" s="7"/>
      <c r="D8174" s="2"/>
      <c r="E8174" s="7"/>
      <c r="F8174" s="7"/>
      <c r="G8174" s="7"/>
      <c r="H8174" s="7"/>
      <c r="I8174" s="7"/>
      <c r="J8174" s="7"/>
      <c r="K8174" s="7"/>
      <c r="L8174" s="7"/>
      <c r="M8174" s="7"/>
      <c r="N8174" s="7"/>
      <c r="O8174" s="7"/>
      <c r="P8174" s="7"/>
      <c r="Q8174" s="7"/>
      <c r="R8174" s="7"/>
      <c r="S8174" s="7"/>
      <c r="T8174" s="7"/>
      <c r="U8174" s="7"/>
      <c r="V8174" s="7"/>
      <c r="W8174" s="7"/>
      <c r="X8174" s="7"/>
      <c r="Y8174" s="7"/>
      <c r="Z8174" s="7"/>
      <c r="AA8174" s="7"/>
      <c r="AB8174" s="7"/>
      <c r="AC8174" s="7"/>
      <c r="AD8174" s="7"/>
      <c r="AE8174" s="7"/>
      <c r="AF8174" s="7"/>
      <c r="AG8174" s="7"/>
      <c r="AH8174" s="7"/>
      <c r="AI8174" s="7"/>
      <c r="AJ8174" s="7"/>
      <c r="AK8174" s="7"/>
      <c r="AL8174" s="7"/>
      <c r="AM8174" s="7"/>
      <c r="AN8174" s="7"/>
      <c r="AO8174" s="7"/>
      <c r="AP8174" s="7"/>
      <c r="AQ8174" s="7"/>
      <c r="AR8174" s="7"/>
      <c r="AS8174" s="7"/>
      <c r="AT8174" s="7"/>
      <c r="AU8174" s="7"/>
      <c r="AV8174" s="7"/>
      <c r="AW8174" s="7"/>
      <c r="AX8174" s="7"/>
      <c r="AY8174" s="7"/>
      <c r="AZ8174" s="7"/>
      <c r="BA8174" s="7"/>
      <c r="BB8174" s="7"/>
      <c r="BC8174" s="7"/>
      <c r="BD8174" s="7"/>
      <c r="BE8174" s="7"/>
      <c r="BF8174" s="7"/>
      <c r="BG8174" s="7"/>
      <c r="BH8174" s="7"/>
      <c r="BI8174" s="7"/>
      <c r="BJ8174" s="7"/>
      <c r="BK8174" s="7"/>
      <c r="BL8174" s="7"/>
      <c r="BM8174" s="7"/>
      <c r="BN8174" s="7"/>
      <c r="BO8174" s="7"/>
      <c r="BP8174" s="7"/>
      <c r="BQ8174" s="7"/>
      <c r="BR8174" s="7"/>
      <c r="BS8174" s="7"/>
      <c r="BT8174" s="7"/>
      <c r="BU8174" s="7"/>
      <c r="BV8174" s="7"/>
      <c r="BW8174" s="7"/>
      <c r="BX8174" s="7"/>
      <c r="BY8174" s="7"/>
      <c r="BZ8174" s="7"/>
      <c r="CA8174" s="7"/>
      <c r="CB8174" s="7"/>
      <c r="CC8174" s="7"/>
      <c r="CD8174" s="7"/>
      <c r="CE8174" s="7"/>
      <c r="CF8174" s="7"/>
      <c r="CG8174" s="7"/>
      <c r="CH8174" s="7"/>
      <c r="CI8174" s="7"/>
      <c r="CJ8174" s="7"/>
      <c r="CK8174" s="7"/>
      <c r="CL8174" s="7"/>
      <c r="CM8174" s="7"/>
      <c r="CN8174" s="7"/>
      <c r="CO8174" s="7"/>
      <c r="CP8174" s="7"/>
      <c r="CQ8174" s="7"/>
      <c r="CR8174" s="7"/>
      <c r="CS8174" s="7"/>
      <c r="CT8174" s="7"/>
      <c r="CU8174" s="7"/>
      <c r="CV8174" s="7"/>
      <c r="CW8174" s="7"/>
      <c r="CX8174" s="7"/>
      <c r="CY8174" s="7"/>
      <c r="CZ8174" s="7"/>
      <c r="DA8174" s="7"/>
      <c r="DB8174" s="7"/>
      <c r="DC8174" s="7"/>
      <c r="DD8174" s="7"/>
      <c r="DE8174" s="7"/>
      <c r="DF8174" s="7"/>
      <c r="DG8174" s="7"/>
      <c r="DH8174" s="7"/>
      <c r="DI8174" s="7"/>
      <c r="DJ8174" s="7"/>
      <c r="DK8174" s="7"/>
      <c r="DL8174" s="7"/>
      <c r="DM8174" s="7"/>
      <c r="DN8174" s="7"/>
      <c r="DO8174" s="7"/>
      <c r="DP8174" s="7"/>
      <c r="DQ8174" s="7"/>
      <c r="DR8174" s="7"/>
      <c r="DS8174" s="7"/>
      <c r="DT8174" s="7"/>
      <c r="DU8174" s="7"/>
      <c r="DV8174" s="7"/>
      <c r="DW8174" s="7"/>
      <c r="DX8174" s="7"/>
      <c r="DY8174" s="7"/>
      <c r="DZ8174" s="7"/>
      <c r="EA8174" s="7"/>
      <c r="EB8174" s="7"/>
      <c r="EC8174" s="7"/>
      <c r="ED8174" s="7"/>
      <c r="EE8174" s="7"/>
      <c r="EF8174" s="7"/>
      <c r="EG8174" s="7"/>
      <c r="EH8174" s="7"/>
      <c r="EI8174" s="7"/>
      <c r="EJ8174" s="7"/>
      <c r="EK8174" s="7"/>
      <c r="EL8174" s="7"/>
      <c r="EM8174" s="7"/>
      <c r="EN8174" s="7"/>
      <c r="EO8174" s="7"/>
      <c r="EP8174" s="7"/>
      <c r="EQ8174" s="7"/>
      <c r="ER8174" s="7"/>
      <c r="ES8174" s="7"/>
      <c r="ET8174" s="7"/>
      <c r="EU8174" s="7"/>
      <c r="EV8174" s="7"/>
      <c r="EW8174" s="7"/>
      <c r="EX8174" s="7"/>
      <c r="EY8174" s="7"/>
      <c r="EZ8174" s="7"/>
      <c r="FA8174" s="7"/>
      <c r="FB8174" s="7"/>
      <c r="FC8174" s="7"/>
      <c r="FD8174" s="7"/>
      <c r="FE8174" s="7"/>
      <c r="FF8174" s="7"/>
      <c r="FG8174" s="7"/>
      <c r="FH8174" s="7"/>
      <c r="FI8174" s="7"/>
      <c r="FJ8174" s="7"/>
      <c r="FK8174" s="7"/>
      <c r="FL8174" s="7"/>
      <c r="FM8174" s="7"/>
      <c r="FN8174" s="7"/>
      <c r="FO8174" s="7"/>
      <c r="FP8174" s="7"/>
      <c r="FQ8174" s="7"/>
      <c r="FR8174" s="7"/>
      <c r="FS8174" s="7"/>
      <c r="FT8174" s="7"/>
      <c r="FU8174" s="7"/>
      <c r="FV8174" s="7"/>
      <c r="FW8174" s="7"/>
      <c r="FX8174" s="7"/>
      <c r="FY8174" s="7"/>
      <c r="FZ8174" s="7"/>
      <c r="GA8174" s="7"/>
      <c r="GB8174" s="7"/>
      <c r="GC8174" s="7"/>
      <c r="GD8174" s="7"/>
      <c r="GE8174" s="7"/>
      <c r="GF8174" s="7"/>
      <c r="GG8174" s="7"/>
      <c r="GH8174" s="7"/>
      <c r="GI8174" s="7"/>
      <c r="GJ8174" s="7"/>
      <c r="GK8174" s="7"/>
      <c r="GL8174" s="7"/>
      <c r="GM8174" s="7"/>
      <c r="GN8174" s="7"/>
      <c r="GO8174" s="7"/>
      <c r="GP8174" s="7"/>
      <c r="GQ8174" s="7"/>
      <c r="GR8174" s="7"/>
      <c r="GS8174" s="7"/>
      <c r="GT8174" s="7"/>
      <c r="GU8174" s="7"/>
      <c r="GV8174" s="7"/>
      <c r="GW8174" s="7"/>
      <c r="GX8174" s="7"/>
      <c r="GY8174" s="7"/>
      <c r="GZ8174" s="7"/>
      <c r="HA8174" s="7"/>
      <c r="HB8174" s="7"/>
      <c r="HC8174" s="7"/>
      <c r="HD8174" s="7"/>
      <c r="HE8174" s="7"/>
      <c r="HF8174" s="7"/>
      <c r="HG8174" s="7"/>
      <c r="HH8174" s="7"/>
      <c r="HI8174" s="7"/>
      <c r="HJ8174" s="7"/>
      <c r="HK8174" s="7"/>
      <c r="HL8174" s="7"/>
      <c r="HM8174" s="7"/>
      <c r="HN8174" s="7"/>
      <c r="HO8174" s="7"/>
      <c r="HP8174" s="7"/>
      <c r="HQ8174" s="7"/>
      <c r="HR8174" s="7"/>
    </row>
    <row r="8175" spans="2:226" ht="22" customHeight="1">
      <c r="B8175" s="2"/>
      <c r="C8175" s="7"/>
      <c r="D8175" s="2"/>
      <c r="E8175" s="7"/>
      <c r="F8175" s="7"/>
      <c r="G8175" s="7"/>
      <c r="H8175" s="7"/>
      <c r="I8175" s="7"/>
      <c r="J8175" s="7"/>
      <c r="K8175" s="7"/>
      <c r="L8175" s="7"/>
      <c r="M8175" s="7"/>
      <c r="N8175" s="7"/>
      <c r="O8175" s="7"/>
      <c r="P8175" s="7"/>
      <c r="Q8175" s="7"/>
      <c r="R8175" s="7"/>
      <c r="S8175" s="7"/>
      <c r="T8175" s="7"/>
      <c r="U8175" s="7"/>
      <c r="V8175" s="7"/>
      <c r="W8175" s="7"/>
      <c r="X8175" s="7"/>
      <c r="Y8175" s="7"/>
      <c r="Z8175" s="7"/>
      <c r="AA8175" s="7"/>
      <c r="AB8175" s="7"/>
      <c r="AC8175" s="7"/>
      <c r="AD8175" s="7"/>
      <c r="AE8175" s="7"/>
      <c r="AF8175" s="7"/>
      <c r="AG8175" s="7"/>
      <c r="AH8175" s="7"/>
      <c r="AI8175" s="7"/>
      <c r="AJ8175" s="7"/>
      <c r="AK8175" s="7"/>
      <c r="AL8175" s="7"/>
      <c r="AM8175" s="7"/>
      <c r="AN8175" s="7"/>
      <c r="AO8175" s="7"/>
      <c r="AP8175" s="7"/>
      <c r="AQ8175" s="7"/>
      <c r="AR8175" s="7"/>
      <c r="AS8175" s="7"/>
      <c r="AT8175" s="7"/>
      <c r="AU8175" s="7"/>
      <c r="AV8175" s="7"/>
      <c r="AW8175" s="7"/>
      <c r="AX8175" s="7"/>
      <c r="AY8175" s="7"/>
      <c r="AZ8175" s="7"/>
      <c r="BA8175" s="7"/>
      <c r="BB8175" s="7"/>
      <c r="BC8175" s="7"/>
      <c r="BD8175" s="7"/>
      <c r="BE8175" s="7"/>
      <c r="BF8175" s="7"/>
      <c r="BG8175" s="7"/>
      <c r="BH8175" s="7"/>
      <c r="BI8175" s="7"/>
      <c r="BJ8175" s="7"/>
      <c r="BK8175" s="7"/>
      <c r="BL8175" s="7"/>
      <c r="BM8175" s="7"/>
      <c r="BN8175" s="7"/>
      <c r="BO8175" s="7"/>
      <c r="BP8175" s="7"/>
      <c r="BQ8175" s="7"/>
      <c r="BR8175" s="7"/>
      <c r="BS8175" s="7"/>
      <c r="BT8175" s="7"/>
      <c r="BU8175" s="7"/>
      <c r="BV8175" s="7"/>
      <c r="BW8175" s="7"/>
      <c r="BX8175" s="7"/>
      <c r="BY8175" s="7"/>
      <c r="BZ8175" s="7"/>
      <c r="CA8175" s="7"/>
      <c r="CB8175" s="7"/>
      <c r="CC8175" s="7"/>
      <c r="CD8175" s="7"/>
      <c r="CE8175" s="7"/>
      <c r="CF8175" s="7"/>
      <c r="CG8175" s="7"/>
      <c r="CH8175" s="7"/>
      <c r="CI8175" s="7"/>
      <c r="CJ8175" s="7"/>
      <c r="CK8175" s="7"/>
      <c r="CL8175" s="7"/>
      <c r="CM8175" s="7"/>
      <c r="CN8175" s="7"/>
      <c r="CO8175" s="7"/>
      <c r="CP8175" s="7"/>
      <c r="CQ8175" s="7"/>
      <c r="CR8175" s="7"/>
      <c r="CS8175" s="7"/>
      <c r="CT8175" s="7"/>
      <c r="CU8175" s="7"/>
      <c r="CV8175" s="7"/>
      <c r="CW8175" s="7"/>
      <c r="CX8175" s="7"/>
      <c r="CY8175" s="7"/>
      <c r="CZ8175" s="7"/>
      <c r="DA8175" s="7"/>
      <c r="DB8175" s="7"/>
      <c r="DC8175" s="7"/>
      <c r="DD8175" s="7"/>
      <c r="DE8175" s="7"/>
      <c r="DF8175" s="7"/>
      <c r="DG8175" s="7"/>
      <c r="DH8175" s="7"/>
      <c r="DI8175" s="7"/>
      <c r="DJ8175" s="7"/>
      <c r="DK8175" s="7"/>
      <c r="DL8175" s="7"/>
      <c r="DM8175" s="7"/>
      <c r="DN8175" s="7"/>
      <c r="DO8175" s="7"/>
      <c r="DP8175" s="7"/>
      <c r="DQ8175" s="7"/>
      <c r="DR8175" s="7"/>
      <c r="DS8175" s="7"/>
      <c r="DT8175" s="7"/>
      <c r="DU8175" s="7"/>
      <c r="DV8175" s="7"/>
      <c r="DW8175" s="7"/>
      <c r="DX8175" s="7"/>
      <c r="DY8175" s="7"/>
      <c r="DZ8175" s="7"/>
      <c r="EA8175" s="7"/>
      <c r="EB8175" s="7"/>
      <c r="EC8175" s="7"/>
      <c r="ED8175" s="7"/>
      <c r="EE8175" s="7"/>
      <c r="EF8175" s="7"/>
      <c r="EG8175" s="7"/>
      <c r="EH8175" s="7"/>
      <c r="EI8175" s="7"/>
      <c r="EJ8175" s="7"/>
      <c r="EK8175" s="7"/>
      <c r="EL8175" s="7"/>
      <c r="EM8175" s="7"/>
      <c r="EN8175" s="7"/>
      <c r="EO8175" s="7"/>
      <c r="EP8175" s="7"/>
      <c r="EQ8175" s="7"/>
      <c r="ER8175" s="7"/>
      <c r="ES8175" s="7"/>
      <c r="ET8175" s="7"/>
      <c r="EU8175" s="7"/>
      <c r="EV8175" s="7"/>
      <c r="EW8175" s="7"/>
      <c r="EX8175" s="7"/>
      <c r="EY8175" s="7"/>
      <c r="EZ8175" s="7"/>
      <c r="FA8175" s="7"/>
      <c r="FB8175" s="7"/>
      <c r="FC8175" s="7"/>
      <c r="FD8175" s="7"/>
      <c r="FE8175" s="7"/>
      <c r="FF8175" s="7"/>
      <c r="FG8175" s="7"/>
      <c r="FH8175" s="7"/>
      <c r="FI8175" s="7"/>
      <c r="FJ8175" s="7"/>
      <c r="FK8175" s="7"/>
      <c r="FL8175" s="7"/>
      <c r="FM8175" s="7"/>
      <c r="FN8175" s="7"/>
      <c r="FO8175" s="7"/>
      <c r="FP8175" s="7"/>
      <c r="FQ8175" s="7"/>
      <c r="FR8175" s="7"/>
      <c r="FS8175" s="7"/>
      <c r="FT8175" s="7"/>
      <c r="FU8175" s="7"/>
      <c r="FV8175" s="7"/>
      <c r="FW8175" s="7"/>
      <c r="FX8175" s="7"/>
      <c r="FY8175" s="7"/>
      <c r="FZ8175" s="7"/>
      <c r="GA8175" s="7"/>
      <c r="GB8175" s="7"/>
      <c r="GC8175" s="7"/>
      <c r="GD8175" s="7"/>
      <c r="GE8175" s="7"/>
      <c r="GF8175" s="7"/>
      <c r="GG8175" s="7"/>
      <c r="GH8175" s="7"/>
      <c r="GI8175" s="7"/>
      <c r="GJ8175" s="7"/>
      <c r="GK8175" s="7"/>
      <c r="GL8175" s="7"/>
      <c r="GM8175" s="7"/>
      <c r="GN8175" s="7"/>
      <c r="GO8175" s="7"/>
      <c r="GP8175" s="7"/>
      <c r="GQ8175" s="7"/>
      <c r="GR8175" s="7"/>
      <c r="GS8175" s="7"/>
      <c r="GT8175" s="7"/>
      <c r="GU8175" s="7"/>
      <c r="GV8175" s="7"/>
      <c r="GW8175" s="7"/>
      <c r="GX8175" s="7"/>
      <c r="GY8175" s="7"/>
      <c r="GZ8175" s="7"/>
      <c r="HA8175" s="7"/>
      <c r="HB8175" s="7"/>
      <c r="HC8175" s="7"/>
      <c r="HD8175" s="7"/>
      <c r="HE8175" s="7"/>
      <c r="HF8175" s="7"/>
      <c r="HG8175" s="7"/>
      <c r="HH8175" s="7"/>
      <c r="HI8175" s="7"/>
      <c r="HJ8175" s="7"/>
      <c r="HK8175" s="7"/>
      <c r="HL8175" s="7"/>
      <c r="HM8175" s="7"/>
      <c r="HN8175" s="7"/>
      <c r="HO8175" s="7"/>
      <c r="HP8175" s="7"/>
      <c r="HQ8175" s="7"/>
      <c r="HR8175" s="7"/>
    </row>
    <row r="8176" spans="2:226" ht="22" customHeight="1">
      <c r="B8176" s="2"/>
      <c r="C8176" s="7"/>
      <c r="D8176" s="2"/>
      <c r="E8176" s="7"/>
      <c r="F8176" s="7"/>
      <c r="G8176" s="7"/>
      <c r="H8176" s="7"/>
      <c r="I8176" s="7"/>
      <c r="J8176" s="7"/>
      <c r="K8176" s="7"/>
      <c r="L8176" s="7"/>
      <c r="M8176" s="7"/>
      <c r="N8176" s="7"/>
      <c r="O8176" s="7"/>
      <c r="P8176" s="7"/>
      <c r="Q8176" s="7"/>
      <c r="R8176" s="7"/>
      <c r="S8176" s="7"/>
      <c r="T8176" s="7"/>
      <c r="U8176" s="7"/>
      <c r="V8176" s="7"/>
      <c r="W8176" s="7"/>
      <c r="X8176" s="7"/>
      <c r="Y8176" s="7"/>
      <c r="Z8176" s="7"/>
      <c r="AA8176" s="7"/>
      <c r="AB8176" s="7"/>
      <c r="AC8176" s="7"/>
      <c r="AD8176" s="7"/>
      <c r="AE8176" s="7"/>
      <c r="AF8176" s="7"/>
      <c r="AG8176" s="7"/>
      <c r="AH8176" s="7"/>
      <c r="AI8176" s="7"/>
      <c r="AJ8176" s="7"/>
      <c r="AK8176" s="7"/>
      <c r="AL8176" s="7"/>
      <c r="AM8176" s="7"/>
      <c r="AN8176" s="7"/>
      <c r="AO8176" s="7"/>
      <c r="AP8176" s="7"/>
      <c r="AQ8176" s="7"/>
      <c r="AR8176" s="7"/>
      <c r="AS8176" s="7"/>
      <c r="AT8176" s="7"/>
      <c r="AU8176" s="7"/>
      <c r="AV8176" s="7"/>
      <c r="AW8176" s="7"/>
      <c r="AX8176" s="7"/>
      <c r="AY8176" s="7"/>
      <c r="AZ8176" s="7"/>
      <c r="BA8176" s="7"/>
      <c r="BB8176" s="7"/>
      <c r="BC8176" s="7"/>
      <c r="BD8176" s="7"/>
      <c r="BE8176" s="7"/>
      <c r="BF8176" s="7"/>
      <c r="BG8176" s="7"/>
      <c r="BH8176" s="7"/>
      <c r="BI8176" s="7"/>
      <c r="BJ8176" s="7"/>
      <c r="BK8176" s="7"/>
      <c r="BL8176" s="7"/>
      <c r="BM8176" s="7"/>
      <c r="BN8176" s="7"/>
      <c r="BO8176" s="7"/>
      <c r="BP8176" s="7"/>
      <c r="BQ8176" s="7"/>
      <c r="BR8176" s="7"/>
      <c r="BS8176" s="7"/>
      <c r="BT8176" s="7"/>
      <c r="BU8176" s="7"/>
      <c r="BV8176" s="7"/>
      <c r="BW8176" s="7"/>
      <c r="BX8176" s="7"/>
      <c r="BY8176" s="7"/>
      <c r="BZ8176" s="7"/>
      <c r="CA8176" s="7"/>
      <c r="CB8176" s="7"/>
      <c r="CC8176" s="7"/>
      <c r="CD8176" s="7"/>
      <c r="CE8176" s="7"/>
      <c r="CF8176" s="7"/>
      <c r="CG8176" s="7"/>
      <c r="CH8176" s="7"/>
      <c r="CI8176" s="7"/>
      <c r="CJ8176" s="7"/>
      <c r="CK8176" s="7"/>
      <c r="CL8176" s="7"/>
      <c r="CM8176" s="7"/>
      <c r="CN8176" s="7"/>
      <c r="CO8176" s="7"/>
      <c r="CP8176" s="7"/>
      <c r="CQ8176" s="7"/>
      <c r="CR8176" s="7"/>
      <c r="CS8176" s="7"/>
      <c r="CT8176" s="7"/>
      <c r="CU8176" s="7"/>
      <c r="CV8176" s="7"/>
      <c r="CW8176" s="7"/>
      <c r="CX8176" s="7"/>
      <c r="CY8176" s="7"/>
      <c r="CZ8176" s="7"/>
      <c r="DA8176" s="7"/>
      <c r="DB8176" s="7"/>
      <c r="DC8176" s="7"/>
      <c r="DD8176" s="7"/>
      <c r="DE8176" s="7"/>
      <c r="DF8176" s="7"/>
      <c r="DG8176" s="7"/>
      <c r="DH8176" s="7"/>
      <c r="DI8176" s="7"/>
      <c r="DJ8176" s="7"/>
      <c r="DK8176" s="7"/>
      <c r="DL8176" s="7"/>
      <c r="DM8176" s="7"/>
      <c r="DN8176" s="7"/>
      <c r="DO8176" s="7"/>
      <c r="DP8176" s="7"/>
      <c r="DQ8176" s="7"/>
      <c r="DR8176" s="7"/>
      <c r="DS8176" s="7"/>
      <c r="DT8176" s="7"/>
      <c r="DU8176" s="7"/>
      <c r="DV8176" s="7"/>
      <c r="DW8176" s="7"/>
      <c r="DX8176" s="7"/>
      <c r="DY8176" s="7"/>
      <c r="DZ8176" s="7"/>
      <c r="EA8176" s="7"/>
      <c r="EB8176" s="7"/>
      <c r="EC8176" s="7"/>
      <c r="ED8176" s="7"/>
      <c r="EE8176" s="7"/>
      <c r="EF8176" s="7"/>
      <c r="EG8176" s="7"/>
      <c r="EH8176" s="7"/>
      <c r="EI8176" s="7"/>
      <c r="EJ8176" s="7"/>
      <c r="EK8176" s="7"/>
      <c r="EL8176" s="7"/>
      <c r="EM8176" s="7"/>
      <c r="EN8176" s="7"/>
      <c r="EO8176" s="7"/>
      <c r="EP8176" s="7"/>
      <c r="EQ8176" s="7"/>
      <c r="ER8176" s="7"/>
      <c r="ES8176" s="7"/>
      <c r="ET8176" s="7"/>
      <c r="EU8176" s="7"/>
      <c r="EV8176" s="7"/>
      <c r="EW8176" s="7"/>
      <c r="EX8176" s="7"/>
      <c r="EY8176" s="7"/>
      <c r="EZ8176" s="7"/>
      <c r="FA8176" s="7"/>
      <c r="FB8176" s="7"/>
      <c r="FC8176" s="7"/>
      <c r="FD8176" s="7"/>
      <c r="FE8176" s="7"/>
      <c r="FF8176" s="7"/>
      <c r="FG8176" s="7"/>
      <c r="FH8176" s="7"/>
      <c r="FI8176" s="7"/>
      <c r="FJ8176" s="7"/>
      <c r="FK8176" s="7"/>
      <c r="FL8176" s="7"/>
      <c r="FM8176" s="7"/>
      <c r="FN8176" s="7"/>
      <c r="FO8176" s="7"/>
      <c r="FP8176" s="7"/>
      <c r="FQ8176" s="7"/>
      <c r="FR8176" s="7"/>
      <c r="FS8176" s="7"/>
      <c r="FT8176" s="7"/>
      <c r="FU8176" s="7"/>
      <c r="FV8176" s="7"/>
      <c r="FW8176" s="7"/>
      <c r="FX8176" s="7"/>
      <c r="FY8176" s="7"/>
      <c r="FZ8176" s="7"/>
      <c r="GA8176" s="7"/>
      <c r="GB8176" s="7"/>
      <c r="GC8176" s="7"/>
      <c r="GD8176" s="7"/>
      <c r="GE8176" s="7"/>
      <c r="GF8176" s="7"/>
      <c r="GG8176" s="7"/>
      <c r="GH8176" s="7"/>
      <c r="GI8176" s="7"/>
      <c r="GJ8176" s="7"/>
      <c r="GK8176" s="7"/>
      <c r="GL8176" s="7"/>
      <c r="GM8176" s="7"/>
      <c r="GN8176" s="7"/>
      <c r="GO8176" s="7"/>
      <c r="GP8176" s="7"/>
      <c r="GQ8176" s="7"/>
      <c r="GR8176" s="7"/>
      <c r="GS8176" s="7"/>
      <c r="GT8176" s="7"/>
      <c r="GU8176" s="7"/>
      <c r="GV8176" s="7"/>
      <c r="GW8176" s="7"/>
      <c r="GX8176" s="7"/>
      <c r="GY8176" s="7"/>
      <c r="GZ8176" s="7"/>
      <c r="HA8176" s="7"/>
      <c r="HB8176" s="7"/>
      <c r="HC8176" s="7"/>
      <c r="HD8176" s="7"/>
      <c r="HE8176" s="7"/>
      <c r="HF8176" s="7"/>
      <c r="HG8176" s="7"/>
      <c r="HH8176" s="7"/>
      <c r="HI8176" s="7"/>
      <c r="HJ8176" s="7"/>
      <c r="HK8176" s="7"/>
      <c r="HL8176" s="7"/>
      <c r="HM8176" s="7"/>
      <c r="HN8176" s="7"/>
      <c r="HO8176" s="7"/>
      <c r="HP8176" s="7"/>
      <c r="HQ8176" s="7"/>
      <c r="HR8176" s="7"/>
    </row>
    <row r="8177" spans="2:226" ht="22" customHeight="1">
      <c r="B8177" s="2"/>
      <c r="C8177" s="7"/>
      <c r="D8177" s="2"/>
      <c r="E8177" s="7"/>
      <c r="F8177" s="7"/>
      <c r="G8177" s="7"/>
      <c r="H8177" s="7"/>
      <c r="I8177" s="7"/>
      <c r="J8177" s="7"/>
      <c r="K8177" s="7"/>
      <c r="L8177" s="7"/>
      <c r="M8177" s="7"/>
      <c r="N8177" s="7"/>
      <c r="O8177" s="7"/>
      <c r="P8177" s="7"/>
      <c r="Q8177" s="7"/>
      <c r="R8177" s="7"/>
      <c r="S8177" s="7"/>
      <c r="T8177" s="7"/>
      <c r="U8177" s="7"/>
      <c r="V8177" s="7"/>
      <c r="W8177" s="7"/>
      <c r="X8177" s="7"/>
      <c r="Y8177" s="7"/>
      <c r="Z8177" s="7"/>
      <c r="AA8177" s="7"/>
      <c r="AB8177" s="7"/>
      <c r="AC8177" s="7"/>
      <c r="AD8177" s="7"/>
      <c r="AE8177" s="7"/>
      <c r="AF8177" s="7"/>
      <c r="AG8177" s="7"/>
      <c r="AH8177" s="7"/>
      <c r="AI8177" s="7"/>
      <c r="AJ8177" s="7"/>
      <c r="AK8177" s="7"/>
      <c r="AL8177" s="7"/>
      <c r="AM8177" s="7"/>
      <c r="AN8177" s="7"/>
      <c r="AO8177" s="7"/>
      <c r="AP8177" s="7"/>
      <c r="AQ8177" s="7"/>
      <c r="AR8177" s="7"/>
      <c r="AS8177" s="7"/>
      <c r="AT8177" s="7"/>
      <c r="AU8177" s="7"/>
      <c r="AV8177" s="7"/>
      <c r="AW8177" s="7"/>
      <c r="AX8177" s="7"/>
      <c r="AY8177" s="7"/>
      <c r="AZ8177" s="7"/>
      <c r="BA8177" s="7"/>
      <c r="BB8177" s="7"/>
      <c r="BC8177" s="7"/>
      <c r="BD8177" s="7"/>
      <c r="BE8177" s="7"/>
      <c r="BF8177" s="7"/>
      <c r="BG8177" s="7"/>
      <c r="BH8177" s="7"/>
      <c r="BI8177" s="7"/>
      <c r="BJ8177" s="7"/>
      <c r="BK8177" s="7"/>
      <c r="BL8177" s="7"/>
      <c r="BM8177" s="7"/>
      <c r="BN8177" s="7"/>
      <c r="BO8177" s="7"/>
      <c r="BP8177" s="7"/>
      <c r="BQ8177" s="7"/>
      <c r="BR8177" s="7"/>
      <c r="BS8177" s="7"/>
      <c r="BT8177" s="7"/>
      <c r="BU8177" s="7"/>
      <c r="BV8177" s="7"/>
      <c r="BW8177" s="7"/>
      <c r="BX8177" s="7"/>
      <c r="BY8177" s="7"/>
      <c r="BZ8177" s="7"/>
      <c r="CA8177" s="7"/>
      <c r="CB8177" s="7"/>
      <c r="CC8177" s="7"/>
      <c r="CD8177" s="7"/>
      <c r="CE8177" s="7"/>
      <c r="CF8177" s="7"/>
      <c r="CG8177" s="7"/>
      <c r="CH8177" s="7"/>
      <c r="CI8177" s="7"/>
      <c r="CJ8177" s="7"/>
      <c r="CK8177" s="7"/>
      <c r="CL8177" s="7"/>
      <c r="CM8177" s="7"/>
      <c r="CN8177" s="7"/>
      <c r="CO8177" s="7"/>
      <c r="CP8177" s="7"/>
      <c r="CQ8177" s="7"/>
      <c r="CR8177" s="7"/>
      <c r="CS8177" s="7"/>
      <c r="CT8177" s="7"/>
      <c r="CU8177" s="7"/>
      <c r="CV8177" s="7"/>
      <c r="CW8177" s="7"/>
      <c r="CX8177" s="7"/>
      <c r="CY8177" s="7"/>
      <c r="CZ8177" s="7"/>
      <c r="DA8177" s="7"/>
      <c r="DB8177" s="7"/>
      <c r="DC8177" s="7"/>
      <c r="DD8177" s="7"/>
      <c r="DE8177" s="7"/>
      <c r="DF8177" s="7"/>
      <c r="DG8177" s="7"/>
      <c r="DH8177" s="7"/>
      <c r="DI8177" s="7"/>
      <c r="DJ8177" s="7"/>
      <c r="DK8177" s="7"/>
      <c r="DL8177" s="7"/>
      <c r="DM8177" s="7"/>
      <c r="DN8177" s="7"/>
      <c r="DO8177" s="7"/>
      <c r="DP8177" s="7"/>
      <c r="DQ8177" s="7"/>
      <c r="DR8177" s="7"/>
      <c r="DS8177" s="7"/>
      <c r="DT8177" s="7"/>
      <c r="DU8177" s="7"/>
      <c r="DV8177" s="7"/>
      <c r="DW8177" s="7"/>
      <c r="DX8177" s="7"/>
      <c r="DY8177" s="7"/>
      <c r="DZ8177" s="7"/>
      <c r="EA8177" s="7"/>
      <c r="EB8177" s="7"/>
      <c r="EC8177" s="7"/>
      <c r="ED8177" s="7"/>
      <c r="EE8177" s="7"/>
      <c r="EF8177" s="7"/>
      <c r="EG8177" s="7"/>
      <c r="EH8177" s="7"/>
      <c r="EI8177" s="7"/>
      <c r="EJ8177" s="7"/>
      <c r="EK8177" s="7"/>
      <c r="EL8177" s="7"/>
      <c r="EM8177" s="7"/>
      <c r="EN8177" s="7"/>
      <c r="EO8177" s="7"/>
      <c r="EP8177" s="7"/>
      <c r="EQ8177" s="7"/>
      <c r="ER8177" s="7"/>
      <c r="ES8177" s="7"/>
      <c r="ET8177" s="7"/>
      <c r="EU8177" s="7"/>
      <c r="EV8177" s="7"/>
      <c r="EW8177" s="7"/>
      <c r="EX8177" s="7"/>
      <c r="EY8177" s="7"/>
      <c r="EZ8177" s="7"/>
      <c r="FA8177" s="7"/>
      <c r="FB8177" s="7"/>
      <c r="FC8177" s="7"/>
      <c r="FD8177" s="7"/>
      <c r="FE8177" s="7"/>
      <c r="FF8177" s="7"/>
      <c r="FG8177" s="7"/>
      <c r="FH8177" s="7"/>
      <c r="FI8177" s="7"/>
      <c r="FJ8177" s="7"/>
      <c r="FK8177" s="7"/>
      <c r="FL8177" s="7"/>
      <c r="FM8177" s="7"/>
      <c r="FN8177" s="7"/>
      <c r="FO8177" s="7"/>
      <c r="FP8177" s="7"/>
      <c r="FQ8177" s="7"/>
      <c r="FR8177" s="7"/>
      <c r="FS8177" s="7"/>
      <c r="FT8177" s="7"/>
      <c r="FU8177" s="7"/>
      <c r="FV8177" s="7"/>
      <c r="FW8177" s="7"/>
      <c r="FX8177" s="7"/>
      <c r="FY8177" s="7"/>
      <c r="FZ8177" s="7"/>
      <c r="GA8177" s="7"/>
      <c r="GB8177" s="7"/>
      <c r="GC8177" s="7"/>
      <c r="GD8177" s="7"/>
      <c r="GE8177" s="7"/>
      <c r="GF8177" s="7"/>
      <c r="GG8177" s="7"/>
      <c r="GH8177" s="7"/>
      <c r="GI8177" s="7"/>
      <c r="GJ8177" s="7"/>
      <c r="GK8177" s="7"/>
      <c r="GL8177" s="7"/>
      <c r="GM8177" s="7"/>
      <c r="GN8177" s="7"/>
      <c r="GO8177" s="7"/>
      <c r="GP8177" s="7"/>
      <c r="GQ8177" s="7"/>
      <c r="GR8177" s="7"/>
      <c r="GS8177" s="7"/>
      <c r="GT8177" s="7"/>
      <c r="GU8177" s="7"/>
      <c r="GV8177" s="7"/>
      <c r="GW8177" s="7"/>
      <c r="GX8177" s="7"/>
      <c r="GY8177" s="7"/>
      <c r="GZ8177" s="7"/>
      <c r="HA8177" s="7"/>
      <c r="HB8177" s="7"/>
      <c r="HC8177" s="7"/>
      <c r="HD8177" s="7"/>
      <c r="HE8177" s="7"/>
      <c r="HF8177" s="7"/>
      <c r="HG8177" s="7"/>
      <c r="HH8177" s="7"/>
      <c r="HI8177" s="7"/>
      <c r="HJ8177" s="7"/>
      <c r="HK8177" s="7"/>
      <c r="HL8177" s="7"/>
      <c r="HM8177" s="7"/>
      <c r="HN8177" s="7"/>
      <c r="HO8177" s="7"/>
      <c r="HP8177" s="7"/>
      <c r="HQ8177" s="7"/>
      <c r="HR8177" s="7"/>
    </row>
    <row r="8178" spans="2:226" ht="22" customHeight="1">
      <c r="B8178" s="2"/>
      <c r="C8178" s="7"/>
      <c r="D8178" s="2"/>
      <c r="E8178" s="7"/>
      <c r="F8178" s="7"/>
      <c r="G8178" s="7"/>
      <c r="H8178" s="7"/>
      <c r="I8178" s="7"/>
      <c r="J8178" s="7"/>
      <c r="K8178" s="7"/>
      <c r="L8178" s="7"/>
      <c r="M8178" s="7"/>
      <c r="N8178" s="7"/>
      <c r="O8178" s="7"/>
      <c r="P8178" s="7"/>
      <c r="Q8178" s="7"/>
      <c r="R8178" s="7"/>
      <c r="S8178" s="7"/>
      <c r="T8178" s="7"/>
      <c r="U8178" s="7"/>
      <c r="V8178" s="7"/>
      <c r="W8178" s="7"/>
      <c r="X8178" s="7"/>
      <c r="Y8178" s="7"/>
      <c r="Z8178" s="7"/>
      <c r="AA8178" s="7"/>
      <c r="AB8178" s="7"/>
      <c r="AC8178" s="7"/>
      <c r="AD8178" s="7"/>
      <c r="AE8178" s="7"/>
      <c r="AF8178" s="7"/>
      <c r="AG8178" s="7"/>
      <c r="AH8178" s="7"/>
      <c r="AI8178" s="7"/>
      <c r="AJ8178" s="7"/>
      <c r="AK8178" s="7"/>
      <c r="AL8178" s="7"/>
      <c r="AM8178" s="7"/>
      <c r="AN8178" s="7"/>
      <c r="AO8178" s="7"/>
      <c r="AP8178" s="7"/>
      <c r="AQ8178" s="7"/>
      <c r="AR8178" s="7"/>
      <c r="AS8178" s="7"/>
      <c r="AT8178" s="7"/>
      <c r="AU8178" s="7"/>
      <c r="AV8178" s="7"/>
      <c r="AW8178" s="7"/>
      <c r="AX8178" s="7"/>
      <c r="AY8178" s="7"/>
      <c r="AZ8178" s="7"/>
      <c r="BA8178" s="7"/>
      <c r="BB8178" s="7"/>
      <c r="BC8178" s="7"/>
      <c r="BD8178" s="7"/>
      <c r="BE8178" s="7"/>
      <c r="BF8178" s="7"/>
      <c r="BG8178" s="7"/>
      <c r="BH8178" s="7"/>
      <c r="BI8178" s="7"/>
      <c r="BJ8178" s="7"/>
      <c r="BK8178" s="7"/>
      <c r="BL8178" s="7"/>
      <c r="BM8178" s="7"/>
      <c r="BN8178" s="7"/>
      <c r="BO8178" s="7"/>
      <c r="BP8178" s="7"/>
      <c r="BQ8178" s="7"/>
      <c r="BR8178" s="7"/>
      <c r="BS8178" s="7"/>
      <c r="BT8178" s="7"/>
      <c r="BU8178" s="7"/>
      <c r="BV8178" s="7"/>
      <c r="BW8178" s="7"/>
      <c r="BX8178" s="7"/>
      <c r="BY8178" s="7"/>
      <c r="BZ8178" s="7"/>
      <c r="CA8178" s="7"/>
      <c r="CB8178" s="7"/>
      <c r="CC8178" s="7"/>
      <c r="CD8178" s="7"/>
      <c r="CE8178" s="7"/>
      <c r="CF8178" s="7"/>
      <c r="CG8178" s="7"/>
      <c r="CH8178" s="7"/>
      <c r="CI8178" s="7"/>
      <c r="CJ8178" s="7"/>
      <c r="CK8178" s="7"/>
      <c r="CL8178" s="7"/>
      <c r="CM8178" s="7"/>
      <c r="CN8178" s="7"/>
      <c r="CO8178" s="7"/>
      <c r="CP8178" s="7"/>
      <c r="CQ8178" s="7"/>
      <c r="CR8178" s="7"/>
      <c r="CS8178" s="7"/>
      <c r="CT8178" s="7"/>
      <c r="CU8178" s="7"/>
      <c r="CV8178" s="7"/>
      <c r="CW8178" s="7"/>
      <c r="CX8178" s="7"/>
      <c r="CY8178" s="7"/>
      <c r="CZ8178" s="7"/>
      <c r="DA8178" s="7"/>
      <c r="DB8178" s="7"/>
      <c r="DC8178" s="7"/>
      <c r="DD8178" s="7"/>
      <c r="DE8178" s="7"/>
      <c r="DF8178" s="7"/>
      <c r="DG8178" s="7"/>
      <c r="DH8178" s="7"/>
      <c r="DI8178" s="7"/>
      <c r="DJ8178" s="7"/>
      <c r="DK8178" s="7"/>
      <c r="DL8178" s="7"/>
      <c r="DM8178" s="7"/>
      <c r="DN8178" s="7"/>
      <c r="DO8178" s="7"/>
      <c r="DP8178" s="7"/>
      <c r="DQ8178" s="7"/>
      <c r="DR8178" s="7"/>
      <c r="DS8178" s="7"/>
      <c r="DT8178" s="7"/>
      <c r="DU8178" s="7"/>
      <c r="DV8178" s="7"/>
      <c r="DW8178" s="7"/>
      <c r="DX8178" s="7"/>
      <c r="DY8178" s="7"/>
      <c r="DZ8178" s="7"/>
      <c r="EA8178" s="7"/>
      <c r="EB8178" s="7"/>
      <c r="EC8178" s="7"/>
      <c r="ED8178" s="7"/>
      <c r="EE8178" s="7"/>
      <c r="EF8178" s="7"/>
      <c r="EG8178" s="7"/>
      <c r="EH8178" s="7"/>
      <c r="EI8178" s="7"/>
      <c r="EJ8178" s="7"/>
      <c r="EK8178" s="7"/>
      <c r="EL8178" s="7"/>
      <c r="EM8178" s="7"/>
      <c r="EN8178" s="7"/>
      <c r="EO8178" s="7"/>
      <c r="EP8178" s="7"/>
      <c r="EQ8178" s="7"/>
      <c r="ER8178" s="7"/>
      <c r="ES8178" s="7"/>
      <c r="ET8178" s="7"/>
      <c r="EU8178" s="7"/>
      <c r="EV8178" s="7"/>
      <c r="EW8178" s="7"/>
      <c r="EX8178" s="7"/>
      <c r="EY8178" s="7"/>
      <c r="EZ8178" s="7"/>
      <c r="FA8178" s="7"/>
      <c r="FB8178" s="7"/>
      <c r="FC8178" s="7"/>
      <c r="FD8178" s="7"/>
      <c r="FE8178" s="7"/>
      <c r="FF8178" s="7"/>
      <c r="FG8178" s="7"/>
      <c r="FH8178" s="7"/>
      <c r="FI8178" s="7"/>
      <c r="FJ8178" s="7"/>
      <c r="FK8178" s="7"/>
      <c r="FL8178" s="7"/>
      <c r="FM8178" s="7"/>
      <c r="FN8178" s="7"/>
      <c r="FO8178" s="7"/>
      <c r="FP8178" s="7"/>
      <c r="FQ8178" s="7"/>
      <c r="FR8178" s="7"/>
      <c r="FS8178" s="7"/>
      <c r="FT8178" s="7"/>
      <c r="FU8178" s="7"/>
      <c r="FV8178" s="7"/>
      <c r="FW8178" s="7"/>
      <c r="FX8178" s="7"/>
      <c r="FY8178" s="7"/>
      <c r="FZ8178" s="7"/>
      <c r="GA8178" s="7"/>
      <c r="GB8178" s="7"/>
      <c r="GC8178" s="7"/>
      <c r="GD8178" s="7"/>
      <c r="GE8178" s="7"/>
      <c r="GF8178" s="7"/>
      <c r="GG8178" s="7"/>
      <c r="GH8178" s="7"/>
      <c r="GI8178" s="7"/>
      <c r="GJ8178" s="7"/>
      <c r="GK8178" s="7"/>
      <c r="GL8178" s="7"/>
      <c r="GM8178" s="7"/>
      <c r="GN8178" s="7"/>
      <c r="GO8178" s="7"/>
      <c r="GP8178" s="7"/>
      <c r="GQ8178" s="7"/>
      <c r="GR8178" s="7"/>
      <c r="GS8178" s="7"/>
      <c r="GT8178" s="7"/>
      <c r="GU8178" s="7"/>
      <c r="GV8178" s="7"/>
      <c r="GW8178" s="7"/>
      <c r="GX8178" s="7"/>
      <c r="GY8178" s="7"/>
      <c r="GZ8178" s="7"/>
      <c r="HA8178" s="7"/>
      <c r="HB8178" s="7"/>
      <c r="HC8178" s="7"/>
      <c r="HD8178" s="7"/>
      <c r="HE8178" s="7"/>
      <c r="HF8178" s="7"/>
      <c r="HG8178" s="7"/>
      <c r="HH8178" s="7"/>
      <c r="HI8178" s="7"/>
      <c r="HJ8178" s="7"/>
      <c r="HK8178" s="7"/>
      <c r="HL8178" s="7"/>
      <c r="HM8178" s="7"/>
      <c r="HN8178" s="7"/>
      <c r="HO8178" s="7"/>
      <c r="HP8178" s="7"/>
      <c r="HQ8178" s="7"/>
      <c r="HR8178" s="7"/>
    </row>
    <row r="8179" spans="2:226" ht="22" customHeight="1">
      <c r="B8179" s="2"/>
      <c r="C8179" s="7"/>
      <c r="D8179" s="2"/>
      <c r="E8179" s="7"/>
      <c r="F8179" s="7"/>
      <c r="G8179" s="7"/>
      <c r="H8179" s="7"/>
      <c r="I8179" s="7"/>
      <c r="J8179" s="7"/>
      <c r="K8179" s="7"/>
      <c r="L8179" s="7"/>
      <c r="M8179" s="7"/>
      <c r="N8179" s="7"/>
      <c r="O8179" s="7"/>
      <c r="P8179" s="7"/>
      <c r="Q8179" s="7"/>
      <c r="R8179" s="7"/>
      <c r="S8179" s="7"/>
      <c r="T8179" s="7"/>
      <c r="U8179" s="7"/>
      <c r="V8179" s="7"/>
      <c r="W8179" s="7"/>
      <c r="X8179" s="7"/>
      <c r="Y8179" s="7"/>
      <c r="Z8179" s="7"/>
      <c r="AA8179" s="7"/>
      <c r="AB8179" s="7"/>
      <c r="AC8179" s="7"/>
      <c r="AD8179" s="7"/>
      <c r="AE8179" s="7"/>
      <c r="AF8179" s="7"/>
      <c r="AG8179" s="7"/>
      <c r="AH8179" s="7"/>
      <c r="AI8179" s="7"/>
      <c r="AJ8179" s="7"/>
      <c r="AK8179" s="7"/>
      <c r="AL8179" s="7"/>
      <c r="AM8179" s="7"/>
      <c r="AN8179" s="7"/>
      <c r="AO8179" s="7"/>
      <c r="AP8179" s="7"/>
      <c r="AQ8179" s="7"/>
      <c r="AR8179" s="7"/>
      <c r="AS8179" s="7"/>
      <c r="AT8179" s="7"/>
      <c r="AU8179" s="7"/>
      <c r="AV8179" s="7"/>
      <c r="AW8179" s="7"/>
      <c r="AX8179" s="7"/>
      <c r="AY8179" s="7"/>
      <c r="AZ8179" s="7"/>
      <c r="BA8179" s="7"/>
      <c r="BB8179" s="7"/>
      <c r="BC8179" s="7"/>
      <c r="BD8179" s="7"/>
      <c r="BE8179" s="7"/>
      <c r="BF8179" s="7"/>
      <c r="BG8179" s="7"/>
      <c r="BH8179" s="7"/>
      <c r="BI8179" s="7"/>
      <c r="BJ8179" s="7"/>
      <c r="BK8179" s="7"/>
      <c r="BL8179" s="7"/>
      <c r="BM8179" s="7"/>
      <c r="BN8179" s="7"/>
      <c r="BO8179" s="7"/>
      <c r="BP8179" s="7"/>
      <c r="BQ8179" s="7"/>
      <c r="BR8179" s="7"/>
      <c r="BS8179" s="7"/>
      <c r="BT8179" s="7"/>
      <c r="BU8179" s="7"/>
      <c r="BV8179" s="7"/>
      <c r="BW8179" s="7"/>
      <c r="BX8179" s="7"/>
      <c r="BY8179" s="7"/>
      <c r="BZ8179" s="7"/>
      <c r="CA8179" s="7"/>
      <c r="CB8179" s="7"/>
      <c r="CC8179" s="7"/>
      <c r="CD8179" s="7"/>
      <c r="CE8179" s="7"/>
      <c r="CF8179" s="7"/>
      <c r="CG8179" s="7"/>
      <c r="CH8179" s="7"/>
      <c r="CI8179" s="7"/>
      <c r="CJ8179" s="7"/>
      <c r="CK8179" s="7"/>
      <c r="CL8179" s="7"/>
      <c r="CM8179" s="7"/>
      <c r="CN8179" s="7"/>
      <c r="CO8179" s="7"/>
      <c r="CP8179" s="7"/>
      <c r="CQ8179" s="7"/>
      <c r="CR8179" s="7"/>
      <c r="CS8179" s="7"/>
      <c r="CT8179" s="7"/>
      <c r="CU8179" s="7"/>
      <c r="CV8179" s="7"/>
      <c r="CW8179" s="7"/>
      <c r="CX8179" s="7"/>
      <c r="CY8179" s="7"/>
      <c r="CZ8179" s="7"/>
      <c r="DA8179" s="7"/>
      <c r="DB8179" s="7"/>
      <c r="DC8179" s="7"/>
      <c r="DD8179" s="7"/>
      <c r="DE8179" s="7"/>
      <c r="DF8179" s="7"/>
      <c r="DG8179" s="7"/>
      <c r="DH8179" s="7"/>
      <c r="DI8179" s="7"/>
      <c r="DJ8179" s="7"/>
      <c r="DK8179" s="7"/>
      <c r="DL8179" s="7"/>
      <c r="DM8179" s="7"/>
      <c r="DN8179" s="7"/>
      <c r="DO8179" s="7"/>
      <c r="DP8179" s="7"/>
      <c r="DQ8179" s="7"/>
      <c r="DR8179" s="7"/>
      <c r="DS8179" s="7"/>
      <c r="DT8179" s="7"/>
      <c r="DU8179" s="7"/>
      <c r="DV8179" s="7"/>
      <c r="DW8179" s="7"/>
      <c r="DX8179" s="7"/>
      <c r="DY8179" s="7"/>
      <c r="DZ8179" s="7"/>
      <c r="EA8179" s="7"/>
      <c r="EB8179" s="7"/>
      <c r="EC8179" s="7"/>
      <c r="ED8179" s="7"/>
      <c r="EE8179" s="7"/>
      <c r="EF8179" s="7"/>
      <c r="EG8179" s="7"/>
      <c r="EH8179" s="7"/>
      <c r="EI8179" s="7"/>
      <c r="EJ8179" s="7"/>
      <c r="EK8179" s="7"/>
      <c r="EL8179" s="7"/>
      <c r="EM8179" s="7"/>
      <c r="EN8179" s="7"/>
      <c r="EO8179" s="7"/>
      <c r="EP8179" s="7"/>
      <c r="EQ8179" s="7"/>
      <c r="ER8179" s="7"/>
      <c r="ES8179" s="7"/>
      <c r="ET8179" s="7"/>
      <c r="EU8179" s="7"/>
      <c r="EV8179" s="7"/>
      <c r="EW8179" s="7"/>
      <c r="EX8179" s="7"/>
      <c r="EY8179" s="7"/>
      <c r="EZ8179" s="7"/>
      <c r="FA8179" s="7"/>
      <c r="FB8179" s="7"/>
      <c r="FC8179" s="7"/>
      <c r="FD8179" s="7"/>
      <c r="FE8179" s="7"/>
      <c r="FF8179" s="7"/>
      <c r="FG8179" s="7"/>
      <c r="FH8179" s="7"/>
      <c r="FI8179" s="7"/>
      <c r="FJ8179" s="7"/>
      <c r="FK8179" s="7"/>
      <c r="FL8179" s="7"/>
      <c r="FM8179" s="7"/>
      <c r="FN8179" s="7"/>
      <c r="FO8179" s="7"/>
      <c r="FP8179" s="7"/>
      <c r="FQ8179" s="7"/>
      <c r="FR8179" s="7"/>
      <c r="FS8179" s="7"/>
      <c r="FT8179" s="7"/>
      <c r="FU8179" s="7"/>
      <c r="FV8179" s="7"/>
      <c r="FW8179" s="7"/>
      <c r="FX8179" s="7"/>
      <c r="FY8179" s="7"/>
      <c r="FZ8179" s="7"/>
      <c r="GA8179" s="7"/>
      <c r="GB8179" s="7"/>
      <c r="GC8179" s="7"/>
      <c r="GD8179" s="7"/>
      <c r="GE8179" s="7"/>
      <c r="GF8179" s="7"/>
      <c r="GG8179" s="7"/>
      <c r="GH8179" s="7"/>
      <c r="GI8179" s="7"/>
      <c r="GJ8179" s="7"/>
      <c r="GK8179" s="7"/>
      <c r="GL8179" s="7"/>
      <c r="GM8179" s="7"/>
      <c r="GN8179" s="7"/>
      <c r="GO8179" s="7"/>
      <c r="GP8179" s="7"/>
      <c r="GQ8179" s="7"/>
      <c r="GR8179" s="7"/>
      <c r="GS8179" s="7"/>
      <c r="GT8179" s="7"/>
      <c r="GU8179" s="7"/>
      <c r="GV8179" s="7"/>
      <c r="GW8179" s="7"/>
      <c r="GX8179" s="7"/>
      <c r="GY8179" s="7"/>
      <c r="GZ8179" s="7"/>
      <c r="HA8179" s="7"/>
      <c r="HB8179" s="7"/>
      <c r="HC8179" s="7"/>
      <c r="HD8179" s="7"/>
      <c r="HE8179" s="7"/>
      <c r="HF8179" s="7"/>
      <c r="HG8179" s="7"/>
      <c r="HH8179" s="7"/>
      <c r="HI8179" s="7"/>
      <c r="HJ8179" s="7"/>
      <c r="HK8179" s="7"/>
      <c r="HL8179" s="7"/>
      <c r="HM8179" s="7"/>
      <c r="HN8179" s="7"/>
      <c r="HO8179" s="7"/>
      <c r="HP8179" s="7"/>
      <c r="HQ8179" s="7"/>
      <c r="HR8179" s="7"/>
    </row>
    <row r="8180" spans="2:226" ht="22" customHeight="1">
      <c r="B8180" s="2"/>
      <c r="C8180" s="7"/>
      <c r="D8180" s="2"/>
      <c r="E8180" s="7"/>
      <c r="F8180" s="7"/>
      <c r="G8180" s="7"/>
      <c r="H8180" s="7"/>
      <c r="I8180" s="7"/>
      <c r="J8180" s="7"/>
      <c r="K8180" s="7"/>
      <c r="L8180" s="7"/>
      <c r="M8180" s="7"/>
      <c r="N8180" s="7"/>
      <c r="O8180" s="7"/>
      <c r="P8180" s="7"/>
      <c r="Q8180" s="7"/>
      <c r="R8180" s="7"/>
      <c r="S8180" s="7"/>
      <c r="T8180" s="7"/>
      <c r="U8180" s="7"/>
      <c r="V8180" s="7"/>
      <c r="W8180" s="7"/>
      <c r="X8180" s="7"/>
      <c r="Y8180" s="7"/>
      <c r="Z8180" s="7"/>
      <c r="AA8180" s="7"/>
      <c r="AB8180" s="7"/>
      <c r="AC8180" s="7"/>
      <c r="AD8180" s="7"/>
      <c r="AE8180" s="7"/>
      <c r="AF8180" s="7"/>
      <c r="AG8180" s="7"/>
      <c r="AH8180" s="7"/>
      <c r="AI8180" s="7"/>
      <c r="AJ8180" s="7"/>
      <c r="AK8180" s="7"/>
      <c r="AL8180" s="7"/>
      <c r="AM8180" s="7"/>
      <c r="AN8180" s="7"/>
      <c r="AO8180" s="7"/>
      <c r="AP8180" s="7"/>
      <c r="AQ8180" s="7"/>
      <c r="AR8180" s="7"/>
      <c r="AS8180" s="7"/>
      <c r="AT8180" s="7"/>
      <c r="AU8180" s="7"/>
      <c r="AV8180" s="7"/>
      <c r="AW8180" s="7"/>
      <c r="AX8180" s="7"/>
      <c r="AY8180" s="7"/>
      <c r="AZ8180" s="7"/>
      <c r="BA8180" s="7"/>
      <c r="BB8180" s="7"/>
      <c r="BC8180" s="7"/>
      <c r="BD8180" s="7"/>
      <c r="BE8180" s="7"/>
      <c r="BF8180" s="7"/>
      <c r="BG8180" s="7"/>
      <c r="BH8180" s="7"/>
      <c r="BI8180" s="7"/>
      <c r="BJ8180" s="7"/>
      <c r="BK8180" s="7"/>
      <c r="BL8180" s="7"/>
      <c r="BM8180" s="7"/>
      <c r="BN8180" s="7"/>
      <c r="BO8180" s="7"/>
      <c r="BP8180" s="7"/>
      <c r="BQ8180" s="7"/>
      <c r="BR8180" s="7"/>
      <c r="BS8180" s="7"/>
      <c r="BT8180" s="7"/>
      <c r="BU8180" s="7"/>
      <c r="BV8180" s="7"/>
      <c r="BW8180" s="7"/>
      <c r="BX8180" s="7"/>
      <c r="BY8180" s="7"/>
      <c r="BZ8180" s="7"/>
      <c r="CA8180" s="7"/>
      <c r="CB8180" s="7"/>
      <c r="CC8180" s="7"/>
      <c r="CD8180" s="7"/>
      <c r="CE8180" s="7"/>
      <c r="CF8180" s="7"/>
      <c r="CG8180" s="7"/>
      <c r="CH8180" s="7"/>
      <c r="CI8180" s="7"/>
      <c r="CJ8180" s="7"/>
      <c r="CK8180" s="7"/>
      <c r="CL8180" s="7"/>
      <c r="CM8180" s="7"/>
      <c r="CN8180" s="7"/>
      <c r="CO8180" s="7"/>
      <c r="CP8180" s="7"/>
      <c r="CQ8180" s="7"/>
      <c r="CR8180" s="7"/>
      <c r="CS8180" s="7"/>
      <c r="CT8180" s="7"/>
      <c r="CU8180" s="7"/>
      <c r="CV8180" s="7"/>
      <c r="CW8180" s="7"/>
      <c r="CX8180" s="7"/>
      <c r="CY8180" s="7"/>
      <c r="CZ8180" s="7"/>
      <c r="DA8180" s="7"/>
      <c r="DB8180" s="7"/>
      <c r="DC8180" s="7"/>
      <c r="DD8180" s="7"/>
      <c r="DE8180" s="7"/>
      <c r="DF8180" s="7"/>
      <c r="DG8180" s="7"/>
      <c r="DH8180" s="7"/>
      <c r="DI8180" s="7"/>
      <c r="DJ8180" s="7"/>
      <c r="DK8180" s="7"/>
      <c r="DL8180" s="7"/>
      <c r="DM8180" s="7"/>
      <c r="DN8180" s="7"/>
      <c r="DO8180" s="7"/>
      <c r="DP8180" s="7"/>
      <c r="DQ8180" s="7"/>
      <c r="DR8180" s="7"/>
      <c r="DS8180" s="7"/>
      <c r="DT8180" s="7"/>
      <c r="DU8180" s="7"/>
      <c r="DV8180" s="7"/>
      <c r="DW8180" s="7"/>
      <c r="DX8180" s="7"/>
      <c r="DY8180" s="7"/>
      <c r="DZ8180" s="7"/>
      <c r="EA8180" s="7"/>
      <c r="EB8180" s="7"/>
      <c r="EC8180" s="7"/>
      <c r="ED8180" s="7"/>
      <c r="EE8180" s="7"/>
      <c r="EF8180" s="7"/>
      <c r="EG8180" s="7"/>
      <c r="EH8180" s="7"/>
      <c r="EI8180" s="7"/>
      <c r="EJ8180" s="7"/>
      <c r="EK8180" s="7"/>
      <c r="EL8180" s="7"/>
      <c r="EM8180" s="7"/>
      <c r="EN8180" s="7"/>
      <c r="EO8180" s="7"/>
      <c r="EP8180" s="7"/>
      <c r="EQ8180" s="7"/>
      <c r="ER8180" s="7"/>
      <c r="ES8180" s="7"/>
      <c r="ET8180" s="7"/>
      <c r="EU8180" s="7"/>
      <c r="EV8180" s="7"/>
      <c r="EW8180" s="7"/>
      <c r="EX8180" s="7"/>
      <c r="EY8180" s="7"/>
      <c r="EZ8180" s="7"/>
      <c r="FA8180" s="7"/>
      <c r="FB8180" s="7"/>
      <c r="FC8180" s="7"/>
      <c r="FD8180" s="7"/>
      <c r="FE8180" s="7"/>
      <c r="FF8180" s="7"/>
      <c r="FG8180" s="7"/>
      <c r="FH8180" s="7"/>
      <c r="FI8180" s="7"/>
      <c r="FJ8180" s="7"/>
      <c r="FK8180" s="7"/>
      <c r="FL8180" s="7"/>
      <c r="FM8180" s="7"/>
      <c r="FN8180" s="7"/>
      <c r="FO8180" s="7"/>
      <c r="FP8180" s="7"/>
      <c r="FQ8180" s="7"/>
      <c r="FR8180" s="7"/>
      <c r="FS8180" s="7"/>
      <c r="FT8180" s="7"/>
      <c r="FU8180" s="7"/>
      <c r="FV8180" s="7"/>
      <c r="FW8180" s="7"/>
      <c r="FX8180" s="7"/>
      <c r="FY8180" s="7"/>
      <c r="FZ8180" s="7"/>
      <c r="GA8180" s="7"/>
      <c r="GB8180" s="7"/>
      <c r="GC8180" s="7"/>
      <c r="GD8180" s="7"/>
      <c r="GE8180" s="7"/>
      <c r="GF8180" s="7"/>
      <c r="GG8180" s="7"/>
      <c r="GH8180" s="7"/>
      <c r="GI8180" s="7"/>
      <c r="GJ8180" s="7"/>
      <c r="GK8180" s="7"/>
      <c r="GL8180" s="7"/>
      <c r="GM8180" s="7"/>
      <c r="GN8180" s="7"/>
      <c r="GO8180" s="7"/>
      <c r="GP8180" s="7"/>
      <c r="GQ8180" s="7"/>
      <c r="GR8180" s="7"/>
      <c r="GS8180" s="7"/>
      <c r="GT8180" s="7"/>
      <c r="GU8180" s="7"/>
      <c r="GV8180" s="7"/>
      <c r="GW8180" s="7"/>
      <c r="GX8180" s="7"/>
      <c r="GY8180" s="7"/>
      <c r="GZ8180" s="7"/>
      <c r="HA8180" s="7"/>
      <c r="HB8180" s="7"/>
      <c r="HC8180" s="7"/>
      <c r="HD8180" s="7"/>
      <c r="HE8180" s="7"/>
      <c r="HF8180" s="7"/>
      <c r="HG8180" s="7"/>
      <c r="HH8180" s="7"/>
      <c r="HI8180" s="7"/>
      <c r="HJ8180" s="7"/>
      <c r="HK8180" s="7"/>
      <c r="HL8180" s="7"/>
      <c r="HM8180" s="7"/>
      <c r="HN8180" s="7"/>
      <c r="HO8180" s="7"/>
      <c r="HP8180" s="7"/>
      <c r="HQ8180" s="7"/>
      <c r="HR8180" s="7"/>
    </row>
    <row r="8181" spans="2:226" ht="22" customHeight="1">
      <c r="B8181" s="2"/>
      <c r="C8181" s="7"/>
      <c r="D8181" s="2"/>
      <c r="E8181" s="7"/>
      <c r="F8181" s="7"/>
      <c r="G8181" s="7"/>
      <c r="H8181" s="7"/>
      <c r="I8181" s="7"/>
      <c r="J8181" s="7"/>
      <c r="K8181" s="7"/>
      <c r="L8181" s="7"/>
      <c r="M8181" s="7"/>
      <c r="N8181" s="7"/>
      <c r="O8181" s="7"/>
      <c r="P8181" s="7"/>
      <c r="Q8181" s="7"/>
      <c r="R8181" s="7"/>
      <c r="S8181" s="7"/>
      <c r="T8181" s="7"/>
      <c r="U8181" s="7"/>
      <c r="V8181" s="7"/>
      <c r="W8181" s="7"/>
      <c r="X8181" s="7"/>
      <c r="Y8181" s="7"/>
      <c r="Z8181" s="7"/>
      <c r="AA8181" s="7"/>
      <c r="AB8181" s="7"/>
      <c r="AC8181" s="7"/>
      <c r="AD8181" s="7"/>
      <c r="AE8181" s="7"/>
      <c r="AF8181" s="7"/>
      <c r="AG8181" s="7"/>
      <c r="AH8181" s="7"/>
      <c r="AI8181" s="7"/>
      <c r="AJ8181" s="7"/>
      <c r="AK8181" s="7"/>
      <c r="AL8181" s="7"/>
      <c r="AM8181" s="7"/>
      <c r="AN8181" s="7"/>
      <c r="AO8181" s="7"/>
      <c r="AP8181" s="7"/>
      <c r="AQ8181" s="7"/>
      <c r="AR8181" s="7"/>
      <c r="AS8181" s="7"/>
      <c r="AT8181" s="7"/>
      <c r="AU8181" s="7"/>
      <c r="AV8181" s="7"/>
      <c r="AW8181" s="7"/>
      <c r="AX8181" s="7"/>
      <c r="AY8181" s="7"/>
      <c r="AZ8181" s="7"/>
      <c r="BA8181" s="7"/>
      <c r="BB8181" s="7"/>
      <c r="BC8181" s="7"/>
      <c r="BD8181" s="7"/>
      <c r="BE8181" s="7"/>
      <c r="BF8181" s="7"/>
      <c r="BG8181" s="7"/>
      <c r="BH8181" s="7"/>
      <c r="BI8181" s="7"/>
      <c r="BJ8181" s="7"/>
      <c r="BK8181" s="7"/>
      <c r="BL8181" s="7"/>
      <c r="BM8181" s="7"/>
      <c r="BN8181" s="7"/>
      <c r="BO8181" s="7"/>
      <c r="BP8181" s="7"/>
      <c r="BQ8181" s="7"/>
      <c r="BR8181" s="7"/>
      <c r="BS8181" s="7"/>
      <c r="BT8181" s="7"/>
      <c r="BU8181" s="7"/>
      <c r="BV8181" s="7"/>
      <c r="BW8181" s="7"/>
      <c r="BX8181" s="7"/>
      <c r="BY8181" s="7"/>
      <c r="BZ8181" s="7"/>
      <c r="CA8181" s="7"/>
      <c r="CB8181" s="7"/>
      <c r="CC8181" s="7"/>
      <c r="CD8181" s="7"/>
      <c r="CE8181" s="7"/>
      <c r="CF8181" s="7"/>
      <c r="CG8181" s="7"/>
      <c r="CH8181" s="7"/>
      <c r="CI8181" s="7"/>
      <c r="CJ8181" s="7"/>
      <c r="CK8181" s="7"/>
      <c r="CL8181" s="7"/>
      <c r="CM8181" s="7"/>
      <c r="CN8181" s="7"/>
      <c r="CO8181" s="7"/>
      <c r="CP8181" s="7"/>
      <c r="CQ8181" s="7"/>
      <c r="CR8181" s="7"/>
      <c r="CS8181" s="7"/>
      <c r="CT8181" s="7"/>
      <c r="CU8181" s="7"/>
      <c r="CV8181" s="7"/>
      <c r="CW8181" s="7"/>
      <c r="CX8181" s="7"/>
      <c r="CY8181" s="7"/>
      <c r="CZ8181" s="7"/>
      <c r="DA8181" s="7"/>
      <c r="DB8181" s="7"/>
      <c r="DC8181" s="7"/>
      <c r="DD8181" s="7"/>
      <c r="DE8181" s="7"/>
      <c r="DF8181" s="7"/>
      <c r="DG8181" s="7"/>
      <c r="DH8181" s="7"/>
      <c r="DI8181" s="7"/>
      <c r="DJ8181" s="7"/>
      <c r="DK8181" s="7"/>
      <c r="DL8181" s="7"/>
      <c r="DM8181" s="7"/>
      <c r="DN8181" s="7"/>
      <c r="DO8181" s="7"/>
      <c r="DP8181" s="7"/>
      <c r="DQ8181" s="7"/>
      <c r="DR8181" s="7"/>
      <c r="DS8181" s="7"/>
      <c r="DT8181" s="7"/>
      <c r="DU8181" s="7"/>
      <c r="DV8181" s="7"/>
      <c r="DW8181" s="7"/>
      <c r="DX8181" s="7"/>
      <c r="DY8181" s="7"/>
      <c r="DZ8181" s="7"/>
      <c r="EA8181" s="7"/>
      <c r="EB8181" s="7"/>
      <c r="EC8181" s="7"/>
      <c r="ED8181" s="7"/>
      <c r="EE8181" s="7"/>
      <c r="EF8181" s="7"/>
      <c r="EG8181" s="7"/>
      <c r="EH8181" s="7"/>
      <c r="EI8181" s="7"/>
      <c r="EJ8181" s="7"/>
      <c r="EK8181" s="7"/>
      <c r="EL8181" s="7"/>
      <c r="EM8181" s="7"/>
      <c r="EN8181" s="7"/>
      <c r="EO8181" s="7"/>
      <c r="EP8181" s="7"/>
      <c r="EQ8181" s="7"/>
      <c r="ER8181" s="7"/>
      <c r="ES8181" s="7"/>
      <c r="ET8181" s="7"/>
      <c r="EU8181" s="7"/>
      <c r="EV8181" s="7"/>
      <c r="EW8181" s="7"/>
      <c r="EX8181" s="7"/>
      <c r="EY8181" s="7"/>
      <c r="EZ8181" s="7"/>
      <c r="FA8181" s="7"/>
      <c r="FB8181" s="7"/>
      <c r="FC8181" s="7"/>
      <c r="FD8181" s="7"/>
      <c r="FE8181" s="7"/>
      <c r="FF8181" s="7"/>
      <c r="FG8181" s="7"/>
      <c r="FH8181" s="7"/>
      <c r="FI8181" s="7"/>
      <c r="FJ8181" s="7"/>
      <c r="FK8181" s="7"/>
      <c r="FL8181" s="7"/>
      <c r="FM8181" s="7"/>
      <c r="FN8181" s="7"/>
      <c r="FO8181" s="7"/>
      <c r="FP8181" s="7"/>
      <c r="FQ8181" s="7"/>
      <c r="FR8181" s="7"/>
      <c r="FS8181" s="7"/>
      <c r="FT8181" s="7"/>
      <c r="FU8181" s="7"/>
      <c r="FV8181" s="7"/>
      <c r="FW8181" s="7"/>
      <c r="FX8181" s="7"/>
      <c r="FY8181" s="7"/>
      <c r="FZ8181" s="7"/>
      <c r="GA8181" s="7"/>
      <c r="GB8181" s="7"/>
      <c r="GC8181" s="7"/>
      <c r="GD8181" s="7"/>
      <c r="GE8181" s="7"/>
      <c r="GF8181" s="7"/>
      <c r="GG8181" s="7"/>
      <c r="GH8181" s="7"/>
      <c r="GI8181" s="7"/>
      <c r="GJ8181" s="7"/>
      <c r="GK8181" s="7"/>
      <c r="GL8181" s="7"/>
      <c r="GM8181" s="7"/>
      <c r="GN8181" s="7"/>
      <c r="GO8181" s="7"/>
      <c r="GP8181" s="7"/>
      <c r="GQ8181" s="7"/>
      <c r="GR8181" s="7"/>
      <c r="GS8181" s="7"/>
      <c r="GT8181" s="7"/>
      <c r="GU8181" s="7"/>
      <c r="GV8181" s="7"/>
      <c r="GW8181" s="7"/>
      <c r="GX8181" s="7"/>
      <c r="GY8181" s="7"/>
      <c r="GZ8181" s="7"/>
      <c r="HA8181" s="7"/>
      <c r="HB8181" s="7"/>
      <c r="HC8181" s="7"/>
      <c r="HD8181" s="7"/>
      <c r="HE8181" s="7"/>
      <c r="HF8181" s="7"/>
      <c r="HG8181" s="7"/>
      <c r="HH8181" s="7"/>
      <c r="HI8181" s="7"/>
      <c r="HJ8181" s="7"/>
      <c r="HK8181" s="7"/>
      <c r="HL8181" s="7"/>
      <c r="HM8181" s="7"/>
      <c r="HN8181" s="7"/>
      <c r="HO8181" s="7"/>
      <c r="HP8181" s="7"/>
      <c r="HQ8181" s="7"/>
      <c r="HR8181" s="7"/>
    </row>
    <row r="8182" spans="2:226" ht="22" customHeight="1">
      <c r="B8182" s="2"/>
      <c r="C8182" s="7"/>
      <c r="D8182" s="2"/>
      <c r="E8182" s="7"/>
      <c r="F8182" s="7"/>
      <c r="G8182" s="7"/>
      <c r="H8182" s="7"/>
      <c r="I8182" s="7"/>
      <c r="J8182" s="7"/>
      <c r="K8182" s="7"/>
      <c r="L8182" s="7"/>
      <c r="M8182" s="7"/>
      <c r="N8182" s="7"/>
      <c r="O8182" s="7"/>
      <c r="P8182" s="7"/>
      <c r="Q8182" s="7"/>
      <c r="R8182" s="7"/>
      <c r="S8182" s="7"/>
      <c r="T8182" s="7"/>
      <c r="U8182" s="7"/>
      <c r="V8182" s="7"/>
      <c r="W8182" s="7"/>
      <c r="X8182" s="7"/>
      <c r="Y8182" s="7"/>
      <c r="Z8182" s="7"/>
      <c r="AA8182" s="7"/>
      <c r="AB8182" s="7"/>
      <c r="AC8182" s="7"/>
      <c r="AD8182" s="7"/>
      <c r="AE8182" s="7"/>
      <c r="AF8182" s="7"/>
      <c r="AG8182" s="7"/>
      <c r="AH8182" s="7"/>
      <c r="AI8182" s="7"/>
      <c r="AJ8182" s="7"/>
      <c r="AK8182" s="7"/>
      <c r="AL8182" s="7"/>
      <c r="AM8182" s="7"/>
      <c r="AN8182" s="7"/>
      <c r="AO8182" s="7"/>
      <c r="AP8182" s="7"/>
      <c r="AQ8182" s="7"/>
      <c r="AR8182" s="7"/>
      <c r="AS8182" s="7"/>
      <c r="AT8182" s="7"/>
      <c r="AU8182" s="7"/>
      <c r="AV8182" s="7"/>
      <c r="AW8182" s="7"/>
      <c r="AX8182" s="7"/>
      <c r="AY8182" s="7"/>
      <c r="AZ8182" s="7"/>
      <c r="BA8182" s="7"/>
      <c r="BB8182" s="7"/>
      <c r="BC8182" s="7"/>
      <c r="BD8182" s="7"/>
      <c r="BE8182" s="7"/>
      <c r="BF8182" s="7"/>
      <c r="BG8182" s="7"/>
      <c r="BH8182" s="7"/>
      <c r="BI8182" s="7"/>
      <c r="BJ8182" s="7"/>
      <c r="BK8182" s="7"/>
      <c r="BL8182" s="7"/>
      <c r="BM8182" s="7"/>
      <c r="BN8182" s="7"/>
      <c r="BO8182" s="7"/>
      <c r="BP8182" s="7"/>
      <c r="BQ8182" s="7"/>
      <c r="BR8182" s="7"/>
      <c r="BS8182" s="7"/>
      <c r="BT8182" s="7"/>
      <c r="BU8182" s="7"/>
      <c r="BV8182" s="7"/>
      <c r="BW8182" s="7"/>
      <c r="BX8182" s="7"/>
      <c r="BY8182" s="7"/>
      <c r="BZ8182" s="7"/>
      <c r="CA8182" s="7"/>
      <c r="CB8182" s="7"/>
      <c r="CC8182" s="7"/>
      <c r="CD8182" s="7"/>
      <c r="CE8182" s="7"/>
      <c r="CF8182" s="7"/>
      <c r="CG8182" s="7"/>
      <c r="CH8182" s="7"/>
      <c r="CI8182" s="7"/>
      <c r="CJ8182" s="7"/>
      <c r="CK8182" s="7"/>
      <c r="CL8182" s="7"/>
      <c r="CM8182" s="7"/>
      <c r="CN8182" s="7"/>
      <c r="CO8182" s="7"/>
      <c r="CP8182" s="7"/>
      <c r="CQ8182" s="7"/>
      <c r="CR8182" s="7"/>
      <c r="CS8182" s="7"/>
      <c r="CT8182" s="7"/>
      <c r="CU8182" s="7"/>
      <c r="CV8182" s="7"/>
      <c r="CW8182" s="7"/>
      <c r="CX8182" s="7"/>
      <c r="CY8182" s="7"/>
      <c r="CZ8182" s="7"/>
      <c r="DA8182" s="7"/>
      <c r="DB8182" s="7"/>
      <c r="DC8182" s="7"/>
      <c r="DD8182" s="7"/>
      <c r="DE8182" s="7"/>
      <c r="DF8182" s="7"/>
      <c r="DG8182" s="7"/>
      <c r="DH8182" s="7"/>
      <c r="DI8182" s="7"/>
      <c r="DJ8182" s="7"/>
      <c r="DK8182" s="7"/>
      <c r="DL8182" s="7"/>
      <c r="DM8182" s="7"/>
      <c r="DN8182" s="7"/>
      <c r="DO8182" s="7"/>
      <c r="DP8182" s="7"/>
      <c r="DQ8182" s="7"/>
      <c r="DR8182" s="7"/>
      <c r="DS8182" s="7"/>
      <c r="DT8182" s="7"/>
      <c r="DU8182" s="7"/>
      <c r="DV8182" s="7"/>
      <c r="DW8182" s="7"/>
      <c r="DX8182" s="7"/>
      <c r="DY8182" s="7"/>
      <c r="DZ8182" s="7"/>
      <c r="EA8182" s="7"/>
      <c r="EB8182" s="7"/>
      <c r="EC8182" s="7"/>
      <c r="ED8182" s="7"/>
      <c r="EE8182" s="7"/>
      <c r="EF8182" s="7"/>
      <c r="EG8182" s="7"/>
      <c r="EH8182" s="7"/>
      <c r="EI8182" s="7"/>
      <c r="EJ8182" s="7"/>
      <c r="EK8182" s="7"/>
      <c r="EL8182" s="7"/>
      <c r="EM8182" s="7"/>
      <c r="EN8182" s="7"/>
      <c r="EO8182" s="7"/>
      <c r="EP8182" s="7"/>
      <c r="EQ8182" s="7"/>
      <c r="ER8182" s="7"/>
      <c r="ES8182" s="7"/>
      <c r="ET8182" s="7"/>
      <c r="EU8182" s="7"/>
      <c r="EV8182" s="7"/>
      <c r="EW8182" s="7"/>
      <c r="EX8182" s="7"/>
      <c r="EY8182" s="7"/>
      <c r="EZ8182" s="7"/>
      <c r="FA8182" s="7"/>
      <c r="FB8182" s="7"/>
      <c r="FC8182" s="7"/>
      <c r="FD8182" s="7"/>
      <c r="FE8182" s="7"/>
      <c r="FF8182" s="7"/>
      <c r="FG8182" s="7"/>
      <c r="FH8182" s="7"/>
      <c r="FI8182" s="7"/>
      <c r="FJ8182" s="7"/>
      <c r="FK8182" s="7"/>
      <c r="FL8182" s="7"/>
      <c r="FM8182" s="7"/>
      <c r="FN8182" s="7"/>
      <c r="FO8182" s="7"/>
      <c r="FP8182" s="7"/>
      <c r="FQ8182" s="7"/>
      <c r="FR8182" s="7"/>
      <c r="FS8182" s="7"/>
      <c r="FT8182" s="7"/>
      <c r="FU8182" s="7"/>
      <c r="FV8182" s="7"/>
      <c r="FW8182" s="7"/>
      <c r="FX8182" s="7"/>
      <c r="FY8182" s="7"/>
      <c r="FZ8182" s="7"/>
      <c r="GA8182" s="7"/>
      <c r="GB8182" s="7"/>
      <c r="GC8182" s="7"/>
      <c r="GD8182" s="7"/>
      <c r="GE8182" s="7"/>
      <c r="GF8182" s="7"/>
      <c r="GG8182" s="7"/>
      <c r="GH8182" s="7"/>
      <c r="GI8182" s="7"/>
      <c r="GJ8182" s="7"/>
      <c r="GK8182" s="7"/>
      <c r="GL8182" s="7"/>
      <c r="GM8182" s="7"/>
      <c r="GN8182" s="7"/>
      <c r="GO8182" s="7"/>
      <c r="GP8182" s="7"/>
      <c r="GQ8182" s="7"/>
      <c r="GR8182" s="7"/>
      <c r="GS8182" s="7"/>
      <c r="GT8182" s="7"/>
      <c r="GU8182" s="7"/>
      <c r="GV8182" s="7"/>
      <c r="GW8182" s="7"/>
      <c r="GX8182" s="7"/>
      <c r="GY8182" s="7"/>
      <c r="GZ8182" s="7"/>
      <c r="HA8182" s="7"/>
      <c r="HB8182" s="7"/>
      <c r="HC8182" s="7"/>
      <c r="HD8182" s="7"/>
      <c r="HE8182" s="7"/>
      <c r="HF8182" s="7"/>
      <c r="HG8182" s="7"/>
      <c r="HH8182" s="7"/>
      <c r="HI8182" s="7"/>
      <c r="HJ8182" s="7"/>
      <c r="HK8182" s="7"/>
      <c r="HL8182" s="7"/>
      <c r="HM8182" s="7"/>
      <c r="HN8182" s="7"/>
      <c r="HO8182" s="7"/>
      <c r="HP8182" s="7"/>
      <c r="HQ8182" s="7"/>
      <c r="HR8182" s="7"/>
    </row>
    <row r="8183" spans="2:226" ht="22" customHeight="1">
      <c r="B8183" s="2"/>
      <c r="C8183" s="7"/>
      <c r="D8183" s="2"/>
      <c r="E8183" s="7"/>
      <c r="F8183" s="7"/>
      <c r="G8183" s="7"/>
      <c r="H8183" s="7"/>
      <c r="I8183" s="7"/>
      <c r="J8183" s="7"/>
      <c r="K8183" s="7"/>
      <c r="L8183" s="7"/>
      <c r="M8183" s="7"/>
      <c r="N8183" s="7"/>
      <c r="O8183" s="7"/>
      <c r="P8183" s="7"/>
      <c r="Q8183" s="7"/>
      <c r="R8183" s="7"/>
      <c r="S8183" s="7"/>
      <c r="T8183" s="7"/>
      <c r="U8183" s="7"/>
      <c r="V8183" s="7"/>
      <c r="W8183" s="7"/>
      <c r="X8183" s="7"/>
      <c r="Y8183" s="7"/>
      <c r="Z8183" s="7"/>
      <c r="AA8183" s="7"/>
      <c r="AB8183" s="7"/>
      <c r="AC8183" s="7"/>
      <c r="AD8183" s="7"/>
      <c r="AE8183" s="7"/>
      <c r="AF8183" s="7"/>
      <c r="AG8183" s="7"/>
      <c r="AH8183" s="7"/>
      <c r="AI8183" s="7"/>
      <c r="AJ8183" s="7"/>
      <c r="AK8183" s="7"/>
      <c r="AL8183" s="7"/>
      <c r="AM8183" s="7"/>
      <c r="AN8183" s="7"/>
      <c r="AO8183" s="7"/>
      <c r="AP8183" s="7"/>
      <c r="AQ8183" s="7"/>
      <c r="AR8183" s="7"/>
      <c r="AS8183" s="7"/>
      <c r="AT8183" s="7"/>
      <c r="AU8183" s="7"/>
      <c r="AV8183" s="7"/>
      <c r="AW8183" s="7"/>
      <c r="AX8183" s="7"/>
      <c r="AY8183" s="7"/>
      <c r="AZ8183" s="7"/>
      <c r="BA8183" s="7"/>
      <c r="BB8183" s="7"/>
      <c r="BC8183" s="7"/>
      <c r="BD8183" s="7"/>
      <c r="BE8183" s="7"/>
      <c r="BF8183" s="7"/>
      <c r="BG8183" s="7"/>
      <c r="BH8183" s="7"/>
      <c r="BI8183" s="7"/>
      <c r="BJ8183" s="7"/>
      <c r="BK8183" s="7"/>
      <c r="BL8183" s="7"/>
      <c r="BM8183" s="7"/>
      <c r="BN8183" s="7"/>
      <c r="BO8183" s="7"/>
      <c r="BP8183" s="7"/>
      <c r="BQ8183" s="7"/>
      <c r="BR8183" s="7"/>
      <c r="BS8183" s="7"/>
      <c r="BT8183" s="7"/>
      <c r="BU8183" s="7"/>
      <c r="BV8183" s="7"/>
      <c r="BW8183" s="7"/>
      <c r="BX8183" s="7"/>
      <c r="BY8183" s="7"/>
      <c r="BZ8183" s="7"/>
      <c r="CA8183" s="7"/>
      <c r="CB8183" s="7"/>
      <c r="CC8183" s="7"/>
      <c r="CD8183" s="7"/>
      <c r="CE8183" s="7"/>
      <c r="CF8183" s="7"/>
      <c r="CG8183" s="7"/>
      <c r="CH8183" s="7"/>
      <c r="CI8183" s="7"/>
      <c r="CJ8183" s="7"/>
      <c r="CK8183" s="7"/>
      <c r="CL8183" s="7"/>
      <c r="CM8183" s="7"/>
      <c r="CN8183" s="7"/>
      <c r="CO8183" s="7"/>
      <c r="CP8183" s="7"/>
      <c r="CQ8183" s="7"/>
      <c r="CR8183" s="7"/>
      <c r="CS8183" s="7"/>
      <c r="CT8183" s="7"/>
      <c r="CU8183" s="7"/>
      <c r="CV8183" s="7"/>
      <c r="CW8183" s="7"/>
      <c r="CX8183" s="7"/>
      <c r="CY8183" s="7"/>
      <c r="CZ8183" s="7"/>
      <c r="DA8183" s="7"/>
      <c r="DB8183" s="7"/>
      <c r="DC8183" s="7"/>
      <c r="DD8183" s="7"/>
      <c r="DE8183" s="7"/>
      <c r="DF8183" s="7"/>
      <c r="DG8183" s="7"/>
      <c r="DH8183" s="7"/>
      <c r="DI8183" s="7"/>
      <c r="DJ8183" s="7"/>
      <c r="DK8183" s="7"/>
      <c r="DL8183" s="7"/>
      <c r="DM8183" s="7"/>
      <c r="DN8183" s="7"/>
      <c r="DO8183" s="7"/>
      <c r="DP8183" s="7"/>
      <c r="DQ8183" s="7"/>
      <c r="DR8183" s="7"/>
      <c r="DS8183" s="7"/>
      <c r="DT8183" s="7"/>
      <c r="DU8183" s="7"/>
      <c r="DV8183" s="7"/>
      <c r="DW8183" s="7"/>
      <c r="DX8183" s="7"/>
      <c r="DY8183" s="7"/>
      <c r="DZ8183" s="7"/>
      <c r="EA8183" s="7"/>
      <c r="EB8183" s="7"/>
      <c r="EC8183" s="7"/>
      <c r="ED8183" s="7"/>
      <c r="EE8183" s="7"/>
      <c r="EF8183" s="7"/>
      <c r="EG8183" s="7"/>
      <c r="EH8183" s="7"/>
      <c r="EI8183" s="7"/>
      <c r="EJ8183" s="7"/>
      <c r="EK8183" s="7"/>
      <c r="EL8183" s="7"/>
      <c r="EM8183" s="7"/>
      <c r="EN8183" s="7"/>
      <c r="EO8183" s="7"/>
      <c r="EP8183" s="7"/>
      <c r="EQ8183" s="7"/>
      <c r="ER8183" s="7"/>
      <c r="ES8183" s="7"/>
      <c r="ET8183" s="7"/>
      <c r="EU8183" s="7"/>
      <c r="EV8183" s="7"/>
      <c r="EW8183" s="7"/>
      <c r="EX8183" s="7"/>
      <c r="EY8183" s="7"/>
      <c r="EZ8183" s="7"/>
      <c r="FA8183" s="7"/>
      <c r="FB8183" s="7"/>
      <c r="FC8183" s="7"/>
      <c r="FD8183" s="7"/>
      <c r="FE8183" s="7"/>
      <c r="FF8183" s="7"/>
      <c r="FG8183" s="7"/>
      <c r="FH8183" s="7"/>
      <c r="FI8183" s="7"/>
      <c r="FJ8183" s="7"/>
      <c r="FK8183" s="7"/>
      <c r="FL8183" s="7"/>
      <c r="FM8183" s="7"/>
      <c r="FN8183" s="7"/>
      <c r="FO8183" s="7"/>
      <c r="FP8183" s="7"/>
      <c r="FQ8183" s="7"/>
      <c r="FR8183" s="7"/>
      <c r="FS8183" s="7"/>
      <c r="FT8183" s="7"/>
      <c r="FU8183" s="7"/>
      <c r="FV8183" s="7"/>
      <c r="FW8183" s="7"/>
      <c r="FX8183" s="7"/>
      <c r="FY8183" s="7"/>
      <c r="FZ8183" s="7"/>
      <c r="GA8183" s="7"/>
      <c r="GB8183" s="7"/>
      <c r="GC8183" s="7"/>
      <c r="GD8183" s="7"/>
      <c r="GE8183" s="7"/>
      <c r="GF8183" s="7"/>
      <c r="GG8183" s="7"/>
      <c r="GH8183" s="7"/>
      <c r="GI8183" s="7"/>
      <c r="GJ8183" s="7"/>
      <c r="GK8183" s="7"/>
      <c r="GL8183" s="7"/>
      <c r="GM8183" s="7"/>
      <c r="GN8183" s="7"/>
      <c r="GO8183" s="7"/>
      <c r="GP8183" s="7"/>
      <c r="GQ8183" s="7"/>
      <c r="GR8183" s="7"/>
      <c r="GS8183" s="7"/>
      <c r="GT8183" s="7"/>
      <c r="GU8183" s="7"/>
      <c r="GV8183" s="7"/>
      <c r="GW8183" s="7"/>
      <c r="GX8183" s="7"/>
      <c r="GY8183" s="7"/>
      <c r="GZ8183" s="7"/>
      <c r="HA8183" s="7"/>
      <c r="HB8183" s="7"/>
      <c r="HC8183" s="7"/>
      <c r="HD8183" s="7"/>
      <c r="HE8183" s="7"/>
      <c r="HF8183" s="7"/>
      <c r="HG8183" s="7"/>
      <c r="HH8183" s="7"/>
      <c r="HI8183" s="7"/>
      <c r="HJ8183" s="7"/>
      <c r="HK8183" s="7"/>
      <c r="HL8183" s="7"/>
      <c r="HM8183" s="7"/>
      <c r="HN8183" s="7"/>
      <c r="HO8183" s="7"/>
      <c r="HP8183" s="7"/>
      <c r="HQ8183" s="7"/>
      <c r="HR8183" s="7"/>
    </row>
    <row r="8184" spans="2:226" ht="22" customHeight="1">
      <c r="B8184" s="2"/>
      <c r="C8184" s="7"/>
      <c r="D8184" s="2"/>
      <c r="E8184" s="7"/>
      <c r="F8184" s="7"/>
      <c r="G8184" s="7"/>
      <c r="H8184" s="7"/>
      <c r="I8184" s="7"/>
      <c r="J8184" s="7"/>
      <c r="K8184" s="7"/>
      <c r="L8184" s="7"/>
      <c r="M8184" s="7"/>
      <c r="N8184" s="7"/>
      <c r="O8184" s="7"/>
      <c r="P8184" s="7"/>
      <c r="Q8184" s="7"/>
      <c r="R8184" s="7"/>
      <c r="S8184" s="7"/>
      <c r="T8184" s="7"/>
      <c r="U8184" s="7"/>
      <c r="V8184" s="7"/>
      <c r="W8184" s="7"/>
      <c r="X8184" s="7"/>
      <c r="Y8184" s="7"/>
      <c r="Z8184" s="7"/>
      <c r="AA8184" s="7"/>
      <c r="AB8184" s="7"/>
      <c r="AC8184" s="7"/>
      <c r="AD8184" s="7"/>
      <c r="AE8184" s="7"/>
      <c r="AF8184" s="7"/>
      <c r="AG8184" s="7"/>
      <c r="AH8184" s="7"/>
      <c r="AI8184" s="7"/>
      <c r="AJ8184" s="7"/>
      <c r="AK8184" s="7"/>
      <c r="AL8184" s="7"/>
      <c r="AM8184" s="7"/>
      <c r="AN8184" s="7"/>
      <c r="AO8184" s="7"/>
      <c r="AP8184" s="7"/>
      <c r="AQ8184" s="7"/>
      <c r="AR8184" s="7"/>
      <c r="AS8184" s="7"/>
      <c r="AT8184" s="7"/>
      <c r="AU8184" s="7"/>
      <c r="AV8184" s="7"/>
      <c r="AW8184" s="7"/>
      <c r="AX8184" s="7"/>
      <c r="AY8184" s="7"/>
      <c r="AZ8184" s="7"/>
      <c r="BA8184" s="7"/>
      <c r="BB8184" s="7"/>
      <c r="BC8184" s="7"/>
      <c r="BD8184" s="7"/>
      <c r="BE8184" s="7"/>
      <c r="BF8184" s="7"/>
      <c r="BG8184" s="7"/>
      <c r="BH8184" s="7"/>
      <c r="BI8184" s="7"/>
      <c r="BJ8184" s="7"/>
      <c r="BK8184" s="7"/>
      <c r="BL8184" s="7"/>
      <c r="BM8184" s="7"/>
      <c r="BN8184" s="7"/>
      <c r="BO8184" s="7"/>
      <c r="BP8184" s="7"/>
      <c r="BQ8184" s="7"/>
      <c r="BR8184" s="7"/>
      <c r="BS8184" s="7"/>
      <c r="BT8184" s="7"/>
      <c r="BU8184" s="7"/>
      <c r="BV8184" s="7"/>
      <c r="BW8184" s="7"/>
      <c r="BX8184" s="7"/>
      <c r="BY8184" s="7"/>
      <c r="BZ8184" s="7"/>
      <c r="CA8184" s="7"/>
      <c r="CB8184" s="7"/>
      <c r="CC8184" s="7"/>
      <c r="CD8184" s="7"/>
      <c r="CE8184" s="7"/>
      <c r="CF8184" s="7"/>
      <c r="CG8184" s="7"/>
      <c r="CH8184" s="7"/>
      <c r="CI8184" s="7"/>
      <c r="CJ8184" s="7"/>
      <c r="CK8184" s="7"/>
      <c r="CL8184" s="7"/>
      <c r="CM8184" s="7"/>
      <c r="CN8184" s="7"/>
      <c r="CO8184" s="7"/>
      <c r="CP8184" s="7"/>
      <c r="CQ8184" s="7"/>
      <c r="CR8184" s="7"/>
      <c r="CS8184" s="7"/>
      <c r="CT8184" s="7"/>
      <c r="CU8184" s="7"/>
      <c r="CV8184" s="7"/>
      <c r="CW8184" s="7"/>
      <c r="CX8184" s="7"/>
      <c r="CY8184" s="7"/>
      <c r="CZ8184" s="7"/>
      <c r="DA8184" s="7"/>
      <c r="DB8184" s="7"/>
      <c r="DC8184" s="7"/>
      <c r="DD8184" s="7"/>
      <c r="DE8184" s="7"/>
      <c r="DF8184" s="7"/>
      <c r="DG8184" s="7"/>
      <c r="DH8184" s="7"/>
      <c r="DI8184" s="7"/>
      <c r="DJ8184" s="7"/>
      <c r="DK8184" s="7"/>
      <c r="DL8184" s="7"/>
      <c r="DM8184" s="7"/>
      <c r="DN8184" s="7"/>
      <c r="DO8184" s="7"/>
      <c r="DP8184" s="7"/>
      <c r="DQ8184" s="7"/>
      <c r="DR8184" s="7"/>
      <c r="DS8184" s="7"/>
      <c r="DT8184" s="7"/>
      <c r="DU8184" s="7"/>
      <c r="DV8184" s="7"/>
      <c r="DW8184" s="7"/>
      <c r="DX8184" s="7"/>
      <c r="DY8184" s="7"/>
      <c r="DZ8184" s="7"/>
      <c r="EA8184" s="7"/>
      <c r="EB8184" s="7"/>
      <c r="EC8184" s="7"/>
      <c r="ED8184" s="7"/>
      <c r="EE8184" s="7"/>
      <c r="EF8184" s="7"/>
      <c r="EG8184" s="7"/>
      <c r="EH8184" s="7"/>
      <c r="EI8184" s="7"/>
      <c r="EJ8184" s="7"/>
      <c r="EK8184" s="7"/>
      <c r="EL8184" s="7"/>
      <c r="EM8184" s="7"/>
      <c r="EN8184" s="7"/>
      <c r="EO8184" s="7"/>
      <c r="EP8184" s="7"/>
      <c r="EQ8184" s="7"/>
      <c r="ER8184" s="7"/>
      <c r="ES8184" s="7"/>
      <c r="ET8184" s="7"/>
      <c r="EU8184" s="7"/>
      <c r="EV8184" s="7"/>
      <c r="EW8184" s="7"/>
      <c r="EX8184" s="7"/>
      <c r="EY8184" s="7"/>
      <c r="EZ8184" s="7"/>
      <c r="FA8184" s="7"/>
      <c r="FB8184" s="7"/>
      <c r="FC8184" s="7"/>
      <c r="FD8184" s="7"/>
      <c r="FE8184" s="7"/>
      <c r="FF8184" s="7"/>
      <c r="FG8184" s="7"/>
      <c r="FH8184" s="7"/>
      <c r="FI8184" s="7"/>
      <c r="FJ8184" s="7"/>
      <c r="FK8184" s="7"/>
      <c r="FL8184" s="7"/>
      <c r="FM8184" s="7"/>
      <c r="FN8184" s="7"/>
      <c r="FO8184" s="7"/>
      <c r="FP8184" s="7"/>
      <c r="FQ8184" s="7"/>
      <c r="FR8184" s="7"/>
      <c r="FS8184" s="7"/>
      <c r="FT8184" s="7"/>
      <c r="FU8184" s="7"/>
      <c r="FV8184" s="7"/>
      <c r="FW8184" s="7"/>
      <c r="FX8184" s="7"/>
      <c r="FY8184" s="7"/>
      <c r="FZ8184" s="7"/>
      <c r="GA8184" s="7"/>
      <c r="GB8184" s="7"/>
      <c r="GC8184" s="7"/>
      <c r="GD8184" s="7"/>
      <c r="GE8184" s="7"/>
      <c r="GF8184" s="7"/>
      <c r="GG8184" s="7"/>
      <c r="GH8184" s="7"/>
      <c r="GI8184" s="7"/>
      <c r="GJ8184" s="7"/>
      <c r="GK8184" s="7"/>
      <c r="GL8184" s="7"/>
      <c r="GM8184" s="7"/>
      <c r="GN8184" s="7"/>
      <c r="GO8184" s="7"/>
      <c r="GP8184" s="7"/>
      <c r="GQ8184" s="7"/>
      <c r="GR8184" s="7"/>
      <c r="GS8184" s="7"/>
      <c r="GT8184" s="7"/>
      <c r="GU8184" s="7"/>
      <c r="GV8184" s="7"/>
      <c r="GW8184" s="7"/>
      <c r="GX8184" s="7"/>
      <c r="GY8184" s="7"/>
      <c r="GZ8184" s="7"/>
      <c r="HA8184" s="7"/>
      <c r="HB8184" s="7"/>
      <c r="HC8184" s="7"/>
      <c r="HD8184" s="7"/>
      <c r="HE8184" s="7"/>
      <c r="HF8184" s="7"/>
      <c r="HG8184" s="7"/>
      <c r="HH8184" s="7"/>
      <c r="HI8184" s="7"/>
      <c r="HJ8184" s="7"/>
      <c r="HK8184" s="7"/>
      <c r="HL8184" s="7"/>
      <c r="HM8184" s="7"/>
      <c r="HN8184" s="7"/>
      <c r="HO8184" s="7"/>
      <c r="HP8184" s="7"/>
      <c r="HQ8184" s="7"/>
      <c r="HR8184" s="7"/>
    </row>
    <row r="8185" spans="2:226" ht="22" customHeight="1">
      <c r="B8185" s="2"/>
      <c r="C8185" s="7"/>
      <c r="D8185" s="2"/>
      <c r="E8185" s="7"/>
      <c r="F8185" s="7"/>
      <c r="G8185" s="7"/>
      <c r="H8185" s="7"/>
      <c r="I8185" s="7"/>
      <c r="J8185" s="7"/>
      <c r="K8185" s="7"/>
      <c r="L8185" s="7"/>
      <c r="M8185" s="7"/>
      <c r="N8185" s="7"/>
      <c r="O8185" s="7"/>
      <c r="P8185" s="7"/>
      <c r="Q8185" s="7"/>
      <c r="R8185" s="7"/>
      <c r="S8185" s="7"/>
      <c r="T8185" s="7"/>
      <c r="U8185" s="7"/>
      <c r="V8185" s="7"/>
      <c r="W8185" s="7"/>
      <c r="X8185" s="7"/>
      <c r="Y8185" s="7"/>
      <c r="Z8185" s="7"/>
      <c r="AA8185" s="7"/>
      <c r="AB8185" s="7"/>
      <c r="AC8185" s="7"/>
      <c r="AD8185" s="7"/>
      <c r="AE8185" s="7"/>
      <c r="AF8185" s="7"/>
      <c r="AG8185" s="7"/>
      <c r="AH8185" s="7"/>
      <c r="AI8185" s="7"/>
      <c r="AJ8185" s="7"/>
      <c r="AK8185" s="7"/>
      <c r="AL8185" s="7"/>
      <c r="AM8185" s="7"/>
      <c r="AN8185" s="7"/>
      <c r="AO8185" s="7"/>
      <c r="AP8185" s="7"/>
      <c r="AQ8185" s="7"/>
      <c r="AR8185" s="7"/>
      <c r="AS8185" s="7"/>
      <c r="AT8185" s="7"/>
      <c r="AU8185" s="7"/>
      <c r="AV8185" s="7"/>
      <c r="AW8185" s="7"/>
      <c r="AX8185" s="7"/>
      <c r="AY8185" s="7"/>
      <c r="AZ8185" s="7"/>
      <c r="BA8185" s="7"/>
      <c r="BB8185" s="7"/>
      <c r="BC8185" s="7"/>
      <c r="BD8185" s="7"/>
      <c r="BE8185" s="7"/>
      <c r="BF8185" s="7"/>
      <c r="BG8185" s="7"/>
      <c r="BH8185" s="7"/>
      <c r="BI8185" s="7"/>
      <c r="BJ8185" s="7"/>
      <c r="BK8185" s="7"/>
      <c r="BL8185" s="7"/>
      <c r="BM8185" s="7"/>
      <c r="BN8185" s="7"/>
      <c r="BO8185" s="7"/>
      <c r="BP8185" s="7"/>
      <c r="BQ8185" s="7"/>
      <c r="BR8185" s="7"/>
      <c r="BS8185" s="7"/>
      <c r="BT8185" s="7"/>
      <c r="BU8185" s="7"/>
      <c r="BV8185" s="7"/>
      <c r="BW8185" s="7"/>
      <c r="BX8185" s="7"/>
      <c r="BY8185" s="7"/>
      <c r="BZ8185" s="7"/>
      <c r="CA8185" s="7"/>
      <c r="CB8185" s="7"/>
      <c r="CC8185" s="7"/>
      <c r="CD8185" s="7"/>
      <c r="CE8185" s="7"/>
      <c r="CF8185" s="7"/>
      <c r="CG8185" s="7"/>
      <c r="CH8185" s="7"/>
      <c r="CI8185" s="7"/>
      <c r="CJ8185" s="7"/>
      <c r="CK8185" s="7"/>
      <c r="CL8185" s="7"/>
      <c r="CM8185" s="7"/>
      <c r="CN8185" s="7"/>
      <c r="CO8185" s="7"/>
      <c r="CP8185" s="7"/>
      <c r="CQ8185" s="7"/>
      <c r="CR8185" s="7"/>
      <c r="CS8185" s="7"/>
      <c r="CT8185" s="7"/>
      <c r="CU8185" s="7"/>
      <c r="CV8185" s="7"/>
      <c r="CW8185" s="7"/>
      <c r="CX8185" s="7"/>
      <c r="CY8185" s="7"/>
      <c r="CZ8185" s="7"/>
      <c r="DA8185" s="7"/>
      <c r="DB8185" s="7"/>
      <c r="DC8185" s="7"/>
      <c r="DD8185" s="7"/>
      <c r="DE8185" s="7"/>
      <c r="DF8185" s="7"/>
      <c r="DG8185" s="7"/>
      <c r="DH8185" s="7"/>
      <c r="DI8185" s="7"/>
      <c r="DJ8185" s="7"/>
      <c r="DK8185" s="7"/>
      <c r="DL8185" s="7"/>
      <c r="DM8185" s="7"/>
      <c r="DN8185" s="7"/>
      <c r="DO8185" s="7"/>
      <c r="DP8185" s="7"/>
      <c r="DQ8185" s="7"/>
      <c r="DR8185" s="7"/>
      <c r="DS8185" s="7"/>
      <c r="DT8185" s="7"/>
      <c r="DU8185" s="7"/>
      <c r="DV8185" s="7"/>
      <c r="DW8185" s="7"/>
      <c r="DX8185" s="7"/>
      <c r="DY8185" s="7"/>
      <c r="DZ8185" s="7"/>
      <c r="EA8185" s="7"/>
      <c r="EB8185" s="7"/>
      <c r="EC8185" s="7"/>
      <c r="ED8185" s="7"/>
      <c r="EE8185" s="7"/>
      <c r="EF8185" s="7"/>
      <c r="EG8185" s="7"/>
      <c r="EH8185" s="7"/>
      <c r="EI8185" s="7"/>
      <c r="EJ8185" s="7"/>
      <c r="EK8185" s="7"/>
      <c r="EL8185" s="7"/>
      <c r="EM8185" s="7"/>
      <c r="EN8185" s="7"/>
      <c r="EO8185" s="7"/>
      <c r="EP8185" s="7"/>
      <c r="EQ8185" s="7"/>
      <c r="ER8185" s="7"/>
      <c r="ES8185" s="7"/>
      <c r="ET8185" s="7"/>
      <c r="EU8185" s="7"/>
      <c r="EV8185" s="7"/>
      <c r="EW8185" s="7"/>
      <c r="EX8185" s="7"/>
      <c r="EY8185" s="7"/>
      <c r="EZ8185" s="7"/>
      <c r="FA8185" s="7"/>
      <c r="FB8185" s="7"/>
      <c r="FC8185" s="7"/>
      <c r="FD8185" s="7"/>
      <c r="FE8185" s="7"/>
      <c r="FF8185" s="7"/>
      <c r="FG8185" s="7"/>
      <c r="FH8185" s="7"/>
      <c r="FI8185" s="7"/>
      <c r="FJ8185" s="7"/>
      <c r="FK8185" s="7"/>
      <c r="FL8185" s="7"/>
      <c r="FM8185" s="7"/>
      <c r="FN8185" s="7"/>
      <c r="FO8185" s="7"/>
      <c r="FP8185" s="7"/>
      <c r="FQ8185" s="7"/>
      <c r="FR8185" s="7"/>
      <c r="FS8185" s="7"/>
      <c r="FT8185" s="7"/>
      <c r="FU8185" s="7"/>
      <c r="FV8185" s="7"/>
      <c r="FW8185" s="7"/>
      <c r="FX8185" s="7"/>
      <c r="FY8185" s="7"/>
      <c r="FZ8185" s="7"/>
      <c r="GA8185" s="7"/>
      <c r="GB8185" s="7"/>
      <c r="GC8185" s="7"/>
      <c r="GD8185" s="7"/>
      <c r="GE8185" s="7"/>
      <c r="GF8185" s="7"/>
      <c r="GG8185" s="7"/>
      <c r="GH8185" s="7"/>
      <c r="GI8185" s="7"/>
      <c r="GJ8185" s="7"/>
      <c r="GK8185" s="7"/>
      <c r="GL8185" s="7"/>
      <c r="GM8185" s="7"/>
      <c r="GN8185" s="7"/>
      <c r="GO8185" s="7"/>
      <c r="GP8185" s="7"/>
      <c r="GQ8185" s="7"/>
      <c r="GR8185" s="7"/>
      <c r="GS8185" s="7"/>
      <c r="GT8185" s="7"/>
      <c r="GU8185" s="7"/>
      <c r="GV8185" s="7"/>
      <c r="GW8185" s="7"/>
      <c r="GX8185" s="7"/>
      <c r="GY8185" s="7"/>
      <c r="GZ8185" s="7"/>
      <c r="HA8185" s="7"/>
      <c r="HB8185" s="7"/>
      <c r="HC8185" s="7"/>
      <c r="HD8185" s="7"/>
      <c r="HE8185" s="7"/>
      <c r="HF8185" s="7"/>
      <c r="HG8185" s="7"/>
      <c r="HH8185" s="7"/>
      <c r="HI8185" s="7"/>
      <c r="HJ8185" s="7"/>
      <c r="HK8185" s="7"/>
      <c r="HL8185" s="7"/>
      <c r="HM8185" s="7"/>
      <c r="HN8185" s="7"/>
      <c r="HO8185" s="7"/>
      <c r="HP8185" s="7"/>
      <c r="HQ8185" s="7"/>
      <c r="HR8185" s="7"/>
    </row>
    <row r="8186" spans="2:226" ht="22" customHeight="1">
      <c r="B8186" s="2"/>
      <c r="C8186" s="7"/>
      <c r="D8186" s="2"/>
      <c r="E8186" s="7"/>
      <c r="F8186" s="7"/>
      <c r="G8186" s="7"/>
      <c r="H8186" s="7"/>
      <c r="I8186" s="7"/>
      <c r="J8186" s="7"/>
      <c r="K8186" s="7"/>
      <c r="L8186" s="7"/>
      <c r="M8186" s="7"/>
      <c r="N8186" s="7"/>
      <c r="O8186" s="7"/>
      <c r="P8186" s="7"/>
      <c r="Q8186" s="7"/>
      <c r="R8186" s="7"/>
      <c r="S8186" s="7"/>
      <c r="T8186" s="7"/>
      <c r="U8186" s="7"/>
      <c r="V8186" s="7"/>
      <c r="W8186" s="7"/>
      <c r="X8186" s="7"/>
      <c r="Y8186" s="7"/>
      <c r="Z8186" s="7"/>
      <c r="AA8186" s="7"/>
      <c r="AB8186" s="7"/>
      <c r="AC8186" s="7"/>
      <c r="AD8186" s="7"/>
      <c r="AE8186" s="7"/>
      <c r="AF8186" s="7"/>
      <c r="AG8186" s="7"/>
      <c r="AH8186" s="7"/>
      <c r="AI8186" s="7"/>
      <c r="AJ8186" s="7"/>
      <c r="AK8186" s="7"/>
      <c r="AL8186" s="7"/>
      <c r="AM8186" s="7"/>
      <c r="AN8186" s="7"/>
      <c r="AO8186" s="7"/>
      <c r="AP8186" s="7"/>
      <c r="AQ8186" s="7"/>
      <c r="AR8186" s="7"/>
      <c r="AS8186" s="7"/>
      <c r="AT8186" s="7"/>
      <c r="AU8186" s="7"/>
      <c r="AV8186" s="7"/>
      <c r="AW8186" s="7"/>
      <c r="AX8186" s="7"/>
      <c r="AY8186" s="7"/>
      <c r="AZ8186" s="7"/>
      <c r="BA8186" s="7"/>
      <c r="BB8186" s="7"/>
      <c r="BC8186" s="7"/>
      <c r="BD8186" s="7"/>
      <c r="BE8186" s="7"/>
      <c r="BF8186" s="7"/>
      <c r="BG8186" s="7"/>
      <c r="BH8186" s="7"/>
      <c r="BI8186" s="7"/>
      <c r="BJ8186" s="7"/>
      <c r="BK8186" s="7"/>
      <c r="BL8186" s="7"/>
      <c r="BM8186" s="7"/>
      <c r="BN8186" s="7"/>
      <c r="BO8186" s="7"/>
      <c r="BP8186" s="7"/>
      <c r="BQ8186" s="7"/>
      <c r="BR8186" s="7"/>
      <c r="BS8186" s="7"/>
      <c r="BT8186" s="7"/>
      <c r="BU8186" s="7"/>
      <c r="BV8186" s="7"/>
      <c r="BW8186" s="7"/>
      <c r="BX8186" s="7"/>
      <c r="BY8186" s="7"/>
      <c r="BZ8186" s="7"/>
      <c r="CA8186" s="7"/>
      <c r="CB8186" s="7"/>
      <c r="CC8186" s="7"/>
      <c r="CD8186" s="7"/>
      <c r="CE8186" s="7"/>
      <c r="CF8186" s="7"/>
      <c r="CG8186" s="7"/>
      <c r="CH8186" s="7"/>
      <c r="CI8186" s="7"/>
      <c r="CJ8186" s="7"/>
      <c r="CK8186" s="7"/>
      <c r="CL8186" s="7"/>
      <c r="CM8186" s="7"/>
      <c r="CN8186" s="7"/>
      <c r="CO8186" s="7"/>
      <c r="CP8186" s="7"/>
      <c r="CQ8186" s="7"/>
      <c r="CR8186" s="7"/>
      <c r="CS8186" s="7"/>
      <c r="CT8186" s="7"/>
      <c r="CU8186" s="7"/>
      <c r="CV8186" s="7"/>
      <c r="CW8186" s="7"/>
      <c r="CX8186" s="7"/>
      <c r="CY8186" s="7"/>
      <c r="CZ8186" s="7"/>
      <c r="DA8186" s="7"/>
      <c r="DB8186" s="7"/>
      <c r="DC8186" s="7"/>
      <c r="DD8186" s="7"/>
      <c r="DE8186" s="7"/>
      <c r="DF8186" s="7"/>
      <c r="DG8186" s="7"/>
      <c r="DH8186" s="7"/>
      <c r="DI8186" s="7"/>
      <c r="DJ8186" s="7"/>
      <c r="DK8186" s="7"/>
      <c r="DL8186" s="7"/>
      <c r="DM8186" s="7"/>
      <c r="DN8186" s="7"/>
      <c r="DO8186" s="7"/>
      <c r="DP8186" s="7"/>
      <c r="DQ8186" s="7"/>
      <c r="DR8186" s="7"/>
      <c r="DS8186" s="7"/>
      <c r="DT8186" s="7"/>
      <c r="DU8186" s="7"/>
      <c r="DV8186" s="7"/>
      <c r="DW8186" s="7"/>
      <c r="DX8186" s="7"/>
      <c r="DY8186" s="7"/>
      <c r="DZ8186" s="7"/>
      <c r="EA8186" s="7"/>
      <c r="EB8186" s="7"/>
      <c r="EC8186" s="7"/>
      <c r="ED8186" s="7"/>
      <c r="EE8186" s="7"/>
      <c r="EF8186" s="7"/>
      <c r="EG8186" s="7"/>
      <c r="EH8186" s="7"/>
      <c r="EI8186" s="7"/>
      <c r="EJ8186" s="7"/>
      <c r="EK8186" s="7"/>
      <c r="EL8186" s="7"/>
      <c r="EM8186" s="7"/>
      <c r="EN8186" s="7"/>
      <c r="EO8186" s="7"/>
      <c r="EP8186" s="7"/>
      <c r="EQ8186" s="7"/>
      <c r="ER8186" s="7"/>
      <c r="ES8186" s="7"/>
      <c r="ET8186" s="7"/>
      <c r="EU8186" s="7"/>
      <c r="EV8186" s="7"/>
      <c r="EW8186" s="7"/>
      <c r="EX8186" s="7"/>
      <c r="EY8186" s="7"/>
      <c r="EZ8186" s="7"/>
      <c r="FA8186" s="7"/>
      <c r="FB8186" s="7"/>
      <c r="FC8186" s="7"/>
      <c r="FD8186" s="7"/>
      <c r="FE8186" s="7"/>
      <c r="FF8186" s="7"/>
      <c r="FG8186" s="7"/>
      <c r="FH8186" s="7"/>
      <c r="FI8186" s="7"/>
      <c r="FJ8186" s="7"/>
      <c r="FK8186" s="7"/>
      <c r="FL8186" s="7"/>
      <c r="FM8186" s="7"/>
      <c r="FN8186" s="7"/>
      <c r="FO8186" s="7"/>
      <c r="FP8186" s="7"/>
      <c r="FQ8186" s="7"/>
      <c r="FR8186" s="7"/>
      <c r="FS8186" s="7"/>
      <c r="FT8186" s="7"/>
      <c r="FU8186" s="7"/>
      <c r="FV8186" s="7"/>
      <c r="FW8186" s="7"/>
      <c r="FX8186" s="7"/>
      <c r="FY8186" s="7"/>
      <c r="FZ8186" s="7"/>
      <c r="GA8186" s="7"/>
      <c r="GB8186" s="7"/>
      <c r="GC8186" s="7"/>
      <c r="GD8186" s="7"/>
      <c r="GE8186" s="7"/>
      <c r="GF8186" s="7"/>
      <c r="GG8186" s="7"/>
      <c r="GH8186" s="7"/>
      <c r="GI8186" s="7"/>
      <c r="GJ8186" s="7"/>
      <c r="GK8186" s="7"/>
      <c r="GL8186" s="7"/>
      <c r="GM8186" s="7"/>
      <c r="GN8186" s="7"/>
      <c r="GO8186" s="7"/>
      <c r="GP8186" s="7"/>
      <c r="GQ8186" s="7"/>
      <c r="GR8186" s="7"/>
      <c r="GS8186" s="7"/>
      <c r="GT8186" s="7"/>
      <c r="GU8186" s="7"/>
      <c r="GV8186" s="7"/>
      <c r="GW8186" s="7"/>
      <c r="GX8186" s="7"/>
      <c r="GY8186" s="7"/>
      <c r="GZ8186" s="7"/>
      <c r="HA8186" s="7"/>
      <c r="HB8186" s="7"/>
      <c r="HC8186" s="7"/>
      <c r="HD8186" s="7"/>
      <c r="HE8186" s="7"/>
      <c r="HF8186" s="7"/>
      <c r="HG8186" s="7"/>
      <c r="HH8186" s="7"/>
      <c r="HI8186" s="7"/>
      <c r="HJ8186" s="7"/>
      <c r="HK8186" s="7"/>
      <c r="HL8186" s="7"/>
      <c r="HM8186" s="7"/>
      <c r="HN8186" s="7"/>
      <c r="HO8186" s="7"/>
      <c r="HP8186" s="7"/>
      <c r="HQ8186" s="7"/>
      <c r="HR8186" s="7"/>
    </row>
    <row r="8187" spans="2:226" ht="22" customHeight="1">
      <c r="B8187" s="2"/>
      <c r="C8187" s="7"/>
      <c r="D8187" s="2"/>
      <c r="E8187" s="7"/>
      <c r="F8187" s="7"/>
      <c r="G8187" s="7"/>
      <c r="H8187" s="7"/>
      <c r="I8187" s="7"/>
      <c r="J8187" s="7"/>
      <c r="K8187" s="7"/>
      <c r="L8187" s="7"/>
      <c r="M8187" s="7"/>
      <c r="N8187" s="7"/>
      <c r="O8187" s="7"/>
      <c r="P8187" s="7"/>
      <c r="Q8187" s="7"/>
      <c r="R8187" s="7"/>
      <c r="S8187" s="7"/>
      <c r="T8187" s="7"/>
      <c r="U8187" s="7"/>
      <c r="V8187" s="7"/>
      <c r="W8187" s="7"/>
      <c r="X8187" s="7"/>
      <c r="Y8187" s="7"/>
      <c r="Z8187" s="7"/>
      <c r="AA8187" s="7"/>
      <c r="AB8187" s="7"/>
      <c r="AC8187" s="7"/>
      <c r="AD8187" s="7"/>
      <c r="AE8187" s="7"/>
      <c r="AF8187" s="7"/>
      <c r="AG8187" s="7"/>
      <c r="AH8187" s="7"/>
      <c r="AI8187" s="7"/>
      <c r="AJ8187" s="7"/>
      <c r="AK8187" s="7"/>
      <c r="AL8187" s="7"/>
      <c r="AM8187" s="7"/>
      <c r="AN8187" s="7"/>
      <c r="AO8187" s="7"/>
      <c r="AP8187" s="7"/>
      <c r="AQ8187" s="7"/>
      <c r="AR8187" s="7"/>
      <c r="AS8187" s="7"/>
      <c r="AT8187" s="7"/>
      <c r="AU8187" s="7"/>
      <c r="AV8187" s="7"/>
      <c r="AW8187" s="7"/>
      <c r="AX8187" s="7"/>
      <c r="AY8187" s="7"/>
      <c r="AZ8187" s="7"/>
      <c r="BA8187" s="7"/>
      <c r="BB8187" s="7"/>
      <c r="BC8187" s="7"/>
      <c r="BD8187" s="7"/>
      <c r="BE8187" s="7"/>
      <c r="BF8187" s="7"/>
      <c r="BG8187" s="7"/>
      <c r="BH8187" s="7"/>
      <c r="BI8187" s="7"/>
      <c r="BJ8187" s="7"/>
      <c r="BK8187" s="7"/>
      <c r="BL8187" s="7"/>
      <c r="BM8187" s="7"/>
      <c r="BN8187" s="7"/>
      <c r="BO8187" s="7"/>
      <c r="BP8187" s="7"/>
      <c r="BQ8187" s="7"/>
      <c r="BR8187" s="7"/>
      <c r="BS8187" s="7"/>
      <c r="BT8187" s="7"/>
      <c r="BU8187" s="7"/>
      <c r="BV8187" s="7"/>
      <c r="BW8187" s="7"/>
      <c r="BX8187" s="7"/>
      <c r="BY8187" s="7"/>
      <c r="BZ8187" s="7"/>
      <c r="CA8187" s="7"/>
      <c r="CB8187" s="7"/>
      <c r="CC8187" s="7"/>
      <c r="CD8187" s="7"/>
      <c r="CE8187" s="7"/>
      <c r="CF8187" s="7"/>
      <c r="CG8187" s="7"/>
      <c r="CH8187" s="7"/>
      <c r="CI8187" s="7"/>
      <c r="CJ8187" s="7"/>
      <c r="CK8187" s="7"/>
      <c r="CL8187" s="7"/>
      <c r="CM8187" s="7"/>
      <c r="CN8187" s="7"/>
      <c r="CO8187" s="7"/>
      <c r="CP8187" s="7"/>
      <c r="CQ8187" s="7"/>
      <c r="CR8187" s="7"/>
      <c r="CS8187" s="7"/>
      <c r="CT8187" s="7"/>
      <c r="CU8187" s="7"/>
      <c r="CV8187" s="7"/>
      <c r="CW8187" s="7"/>
      <c r="CX8187" s="7"/>
      <c r="CY8187" s="7"/>
      <c r="CZ8187" s="7"/>
      <c r="DA8187" s="7"/>
      <c r="DB8187" s="7"/>
      <c r="DC8187" s="7"/>
      <c r="DD8187" s="7"/>
      <c r="DE8187" s="7"/>
      <c r="DF8187" s="7"/>
      <c r="DG8187" s="7"/>
      <c r="DH8187" s="7"/>
      <c r="DI8187" s="7"/>
      <c r="DJ8187" s="7"/>
      <c r="DK8187" s="7"/>
      <c r="DL8187" s="7"/>
      <c r="DM8187" s="7"/>
      <c r="DN8187" s="7"/>
      <c r="DO8187" s="7"/>
      <c r="DP8187" s="7"/>
      <c r="DQ8187" s="7"/>
      <c r="DR8187" s="7"/>
      <c r="DS8187" s="7"/>
      <c r="DT8187" s="7"/>
      <c r="DU8187" s="7"/>
      <c r="DV8187" s="7"/>
      <c r="DW8187" s="7"/>
      <c r="DX8187" s="7"/>
      <c r="DY8187" s="7"/>
      <c r="DZ8187" s="7"/>
      <c r="EA8187" s="7"/>
      <c r="EB8187" s="7"/>
      <c r="EC8187" s="7"/>
      <c r="ED8187" s="7"/>
      <c r="EE8187" s="7"/>
      <c r="EF8187" s="7"/>
      <c r="EG8187" s="7"/>
      <c r="EH8187" s="7"/>
      <c r="EI8187" s="7"/>
      <c r="EJ8187" s="7"/>
      <c r="EK8187" s="7"/>
      <c r="EL8187" s="7"/>
      <c r="EM8187" s="7"/>
      <c r="EN8187" s="7"/>
      <c r="EO8187" s="7"/>
      <c r="EP8187" s="7"/>
      <c r="EQ8187" s="7"/>
      <c r="ER8187" s="7"/>
      <c r="ES8187" s="7"/>
      <c r="ET8187" s="7"/>
      <c r="EU8187" s="7"/>
      <c r="EV8187" s="7"/>
      <c r="EW8187" s="7"/>
      <c r="EX8187" s="7"/>
      <c r="EY8187" s="7"/>
      <c r="EZ8187" s="7"/>
      <c r="FA8187" s="7"/>
      <c r="FB8187" s="7"/>
      <c r="FC8187" s="7"/>
      <c r="FD8187" s="7"/>
      <c r="FE8187" s="7"/>
      <c r="FF8187" s="7"/>
      <c r="FG8187" s="7"/>
      <c r="FH8187" s="7"/>
      <c r="FI8187" s="7"/>
      <c r="FJ8187" s="7"/>
      <c r="FK8187" s="7"/>
      <c r="FL8187" s="7"/>
      <c r="FM8187" s="7"/>
      <c r="FN8187" s="7"/>
      <c r="FO8187" s="7"/>
      <c r="FP8187" s="7"/>
      <c r="FQ8187" s="7"/>
      <c r="FR8187" s="7"/>
      <c r="FS8187" s="7"/>
      <c r="FT8187" s="7"/>
      <c r="FU8187" s="7"/>
      <c r="FV8187" s="7"/>
      <c r="FW8187" s="7"/>
      <c r="FX8187" s="7"/>
      <c r="FY8187" s="7"/>
      <c r="FZ8187" s="7"/>
      <c r="GA8187" s="7"/>
      <c r="GB8187" s="7"/>
      <c r="GC8187" s="7"/>
      <c r="GD8187" s="7"/>
      <c r="GE8187" s="7"/>
      <c r="GF8187" s="7"/>
      <c r="GG8187" s="7"/>
      <c r="GH8187" s="7"/>
      <c r="GI8187" s="7"/>
      <c r="GJ8187" s="7"/>
      <c r="GK8187" s="7"/>
      <c r="GL8187" s="7"/>
      <c r="GM8187" s="7"/>
      <c r="GN8187" s="7"/>
      <c r="GO8187" s="7"/>
      <c r="GP8187" s="7"/>
      <c r="GQ8187" s="7"/>
      <c r="GR8187" s="7"/>
      <c r="GS8187" s="7"/>
      <c r="GT8187" s="7"/>
      <c r="GU8187" s="7"/>
      <c r="GV8187" s="7"/>
      <c r="GW8187" s="7"/>
      <c r="GX8187" s="7"/>
      <c r="GY8187" s="7"/>
      <c r="GZ8187" s="7"/>
      <c r="HA8187" s="7"/>
      <c r="HB8187" s="7"/>
      <c r="HC8187" s="7"/>
      <c r="HD8187" s="7"/>
      <c r="HE8187" s="7"/>
      <c r="HF8187" s="7"/>
      <c r="HG8187" s="7"/>
      <c r="HH8187" s="7"/>
      <c r="HI8187" s="7"/>
      <c r="HJ8187" s="7"/>
      <c r="HK8187" s="7"/>
      <c r="HL8187" s="7"/>
      <c r="HM8187" s="7"/>
      <c r="HN8187" s="7"/>
      <c r="HO8187" s="7"/>
      <c r="HP8187" s="7"/>
      <c r="HQ8187" s="7"/>
      <c r="HR8187" s="7"/>
    </row>
    <row r="8188" spans="2:226" ht="22" customHeight="1">
      <c r="B8188" s="2"/>
      <c r="C8188" s="7"/>
      <c r="D8188" s="2"/>
      <c r="E8188" s="7"/>
      <c r="F8188" s="7"/>
      <c r="G8188" s="7"/>
      <c r="H8188" s="7"/>
      <c r="I8188" s="7"/>
      <c r="J8188" s="7"/>
      <c r="K8188" s="7"/>
      <c r="L8188" s="7"/>
      <c r="M8188" s="7"/>
      <c r="N8188" s="7"/>
      <c r="O8188" s="7"/>
      <c r="P8188" s="7"/>
      <c r="Q8188" s="7"/>
      <c r="R8188" s="7"/>
      <c r="S8188" s="7"/>
      <c r="T8188" s="7"/>
      <c r="U8188" s="7"/>
      <c r="V8188" s="7"/>
      <c r="W8188" s="7"/>
      <c r="X8188" s="7"/>
      <c r="Y8188" s="7"/>
      <c r="Z8188" s="7"/>
      <c r="AA8188" s="7"/>
      <c r="AB8188" s="7"/>
      <c r="AC8188" s="7"/>
      <c r="AD8188" s="7"/>
      <c r="AE8188" s="7"/>
      <c r="AF8188" s="7"/>
      <c r="AG8188" s="7"/>
      <c r="AH8188" s="7"/>
      <c r="AI8188" s="7"/>
      <c r="AJ8188" s="7"/>
      <c r="AK8188" s="7"/>
      <c r="AL8188" s="7"/>
      <c r="AM8188" s="7"/>
      <c r="AN8188" s="7"/>
      <c r="AO8188" s="7"/>
      <c r="AP8188" s="7"/>
      <c r="AQ8188" s="7"/>
      <c r="AR8188" s="7"/>
      <c r="AS8188" s="7"/>
      <c r="AT8188" s="7"/>
      <c r="AU8188" s="7"/>
      <c r="AV8188" s="7"/>
      <c r="AW8188" s="7"/>
      <c r="AX8188" s="7"/>
      <c r="AY8188" s="7"/>
      <c r="AZ8188" s="7"/>
      <c r="BA8188" s="7"/>
      <c r="BB8188" s="7"/>
      <c r="BC8188" s="7"/>
      <c r="BD8188" s="7"/>
      <c r="BE8188" s="7"/>
      <c r="BF8188" s="7"/>
      <c r="BG8188" s="7"/>
      <c r="BH8188" s="7"/>
      <c r="BI8188" s="7"/>
      <c r="BJ8188" s="7"/>
      <c r="BK8188" s="7"/>
      <c r="BL8188" s="7"/>
      <c r="BM8188" s="7"/>
      <c r="BN8188" s="7"/>
      <c r="BO8188" s="7"/>
      <c r="BP8188" s="7"/>
      <c r="BQ8188" s="7"/>
      <c r="BR8188" s="7"/>
      <c r="BS8188" s="7"/>
      <c r="BT8188" s="7"/>
      <c r="BU8188" s="7"/>
      <c r="BV8188" s="7"/>
      <c r="BW8188" s="7"/>
      <c r="BX8188" s="7"/>
      <c r="BY8188" s="7"/>
      <c r="BZ8188" s="7"/>
      <c r="CA8188" s="7"/>
      <c r="CB8188" s="7"/>
      <c r="CC8188" s="7"/>
      <c r="CD8188" s="7"/>
      <c r="CE8188" s="7"/>
      <c r="CF8188" s="7"/>
      <c r="CG8188" s="7"/>
      <c r="CH8188" s="7"/>
      <c r="CI8188" s="7"/>
      <c r="CJ8188" s="7"/>
      <c r="CK8188" s="7"/>
      <c r="CL8188" s="7"/>
      <c r="CM8188" s="7"/>
      <c r="CN8188" s="7"/>
      <c r="CO8188" s="7"/>
      <c r="CP8188" s="7"/>
      <c r="CQ8188" s="7"/>
      <c r="CR8188" s="7"/>
      <c r="CS8188" s="7"/>
      <c r="CT8188" s="7"/>
      <c r="CU8188" s="7"/>
      <c r="CV8188" s="7"/>
      <c r="CW8188" s="7"/>
      <c r="CX8188" s="7"/>
      <c r="CY8188" s="7"/>
      <c r="CZ8188" s="7"/>
      <c r="DA8188" s="7"/>
      <c r="DB8188" s="7"/>
      <c r="DC8188" s="7"/>
      <c r="DD8188" s="7"/>
      <c r="DE8188" s="7"/>
      <c r="DF8188" s="7"/>
      <c r="DG8188" s="7"/>
      <c r="DH8188" s="7"/>
      <c r="DI8188" s="7"/>
      <c r="DJ8188" s="7"/>
      <c r="DK8188" s="7"/>
      <c r="DL8188" s="7"/>
      <c r="DM8188" s="7"/>
      <c r="DN8188" s="7"/>
      <c r="DO8188" s="7"/>
      <c r="DP8188" s="7"/>
      <c r="DQ8188" s="7"/>
      <c r="DR8188" s="7"/>
      <c r="DS8188" s="7"/>
      <c r="DT8188" s="7"/>
      <c r="DU8188" s="7"/>
      <c r="DV8188" s="7"/>
      <c r="DW8188" s="7"/>
      <c r="DX8188" s="7"/>
      <c r="DY8188" s="7"/>
      <c r="DZ8188" s="7"/>
      <c r="EA8188" s="7"/>
      <c r="EB8188" s="7"/>
      <c r="EC8188" s="7"/>
      <c r="ED8188" s="7"/>
      <c r="EE8188" s="7"/>
      <c r="EF8188" s="7"/>
      <c r="EG8188" s="7"/>
      <c r="EH8188" s="7"/>
      <c r="EI8188" s="7"/>
      <c r="EJ8188" s="7"/>
      <c r="EK8188" s="7"/>
      <c r="EL8188" s="7"/>
      <c r="EM8188" s="7"/>
      <c r="EN8188" s="7"/>
      <c r="EO8188" s="7"/>
      <c r="EP8188" s="7"/>
      <c r="EQ8188" s="7"/>
      <c r="ER8188" s="7"/>
      <c r="ES8188" s="7"/>
      <c r="ET8188" s="7"/>
      <c r="EU8188" s="7"/>
      <c r="EV8188" s="7"/>
      <c r="EW8188" s="7"/>
      <c r="EX8188" s="7"/>
      <c r="EY8188" s="7"/>
      <c r="EZ8188" s="7"/>
      <c r="FA8188" s="7"/>
      <c r="FB8188" s="7"/>
      <c r="FC8188" s="7"/>
      <c r="FD8188" s="7"/>
      <c r="FE8188" s="7"/>
      <c r="FF8188" s="7"/>
      <c r="FG8188" s="7"/>
      <c r="FH8188" s="7"/>
      <c r="FI8188" s="7"/>
      <c r="FJ8188" s="7"/>
      <c r="FK8188" s="7"/>
      <c r="FL8188" s="7"/>
      <c r="FM8188" s="7"/>
      <c r="FN8188" s="7"/>
      <c r="FO8188" s="7"/>
      <c r="FP8188" s="7"/>
      <c r="FQ8188" s="7"/>
      <c r="FR8188" s="7"/>
      <c r="FS8188" s="7"/>
      <c r="FT8188" s="7"/>
      <c r="FU8188" s="7"/>
      <c r="FV8188" s="7"/>
      <c r="FW8188" s="7"/>
      <c r="FX8188" s="7"/>
      <c r="FY8188" s="7"/>
      <c r="FZ8188" s="7"/>
      <c r="GA8188" s="7"/>
      <c r="GB8188" s="7"/>
      <c r="GC8188" s="7"/>
      <c r="GD8188" s="7"/>
      <c r="GE8188" s="7"/>
      <c r="GF8188" s="7"/>
      <c r="GG8188" s="7"/>
      <c r="GH8188" s="7"/>
      <c r="GI8188" s="7"/>
      <c r="GJ8188" s="7"/>
      <c r="GK8188" s="7"/>
      <c r="GL8188" s="7"/>
      <c r="GM8188" s="7"/>
      <c r="GN8188" s="7"/>
      <c r="GO8188" s="7"/>
      <c r="GP8188" s="7"/>
      <c r="GQ8188" s="7"/>
      <c r="GR8188" s="7"/>
      <c r="GS8188" s="7"/>
      <c r="GT8188" s="7"/>
      <c r="GU8188" s="7"/>
      <c r="GV8188" s="7"/>
      <c r="GW8188" s="7"/>
      <c r="GX8188" s="7"/>
      <c r="GY8188" s="7"/>
      <c r="GZ8188" s="7"/>
      <c r="HA8188" s="7"/>
      <c r="HB8188" s="7"/>
      <c r="HC8188" s="7"/>
      <c r="HD8188" s="7"/>
      <c r="HE8188" s="7"/>
      <c r="HF8188" s="7"/>
      <c r="HG8188" s="7"/>
      <c r="HH8188" s="7"/>
      <c r="HI8188" s="7"/>
      <c r="HJ8188" s="7"/>
      <c r="HK8188" s="7"/>
      <c r="HL8188" s="7"/>
      <c r="HM8188" s="7"/>
      <c r="HN8188" s="7"/>
      <c r="HO8188" s="7"/>
      <c r="HP8188" s="7"/>
      <c r="HQ8188" s="7"/>
      <c r="HR8188" s="7"/>
    </row>
    <row r="8189" spans="2:226" ht="22" customHeight="1">
      <c r="B8189" s="2"/>
      <c r="C8189" s="7"/>
      <c r="D8189" s="2"/>
      <c r="E8189" s="7"/>
      <c r="F8189" s="7"/>
      <c r="G8189" s="7"/>
      <c r="H8189" s="7"/>
      <c r="I8189" s="7"/>
      <c r="J8189" s="7"/>
      <c r="K8189" s="7"/>
      <c r="L8189" s="7"/>
      <c r="M8189" s="7"/>
      <c r="N8189" s="7"/>
      <c r="O8189" s="7"/>
      <c r="P8189" s="7"/>
      <c r="Q8189" s="7"/>
      <c r="R8189" s="7"/>
      <c r="S8189" s="7"/>
      <c r="T8189" s="7"/>
      <c r="U8189" s="7"/>
      <c r="V8189" s="7"/>
      <c r="W8189" s="7"/>
      <c r="X8189" s="7"/>
      <c r="Y8189" s="7"/>
      <c r="Z8189" s="7"/>
      <c r="AA8189" s="7"/>
      <c r="AB8189" s="7"/>
      <c r="AC8189" s="7"/>
      <c r="AD8189" s="7"/>
      <c r="AE8189" s="7"/>
      <c r="AF8189" s="7"/>
      <c r="AG8189" s="7"/>
      <c r="AH8189" s="7"/>
      <c r="AI8189" s="7"/>
      <c r="AJ8189" s="7"/>
      <c r="AK8189" s="7"/>
      <c r="AL8189" s="7"/>
      <c r="AM8189" s="7"/>
      <c r="AN8189" s="7"/>
      <c r="AO8189" s="7"/>
      <c r="AP8189" s="7"/>
      <c r="AQ8189" s="7"/>
      <c r="AR8189" s="7"/>
      <c r="AS8189" s="7"/>
      <c r="AT8189" s="7"/>
      <c r="AU8189" s="7"/>
      <c r="AV8189" s="7"/>
      <c r="AW8189" s="7"/>
      <c r="AX8189" s="7"/>
      <c r="AY8189" s="7"/>
      <c r="AZ8189" s="7"/>
      <c r="BA8189" s="7"/>
      <c r="BB8189" s="7"/>
      <c r="BC8189" s="7"/>
      <c r="BD8189" s="7"/>
      <c r="BE8189" s="7"/>
      <c r="BF8189" s="7"/>
      <c r="BG8189" s="7"/>
      <c r="BH8189" s="7"/>
      <c r="BI8189" s="7"/>
      <c r="BJ8189" s="7"/>
      <c r="BK8189" s="7"/>
      <c r="BL8189" s="7"/>
      <c r="BM8189" s="7"/>
      <c r="BN8189" s="7"/>
      <c r="BO8189" s="7"/>
      <c r="BP8189" s="7"/>
      <c r="BQ8189" s="7"/>
      <c r="BR8189" s="7"/>
      <c r="BS8189" s="7"/>
      <c r="BT8189" s="7"/>
      <c r="BU8189" s="7"/>
      <c r="BV8189" s="7"/>
      <c r="BW8189" s="7"/>
      <c r="BX8189" s="7"/>
      <c r="BY8189" s="7"/>
      <c r="BZ8189" s="7"/>
      <c r="CA8189" s="7"/>
      <c r="CB8189" s="7"/>
      <c r="CC8189" s="7"/>
      <c r="CD8189" s="7"/>
      <c r="CE8189" s="7"/>
      <c r="CF8189" s="7"/>
      <c r="CG8189" s="7"/>
      <c r="CH8189" s="7"/>
      <c r="CI8189" s="7"/>
      <c r="CJ8189" s="7"/>
      <c r="CK8189" s="7"/>
      <c r="CL8189" s="7"/>
      <c r="CM8189" s="7"/>
      <c r="CN8189" s="7"/>
      <c r="CO8189" s="7"/>
      <c r="CP8189" s="7"/>
      <c r="CQ8189" s="7"/>
      <c r="CR8189" s="7"/>
      <c r="CS8189" s="7"/>
      <c r="CT8189" s="7"/>
      <c r="CU8189" s="7"/>
      <c r="CV8189" s="7"/>
      <c r="CW8189" s="7"/>
      <c r="CX8189" s="7"/>
      <c r="CY8189" s="7"/>
      <c r="CZ8189" s="7"/>
      <c r="DA8189" s="7"/>
      <c r="DB8189" s="7"/>
      <c r="DC8189" s="7"/>
      <c r="DD8189" s="7"/>
      <c r="DE8189" s="7"/>
      <c r="DF8189" s="7"/>
      <c r="DG8189" s="7"/>
      <c r="DH8189" s="7"/>
      <c r="DI8189" s="7"/>
      <c r="DJ8189" s="7"/>
      <c r="DK8189" s="7"/>
      <c r="DL8189" s="7"/>
      <c r="DM8189" s="7"/>
      <c r="DN8189" s="7"/>
      <c r="DO8189" s="7"/>
      <c r="DP8189" s="7"/>
      <c r="DQ8189" s="7"/>
      <c r="DR8189" s="7"/>
      <c r="DS8189" s="7"/>
      <c r="DT8189" s="7"/>
      <c r="DU8189" s="7"/>
      <c r="DV8189" s="7"/>
      <c r="DW8189" s="7"/>
      <c r="DX8189" s="7"/>
      <c r="DY8189" s="7"/>
      <c r="DZ8189" s="7"/>
      <c r="EA8189" s="7"/>
      <c r="EB8189" s="7"/>
      <c r="EC8189" s="7"/>
      <c r="ED8189" s="7"/>
      <c r="EE8189" s="7"/>
      <c r="EF8189" s="7"/>
      <c r="EG8189" s="7"/>
      <c r="EH8189" s="7"/>
      <c r="EI8189" s="7"/>
      <c r="EJ8189" s="7"/>
      <c r="EK8189" s="7"/>
      <c r="EL8189" s="7"/>
      <c r="EM8189" s="7"/>
      <c r="EN8189" s="7"/>
      <c r="EO8189" s="7"/>
      <c r="EP8189" s="7"/>
      <c r="EQ8189" s="7"/>
      <c r="ER8189" s="7"/>
      <c r="ES8189" s="7"/>
      <c r="ET8189" s="7"/>
      <c r="EU8189" s="7"/>
      <c r="EV8189" s="7"/>
      <c r="EW8189" s="7"/>
      <c r="EX8189" s="7"/>
      <c r="EY8189" s="7"/>
      <c r="EZ8189" s="7"/>
      <c r="FA8189" s="7"/>
      <c r="FB8189" s="7"/>
      <c r="FC8189" s="7"/>
      <c r="FD8189" s="7"/>
      <c r="FE8189" s="7"/>
      <c r="FF8189" s="7"/>
      <c r="FG8189" s="7"/>
      <c r="FH8189" s="7"/>
      <c r="FI8189" s="7"/>
      <c r="FJ8189" s="7"/>
      <c r="FK8189" s="7"/>
      <c r="FL8189" s="7"/>
      <c r="FM8189" s="7"/>
      <c r="FN8189" s="7"/>
      <c r="FO8189" s="7"/>
      <c r="FP8189" s="7"/>
      <c r="FQ8189" s="7"/>
      <c r="FR8189" s="7"/>
      <c r="FS8189" s="7"/>
      <c r="FT8189" s="7"/>
      <c r="FU8189" s="7"/>
      <c r="FV8189" s="7"/>
      <c r="FW8189" s="7"/>
      <c r="FX8189" s="7"/>
      <c r="FY8189" s="7"/>
      <c r="FZ8189" s="7"/>
      <c r="GA8189" s="7"/>
      <c r="GB8189" s="7"/>
      <c r="GC8189" s="7"/>
      <c r="GD8189" s="7"/>
      <c r="GE8189" s="7"/>
      <c r="GF8189" s="7"/>
      <c r="GG8189" s="7"/>
      <c r="GH8189" s="7"/>
      <c r="GI8189" s="7"/>
      <c r="GJ8189" s="7"/>
      <c r="GK8189" s="7"/>
      <c r="GL8189" s="7"/>
      <c r="GM8189" s="7"/>
      <c r="GN8189" s="7"/>
      <c r="GO8189" s="7"/>
      <c r="GP8189" s="7"/>
      <c r="GQ8189" s="7"/>
      <c r="GR8189" s="7"/>
      <c r="GS8189" s="7"/>
      <c r="GT8189" s="7"/>
      <c r="GU8189" s="7"/>
      <c r="GV8189" s="7"/>
      <c r="GW8189" s="7"/>
      <c r="GX8189" s="7"/>
      <c r="GY8189" s="7"/>
      <c r="GZ8189" s="7"/>
      <c r="HA8189" s="7"/>
      <c r="HB8189" s="7"/>
      <c r="HC8189" s="7"/>
      <c r="HD8189" s="7"/>
      <c r="HE8189" s="7"/>
      <c r="HF8189" s="7"/>
      <c r="HG8189" s="7"/>
      <c r="HH8189" s="7"/>
      <c r="HI8189" s="7"/>
      <c r="HJ8189" s="7"/>
      <c r="HK8189" s="7"/>
      <c r="HL8189" s="7"/>
      <c r="HM8189" s="7"/>
      <c r="HN8189" s="7"/>
      <c r="HO8189" s="7"/>
      <c r="HP8189" s="7"/>
      <c r="HQ8189" s="7"/>
      <c r="HR8189" s="7"/>
    </row>
    <row r="8190" spans="2:226" ht="22" customHeight="1">
      <c r="B8190" s="2"/>
      <c r="C8190" s="7"/>
      <c r="D8190" s="2"/>
      <c r="E8190" s="7"/>
      <c r="F8190" s="7"/>
      <c r="G8190" s="7"/>
      <c r="H8190" s="7"/>
      <c r="I8190" s="7"/>
      <c r="J8190" s="7"/>
      <c r="K8190" s="7"/>
      <c r="L8190" s="7"/>
      <c r="M8190" s="7"/>
      <c r="N8190" s="7"/>
      <c r="O8190" s="7"/>
      <c r="P8190" s="7"/>
      <c r="Q8190" s="7"/>
      <c r="R8190" s="7"/>
      <c r="S8190" s="7"/>
      <c r="T8190" s="7"/>
      <c r="U8190" s="7"/>
      <c r="V8190" s="7"/>
      <c r="W8190" s="7"/>
      <c r="X8190" s="7"/>
      <c r="Y8190" s="7"/>
      <c r="Z8190" s="7"/>
      <c r="AA8190" s="7"/>
      <c r="AB8190" s="7"/>
      <c r="AC8190" s="7"/>
      <c r="AD8190" s="7"/>
      <c r="AE8190" s="7"/>
      <c r="AF8190" s="7"/>
      <c r="AG8190" s="7"/>
      <c r="AH8190" s="7"/>
      <c r="AI8190" s="7"/>
      <c r="AJ8190" s="7"/>
      <c r="AK8190" s="7"/>
      <c r="AL8190" s="7"/>
      <c r="AM8190" s="7"/>
      <c r="AN8190" s="7"/>
      <c r="AO8190" s="7"/>
      <c r="AP8190" s="7"/>
      <c r="AQ8190" s="7"/>
      <c r="AR8190" s="7"/>
      <c r="AS8190" s="7"/>
      <c r="AT8190" s="7"/>
      <c r="AU8190" s="7"/>
      <c r="AV8190" s="7"/>
      <c r="AW8190" s="7"/>
      <c r="AX8190" s="7"/>
      <c r="AY8190" s="7"/>
      <c r="AZ8190" s="7"/>
      <c r="BA8190" s="7"/>
      <c r="BB8190" s="7"/>
      <c r="BC8190" s="7"/>
      <c r="BD8190" s="7"/>
      <c r="BE8190" s="7"/>
      <c r="BF8190" s="7"/>
      <c r="BG8190" s="7"/>
      <c r="BH8190" s="7"/>
      <c r="BI8190" s="7"/>
      <c r="BJ8190" s="7"/>
      <c r="BK8190" s="7"/>
      <c r="BL8190" s="7"/>
      <c r="BM8190" s="7"/>
      <c r="BN8190" s="7"/>
      <c r="BO8190" s="7"/>
      <c r="BP8190" s="7"/>
      <c r="BQ8190" s="7"/>
      <c r="BR8190" s="7"/>
      <c r="BS8190" s="7"/>
      <c r="BT8190" s="7"/>
      <c r="BU8190" s="7"/>
      <c r="BV8190" s="7"/>
      <c r="BW8190" s="7"/>
      <c r="BX8190" s="7"/>
      <c r="BY8190" s="7"/>
      <c r="BZ8190" s="7"/>
      <c r="CA8190" s="7"/>
      <c r="CB8190" s="7"/>
      <c r="CC8190" s="7"/>
      <c r="CD8190" s="7"/>
      <c r="CE8190" s="7"/>
      <c r="CF8190" s="7"/>
      <c r="CG8190" s="7"/>
      <c r="CH8190" s="7"/>
      <c r="CI8190" s="7"/>
      <c r="CJ8190" s="7"/>
      <c r="CK8190" s="7"/>
      <c r="CL8190" s="7"/>
      <c r="CM8190" s="7"/>
      <c r="CN8190" s="7"/>
      <c r="CO8190" s="7"/>
      <c r="CP8190" s="7"/>
      <c r="CQ8190" s="7"/>
      <c r="CR8190" s="7"/>
      <c r="CS8190" s="7"/>
      <c r="CT8190" s="7"/>
      <c r="CU8190" s="7"/>
      <c r="CV8190" s="7"/>
      <c r="CW8190" s="7"/>
      <c r="CX8190" s="7"/>
      <c r="CY8190" s="7"/>
      <c r="CZ8190" s="7"/>
      <c r="DA8190" s="7"/>
      <c r="DB8190" s="7"/>
      <c r="DC8190" s="7"/>
      <c r="DD8190" s="7"/>
      <c r="DE8190" s="7"/>
      <c r="DF8190" s="7"/>
      <c r="DG8190" s="7"/>
      <c r="DH8190" s="7"/>
      <c r="DI8190" s="7"/>
      <c r="DJ8190" s="7"/>
      <c r="DK8190" s="7"/>
      <c r="DL8190" s="7"/>
      <c r="DM8190" s="7"/>
      <c r="DN8190" s="7"/>
      <c r="DO8190" s="7"/>
      <c r="DP8190" s="7"/>
      <c r="DQ8190" s="7"/>
      <c r="DR8190" s="7"/>
      <c r="DS8190" s="7"/>
      <c r="DT8190" s="7"/>
      <c r="DU8190" s="7"/>
      <c r="DV8190" s="7"/>
      <c r="DW8190" s="7"/>
      <c r="DX8190" s="7"/>
      <c r="DY8190" s="7"/>
      <c r="DZ8190" s="7"/>
      <c r="EA8190" s="7"/>
      <c r="EB8190" s="7"/>
      <c r="EC8190" s="7"/>
      <c r="ED8190" s="7"/>
      <c r="EE8190" s="7"/>
      <c r="EF8190" s="7"/>
      <c r="EG8190" s="7"/>
      <c r="EH8190" s="7"/>
      <c r="EI8190" s="7"/>
      <c r="EJ8190" s="7"/>
      <c r="EK8190" s="7"/>
      <c r="EL8190" s="7"/>
      <c r="EM8190" s="7"/>
      <c r="EN8190" s="7"/>
      <c r="EO8190" s="7"/>
      <c r="EP8190" s="7"/>
      <c r="EQ8190" s="7"/>
      <c r="ER8190" s="7"/>
      <c r="ES8190" s="7"/>
      <c r="ET8190" s="7"/>
      <c r="EU8190" s="7"/>
      <c r="EV8190" s="7"/>
      <c r="EW8190" s="7"/>
      <c r="EX8190" s="7"/>
      <c r="EY8190" s="7"/>
      <c r="EZ8190" s="7"/>
      <c r="FA8190" s="7"/>
      <c r="FB8190" s="7"/>
      <c r="FC8190" s="7"/>
      <c r="FD8190" s="7"/>
      <c r="FE8190" s="7"/>
      <c r="FF8190" s="7"/>
      <c r="FG8190" s="7"/>
      <c r="FH8190" s="7"/>
      <c r="FI8190" s="7"/>
      <c r="FJ8190" s="7"/>
      <c r="FK8190" s="7"/>
      <c r="FL8190" s="7"/>
      <c r="FM8190" s="7"/>
      <c r="FN8190" s="7"/>
      <c r="FO8190" s="7"/>
      <c r="FP8190" s="7"/>
      <c r="FQ8190" s="7"/>
      <c r="FR8190" s="7"/>
      <c r="FS8190" s="7"/>
      <c r="FT8190" s="7"/>
      <c r="FU8190" s="7"/>
      <c r="FV8190" s="7"/>
      <c r="FW8190" s="7"/>
      <c r="FX8190" s="7"/>
      <c r="FY8190" s="7"/>
      <c r="FZ8190" s="7"/>
      <c r="GA8190" s="7"/>
      <c r="GB8190" s="7"/>
      <c r="GC8190" s="7"/>
      <c r="GD8190" s="7"/>
      <c r="GE8190" s="7"/>
      <c r="GF8190" s="7"/>
      <c r="GG8190" s="7"/>
      <c r="GH8190" s="7"/>
      <c r="GI8190" s="7"/>
      <c r="GJ8190" s="7"/>
      <c r="GK8190" s="7"/>
      <c r="GL8190" s="7"/>
      <c r="GM8190" s="7"/>
      <c r="GN8190" s="7"/>
      <c r="GO8190" s="7"/>
      <c r="GP8190" s="7"/>
      <c r="GQ8190" s="7"/>
      <c r="GR8190" s="7"/>
      <c r="GS8190" s="7"/>
      <c r="GT8190" s="7"/>
      <c r="GU8190" s="7"/>
      <c r="GV8190" s="7"/>
      <c r="GW8190" s="7"/>
      <c r="GX8190" s="7"/>
      <c r="GY8190" s="7"/>
      <c r="GZ8190" s="7"/>
      <c r="HA8190" s="7"/>
      <c r="HB8190" s="7"/>
      <c r="HC8190" s="7"/>
      <c r="HD8190" s="7"/>
      <c r="HE8190" s="7"/>
      <c r="HF8190" s="7"/>
      <c r="HG8190" s="7"/>
      <c r="HH8190" s="7"/>
      <c r="HI8190" s="7"/>
      <c r="HJ8190" s="7"/>
      <c r="HK8190" s="7"/>
      <c r="HL8190" s="7"/>
      <c r="HM8190" s="7"/>
      <c r="HN8190" s="7"/>
      <c r="HO8190" s="7"/>
      <c r="HP8190" s="7"/>
      <c r="HQ8190" s="7"/>
      <c r="HR8190" s="7"/>
    </row>
    <row r="8191" spans="2:226" ht="22" customHeight="1">
      <c r="B8191" s="2"/>
      <c r="C8191" s="7"/>
      <c r="D8191" s="2"/>
      <c r="E8191" s="7"/>
      <c r="F8191" s="7"/>
      <c r="G8191" s="7"/>
      <c r="H8191" s="7"/>
      <c r="I8191" s="7"/>
      <c r="J8191" s="7"/>
      <c r="K8191" s="7"/>
      <c r="L8191" s="7"/>
      <c r="M8191" s="7"/>
      <c r="N8191" s="7"/>
      <c r="O8191" s="7"/>
      <c r="P8191" s="7"/>
      <c r="Q8191" s="7"/>
      <c r="R8191" s="7"/>
      <c r="S8191" s="7"/>
      <c r="T8191" s="7"/>
      <c r="U8191" s="7"/>
      <c r="V8191" s="7"/>
      <c r="W8191" s="7"/>
      <c r="X8191" s="7"/>
      <c r="Y8191" s="7"/>
      <c r="Z8191" s="7"/>
      <c r="AA8191" s="7"/>
      <c r="AB8191" s="7"/>
      <c r="AC8191" s="7"/>
      <c r="AD8191" s="7"/>
      <c r="AE8191" s="7"/>
      <c r="AF8191" s="7"/>
      <c r="AG8191" s="7"/>
      <c r="AH8191" s="7"/>
      <c r="AI8191" s="7"/>
      <c r="AJ8191" s="7"/>
      <c r="AK8191" s="7"/>
      <c r="AL8191" s="7"/>
      <c r="AM8191" s="7"/>
      <c r="AN8191" s="7"/>
      <c r="AO8191" s="7"/>
      <c r="AP8191" s="7"/>
      <c r="AQ8191" s="7"/>
      <c r="AR8191" s="7"/>
      <c r="AS8191" s="7"/>
      <c r="AT8191" s="7"/>
      <c r="AU8191" s="7"/>
      <c r="AV8191" s="7"/>
      <c r="AW8191" s="7"/>
      <c r="AX8191" s="7"/>
      <c r="AY8191" s="7"/>
      <c r="AZ8191" s="7"/>
      <c r="BA8191" s="7"/>
      <c r="BB8191" s="7"/>
      <c r="BC8191" s="7"/>
      <c r="BD8191" s="7"/>
      <c r="BE8191" s="7"/>
      <c r="BF8191" s="7"/>
      <c r="BG8191" s="7"/>
      <c r="BH8191" s="7"/>
      <c r="BI8191" s="7"/>
      <c r="BJ8191" s="7"/>
      <c r="BK8191" s="7"/>
      <c r="BL8191" s="7"/>
      <c r="BM8191" s="7"/>
      <c r="BN8191" s="7"/>
      <c r="BO8191" s="7"/>
      <c r="BP8191" s="7"/>
      <c r="BQ8191" s="7"/>
      <c r="BR8191" s="7"/>
      <c r="BS8191" s="7"/>
      <c r="BT8191" s="7"/>
      <c r="BU8191" s="7"/>
      <c r="BV8191" s="7"/>
      <c r="BW8191" s="7"/>
      <c r="BX8191" s="7"/>
      <c r="BY8191" s="7"/>
      <c r="BZ8191" s="7"/>
      <c r="CA8191" s="7"/>
      <c r="CB8191" s="7"/>
      <c r="CC8191" s="7"/>
      <c r="CD8191" s="7"/>
      <c r="CE8191" s="7"/>
      <c r="CF8191" s="7"/>
      <c r="CG8191" s="7"/>
      <c r="CH8191" s="7"/>
      <c r="CI8191" s="7"/>
      <c r="CJ8191" s="7"/>
      <c r="CK8191" s="7"/>
      <c r="CL8191" s="7"/>
      <c r="CM8191" s="7"/>
      <c r="CN8191" s="7"/>
      <c r="CO8191" s="7"/>
      <c r="CP8191" s="7"/>
      <c r="CQ8191" s="7"/>
      <c r="CR8191" s="7"/>
      <c r="CS8191" s="7"/>
      <c r="CT8191" s="7"/>
      <c r="CU8191" s="7"/>
      <c r="CV8191" s="7"/>
      <c r="CW8191" s="7"/>
      <c r="CX8191" s="7"/>
      <c r="CY8191" s="7"/>
      <c r="CZ8191" s="7"/>
      <c r="DA8191" s="7"/>
      <c r="DB8191" s="7"/>
      <c r="DC8191" s="7"/>
      <c r="DD8191" s="7"/>
      <c r="DE8191" s="7"/>
      <c r="DF8191" s="7"/>
      <c r="DG8191" s="7"/>
      <c r="DH8191" s="7"/>
      <c r="DI8191" s="7"/>
      <c r="DJ8191" s="7"/>
      <c r="DK8191" s="7"/>
      <c r="DL8191" s="7"/>
      <c r="DM8191" s="7"/>
      <c r="DN8191" s="7"/>
      <c r="DO8191" s="7"/>
      <c r="DP8191" s="7"/>
      <c r="DQ8191" s="7"/>
      <c r="DR8191" s="7"/>
      <c r="DS8191" s="7"/>
      <c r="DT8191" s="7"/>
      <c r="DU8191" s="7"/>
      <c r="DV8191" s="7"/>
      <c r="DW8191" s="7"/>
      <c r="DX8191" s="7"/>
      <c r="DY8191" s="7"/>
      <c r="DZ8191" s="7"/>
      <c r="EA8191" s="7"/>
      <c r="EB8191" s="7"/>
      <c r="EC8191" s="7"/>
      <c r="ED8191" s="7"/>
      <c r="EE8191" s="7"/>
      <c r="EF8191" s="7"/>
      <c r="EG8191" s="7"/>
      <c r="EH8191" s="7"/>
      <c r="EI8191" s="7"/>
      <c r="EJ8191" s="7"/>
      <c r="EK8191" s="7"/>
      <c r="EL8191" s="7"/>
      <c r="EM8191" s="7"/>
      <c r="EN8191" s="7"/>
      <c r="EO8191" s="7"/>
      <c r="EP8191" s="7"/>
      <c r="EQ8191" s="7"/>
      <c r="ER8191" s="7"/>
      <c r="ES8191" s="7"/>
      <c r="ET8191" s="7"/>
      <c r="EU8191" s="7"/>
      <c r="EV8191" s="7"/>
      <c r="EW8191" s="7"/>
      <c r="EX8191" s="7"/>
      <c r="EY8191" s="7"/>
      <c r="EZ8191" s="7"/>
      <c r="FA8191" s="7"/>
      <c r="FB8191" s="7"/>
      <c r="FC8191" s="7"/>
      <c r="FD8191" s="7"/>
      <c r="FE8191" s="7"/>
      <c r="FF8191" s="7"/>
      <c r="FG8191" s="7"/>
      <c r="FH8191" s="7"/>
      <c r="FI8191" s="7"/>
      <c r="FJ8191" s="7"/>
      <c r="FK8191" s="7"/>
      <c r="FL8191" s="7"/>
      <c r="FM8191" s="7"/>
      <c r="FN8191" s="7"/>
      <c r="FO8191" s="7"/>
      <c r="FP8191" s="7"/>
      <c r="FQ8191" s="7"/>
      <c r="FR8191" s="7"/>
      <c r="FS8191" s="7"/>
      <c r="FT8191" s="7"/>
      <c r="FU8191" s="7"/>
      <c r="FV8191" s="7"/>
      <c r="FW8191" s="7"/>
      <c r="FX8191" s="7"/>
      <c r="FY8191" s="7"/>
      <c r="FZ8191" s="7"/>
      <c r="GA8191" s="7"/>
      <c r="GB8191" s="7"/>
      <c r="GC8191" s="7"/>
      <c r="GD8191" s="7"/>
      <c r="GE8191" s="7"/>
      <c r="GF8191" s="7"/>
      <c r="GG8191" s="7"/>
      <c r="GH8191" s="7"/>
      <c r="GI8191" s="7"/>
      <c r="GJ8191" s="7"/>
      <c r="GK8191" s="7"/>
      <c r="GL8191" s="7"/>
      <c r="GM8191" s="7"/>
      <c r="GN8191" s="7"/>
      <c r="GO8191" s="7"/>
      <c r="GP8191" s="7"/>
      <c r="GQ8191" s="7"/>
      <c r="GR8191" s="7"/>
      <c r="GS8191" s="7"/>
      <c r="GT8191" s="7"/>
      <c r="GU8191" s="7"/>
      <c r="GV8191" s="7"/>
      <c r="GW8191" s="7"/>
      <c r="GX8191" s="7"/>
      <c r="GY8191" s="7"/>
      <c r="GZ8191" s="7"/>
      <c r="HA8191" s="7"/>
      <c r="HB8191" s="7"/>
      <c r="HC8191" s="7"/>
      <c r="HD8191" s="7"/>
      <c r="HE8191" s="7"/>
      <c r="HF8191" s="7"/>
      <c r="HG8191" s="7"/>
      <c r="HH8191" s="7"/>
      <c r="HI8191" s="7"/>
      <c r="HJ8191" s="7"/>
      <c r="HK8191" s="7"/>
      <c r="HL8191" s="7"/>
      <c r="HM8191" s="7"/>
      <c r="HN8191" s="7"/>
      <c r="HO8191" s="7"/>
      <c r="HP8191" s="7"/>
      <c r="HQ8191" s="7"/>
      <c r="HR8191" s="7"/>
    </row>
    <row r="8192" spans="2:226" ht="22" customHeight="1">
      <c r="B8192" s="2"/>
      <c r="C8192" s="7"/>
      <c r="D8192" s="2"/>
      <c r="E8192" s="7"/>
      <c r="F8192" s="7"/>
      <c r="G8192" s="7"/>
      <c r="H8192" s="7"/>
      <c r="I8192" s="7"/>
      <c r="J8192" s="7"/>
      <c r="K8192" s="7"/>
      <c r="L8192" s="7"/>
      <c r="M8192" s="7"/>
      <c r="N8192" s="7"/>
      <c r="O8192" s="7"/>
      <c r="P8192" s="7"/>
      <c r="Q8192" s="7"/>
      <c r="R8192" s="7"/>
      <c r="S8192" s="7"/>
      <c r="T8192" s="7"/>
      <c r="U8192" s="7"/>
      <c r="V8192" s="7"/>
      <c r="W8192" s="7"/>
      <c r="X8192" s="7"/>
      <c r="Y8192" s="7"/>
      <c r="Z8192" s="7"/>
      <c r="AA8192" s="7"/>
      <c r="AB8192" s="7"/>
      <c r="AC8192" s="7"/>
      <c r="AD8192" s="7"/>
      <c r="AE8192" s="7"/>
      <c r="AF8192" s="7"/>
      <c r="AG8192" s="7"/>
      <c r="AH8192" s="7"/>
      <c r="AI8192" s="7"/>
      <c r="AJ8192" s="7"/>
      <c r="AK8192" s="7"/>
      <c r="AL8192" s="7"/>
      <c r="AM8192" s="7"/>
      <c r="AN8192" s="7"/>
      <c r="AO8192" s="7"/>
      <c r="AP8192" s="7"/>
      <c r="AQ8192" s="7"/>
      <c r="AR8192" s="7"/>
      <c r="AS8192" s="7"/>
      <c r="AT8192" s="7"/>
      <c r="AU8192" s="7"/>
      <c r="AV8192" s="7"/>
      <c r="AW8192" s="7"/>
      <c r="AX8192" s="7"/>
      <c r="AY8192" s="7"/>
      <c r="AZ8192" s="7"/>
      <c r="BA8192" s="7"/>
      <c r="BB8192" s="7"/>
      <c r="BC8192" s="7"/>
      <c r="BD8192" s="7"/>
      <c r="BE8192" s="7"/>
      <c r="BF8192" s="7"/>
      <c r="BG8192" s="7"/>
      <c r="BH8192" s="7"/>
      <c r="BI8192" s="7"/>
      <c r="BJ8192" s="7"/>
      <c r="BK8192" s="7"/>
      <c r="BL8192" s="7"/>
      <c r="BM8192" s="7"/>
      <c r="BN8192" s="7"/>
      <c r="BO8192" s="7"/>
      <c r="BP8192" s="7"/>
      <c r="BQ8192" s="7"/>
      <c r="BR8192" s="7"/>
      <c r="BS8192" s="7"/>
      <c r="BT8192" s="7"/>
      <c r="BU8192" s="7"/>
      <c r="BV8192" s="7"/>
      <c r="BW8192" s="7"/>
      <c r="BX8192" s="7"/>
      <c r="BY8192" s="7"/>
      <c r="BZ8192" s="7"/>
      <c r="CA8192" s="7"/>
      <c r="CB8192" s="7"/>
      <c r="CC8192" s="7"/>
      <c r="CD8192" s="7"/>
      <c r="CE8192" s="7"/>
      <c r="CF8192" s="7"/>
      <c r="CG8192" s="7"/>
      <c r="CH8192" s="7"/>
      <c r="CI8192" s="7"/>
      <c r="CJ8192" s="7"/>
      <c r="CK8192" s="7"/>
      <c r="CL8192" s="7"/>
      <c r="CM8192" s="7"/>
      <c r="CN8192" s="7"/>
      <c r="CO8192" s="7"/>
      <c r="CP8192" s="7"/>
      <c r="CQ8192" s="7"/>
      <c r="CR8192" s="7"/>
      <c r="CS8192" s="7"/>
      <c r="CT8192" s="7"/>
      <c r="CU8192" s="7"/>
      <c r="CV8192" s="7"/>
      <c r="CW8192" s="7"/>
      <c r="CX8192" s="7"/>
      <c r="CY8192" s="7"/>
      <c r="CZ8192" s="7"/>
      <c r="DA8192" s="7"/>
      <c r="DB8192" s="7"/>
      <c r="DC8192" s="7"/>
      <c r="DD8192" s="7"/>
      <c r="DE8192" s="7"/>
      <c r="DF8192" s="7"/>
      <c r="DG8192" s="7"/>
      <c r="DH8192" s="7"/>
      <c r="DI8192" s="7"/>
      <c r="DJ8192" s="7"/>
      <c r="DK8192" s="7"/>
      <c r="DL8192" s="7"/>
      <c r="DM8192" s="7"/>
      <c r="DN8192" s="7"/>
      <c r="DO8192" s="7"/>
      <c r="DP8192" s="7"/>
      <c r="DQ8192" s="7"/>
      <c r="DR8192" s="7"/>
      <c r="DS8192" s="7"/>
      <c r="DT8192" s="7"/>
      <c r="DU8192" s="7"/>
      <c r="DV8192" s="7"/>
      <c r="DW8192" s="7"/>
      <c r="DX8192" s="7"/>
      <c r="DY8192" s="7"/>
      <c r="DZ8192" s="7"/>
      <c r="EA8192" s="7"/>
      <c r="EB8192" s="7"/>
      <c r="EC8192" s="7"/>
      <c r="ED8192" s="7"/>
      <c r="EE8192" s="7"/>
      <c r="EF8192" s="7"/>
      <c r="EG8192" s="7"/>
      <c r="EH8192" s="7"/>
      <c r="EI8192" s="7"/>
      <c r="EJ8192" s="7"/>
      <c r="EK8192" s="7"/>
      <c r="EL8192" s="7"/>
      <c r="EM8192" s="7"/>
      <c r="EN8192" s="7"/>
      <c r="EO8192" s="7"/>
      <c r="EP8192" s="7"/>
      <c r="EQ8192" s="7"/>
      <c r="ER8192" s="7"/>
      <c r="ES8192" s="7"/>
      <c r="ET8192" s="7"/>
      <c r="EU8192" s="7"/>
      <c r="EV8192" s="7"/>
      <c r="EW8192" s="7"/>
      <c r="EX8192" s="7"/>
      <c r="EY8192" s="7"/>
      <c r="EZ8192" s="7"/>
      <c r="FA8192" s="7"/>
      <c r="FB8192" s="7"/>
      <c r="FC8192" s="7"/>
      <c r="FD8192" s="7"/>
      <c r="FE8192" s="7"/>
      <c r="FF8192" s="7"/>
      <c r="FG8192" s="7"/>
      <c r="FH8192" s="7"/>
      <c r="FI8192" s="7"/>
      <c r="FJ8192" s="7"/>
      <c r="FK8192" s="7"/>
      <c r="FL8192" s="7"/>
      <c r="FM8192" s="7"/>
      <c r="FN8192" s="7"/>
      <c r="FO8192" s="7"/>
      <c r="FP8192" s="7"/>
      <c r="FQ8192" s="7"/>
      <c r="FR8192" s="7"/>
      <c r="FS8192" s="7"/>
      <c r="FT8192" s="7"/>
      <c r="FU8192" s="7"/>
      <c r="FV8192" s="7"/>
      <c r="FW8192" s="7"/>
      <c r="FX8192" s="7"/>
      <c r="FY8192" s="7"/>
      <c r="FZ8192" s="7"/>
      <c r="GA8192" s="7"/>
      <c r="GB8192" s="7"/>
      <c r="GC8192" s="7"/>
      <c r="GD8192" s="7"/>
      <c r="GE8192" s="7"/>
      <c r="GF8192" s="7"/>
      <c r="GG8192" s="7"/>
      <c r="GH8192" s="7"/>
      <c r="GI8192" s="7"/>
      <c r="GJ8192" s="7"/>
      <c r="GK8192" s="7"/>
      <c r="GL8192" s="7"/>
      <c r="GM8192" s="7"/>
      <c r="GN8192" s="7"/>
      <c r="GO8192" s="7"/>
      <c r="GP8192" s="7"/>
      <c r="GQ8192" s="7"/>
      <c r="GR8192" s="7"/>
      <c r="GS8192" s="7"/>
      <c r="GT8192" s="7"/>
      <c r="GU8192" s="7"/>
      <c r="GV8192" s="7"/>
      <c r="GW8192" s="7"/>
      <c r="GX8192" s="7"/>
      <c r="GY8192" s="7"/>
      <c r="GZ8192" s="7"/>
      <c r="HA8192" s="7"/>
      <c r="HB8192" s="7"/>
      <c r="HC8192" s="7"/>
      <c r="HD8192" s="7"/>
      <c r="HE8192" s="7"/>
      <c r="HF8192" s="7"/>
      <c r="HG8192" s="7"/>
      <c r="HH8192" s="7"/>
      <c r="HI8192" s="7"/>
      <c r="HJ8192" s="7"/>
      <c r="HK8192" s="7"/>
      <c r="HL8192" s="7"/>
      <c r="HM8192" s="7"/>
      <c r="HN8192" s="7"/>
      <c r="HO8192" s="7"/>
      <c r="HP8192" s="7"/>
      <c r="HQ8192" s="7"/>
      <c r="HR8192" s="7"/>
    </row>
    <row r="8193" spans="2:226" ht="22" customHeight="1">
      <c r="B8193" s="2"/>
      <c r="C8193" s="7"/>
      <c r="D8193" s="2"/>
      <c r="E8193" s="7"/>
      <c r="F8193" s="7"/>
      <c r="G8193" s="7"/>
      <c r="H8193" s="7"/>
      <c r="I8193" s="7"/>
      <c r="J8193" s="7"/>
      <c r="K8193" s="7"/>
      <c r="L8193" s="7"/>
      <c r="M8193" s="7"/>
      <c r="N8193" s="7"/>
      <c r="O8193" s="7"/>
      <c r="P8193" s="7"/>
      <c r="Q8193" s="7"/>
      <c r="R8193" s="7"/>
      <c r="S8193" s="7"/>
      <c r="T8193" s="7"/>
      <c r="U8193" s="7"/>
      <c r="V8193" s="7"/>
      <c r="W8193" s="7"/>
      <c r="X8193" s="7"/>
      <c r="Y8193" s="7"/>
      <c r="Z8193" s="7"/>
      <c r="AA8193" s="7"/>
      <c r="AB8193" s="7"/>
      <c r="AC8193" s="7"/>
      <c r="AD8193" s="7"/>
      <c r="AE8193" s="7"/>
      <c r="AF8193" s="7"/>
      <c r="AG8193" s="7"/>
      <c r="AH8193" s="7"/>
      <c r="AI8193" s="7"/>
      <c r="AJ8193" s="7"/>
      <c r="AK8193" s="7"/>
      <c r="AL8193" s="7"/>
      <c r="AM8193" s="7"/>
      <c r="AN8193" s="7"/>
      <c r="AO8193" s="7"/>
      <c r="AP8193" s="7"/>
      <c r="AQ8193" s="7"/>
      <c r="AR8193" s="7"/>
      <c r="AS8193" s="7"/>
      <c r="AT8193" s="7"/>
      <c r="AU8193" s="7"/>
      <c r="AV8193" s="7"/>
      <c r="AW8193" s="7"/>
      <c r="AX8193" s="7"/>
      <c r="AY8193" s="7"/>
      <c r="AZ8193" s="7"/>
      <c r="BA8193" s="7"/>
      <c r="BB8193" s="7"/>
      <c r="BC8193" s="7"/>
      <c r="BD8193" s="7"/>
      <c r="BE8193" s="7"/>
      <c r="BF8193" s="7"/>
      <c r="BG8193" s="7"/>
      <c r="BH8193" s="7"/>
      <c r="BI8193" s="7"/>
      <c r="BJ8193" s="7"/>
      <c r="BK8193" s="7"/>
      <c r="BL8193" s="7"/>
      <c r="BM8193" s="7"/>
      <c r="BN8193" s="7"/>
      <c r="BO8193" s="7"/>
      <c r="BP8193" s="7"/>
      <c r="BQ8193" s="7"/>
      <c r="BR8193" s="7"/>
      <c r="BS8193" s="7"/>
      <c r="BT8193" s="7"/>
      <c r="BU8193" s="7"/>
      <c r="BV8193" s="7"/>
      <c r="BW8193" s="7"/>
      <c r="BX8193" s="7"/>
      <c r="BY8193" s="7"/>
      <c r="BZ8193" s="7"/>
      <c r="CA8193" s="7"/>
      <c r="CB8193" s="7"/>
      <c r="CC8193" s="7"/>
      <c r="CD8193" s="7"/>
      <c r="CE8193" s="7"/>
      <c r="CF8193" s="7"/>
      <c r="CG8193" s="7"/>
      <c r="CH8193" s="7"/>
      <c r="CI8193" s="7"/>
      <c r="CJ8193" s="7"/>
      <c r="CK8193" s="7"/>
      <c r="CL8193" s="7"/>
      <c r="CM8193" s="7"/>
      <c r="CN8193" s="7"/>
      <c r="CO8193" s="7"/>
      <c r="CP8193" s="7"/>
      <c r="CQ8193" s="7"/>
      <c r="CR8193" s="7"/>
      <c r="CS8193" s="7"/>
      <c r="CT8193" s="7"/>
      <c r="CU8193" s="7"/>
      <c r="CV8193" s="7"/>
      <c r="CW8193" s="7"/>
      <c r="CX8193" s="7"/>
      <c r="CY8193" s="7"/>
      <c r="CZ8193" s="7"/>
      <c r="DA8193" s="7"/>
      <c r="DB8193" s="7"/>
      <c r="DC8193" s="7"/>
      <c r="DD8193" s="7"/>
      <c r="DE8193" s="7"/>
      <c r="DF8193" s="7"/>
      <c r="DG8193" s="7"/>
      <c r="DH8193" s="7"/>
      <c r="DI8193" s="7"/>
      <c r="DJ8193" s="7"/>
      <c r="DK8193" s="7"/>
      <c r="DL8193" s="7"/>
      <c r="DM8193" s="7"/>
      <c r="DN8193" s="7"/>
      <c r="DO8193" s="7"/>
      <c r="DP8193" s="7"/>
      <c r="DQ8193" s="7"/>
      <c r="DR8193" s="7"/>
      <c r="DS8193" s="7"/>
      <c r="DT8193" s="7"/>
      <c r="DU8193" s="7"/>
      <c r="DV8193" s="7"/>
      <c r="DW8193" s="7"/>
      <c r="DX8193" s="7"/>
      <c r="DY8193" s="7"/>
      <c r="DZ8193" s="7"/>
      <c r="EA8193" s="7"/>
      <c r="EB8193" s="7"/>
      <c r="EC8193" s="7"/>
      <c r="ED8193" s="7"/>
      <c r="EE8193" s="7"/>
      <c r="EF8193" s="7"/>
      <c r="EG8193" s="7"/>
      <c r="EH8193" s="7"/>
      <c r="EI8193" s="7"/>
      <c r="EJ8193" s="7"/>
      <c r="EK8193" s="7"/>
      <c r="EL8193" s="7"/>
      <c r="EM8193" s="7"/>
      <c r="EN8193" s="7"/>
      <c r="EO8193" s="7"/>
      <c r="EP8193" s="7"/>
      <c r="EQ8193" s="7"/>
      <c r="ER8193" s="7"/>
      <c r="ES8193" s="7"/>
      <c r="ET8193" s="7"/>
      <c r="EU8193" s="7"/>
      <c r="EV8193" s="7"/>
      <c r="EW8193" s="7"/>
      <c r="EX8193" s="7"/>
      <c r="EY8193" s="7"/>
      <c r="EZ8193" s="7"/>
      <c r="FA8193" s="7"/>
      <c r="FB8193" s="7"/>
      <c r="FC8193" s="7"/>
      <c r="FD8193" s="7"/>
      <c r="FE8193" s="7"/>
      <c r="FF8193" s="7"/>
      <c r="FG8193" s="7"/>
      <c r="FH8193" s="7"/>
      <c r="FI8193" s="7"/>
      <c r="FJ8193" s="7"/>
      <c r="FK8193" s="7"/>
      <c r="FL8193" s="7"/>
      <c r="FM8193" s="7"/>
      <c r="FN8193" s="7"/>
      <c r="FO8193" s="7"/>
      <c r="FP8193" s="7"/>
      <c r="FQ8193" s="7"/>
      <c r="FR8193" s="7"/>
      <c r="FS8193" s="7"/>
      <c r="FT8193" s="7"/>
      <c r="FU8193" s="7"/>
      <c r="FV8193" s="7"/>
      <c r="FW8193" s="7"/>
      <c r="FX8193" s="7"/>
      <c r="FY8193" s="7"/>
      <c r="FZ8193" s="7"/>
      <c r="GA8193" s="7"/>
      <c r="GB8193" s="7"/>
      <c r="GC8193" s="7"/>
      <c r="GD8193" s="7"/>
      <c r="GE8193" s="7"/>
      <c r="GF8193" s="7"/>
      <c r="GG8193" s="7"/>
      <c r="GH8193" s="7"/>
      <c r="GI8193" s="7"/>
      <c r="GJ8193" s="7"/>
      <c r="GK8193" s="7"/>
      <c r="GL8193" s="7"/>
      <c r="GM8193" s="7"/>
      <c r="GN8193" s="7"/>
      <c r="GO8193" s="7"/>
      <c r="GP8193" s="7"/>
      <c r="GQ8193" s="7"/>
      <c r="GR8193" s="7"/>
      <c r="GS8193" s="7"/>
      <c r="GT8193" s="7"/>
      <c r="GU8193" s="7"/>
      <c r="GV8193" s="7"/>
      <c r="GW8193" s="7"/>
      <c r="GX8193" s="7"/>
      <c r="GY8193" s="7"/>
      <c r="GZ8193" s="7"/>
      <c r="HA8193" s="7"/>
      <c r="HB8193" s="7"/>
      <c r="HC8193" s="7"/>
      <c r="HD8193" s="7"/>
      <c r="HE8193" s="7"/>
      <c r="HF8193" s="7"/>
      <c r="HG8193" s="7"/>
      <c r="HH8193" s="7"/>
      <c r="HI8193" s="7"/>
      <c r="HJ8193" s="7"/>
      <c r="HK8193" s="7"/>
      <c r="HL8193" s="7"/>
      <c r="HM8193" s="7"/>
      <c r="HN8193" s="7"/>
      <c r="HO8193" s="7"/>
      <c r="HP8193" s="7"/>
      <c r="HQ8193" s="7"/>
      <c r="HR8193" s="7"/>
    </row>
    <row r="8194" spans="2:226" ht="22" customHeight="1">
      <c r="B8194" s="2"/>
      <c r="C8194" s="7"/>
      <c r="D8194" s="2"/>
      <c r="E8194" s="7"/>
      <c r="F8194" s="7"/>
      <c r="G8194" s="7"/>
      <c r="H8194" s="7"/>
      <c r="I8194" s="7"/>
      <c r="J8194" s="7"/>
      <c r="K8194" s="7"/>
      <c r="L8194" s="7"/>
      <c r="M8194" s="7"/>
      <c r="N8194" s="7"/>
      <c r="O8194" s="7"/>
      <c r="P8194" s="7"/>
      <c r="Q8194" s="7"/>
      <c r="R8194" s="7"/>
      <c r="S8194" s="7"/>
      <c r="T8194" s="7"/>
      <c r="U8194" s="7"/>
      <c r="V8194" s="7"/>
      <c r="W8194" s="7"/>
      <c r="X8194" s="7"/>
      <c r="Y8194" s="7"/>
      <c r="Z8194" s="7"/>
      <c r="AA8194" s="7"/>
      <c r="AB8194" s="7"/>
      <c r="AC8194" s="7"/>
      <c r="AD8194" s="7"/>
      <c r="AE8194" s="7"/>
      <c r="AF8194" s="7"/>
      <c r="AG8194" s="7"/>
      <c r="AH8194" s="7"/>
      <c r="AI8194" s="7"/>
      <c r="AJ8194" s="7"/>
      <c r="AK8194" s="7"/>
      <c r="AL8194" s="7"/>
      <c r="AM8194" s="7"/>
      <c r="AN8194" s="7"/>
      <c r="AO8194" s="7"/>
      <c r="AP8194" s="7"/>
      <c r="AQ8194" s="7"/>
      <c r="AR8194" s="7"/>
      <c r="AS8194" s="7"/>
      <c r="AT8194" s="7"/>
      <c r="AU8194" s="7"/>
      <c r="AV8194" s="7"/>
      <c r="AW8194" s="7"/>
      <c r="AX8194" s="7"/>
      <c r="AY8194" s="7"/>
      <c r="AZ8194" s="7"/>
      <c r="BA8194" s="7"/>
      <c r="BB8194" s="7"/>
      <c r="BC8194" s="7"/>
      <c r="BD8194" s="7"/>
      <c r="BE8194" s="7"/>
      <c r="BF8194" s="7"/>
      <c r="BG8194" s="7"/>
      <c r="BH8194" s="7"/>
      <c r="BI8194" s="7"/>
      <c r="BJ8194" s="7"/>
      <c r="BK8194" s="7"/>
      <c r="BL8194" s="7"/>
      <c r="BM8194" s="7"/>
      <c r="BN8194" s="7"/>
      <c r="BO8194" s="7"/>
      <c r="BP8194" s="7"/>
      <c r="BQ8194" s="7"/>
      <c r="BR8194" s="7"/>
      <c r="BS8194" s="7"/>
      <c r="BT8194" s="7"/>
      <c r="BU8194" s="7"/>
      <c r="BV8194" s="7"/>
      <c r="BW8194" s="7"/>
      <c r="BX8194" s="7"/>
      <c r="BY8194" s="7"/>
      <c r="BZ8194" s="7"/>
      <c r="CA8194" s="7"/>
      <c r="CB8194" s="7"/>
      <c r="CC8194" s="7"/>
      <c r="CD8194" s="7"/>
      <c r="CE8194" s="7"/>
      <c r="CF8194" s="7"/>
      <c r="CG8194" s="7"/>
      <c r="CH8194" s="7"/>
      <c r="CI8194" s="7"/>
      <c r="CJ8194" s="7"/>
      <c r="CK8194" s="7"/>
      <c r="CL8194" s="7"/>
      <c r="CM8194" s="7"/>
      <c r="CN8194" s="7"/>
      <c r="CO8194" s="7"/>
      <c r="CP8194" s="7"/>
      <c r="CQ8194" s="7"/>
      <c r="CR8194" s="7"/>
      <c r="CS8194" s="7"/>
      <c r="CT8194" s="7"/>
      <c r="CU8194" s="7"/>
      <c r="CV8194" s="7"/>
      <c r="CW8194" s="7"/>
      <c r="CX8194" s="7"/>
      <c r="CY8194" s="7"/>
      <c r="CZ8194" s="7"/>
      <c r="DA8194" s="7"/>
      <c r="DB8194" s="7"/>
      <c r="DC8194" s="7"/>
      <c r="DD8194" s="7"/>
      <c r="DE8194" s="7"/>
      <c r="DF8194" s="7"/>
      <c r="DG8194" s="7"/>
      <c r="DH8194" s="7"/>
      <c r="DI8194" s="7"/>
      <c r="DJ8194" s="7"/>
      <c r="DK8194" s="7"/>
      <c r="DL8194" s="7"/>
      <c r="DM8194" s="7"/>
      <c r="DN8194" s="7"/>
      <c r="DO8194" s="7"/>
      <c r="DP8194" s="7"/>
      <c r="DQ8194" s="7"/>
      <c r="DR8194" s="7"/>
      <c r="DS8194" s="7"/>
      <c r="DT8194" s="7"/>
      <c r="DU8194" s="7"/>
      <c r="DV8194" s="7"/>
      <c r="DW8194" s="7"/>
      <c r="DX8194" s="7"/>
      <c r="DY8194" s="7"/>
      <c r="DZ8194" s="7"/>
      <c r="EA8194" s="7"/>
      <c r="EB8194" s="7"/>
      <c r="EC8194" s="7"/>
      <c r="ED8194" s="7"/>
      <c r="EE8194" s="7"/>
      <c r="EF8194" s="7"/>
      <c r="EG8194" s="7"/>
      <c r="EH8194" s="7"/>
      <c r="EI8194" s="7"/>
      <c r="EJ8194" s="7"/>
      <c r="EK8194" s="7"/>
      <c r="EL8194" s="7"/>
      <c r="EM8194" s="7"/>
      <c r="EN8194" s="7"/>
      <c r="EO8194" s="7"/>
      <c r="EP8194" s="7"/>
      <c r="EQ8194" s="7"/>
      <c r="ER8194" s="7"/>
      <c r="ES8194" s="7"/>
      <c r="ET8194" s="7"/>
      <c r="EU8194" s="7"/>
      <c r="EV8194" s="7"/>
      <c r="EW8194" s="7"/>
      <c r="EX8194" s="7"/>
      <c r="EY8194" s="7"/>
      <c r="EZ8194" s="7"/>
      <c r="FA8194" s="7"/>
      <c r="FB8194" s="7"/>
      <c r="FC8194" s="7"/>
      <c r="FD8194" s="7"/>
      <c r="FE8194" s="7"/>
      <c r="FF8194" s="7"/>
      <c r="FG8194" s="7"/>
      <c r="FH8194" s="7"/>
      <c r="FI8194" s="7"/>
      <c r="FJ8194" s="7"/>
      <c r="FK8194" s="7"/>
      <c r="FL8194" s="7"/>
      <c r="FM8194" s="7"/>
      <c r="FN8194" s="7"/>
      <c r="FO8194" s="7"/>
      <c r="FP8194" s="7"/>
      <c r="FQ8194" s="7"/>
      <c r="FR8194" s="7"/>
      <c r="FS8194" s="7"/>
      <c r="FT8194" s="7"/>
      <c r="FU8194" s="7"/>
      <c r="FV8194" s="7"/>
      <c r="FW8194" s="7"/>
      <c r="FX8194" s="7"/>
      <c r="FY8194" s="7"/>
      <c r="FZ8194" s="7"/>
      <c r="GA8194" s="7"/>
      <c r="GB8194" s="7"/>
      <c r="GC8194" s="7"/>
      <c r="GD8194" s="7"/>
      <c r="GE8194" s="7"/>
      <c r="GF8194" s="7"/>
      <c r="GG8194" s="7"/>
      <c r="GH8194" s="7"/>
      <c r="GI8194" s="7"/>
      <c r="GJ8194" s="7"/>
      <c r="GK8194" s="7"/>
      <c r="GL8194" s="7"/>
      <c r="GM8194" s="7"/>
      <c r="GN8194" s="7"/>
      <c r="GO8194" s="7"/>
      <c r="GP8194" s="7"/>
      <c r="GQ8194" s="7"/>
      <c r="GR8194" s="7"/>
      <c r="GS8194" s="7"/>
      <c r="GT8194" s="7"/>
      <c r="GU8194" s="7"/>
      <c r="GV8194" s="7"/>
      <c r="GW8194" s="7"/>
      <c r="GX8194" s="7"/>
      <c r="GY8194" s="7"/>
      <c r="GZ8194" s="7"/>
      <c r="HA8194" s="7"/>
      <c r="HB8194" s="7"/>
      <c r="HC8194" s="7"/>
      <c r="HD8194" s="7"/>
      <c r="HE8194" s="7"/>
      <c r="HF8194" s="7"/>
      <c r="HG8194" s="7"/>
      <c r="HH8194" s="7"/>
      <c r="HI8194" s="7"/>
      <c r="HJ8194" s="7"/>
      <c r="HK8194" s="7"/>
      <c r="HL8194" s="7"/>
      <c r="HM8194" s="7"/>
      <c r="HN8194" s="7"/>
      <c r="HO8194" s="7"/>
      <c r="HP8194" s="7"/>
      <c r="HQ8194" s="7"/>
      <c r="HR8194" s="7"/>
    </row>
    <row r="8195" spans="2:226" ht="22" customHeight="1">
      <c r="B8195" s="2"/>
      <c r="C8195" s="7"/>
      <c r="D8195" s="2"/>
      <c r="E8195" s="7"/>
      <c r="F8195" s="7"/>
      <c r="G8195" s="7"/>
      <c r="H8195" s="7"/>
      <c r="I8195" s="7"/>
      <c r="J8195" s="7"/>
      <c r="K8195" s="7"/>
      <c r="L8195" s="7"/>
      <c r="M8195" s="7"/>
      <c r="N8195" s="7"/>
      <c r="O8195" s="7"/>
      <c r="P8195" s="7"/>
      <c r="Q8195" s="7"/>
      <c r="R8195" s="7"/>
      <c r="S8195" s="7"/>
      <c r="T8195" s="7"/>
      <c r="U8195" s="7"/>
      <c r="V8195" s="7"/>
      <c r="W8195" s="7"/>
      <c r="X8195" s="7"/>
      <c r="Y8195" s="7"/>
      <c r="Z8195" s="7"/>
      <c r="AA8195" s="7"/>
      <c r="AB8195" s="7"/>
      <c r="AC8195" s="7"/>
      <c r="AD8195" s="7"/>
      <c r="AE8195" s="7"/>
      <c r="AF8195" s="7"/>
      <c r="AG8195" s="7"/>
      <c r="AH8195" s="7"/>
      <c r="AI8195" s="7"/>
      <c r="AJ8195" s="7"/>
      <c r="AK8195" s="7"/>
      <c r="AL8195" s="7"/>
      <c r="AM8195" s="7"/>
      <c r="AN8195" s="7"/>
      <c r="AO8195" s="7"/>
      <c r="AP8195" s="7"/>
      <c r="AQ8195" s="7"/>
      <c r="AR8195" s="7"/>
      <c r="AS8195" s="7"/>
      <c r="AT8195" s="7"/>
      <c r="AU8195" s="7"/>
      <c r="AV8195" s="7"/>
      <c r="AW8195" s="7"/>
      <c r="AX8195" s="7"/>
      <c r="AY8195" s="7"/>
      <c r="AZ8195" s="7"/>
      <c r="BA8195" s="7"/>
      <c r="BB8195" s="7"/>
      <c r="BC8195" s="7"/>
      <c r="BD8195" s="7"/>
      <c r="BE8195" s="7"/>
      <c r="BF8195" s="7"/>
      <c r="BG8195" s="7"/>
      <c r="BH8195" s="7"/>
      <c r="BI8195" s="7"/>
      <c r="BJ8195" s="7"/>
      <c r="BK8195" s="7"/>
      <c r="BL8195" s="7"/>
      <c r="BM8195" s="7"/>
      <c r="BN8195" s="7"/>
      <c r="BO8195" s="7"/>
      <c r="BP8195" s="7"/>
      <c r="BQ8195" s="7"/>
      <c r="BR8195" s="7"/>
      <c r="BS8195" s="7"/>
      <c r="BT8195" s="7"/>
      <c r="BU8195" s="7"/>
      <c r="BV8195" s="7"/>
      <c r="BW8195" s="7"/>
      <c r="BX8195" s="7"/>
      <c r="BY8195" s="7"/>
      <c r="BZ8195" s="7"/>
      <c r="CA8195" s="7"/>
      <c r="CB8195" s="7"/>
      <c r="CC8195" s="7"/>
      <c r="CD8195" s="7"/>
      <c r="CE8195" s="7"/>
      <c r="CF8195" s="7"/>
      <c r="CG8195" s="7"/>
      <c r="CH8195" s="7"/>
      <c r="CI8195" s="7"/>
      <c r="CJ8195" s="7"/>
      <c r="CK8195" s="7"/>
      <c r="CL8195" s="7"/>
      <c r="CM8195" s="7"/>
      <c r="CN8195" s="7"/>
      <c r="CO8195" s="7"/>
      <c r="CP8195" s="7"/>
      <c r="CQ8195" s="7"/>
      <c r="CR8195" s="7"/>
      <c r="CS8195" s="7"/>
      <c r="CT8195" s="7"/>
      <c r="CU8195" s="7"/>
      <c r="CV8195" s="7"/>
      <c r="CW8195" s="7"/>
      <c r="CX8195" s="7"/>
      <c r="CY8195" s="7"/>
      <c r="CZ8195" s="7"/>
      <c r="DA8195" s="7"/>
      <c r="DB8195" s="7"/>
      <c r="DC8195" s="7"/>
      <c r="DD8195" s="7"/>
      <c r="DE8195" s="7"/>
      <c r="DF8195" s="7"/>
      <c r="DG8195" s="7"/>
      <c r="DH8195" s="7"/>
      <c r="DI8195" s="7"/>
      <c r="DJ8195" s="7"/>
      <c r="DK8195" s="7"/>
      <c r="DL8195" s="7"/>
      <c r="DM8195" s="7"/>
      <c r="DN8195" s="7"/>
      <c r="DO8195" s="7"/>
      <c r="DP8195" s="7"/>
      <c r="DQ8195" s="7"/>
      <c r="DR8195" s="7"/>
      <c r="DS8195" s="7"/>
      <c r="DT8195" s="7"/>
      <c r="DU8195" s="7"/>
      <c r="DV8195" s="7"/>
      <c r="DW8195" s="7"/>
      <c r="DX8195" s="7"/>
      <c r="DY8195" s="7"/>
      <c r="DZ8195" s="7"/>
      <c r="EA8195" s="7"/>
      <c r="EB8195" s="7"/>
      <c r="EC8195" s="7"/>
      <c r="ED8195" s="7"/>
      <c r="EE8195" s="7"/>
      <c r="EF8195" s="7"/>
      <c r="EG8195" s="7"/>
      <c r="EH8195" s="7"/>
      <c r="EI8195" s="7"/>
      <c r="EJ8195" s="7"/>
      <c r="EK8195" s="7"/>
      <c r="EL8195" s="7"/>
      <c r="EM8195" s="7"/>
      <c r="EN8195" s="7"/>
      <c r="EO8195" s="7"/>
      <c r="EP8195" s="7"/>
      <c r="EQ8195" s="7"/>
      <c r="ER8195" s="7"/>
      <c r="ES8195" s="7"/>
      <c r="ET8195" s="7"/>
      <c r="EU8195" s="7"/>
      <c r="EV8195" s="7"/>
      <c r="EW8195" s="7"/>
      <c r="EX8195" s="7"/>
      <c r="EY8195" s="7"/>
      <c r="EZ8195" s="7"/>
      <c r="FA8195" s="7"/>
      <c r="FB8195" s="7"/>
      <c r="FC8195" s="7"/>
      <c r="FD8195" s="7"/>
      <c r="FE8195" s="7"/>
      <c r="FF8195" s="7"/>
      <c r="FG8195" s="7"/>
      <c r="FH8195" s="7"/>
      <c r="FI8195" s="7"/>
      <c r="FJ8195" s="7"/>
      <c r="FK8195" s="7"/>
      <c r="FL8195" s="7"/>
      <c r="FM8195" s="7"/>
      <c r="FN8195" s="7"/>
      <c r="FO8195" s="7"/>
      <c r="FP8195" s="7"/>
      <c r="FQ8195" s="7"/>
      <c r="FR8195" s="7"/>
      <c r="FS8195" s="7"/>
      <c r="FT8195" s="7"/>
      <c r="FU8195" s="7"/>
      <c r="FV8195" s="7"/>
      <c r="FW8195" s="7"/>
      <c r="FX8195" s="7"/>
      <c r="FY8195" s="7"/>
      <c r="FZ8195" s="7"/>
      <c r="GA8195" s="7"/>
      <c r="GB8195" s="7"/>
      <c r="GC8195" s="7"/>
      <c r="GD8195" s="7"/>
      <c r="GE8195" s="7"/>
      <c r="GF8195" s="7"/>
      <c r="GG8195" s="7"/>
      <c r="GH8195" s="7"/>
      <c r="GI8195" s="7"/>
      <c r="GJ8195" s="7"/>
      <c r="GK8195" s="7"/>
      <c r="GL8195" s="7"/>
      <c r="GM8195" s="7"/>
      <c r="GN8195" s="7"/>
      <c r="GO8195" s="7"/>
      <c r="GP8195" s="7"/>
      <c r="GQ8195" s="7"/>
      <c r="GR8195" s="7"/>
      <c r="GS8195" s="7"/>
      <c r="GT8195" s="7"/>
      <c r="GU8195" s="7"/>
      <c r="GV8195" s="7"/>
      <c r="GW8195" s="7"/>
      <c r="GX8195" s="7"/>
      <c r="GY8195" s="7"/>
      <c r="GZ8195" s="7"/>
      <c r="HA8195" s="7"/>
      <c r="HB8195" s="7"/>
      <c r="HC8195" s="7"/>
      <c r="HD8195" s="7"/>
      <c r="HE8195" s="7"/>
      <c r="HF8195" s="7"/>
      <c r="HG8195" s="7"/>
      <c r="HH8195" s="7"/>
      <c r="HI8195" s="7"/>
      <c r="HJ8195" s="7"/>
      <c r="HK8195" s="7"/>
      <c r="HL8195" s="7"/>
      <c r="HM8195" s="7"/>
      <c r="HN8195" s="7"/>
      <c r="HO8195" s="7"/>
      <c r="HP8195" s="7"/>
      <c r="HQ8195" s="7"/>
      <c r="HR8195" s="7"/>
    </row>
    <row r="8196" spans="2:226" ht="22" customHeight="1">
      <c r="B8196" s="2"/>
      <c r="C8196" s="7"/>
      <c r="D8196" s="2"/>
      <c r="E8196" s="7"/>
      <c r="F8196" s="7"/>
      <c r="G8196" s="7"/>
      <c r="H8196" s="7"/>
      <c r="I8196" s="7"/>
      <c r="J8196" s="7"/>
      <c r="K8196" s="7"/>
      <c r="L8196" s="7"/>
      <c r="M8196" s="7"/>
      <c r="N8196" s="7"/>
      <c r="O8196" s="7"/>
      <c r="P8196" s="7"/>
      <c r="Q8196" s="7"/>
      <c r="R8196" s="7"/>
      <c r="S8196" s="7"/>
      <c r="T8196" s="7"/>
      <c r="U8196" s="7"/>
      <c r="V8196" s="7"/>
      <c r="W8196" s="7"/>
      <c r="X8196" s="7"/>
      <c r="Y8196" s="7"/>
      <c r="Z8196" s="7"/>
      <c r="AA8196" s="7"/>
      <c r="AB8196" s="7"/>
      <c r="AC8196" s="7"/>
      <c r="AD8196" s="7"/>
      <c r="AE8196" s="7"/>
      <c r="AF8196" s="7"/>
      <c r="AG8196" s="7"/>
      <c r="AH8196" s="7"/>
      <c r="AI8196" s="7"/>
      <c r="AJ8196" s="7"/>
      <c r="AK8196" s="7"/>
      <c r="AL8196" s="7"/>
      <c r="AM8196" s="7"/>
      <c r="AN8196" s="7"/>
      <c r="AO8196" s="7"/>
      <c r="AP8196" s="7"/>
      <c r="AQ8196" s="7"/>
      <c r="AR8196" s="7"/>
      <c r="AS8196" s="7"/>
      <c r="AT8196" s="7"/>
      <c r="AU8196" s="7"/>
      <c r="AV8196" s="7"/>
      <c r="AW8196" s="7"/>
      <c r="AX8196" s="7"/>
      <c r="AY8196" s="7"/>
      <c r="AZ8196" s="7"/>
      <c r="BA8196" s="7"/>
      <c r="BB8196" s="7"/>
      <c r="BC8196" s="7"/>
      <c r="BD8196" s="7"/>
      <c r="BE8196" s="7"/>
      <c r="BF8196" s="7"/>
      <c r="BG8196" s="7"/>
      <c r="BH8196" s="7"/>
      <c r="BI8196" s="7"/>
      <c r="BJ8196" s="7"/>
      <c r="BK8196" s="7"/>
      <c r="BL8196" s="7"/>
      <c r="BM8196" s="7"/>
      <c r="BN8196" s="7"/>
      <c r="BO8196" s="7"/>
      <c r="BP8196" s="7"/>
      <c r="BQ8196" s="7"/>
      <c r="BR8196" s="7"/>
      <c r="BS8196" s="7"/>
      <c r="BT8196" s="7"/>
      <c r="BU8196" s="7"/>
      <c r="BV8196" s="7"/>
      <c r="BW8196" s="7"/>
      <c r="BX8196" s="7"/>
      <c r="BY8196" s="7"/>
      <c r="BZ8196" s="7"/>
      <c r="CA8196" s="7"/>
      <c r="CB8196" s="7"/>
      <c r="CC8196" s="7"/>
      <c r="CD8196" s="7"/>
      <c r="CE8196" s="7"/>
      <c r="CF8196" s="7"/>
      <c r="CG8196" s="7"/>
      <c r="CH8196" s="7"/>
      <c r="CI8196" s="7"/>
      <c r="CJ8196" s="7"/>
      <c r="CK8196" s="7"/>
      <c r="CL8196" s="7"/>
      <c r="CM8196" s="7"/>
      <c r="CN8196" s="7"/>
      <c r="CO8196" s="7"/>
      <c r="CP8196" s="7"/>
      <c r="CQ8196" s="7"/>
      <c r="CR8196" s="7"/>
      <c r="CS8196" s="7"/>
      <c r="CT8196" s="7"/>
      <c r="CU8196" s="7"/>
      <c r="CV8196" s="7"/>
      <c r="CW8196" s="7"/>
      <c r="CX8196" s="7"/>
      <c r="CY8196" s="7"/>
      <c r="CZ8196" s="7"/>
      <c r="DA8196" s="7"/>
      <c r="DB8196" s="7"/>
      <c r="DC8196" s="7"/>
      <c r="DD8196" s="7"/>
      <c r="DE8196" s="7"/>
      <c r="DF8196" s="7"/>
      <c r="DG8196" s="7"/>
      <c r="DH8196" s="7"/>
      <c r="DI8196" s="7"/>
      <c r="DJ8196" s="7"/>
      <c r="DK8196" s="7"/>
      <c r="DL8196" s="7"/>
      <c r="DM8196" s="7"/>
      <c r="DN8196" s="7"/>
      <c r="DO8196" s="7"/>
      <c r="DP8196" s="7"/>
      <c r="DQ8196" s="7"/>
      <c r="DR8196" s="7"/>
      <c r="DS8196" s="7"/>
      <c r="DT8196" s="7"/>
      <c r="DU8196" s="7"/>
      <c r="DV8196" s="7"/>
      <c r="DW8196" s="7"/>
      <c r="DX8196" s="7"/>
      <c r="DY8196" s="7"/>
      <c r="DZ8196" s="7"/>
      <c r="EA8196" s="7"/>
      <c r="EB8196" s="7"/>
      <c r="EC8196" s="7"/>
      <c r="ED8196" s="7"/>
      <c r="EE8196" s="7"/>
      <c r="EF8196" s="7"/>
      <c r="EG8196" s="7"/>
      <c r="EH8196" s="7"/>
      <c r="EI8196" s="7"/>
      <c r="EJ8196" s="7"/>
      <c r="EK8196" s="7"/>
      <c r="EL8196" s="7"/>
      <c r="EM8196" s="7"/>
      <c r="EN8196" s="7"/>
      <c r="EO8196" s="7"/>
      <c r="EP8196" s="7"/>
      <c r="EQ8196" s="7"/>
      <c r="ER8196" s="7"/>
      <c r="ES8196" s="7"/>
      <c r="ET8196" s="7"/>
      <c r="EU8196" s="7"/>
      <c r="EV8196" s="7"/>
      <c r="EW8196" s="7"/>
      <c r="EX8196" s="7"/>
      <c r="EY8196" s="7"/>
      <c r="EZ8196" s="7"/>
      <c r="FA8196" s="7"/>
      <c r="FB8196" s="7"/>
      <c r="FC8196" s="7"/>
      <c r="FD8196" s="7"/>
      <c r="FE8196" s="7"/>
      <c r="FF8196" s="7"/>
      <c r="FG8196" s="7"/>
      <c r="FH8196" s="7"/>
      <c r="FI8196" s="7"/>
      <c r="FJ8196" s="7"/>
      <c r="FK8196" s="7"/>
      <c r="FL8196" s="7"/>
      <c r="FM8196" s="7"/>
      <c r="FN8196" s="7"/>
      <c r="FO8196" s="7"/>
      <c r="FP8196" s="7"/>
      <c r="FQ8196" s="7"/>
      <c r="FR8196" s="7"/>
      <c r="FS8196" s="7"/>
      <c r="FT8196" s="7"/>
      <c r="FU8196" s="7"/>
      <c r="FV8196" s="7"/>
      <c r="FW8196" s="7"/>
      <c r="FX8196" s="7"/>
      <c r="FY8196" s="7"/>
      <c r="FZ8196" s="7"/>
      <c r="GA8196" s="7"/>
      <c r="GB8196" s="7"/>
      <c r="GC8196" s="7"/>
      <c r="GD8196" s="7"/>
      <c r="GE8196" s="7"/>
      <c r="GF8196" s="7"/>
      <c r="GG8196" s="7"/>
      <c r="GH8196" s="7"/>
      <c r="GI8196" s="7"/>
      <c r="GJ8196" s="7"/>
      <c r="GK8196" s="7"/>
      <c r="GL8196" s="7"/>
      <c r="GM8196" s="7"/>
      <c r="GN8196" s="7"/>
      <c r="GO8196" s="7"/>
      <c r="GP8196" s="7"/>
      <c r="GQ8196" s="7"/>
      <c r="GR8196" s="7"/>
      <c r="GS8196" s="7"/>
      <c r="GT8196" s="7"/>
      <c r="GU8196" s="7"/>
      <c r="GV8196" s="7"/>
      <c r="GW8196" s="7"/>
      <c r="GX8196" s="7"/>
      <c r="GY8196" s="7"/>
      <c r="GZ8196" s="7"/>
      <c r="HA8196" s="7"/>
      <c r="HB8196" s="7"/>
      <c r="HC8196" s="7"/>
      <c r="HD8196" s="7"/>
      <c r="HE8196" s="7"/>
      <c r="HF8196" s="7"/>
      <c r="HG8196" s="7"/>
      <c r="HH8196" s="7"/>
      <c r="HI8196" s="7"/>
      <c r="HJ8196" s="7"/>
      <c r="HK8196" s="7"/>
      <c r="HL8196" s="7"/>
      <c r="HM8196" s="7"/>
      <c r="HN8196" s="7"/>
      <c r="HO8196" s="7"/>
      <c r="HP8196" s="7"/>
      <c r="HQ8196" s="7"/>
      <c r="HR8196" s="7"/>
    </row>
    <row r="8197" spans="2:226" ht="22" customHeight="1">
      <c r="B8197" s="2"/>
      <c r="C8197" s="7"/>
      <c r="D8197" s="2"/>
      <c r="E8197" s="7"/>
      <c r="F8197" s="7"/>
      <c r="G8197" s="7"/>
      <c r="H8197" s="7"/>
      <c r="I8197" s="7"/>
      <c r="J8197" s="7"/>
      <c r="K8197" s="7"/>
      <c r="L8197" s="7"/>
      <c r="M8197" s="7"/>
      <c r="N8197" s="7"/>
      <c r="O8197" s="7"/>
      <c r="P8197" s="7"/>
      <c r="Q8197" s="7"/>
      <c r="R8197" s="7"/>
      <c r="S8197" s="7"/>
      <c r="T8197" s="7"/>
      <c r="U8197" s="7"/>
      <c r="V8197" s="7"/>
      <c r="W8197" s="7"/>
      <c r="X8197" s="7"/>
      <c r="Y8197" s="7"/>
      <c r="Z8197" s="7"/>
      <c r="AA8197" s="7"/>
      <c r="AB8197" s="7"/>
      <c r="AC8197" s="7"/>
      <c r="AD8197" s="7"/>
      <c r="AE8197" s="7"/>
      <c r="AF8197" s="7"/>
      <c r="AG8197" s="7"/>
      <c r="AH8197" s="7"/>
      <c r="AI8197" s="7"/>
      <c r="AJ8197" s="7"/>
      <c r="AK8197" s="7"/>
      <c r="AL8197" s="7"/>
      <c r="AM8197" s="7"/>
      <c r="AN8197" s="7"/>
      <c r="AO8197" s="7"/>
      <c r="AP8197" s="7"/>
      <c r="AQ8197" s="7"/>
      <c r="AR8197" s="7"/>
      <c r="AS8197" s="7"/>
      <c r="AT8197" s="7"/>
      <c r="AU8197" s="7"/>
      <c r="AV8197" s="7"/>
      <c r="AW8197" s="7"/>
      <c r="AX8197" s="7"/>
      <c r="AY8197" s="7"/>
      <c r="AZ8197" s="7"/>
      <c r="BA8197" s="7"/>
      <c r="BB8197" s="7"/>
      <c r="BC8197" s="7"/>
      <c r="BD8197" s="7"/>
      <c r="BE8197" s="7"/>
      <c r="BF8197" s="7"/>
      <c r="BG8197" s="7"/>
      <c r="BH8197" s="7"/>
      <c r="BI8197" s="7"/>
      <c r="BJ8197" s="7"/>
      <c r="BK8197" s="7"/>
      <c r="BL8197" s="7"/>
      <c r="BM8197" s="7"/>
      <c r="BN8197" s="7"/>
      <c r="BO8197" s="7"/>
      <c r="BP8197" s="7"/>
      <c r="BQ8197" s="7"/>
      <c r="BR8197" s="7"/>
      <c r="BS8197" s="7"/>
      <c r="BT8197" s="7"/>
      <c r="BU8197" s="7"/>
      <c r="BV8197" s="7"/>
      <c r="BW8197" s="7"/>
      <c r="BX8197" s="7"/>
      <c r="BY8197" s="7"/>
      <c r="BZ8197" s="7"/>
      <c r="CA8197" s="7"/>
      <c r="CB8197" s="7"/>
      <c r="CC8197" s="7"/>
      <c r="CD8197" s="7"/>
      <c r="CE8197" s="7"/>
      <c r="CF8197" s="7"/>
      <c r="CG8197" s="7"/>
      <c r="CH8197" s="7"/>
      <c r="CI8197" s="7"/>
      <c r="CJ8197" s="7"/>
      <c r="CK8197" s="7"/>
      <c r="CL8197" s="7"/>
      <c r="CM8197" s="7"/>
      <c r="CN8197" s="7"/>
      <c r="CO8197" s="7"/>
      <c r="CP8197" s="7"/>
      <c r="CQ8197" s="7"/>
      <c r="CR8197" s="7"/>
      <c r="CS8197" s="7"/>
      <c r="CT8197" s="7"/>
      <c r="CU8197" s="7"/>
      <c r="CV8197" s="7"/>
      <c r="CW8197" s="7"/>
      <c r="CX8197" s="7"/>
      <c r="CY8197" s="7"/>
      <c r="CZ8197" s="7"/>
      <c r="DA8197" s="7"/>
      <c r="DB8197" s="7"/>
      <c r="DC8197" s="7"/>
      <c r="DD8197" s="7"/>
      <c r="DE8197" s="7"/>
      <c r="DF8197" s="7"/>
      <c r="DG8197" s="7"/>
      <c r="DH8197" s="7"/>
      <c r="DI8197" s="7"/>
      <c r="DJ8197" s="7"/>
      <c r="DK8197" s="7"/>
      <c r="DL8197" s="7"/>
      <c r="DM8197" s="7"/>
      <c r="DN8197" s="7"/>
      <c r="DO8197" s="7"/>
      <c r="DP8197" s="7"/>
      <c r="DQ8197" s="7"/>
      <c r="DR8197" s="7"/>
      <c r="DS8197" s="7"/>
      <c r="DT8197" s="7"/>
      <c r="DU8197" s="7"/>
      <c r="DV8197" s="7"/>
      <c r="DW8197" s="7"/>
      <c r="DX8197" s="7"/>
      <c r="DY8197" s="7"/>
      <c r="DZ8197" s="7"/>
      <c r="EA8197" s="7"/>
      <c r="EB8197" s="7"/>
      <c r="EC8197" s="7"/>
      <c r="ED8197" s="7"/>
      <c r="EE8197" s="7"/>
      <c r="EF8197" s="7"/>
      <c r="EG8197" s="7"/>
      <c r="EH8197" s="7"/>
      <c r="EI8197" s="7"/>
      <c r="EJ8197" s="7"/>
      <c r="EK8197" s="7"/>
      <c r="EL8197" s="7"/>
      <c r="EM8197" s="7"/>
      <c r="EN8197" s="7"/>
      <c r="EO8197" s="7"/>
      <c r="EP8197" s="7"/>
      <c r="EQ8197" s="7"/>
      <c r="ER8197" s="7"/>
      <c r="ES8197" s="7"/>
      <c r="ET8197" s="7"/>
      <c r="EU8197" s="7"/>
      <c r="EV8197" s="7"/>
      <c r="EW8197" s="7"/>
      <c r="EX8197" s="7"/>
      <c r="EY8197" s="7"/>
      <c r="EZ8197" s="7"/>
      <c r="FA8197" s="7"/>
      <c r="FB8197" s="7"/>
      <c r="FC8197" s="7"/>
      <c r="FD8197" s="7"/>
      <c r="FE8197" s="7"/>
      <c r="FF8197" s="7"/>
      <c r="FG8197" s="7"/>
      <c r="FH8197" s="7"/>
      <c r="FI8197" s="7"/>
      <c r="FJ8197" s="7"/>
      <c r="FK8197" s="7"/>
      <c r="FL8197" s="7"/>
      <c r="FM8197" s="7"/>
      <c r="FN8197" s="7"/>
      <c r="FO8197" s="7"/>
      <c r="FP8197" s="7"/>
      <c r="FQ8197" s="7"/>
      <c r="FR8197" s="7"/>
      <c r="FS8197" s="7"/>
      <c r="FT8197" s="7"/>
      <c r="FU8197" s="7"/>
      <c r="FV8197" s="7"/>
      <c r="FW8197" s="7"/>
      <c r="FX8197" s="7"/>
      <c r="FY8197" s="7"/>
      <c r="FZ8197" s="7"/>
      <c r="GA8197" s="7"/>
      <c r="GB8197" s="7"/>
      <c r="GC8197" s="7"/>
      <c r="GD8197" s="7"/>
      <c r="GE8197" s="7"/>
      <c r="GF8197" s="7"/>
      <c r="GG8197" s="7"/>
      <c r="GH8197" s="7"/>
      <c r="GI8197" s="7"/>
      <c r="GJ8197" s="7"/>
      <c r="GK8197" s="7"/>
      <c r="GL8197" s="7"/>
      <c r="GM8197" s="7"/>
      <c r="GN8197" s="7"/>
      <c r="GO8197" s="7"/>
      <c r="GP8197" s="7"/>
      <c r="GQ8197" s="7"/>
      <c r="GR8197" s="7"/>
      <c r="GS8197" s="7"/>
      <c r="GT8197" s="7"/>
      <c r="GU8197" s="7"/>
      <c r="GV8197" s="7"/>
      <c r="GW8197" s="7"/>
      <c r="GX8197" s="7"/>
      <c r="GY8197" s="7"/>
      <c r="GZ8197" s="7"/>
      <c r="HA8197" s="7"/>
      <c r="HB8197" s="7"/>
      <c r="HC8197" s="7"/>
      <c r="HD8197" s="7"/>
      <c r="HE8197" s="7"/>
      <c r="HF8197" s="7"/>
      <c r="HG8197" s="7"/>
      <c r="HH8197" s="7"/>
      <c r="HI8197" s="7"/>
      <c r="HJ8197" s="7"/>
      <c r="HK8197" s="7"/>
      <c r="HL8197" s="7"/>
      <c r="HM8197" s="7"/>
      <c r="HN8197" s="7"/>
      <c r="HO8197" s="7"/>
      <c r="HP8197" s="7"/>
      <c r="HQ8197" s="7"/>
      <c r="HR8197" s="7"/>
    </row>
    <row r="8198" spans="2:226" ht="22" customHeight="1">
      <c r="B8198" s="2"/>
      <c r="C8198" s="7"/>
      <c r="D8198" s="2"/>
      <c r="E8198" s="7"/>
      <c r="F8198" s="7"/>
      <c r="G8198" s="7"/>
      <c r="H8198" s="7"/>
      <c r="I8198" s="7"/>
      <c r="J8198" s="7"/>
      <c r="K8198" s="7"/>
      <c r="L8198" s="7"/>
      <c r="M8198" s="7"/>
      <c r="N8198" s="7"/>
      <c r="O8198" s="7"/>
      <c r="P8198" s="7"/>
      <c r="Q8198" s="7"/>
      <c r="R8198" s="7"/>
      <c r="S8198" s="7"/>
      <c r="T8198" s="7"/>
      <c r="U8198" s="7"/>
      <c r="V8198" s="7"/>
      <c r="W8198" s="7"/>
      <c r="X8198" s="7"/>
      <c r="Y8198" s="7"/>
      <c r="Z8198" s="7"/>
      <c r="AA8198" s="7"/>
      <c r="AB8198" s="7"/>
      <c r="AC8198" s="7"/>
      <c r="AD8198" s="7"/>
      <c r="AE8198" s="7"/>
      <c r="AF8198" s="7"/>
      <c r="AG8198" s="7"/>
      <c r="AH8198" s="7"/>
      <c r="AI8198" s="7"/>
      <c r="AJ8198" s="7"/>
      <c r="AK8198" s="7"/>
      <c r="AL8198" s="7"/>
      <c r="AM8198" s="7"/>
      <c r="AN8198" s="7"/>
      <c r="AO8198" s="7"/>
      <c r="AP8198" s="7"/>
      <c r="AQ8198" s="7"/>
      <c r="AR8198" s="7"/>
      <c r="AS8198" s="7"/>
      <c r="AT8198" s="7"/>
      <c r="AU8198" s="7"/>
      <c r="AV8198" s="7"/>
      <c r="AW8198" s="7"/>
      <c r="AX8198" s="7"/>
      <c r="AY8198" s="7"/>
      <c r="AZ8198" s="7"/>
      <c r="BA8198" s="7"/>
      <c r="BB8198" s="7"/>
      <c r="BC8198" s="7"/>
      <c r="BD8198" s="7"/>
      <c r="BE8198" s="7"/>
      <c r="BF8198" s="7"/>
      <c r="BG8198" s="7"/>
      <c r="BH8198" s="7"/>
      <c r="BI8198" s="7"/>
      <c r="BJ8198" s="7"/>
      <c r="BK8198" s="7"/>
      <c r="BL8198" s="7"/>
      <c r="BM8198" s="7"/>
      <c r="BN8198" s="7"/>
      <c r="BO8198" s="7"/>
      <c r="BP8198" s="7"/>
      <c r="BQ8198" s="7"/>
      <c r="BR8198" s="7"/>
      <c r="BS8198" s="7"/>
      <c r="BT8198" s="7"/>
      <c r="BU8198" s="7"/>
      <c r="BV8198" s="7"/>
      <c r="BW8198" s="7"/>
      <c r="BX8198" s="7"/>
      <c r="BY8198" s="7"/>
      <c r="BZ8198" s="7"/>
      <c r="CA8198" s="7"/>
      <c r="CB8198" s="7"/>
      <c r="CC8198" s="7"/>
      <c r="CD8198" s="7"/>
      <c r="CE8198" s="7"/>
      <c r="CF8198" s="7"/>
      <c r="CG8198" s="7"/>
      <c r="CH8198" s="7"/>
      <c r="CI8198" s="7"/>
      <c r="CJ8198" s="7"/>
      <c r="CK8198" s="7"/>
      <c r="CL8198" s="7"/>
      <c r="CM8198" s="7"/>
      <c r="CN8198" s="7"/>
      <c r="CO8198" s="7"/>
      <c r="CP8198" s="7"/>
      <c r="CQ8198" s="7"/>
      <c r="CR8198" s="7"/>
      <c r="CS8198" s="7"/>
      <c r="CT8198" s="7"/>
      <c r="CU8198" s="7"/>
      <c r="CV8198" s="7"/>
      <c r="CW8198" s="7"/>
      <c r="CX8198" s="7"/>
      <c r="CY8198" s="7"/>
      <c r="CZ8198" s="7"/>
      <c r="DA8198" s="7"/>
      <c r="DB8198" s="7"/>
      <c r="DC8198" s="7"/>
      <c r="DD8198" s="7"/>
      <c r="DE8198" s="7"/>
      <c r="DF8198" s="7"/>
      <c r="DG8198" s="7"/>
      <c r="DH8198" s="7"/>
      <c r="DI8198" s="7"/>
      <c r="DJ8198" s="7"/>
      <c r="DK8198" s="7"/>
      <c r="DL8198" s="7"/>
      <c r="DM8198" s="7"/>
      <c r="DN8198" s="7"/>
      <c r="DO8198" s="7"/>
      <c r="DP8198" s="7"/>
      <c r="DQ8198" s="7"/>
      <c r="DR8198" s="7"/>
      <c r="DS8198" s="7"/>
      <c r="DT8198" s="7"/>
      <c r="DU8198" s="7"/>
      <c r="DV8198" s="7"/>
      <c r="DW8198" s="7"/>
      <c r="DX8198" s="7"/>
      <c r="DY8198" s="7"/>
      <c r="DZ8198" s="7"/>
      <c r="EA8198" s="7"/>
      <c r="EB8198" s="7"/>
      <c r="EC8198" s="7"/>
      <c r="ED8198" s="7"/>
      <c r="EE8198" s="7"/>
      <c r="EF8198" s="7"/>
      <c r="EG8198" s="7"/>
      <c r="EH8198" s="7"/>
      <c r="EI8198" s="7"/>
      <c r="EJ8198" s="7"/>
      <c r="EK8198" s="7"/>
      <c r="EL8198" s="7"/>
      <c r="EM8198" s="7"/>
      <c r="EN8198" s="7"/>
      <c r="EO8198" s="7"/>
      <c r="EP8198" s="7"/>
      <c r="EQ8198" s="7"/>
      <c r="ER8198" s="7"/>
      <c r="ES8198" s="7"/>
      <c r="ET8198" s="7"/>
      <c r="EU8198" s="7"/>
      <c r="EV8198" s="7"/>
      <c r="EW8198" s="7"/>
      <c r="EX8198" s="7"/>
      <c r="EY8198" s="7"/>
      <c r="EZ8198" s="7"/>
      <c r="FA8198" s="7"/>
      <c r="FB8198" s="7"/>
      <c r="FC8198" s="7"/>
      <c r="FD8198" s="7"/>
      <c r="FE8198" s="7"/>
      <c r="FF8198" s="7"/>
      <c r="FG8198" s="7"/>
      <c r="FH8198" s="7"/>
      <c r="FI8198" s="7"/>
      <c r="FJ8198" s="7"/>
      <c r="FK8198" s="7"/>
      <c r="FL8198" s="7"/>
      <c r="FM8198" s="7"/>
      <c r="FN8198" s="7"/>
      <c r="FO8198" s="7"/>
      <c r="FP8198" s="7"/>
      <c r="FQ8198" s="7"/>
      <c r="FR8198" s="7"/>
      <c r="FS8198" s="7"/>
      <c r="FT8198" s="7"/>
      <c r="FU8198" s="7"/>
      <c r="FV8198" s="7"/>
      <c r="FW8198" s="7"/>
      <c r="FX8198" s="7"/>
      <c r="FY8198" s="7"/>
      <c r="FZ8198" s="7"/>
      <c r="GA8198" s="7"/>
      <c r="GB8198" s="7"/>
      <c r="GC8198" s="7"/>
      <c r="GD8198" s="7"/>
      <c r="GE8198" s="7"/>
      <c r="GF8198" s="7"/>
      <c r="GG8198" s="7"/>
      <c r="GH8198" s="7"/>
      <c r="GI8198" s="7"/>
      <c r="GJ8198" s="7"/>
      <c r="GK8198" s="7"/>
      <c r="GL8198" s="7"/>
      <c r="GM8198" s="7"/>
      <c r="GN8198" s="7"/>
      <c r="GO8198" s="7"/>
      <c r="GP8198" s="7"/>
      <c r="GQ8198" s="7"/>
      <c r="GR8198" s="7"/>
      <c r="GS8198" s="7"/>
      <c r="GT8198" s="7"/>
      <c r="GU8198" s="7"/>
      <c r="GV8198" s="7"/>
      <c r="GW8198" s="7"/>
      <c r="GX8198" s="7"/>
      <c r="GY8198" s="7"/>
      <c r="GZ8198" s="7"/>
      <c r="HA8198" s="7"/>
      <c r="HB8198" s="7"/>
      <c r="HC8198" s="7"/>
      <c r="HD8198" s="7"/>
      <c r="HE8198" s="7"/>
      <c r="HF8198" s="7"/>
      <c r="HG8198" s="7"/>
      <c r="HH8198" s="7"/>
      <c r="HI8198" s="7"/>
      <c r="HJ8198" s="7"/>
      <c r="HK8198" s="7"/>
      <c r="HL8198" s="7"/>
      <c r="HM8198" s="7"/>
      <c r="HN8198" s="7"/>
      <c r="HO8198" s="7"/>
      <c r="HP8198" s="7"/>
      <c r="HQ8198" s="7"/>
      <c r="HR8198" s="7"/>
    </row>
    <row r="8199" spans="2:226" ht="22" customHeight="1">
      <c r="B8199" s="2"/>
      <c r="C8199" s="7"/>
      <c r="D8199" s="2"/>
      <c r="E8199" s="7"/>
      <c r="F8199" s="7"/>
      <c r="G8199" s="7"/>
      <c r="H8199" s="7"/>
      <c r="I8199" s="7"/>
      <c r="J8199" s="7"/>
      <c r="K8199" s="7"/>
      <c r="L8199" s="7"/>
      <c r="M8199" s="7"/>
      <c r="N8199" s="7"/>
      <c r="O8199" s="7"/>
      <c r="P8199" s="7"/>
      <c r="Q8199" s="7"/>
      <c r="R8199" s="7"/>
      <c r="S8199" s="7"/>
      <c r="T8199" s="7"/>
      <c r="U8199" s="7"/>
      <c r="V8199" s="7"/>
      <c r="W8199" s="7"/>
      <c r="X8199" s="7"/>
      <c r="Y8199" s="7"/>
      <c r="Z8199" s="7"/>
      <c r="AA8199" s="7"/>
      <c r="AB8199" s="7"/>
      <c r="AC8199" s="7"/>
      <c r="AD8199" s="7"/>
      <c r="AE8199" s="7"/>
      <c r="AF8199" s="7"/>
      <c r="AG8199" s="7"/>
      <c r="AH8199" s="7"/>
      <c r="AI8199" s="7"/>
      <c r="AJ8199" s="7"/>
      <c r="AK8199" s="7"/>
      <c r="AL8199" s="7"/>
      <c r="AM8199" s="7"/>
      <c r="AN8199" s="7"/>
      <c r="AO8199" s="7"/>
      <c r="AP8199" s="7"/>
      <c r="AQ8199" s="7"/>
      <c r="AR8199" s="7"/>
      <c r="AS8199" s="7"/>
      <c r="AT8199" s="7"/>
      <c r="AU8199" s="7"/>
      <c r="AV8199" s="7"/>
      <c r="AW8199" s="7"/>
      <c r="AX8199" s="7"/>
      <c r="AY8199" s="7"/>
      <c r="AZ8199" s="7"/>
      <c r="BA8199" s="7"/>
      <c r="BB8199" s="7"/>
      <c r="BC8199" s="7"/>
      <c r="BD8199" s="7"/>
      <c r="BE8199" s="7"/>
      <c r="BF8199" s="7"/>
      <c r="BG8199" s="7"/>
      <c r="BH8199" s="7"/>
      <c r="BI8199" s="7"/>
      <c r="BJ8199" s="7"/>
      <c r="BK8199" s="7"/>
      <c r="BL8199" s="7"/>
      <c r="BM8199" s="7"/>
      <c r="BN8199" s="7"/>
      <c r="BO8199" s="7"/>
      <c r="BP8199" s="7"/>
      <c r="BQ8199" s="7"/>
      <c r="BR8199" s="7"/>
      <c r="BS8199" s="7"/>
      <c r="BT8199" s="7"/>
      <c r="BU8199" s="7"/>
      <c r="BV8199" s="7"/>
      <c r="BW8199" s="7"/>
      <c r="BX8199" s="7"/>
      <c r="BY8199" s="7"/>
      <c r="BZ8199" s="7"/>
      <c r="CA8199" s="7"/>
      <c r="CB8199" s="7"/>
      <c r="CC8199" s="7"/>
      <c r="CD8199" s="7"/>
      <c r="CE8199" s="7"/>
      <c r="CF8199" s="7"/>
      <c r="CG8199" s="7"/>
      <c r="CH8199" s="7"/>
      <c r="CI8199" s="7"/>
      <c r="CJ8199" s="7"/>
      <c r="CK8199" s="7"/>
      <c r="CL8199" s="7"/>
      <c r="CM8199" s="7"/>
      <c r="CN8199" s="7"/>
      <c r="CO8199" s="7"/>
      <c r="CP8199" s="7"/>
      <c r="CQ8199" s="7"/>
      <c r="CR8199" s="7"/>
      <c r="CS8199" s="7"/>
      <c r="CT8199" s="7"/>
      <c r="CU8199" s="7"/>
      <c r="CV8199" s="7"/>
      <c r="CW8199" s="7"/>
      <c r="CX8199" s="7"/>
      <c r="CY8199" s="7"/>
      <c r="CZ8199" s="7"/>
      <c r="DA8199" s="7"/>
      <c r="DB8199" s="7"/>
      <c r="DC8199" s="7"/>
      <c r="DD8199" s="7"/>
      <c r="DE8199" s="7"/>
      <c r="DF8199" s="7"/>
      <c r="DG8199" s="7"/>
      <c r="DH8199" s="7"/>
      <c r="DI8199" s="7"/>
      <c r="DJ8199" s="7"/>
      <c r="DK8199" s="7"/>
      <c r="DL8199" s="7"/>
      <c r="DM8199" s="7"/>
      <c r="DN8199" s="7"/>
      <c r="DO8199" s="7"/>
      <c r="DP8199" s="7"/>
      <c r="DQ8199" s="7"/>
      <c r="DR8199" s="7"/>
      <c r="DS8199" s="7"/>
      <c r="DT8199" s="7"/>
      <c r="DU8199" s="7"/>
      <c r="DV8199" s="7"/>
      <c r="DW8199" s="7"/>
      <c r="DX8199" s="7"/>
      <c r="DY8199" s="7"/>
      <c r="DZ8199" s="7"/>
      <c r="EA8199" s="7"/>
      <c r="EB8199" s="7"/>
      <c r="EC8199" s="7"/>
      <c r="ED8199" s="7"/>
      <c r="EE8199" s="7"/>
      <c r="EF8199" s="7"/>
      <c r="EG8199" s="7"/>
      <c r="EH8199" s="7"/>
      <c r="EI8199" s="7"/>
      <c r="EJ8199" s="7"/>
      <c r="EK8199" s="7"/>
      <c r="EL8199" s="7"/>
      <c r="EM8199" s="7"/>
      <c r="EN8199" s="7"/>
      <c r="EO8199" s="7"/>
      <c r="EP8199" s="7"/>
      <c r="EQ8199" s="7"/>
      <c r="ER8199" s="7"/>
      <c r="ES8199" s="7"/>
      <c r="ET8199" s="7"/>
      <c r="EU8199" s="7"/>
      <c r="EV8199" s="7"/>
      <c r="EW8199" s="7"/>
      <c r="EX8199" s="7"/>
      <c r="EY8199" s="7"/>
      <c r="EZ8199" s="7"/>
      <c r="FA8199" s="7"/>
      <c r="FB8199" s="7"/>
      <c r="FC8199" s="7"/>
      <c r="FD8199" s="7"/>
      <c r="FE8199" s="7"/>
      <c r="FF8199" s="7"/>
      <c r="FG8199" s="7"/>
      <c r="FH8199" s="7"/>
      <c r="FI8199" s="7"/>
      <c r="FJ8199" s="7"/>
      <c r="FK8199" s="7"/>
      <c r="FL8199" s="7"/>
      <c r="FM8199" s="7"/>
      <c r="FN8199" s="7"/>
      <c r="FO8199" s="7"/>
      <c r="FP8199" s="7"/>
      <c r="FQ8199" s="7"/>
      <c r="FR8199" s="7"/>
      <c r="FS8199" s="7"/>
      <c r="FT8199" s="7"/>
      <c r="FU8199" s="7"/>
      <c r="FV8199" s="7"/>
      <c r="FW8199" s="7"/>
      <c r="FX8199" s="7"/>
      <c r="FY8199" s="7"/>
      <c r="FZ8199" s="7"/>
      <c r="GA8199" s="7"/>
      <c r="GB8199" s="7"/>
      <c r="GC8199" s="7"/>
      <c r="GD8199" s="7"/>
      <c r="GE8199" s="7"/>
      <c r="GF8199" s="7"/>
      <c r="GG8199" s="7"/>
      <c r="GH8199" s="7"/>
      <c r="GI8199" s="7"/>
      <c r="GJ8199" s="7"/>
      <c r="GK8199" s="7"/>
      <c r="GL8199" s="7"/>
      <c r="GM8199" s="7"/>
      <c r="GN8199" s="7"/>
      <c r="GO8199" s="7"/>
      <c r="GP8199" s="7"/>
      <c r="GQ8199" s="7"/>
      <c r="GR8199" s="7"/>
      <c r="GS8199" s="7"/>
      <c r="GT8199" s="7"/>
      <c r="GU8199" s="7"/>
      <c r="GV8199" s="7"/>
      <c r="GW8199" s="7"/>
      <c r="GX8199" s="7"/>
      <c r="GY8199" s="7"/>
      <c r="GZ8199" s="7"/>
      <c r="HA8199" s="7"/>
      <c r="HB8199" s="7"/>
      <c r="HC8199" s="7"/>
      <c r="HD8199" s="7"/>
      <c r="HE8199" s="7"/>
      <c r="HF8199" s="7"/>
      <c r="HG8199" s="7"/>
      <c r="HH8199" s="7"/>
      <c r="HI8199" s="7"/>
      <c r="HJ8199" s="7"/>
      <c r="HK8199" s="7"/>
      <c r="HL8199" s="7"/>
      <c r="HM8199" s="7"/>
      <c r="HN8199" s="7"/>
      <c r="HO8199" s="7"/>
      <c r="HP8199" s="7"/>
      <c r="HQ8199" s="7"/>
      <c r="HR8199" s="7"/>
    </row>
    <row r="8200" spans="2:226" ht="22" customHeight="1">
      <c r="B8200" s="2"/>
      <c r="C8200" s="7"/>
      <c r="D8200" s="2"/>
      <c r="E8200" s="7"/>
      <c r="F8200" s="7"/>
      <c r="G8200" s="7"/>
      <c r="H8200" s="7"/>
      <c r="I8200" s="7"/>
      <c r="J8200" s="7"/>
      <c r="K8200" s="7"/>
      <c r="L8200" s="7"/>
      <c r="M8200" s="7"/>
      <c r="N8200" s="7"/>
      <c r="O8200" s="7"/>
      <c r="P8200" s="7"/>
      <c r="Q8200" s="7"/>
      <c r="R8200" s="7"/>
      <c r="S8200" s="7"/>
      <c r="T8200" s="7"/>
      <c r="U8200" s="7"/>
      <c r="V8200" s="7"/>
      <c r="W8200" s="7"/>
      <c r="X8200" s="7"/>
      <c r="Y8200" s="7"/>
      <c r="Z8200" s="7"/>
      <c r="AA8200" s="7"/>
      <c r="AB8200" s="7"/>
      <c r="AC8200" s="7"/>
      <c r="AD8200" s="7"/>
      <c r="AE8200" s="7"/>
      <c r="AF8200" s="7"/>
      <c r="AG8200" s="7"/>
      <c r="AH8200" s="7"/>
      <c r="AI8200" s="7"/>
      <c r="AJ8200" s="7"/>
      <c r="AK8200" s="7"/>
      <c r="AL8200" s="7"/>
      <c r="AM8200" s="7"/>
      <c r="AN8200" s="7"/>
      <c r="AO8200" s="7"/>
      <c r="AP8200" s="7"/>
      <c r="AQ8200" s="7"/>
      <c r="AR8200" s="7"/>
      <c r="AS8200" s="7"/>
      <c r="AT8200" s="7"/>
      <c r="AU8200" s="7"/>
      <c r="AV8200" s="7"/>
      <c r="AW8200" s="7"/>
      <c r="AX8200" s="7"/>
      <c r="AY8200" s="7"/>
      <c r="AZ8200" s="7"/>
      <c r="BA8200" s="7"/>
      <c r="BB8200" s="7"/>
      <c r="BC8200" s="7"/>
      <c r="BD8200" s="7"/>
      <c r="BE8200" s="7"/>
      <c r="BF8200" s="7"/>
      <c r="BG8200" s="7"/>
      <c r="BH8200" s="7"/>
      <c r="BI8200" s="7"/>
      <c r="BJ8200" s="7"/>
      <c r="BK8200" s="7"/>
      <c r="BL8200" s="7"/>
      <c r="BM8200" s="7"/>
      <c r="BN8200" s="7"/>
      <c r="BO8200" s="7"/>
      <c r="BP8200" s="7"/>
      <c r="BQ8200" s="7"/>
      <c r="BR8200" s="7"/>
      <c r="BS8200" s="7"/>
      <c r="BT8200" s="7"/>
      <c r="BU8200" s="7"/>
      <c r="BV8200" s="7"/>
      <c r="BW8200" s="7"/>
      <c r="BX8200" s="7"/>
      <c r="BY8200" s="7"/>
      <c r="BZ8200" s="7"/>
      <c r="CA8200" s="7"/>
      <c r="CB8200" s="7"/>
      <c r="CC8200" s="7"/>
      <c r="CD8200" s="7"/>
      <c r="CE8200" s="7"/>
      <c r="CF8200" s="7"/>
      <c r="CG8200" s="7"/>
      <c r="CH8200" s="7"/>
      <c r="CI8200" s="7"/>
      <c r="CJ8200" s="7"/>
      <c r="CK8200" s="7"/>
      <c r="CL8200" s="7"/>
      <c r="CM8200" s="7"/>
      <c r="CN8200" s="7"/>
      <c r="CO8200" s="7"/>
      <c r="CP8200" s="7"/>
      <c r="CQ8200" s="7"/>
      <c r="CR8200" s="7"/>
      <c r="CS8200" s="7"/>
      <c r="CT8200" s="7"/>
      <c r="CU8200" s="7"/>
      <c r="CV8200" s="7"/>
      <c r="CW8200" s="7"/>
      <c r="CX8200" s="7"/>
      <c r="CY8200" s="7"/>
      <c r="CZ8200" s="7"/>
      <c r="DA8200" s="7"/>
      <c r="DB8200" s="7"/>
      <c r="DC8200" s="7"/>
      <c r="DD8200" s="7"/>
      <c r="DE8200" s="7"/>
      <c r="DF8200" s="7"/>
      <c r="DG8200" s="7"/>
      <c r="DH8200" s="7"/>
      <c r="DI8200" s="7"/>
      <c r="DJ8200" s="7"/>
      <c r="DK8200" s="7"/>
      <c r="DL8200" s="7"/>
      <c r="DM8200" s="7"/>
      <c r="DN8200" s="7"/>
      <c r="DO8200" s="7"/>
      <c r="DP8200" s="7"/>
      <c r="DQ8200" s="7"/>
      <c r="DR8200" s="7"/>
      <c r="DS8200" s="7"/>
      <c r="DT8200" s="7"/>
      <c r="DU8200" s="7"/>
      <c r="DV8200" s="7"/>
      <c r="DW8200" s="7"/>
      <c r="DX8200" s="7"/>
      <c r="DY8200" s="7"/>
      <c r="DZ8200" s="7"/>
      <c r="EA8200" s="7"/>
      <c r="EB8200" s="7"/>
      <c r="EC8200" s="7"/>
      <c r="ED8200" s="7"/>
      <c r="EE8200" s="7"/>
      <c r="EF8200" s="7"/>
      <c r="EG8200" s="7"/>
      <c r="EH8200" s="7"/>
      <c r="EI8200" s="7"/>
      <c r="EJ8200" s="7"/>
      <c r="EK8200" s="7"/>
      <c r="EL8200" s="7"/>
      <c r="EM8200" s="7"/>
      <c r="EN8200" s="7"/>
      <c r="EO8200" s="7"/>
      <c r="EP8200" s="7"/>
      <c r="EQ8200" s="7"/>
      <c r="ER8200" s="7"/>
      <c r="ES8200" s="7"/>
      <c r="ET8200" s="7"/>
      <c r="EU8200" s="7"/>
      <c r="EV8200" s="7"/>
      <c r="EW8200" s="7"/>
      <c r="EX8200" s="7"/>
      <c r="EY8200" s="7"/>
      <c r="EZ8200" s="7"/>
      <c r="FA8200" s="7"/>
      <c r="FB8200" s="7"/>
      <c r="FC8200" s="7"/>
      <c r="FD8200" s="7"/>
      <c r="FE8200" s="7"/>
      <c r="FF8200" s="7"/>
      <c r="FG8200" s="7"/>
      <c r="FH8200" s="7"/>
      <c r="FI8200" s="7"/>
      <c r="FJ8200" s="7"/>
      <c r="FK8200" s="7"/>
      <c r="FL8200" s="7"/>
      <c r="FM8200" s="7"/>
      <c r="FN8200" s="7"/>
      <c r="FO8200" s="7"/>
      <c r="FP8200" s="7"/>
      <c r="FQ8200" s="7"/>
      <c r="FR8200" s="7"/>
      <c r="FS8200" s="7"/>
      <c r="FT8200" s="7"/>
      <c r="FU8200" s="7"/>
      <c r="FV8200" s="7"/>
      <c r="FW8200" s="7"/>
      <c r="FX8200" s="7"/>
      <c r="FY8200" s="7"/>
      <c r="FZ8200" s="7"/>
      <c r="GA8200" s="7"/>
      <c r="GB8200" s="7"/>
      <c r="GC8200" s="7"/>
      <c r="GD8200" s="7"/>
      <c r="GE8200" s="7"/>
      <c r="GF8200" s="7"/>
      <c r="GG8200" s="7"/>
      <c r="GH8200" s="7"/>
      <c r="GI8200" s="7"/>
      <c r="GJ8200" s="7"/>
      <c r="GK8200" s="7"/>
      <c r="GL8200" s="7"/>
      <c r="GM8200" s="7"/>
      <c r="GN8200" s="7"/>
      <c r="GO8200" s="7"/>
      <c r="GP8200" s="7"/>
      <c r="GQ8200" s="7"/>
      <c r="GR8200" s="7"/>
      <c r="GS8200" s="7"/>
      <c r="GT8200" s="7"/>
      <c r="GU8200" s="7"/>
      <c r="GV8200" s="7"/>
      <c r="GW8200" s="7"/>
      <c r="GX8200" s="7"/>
      <c r="GY8200" s="7"/>
      <c r="GZ8200" s="7"/>
      <c r="HA8200" s="7"/>
      <c r="HB8200" s="7"/>
      <c r="HC8200" s="7"/>
      <c r="HD8200" s="7"/>
      <c r="HE8200" s="7"/>
      <c r="HF8200" s="7"/>
      <c r="HG8200" s="7"/>
      <c r="HH8200" s="7"/>
      <c r="HI8200" s="7"/>
      <c r="HJ8200" s="7"/>
      <c r="HK8200" s="7"/>
      <c r="HL8200" s="7"/>
      <c r="HM8200" s="7"/>
      <c r="HN8200" s="7"/>
      <c r="HO8200" s="7"/>
      <c r="HP8200" s="7"/>
      <c r="HQ8200" s="7"/>
      <c r="HR8200" s="7"/>
    </row>
    <row r="8201" spans="2:226" ht="22" customHeight="1">
      <c r="B8201" s="2"/>
      <c r="C8201" s="7"/>
      <c r="D8201" s="2"/>
      <c r="E8201" s="7"/>
      <c r="F8201" s="7"/>
      <c r="G8201" s="7"/>
      <c r="H8201" s="7"/>
      <c r="I8201" s="7"/>
      <c r="J8201" s="7"/>
      <c r="K8201" s="7"/>
      <c r="L8201" s="7"/>
      <c r="M8201" s="7"/>
      <c r="N8201" s="7"/>
      <c r="O8201" s="7"/>
      <c r="P8201" s="7"/>
      <c r="Q8201" s="7"/>
      <c r="R8201" s="7"/>
      <c r="S8201" s="7"/>
      <c r="T8201" s="7"/>
      <c r="U8201" s="7"/>
      <c r="V8201" s="7"/>
      <c r="W8201" s="7"/>
      <c r="X8201" s="7"/>
      <c r="Y8201" s="7"/>
      <c r="Z8201" s="7"/>
      <c r="AA8201" s="7"/>
      <c r="AB8201" s="7"/>
      <c r="AC8201" s="7"/>
      <c r="AD8201" s="7"/>
      <c r="AE8201" s="7"/>
      <c r="AF8201" s="7"/>
      <c r="AG8201" s="7"/>
      <c r="AH8201" s="7"/>
      <c r="AI8201" s="7"/>
      <c r="AJ8201" s="7"/>
      <c r="AK8201" s="7"/>
      <c r="AL8201" s="7"/>
      <c r="AM8201" s="7"/>
      <c r="AN8201" s="7"/>
      <c r="AO8201" s="7"/>
      <c r="AP8201" s="7"/>
      <c r="AQ8201" s="7"/>
      <c r="AR8201" s="7"/>
      <c r="AS8201" s="7"/>
      <c r="AT8201" s="7"/>
      <c r="AU8201" s="7"/>
      <c r="AV8201" s="7"/>
      <c r="AW8201" s="7"/>
      <c r="AX8201" s="7"/>
      <c r="AY8201" s="7"/>
      <c r="AZ8201" s="7"/>
      <c r="BA8201" s="7"/>
      <c r="BB8201" s="7"/>
      <c r="BC8201" s="7"/>
      <c r="BD8201" s="7"/>
      <c r="BE8201" s="7"/>
      <c r="BF8201" s="7"/>
      <c r="BG8201" s="7"/>
      <c r="BH8201" s="7"/>
      <c r="BI8201" s="7"/>
      <c r="BJ8201" s="7"/>
      <c r="BK8201" s="7"/>
      <c r="BL8201" s="7"/>
      <c r="BM8201" s="7"/>
      <c r="BN8201" s="7"/>
      <c r="BO8201" s="7"/>
      <c r="BP8201" s="7"/>
      <c r="BQ8201" s="7"/>
      <c r="BR8201" s="7"/>
      <c r="BS8201" s="7"/>
      <c r="BT8201" s="7"/>
      <c r="BU8201" s="7"/>
      <c r="BV8201" s="7"/>
      <c r="BW8201" s="7"/>
      <c r="BX8201" s="7"/>
      <c r="BY8201" s="7"/>
      <c r="BZ8201" s="7"/>
      <c r="CA8201" s="7"/>
      <c r="CB8201" s="7"/>
      <c r="CC8201" s="7"/>
      <c r="CD8201" s="7"/>
      <c r="CE8201" s="7"/>
      <c r="CF8201" s="7"/>
      <c r="CG8201" s="7"/>
      <c r="CH8201" s="7"/>
      <c r="CI8201" s="7"/>
      <c r="CJ8201" s="7"/>
      <c r="CK8201" s="7"/>
      <c r="CL8201" s="7"/>
      <c r="CM8201" s="7"/>
      <c r="CN8201" s="7"/>
      <c r="CO8201" s="7"/>
      <c r="CP8201" s="7"/>
      <c r="CQ8201" s="7"/>
      <c r="CR8201" s="7"/>
      <c r="CS8201" s="7"/>
      <c r="CT8201" s="7"/>
      <c r="CU8201" s="7"/>
      <c r="CV8201" s="7"/>
      <c r="CW8201" s="7"/>
      <c r="CX8201" s="7"/>
      <c r="CY8201" s="7"/>
      <c r="CZ8201" s="7"/>
      <c r="DA8201" s="7"/>
      <c r="DB8201" s="7"/>
      <c r="DC8201" s="7"/>
      <c r="DD8201" s="7"/>
      <c r="DE8201" s="7"/>
      <c r="DF8201" s="7"/>
      <c r="DG8201" s="7"/>
      <c r="DH8201" s="7"/>
      <c r="DI8201" s="7"/>
      <c r="DJ8201" s="7"/>
      <c r="DK8201" s="7"/>
      <c r="DL8201" s="7"/>
      <c r="DM8201" s="7"/>
      <c r="DN8201" s="7"/>
      <c r="DO8201" s="7"/>
      <c r="DP8201" s="7"/>
      <c r="DQ8201" s="7"/>
      <c r="DR8201" s="7"/>
      <c r="DS8201" s="7"/>
      <c r="DT8201" s="7"/>
      <c r="DU8201" s="7"/>
      <c r="DV8201" s="7"/>
      <c r="DW8201" s="7"/>
      <c r="DX8201" s="7"/>
      <c r="DY8201" s="7"/>
      <c r="DZ8201" s="7"/>
      <c r="EA8201" s="7"/>
      <c r="EB8201" s="7"/>
      <c r="EC8201" s="7"/>
      <c r="ED8201" s="7"/>
      <c r="EE8201" s="7"/>
      <c r="EF8201" s="7"/>
      <c r="EG8201" s="7"/>
      <c r="EH8201" s="7"/>
      <c r="EI8201" s="7"/>
      <c r="EJ8201" s="7"/>
      <c r="EK8201" s="7"/>
      <c r="EL8201" s="7"/>
      <c r="EM8201" s="7"/>
      <c r="EN8201" s="7"/>
      <c r="EO8201" s="7"/>
      <c r="EP8201" s="7"/>
      <c r="EQ8201" s="7"/>
      <c r="ER8201" s="7"/>
      <c r="ES8201" s="7"/>
      <c r="ET8201" s="7"/>
      <c r="EU8201" s="7"/>
      <c r="EV8201" s="7"/>
      <c r="EW8201" s="7"/>
      <c r="EX8201" s="7"/>
      <c r="EY8201" s="7"/>
      <c r="EZ8201" s="7"/>
      <c r="FA8201" s="7"/>
      <c r="FB8201" s="7"/>
      <c r="FC8201" s="7"/>
      <c r="FD8201" s="7"/>
      <c r="FE8201" s="7"/>
      <c r="FF8201" s="7"/>
      <c r="FG8201" s="7"/>
      <c r="FH8201" s="7"/>
      <c r="FI8201" s="7"/>
      <c r="FJ8201" s="7"/>
      <c r="FK8201" s="7"/>
      <c r="FL8201" s="7"/>
      <c r="FM8201" s="7"/>
      <c r="FN8201" s="7"/>
      <c r="FO8201" s="7"/>
      <c r="FP8201" s="7"/>
      <c r="FQ8201" s="7"/>
      <c r="FR8201" s="7"/>
      <c r="FS8201" s="7"/>
      <c r="FT8201" s="7"/>
      <c r="FU8201" s="7"/>
      <c r="FV8201" s="7"/>
      <c r="FW8201" s="7"/>
      <c r="FX8201" s="7"/>
      <c r="FY8201" s="7"/>
      <c r="FZ8201" s="7"/>
      <c r="GA8201" s="7"/>
      <c r="GB8201" s="7"/>
      <c r="GC8201" s="7"/>
      <c r="GD8201" s="7"/>
      <c r="GE8201" s="7"/>
      <c r="GF8201" s="7"/>
      <c r="GG8201" s="7"/>
      <c r="GH8201" s="7"/>
      <c r="GI8201" s="7"/>
      <c r="GJ8201" s="7"/>
      <c r="GK8201" s="7"/>
      <c r="GL8201" s="7"/>
      <c r="GM8201" s="7"/>
      <c r="GN8201" s="7"/>
      <c r="GO8201" s="7"/>
      <c r="GP8201" s="7"/>
      <c r="GQ8201" s="7"/>
      <c r="GR8201" s="7"/>
      <c r="GS8201" s="7"/>
      <c r="GT8201" s="7"/>
      <c r="GU8201" s="7"/>
      <c r="GV8201" s="7"/>
      <c r="GW8201" s="7"/>
      <c r="GX8201" s="7"/>
      <c r="GY8201" s="7"/>
      <c r="GZ8201" s="7"/>
      <c r="HA8201" s="7"/>
      <c r="HB8201" s="7"/>
      <c r="HC8201" s="7"/>
      <c r="HD8201" s="7"/>
      <c r="HE8201" s="7"/>
      <c r="HF8201" s="7"/>
      <c r="HG8201" s="7"/>
      <c r="HH8201" s="7"/>
      <c r="HI8201" s="7"/>
      <c r="HJ8201" s="7"/>
      <c r="HK8201" s="7"/>
      <c r="HL8201" s="7"/>
      <c r="HM8201" s="7"/>
      <c r="HN8201" s="7"/>
      <c r="HO8201" s="7"/>
      <c r="HP8201" s="7"/>
      <c r="HQ8201" s="7"/>
      <c r="HR8201" s="7"/>
    </row>
    <row r="8202" spans="2:226" ht="22" customHeight="1">
      <c r="B8202" s="2"/>
      <c r="C8202" s="7"/>
      <c r="D8202" s="2"/>
      <c r="E8202" s="7"/>
      <c r="F8202" s="7"/>
      <c r="G8202" s="7"/>
      <c r="H8202" s="7"/>
      <c r="I8202" s="7"/>
      <c r="J8202" s="7"/>
      <c r="K8202" s="7"/>
      <c r="L8202" s="7"/>
      <c r="M8202" s="7"/>
      <c r="N8202" s="7"/>
      <c r="O8202" s="7"/>
      <c r="P8202" s="7"/>
      <c r="Q8202" s="7"/>
      <c r="R8202" s="7"/>
      <c r="S8202" s="7"/>
      <c r="T8202" s="7"/>
      <c r="U8202" s="7"/>
      <c r="V8202" s="7"/>
      <c r="W8202" s="7"/>
      <c r="X8202" s="7"/>
      <c r="Y8202" s="7"/>
      <c r="Z8202" s="7"/>
      <c r="AA8202" s="7"/>
      <c r="AB8202" s="7"/>
      <c r="AC8202" s="7"/>
      <c r="AD8202" s="7"/>
      <c r="AE8202" s="7"/>
      <c r="AF8202" s="7"/>
      <c r="AG8202" s="7"/>
      <c r="AH8202" s="7"/>
      <c r="AI8202" s="7"/>
      <c r="AJ8202" s="7"/>
      <c r="AK8202" s="7"/>
      <c r="AL8202" s="7"/>
      <c r="AM8202" s="7"/>
      <c r="AN8202" s="7"/>
      <c r="AO8202" s="7"/>
      <c r="AP8202" s="7"/>
      <c r="AQ8202" s="7"/>
      <c r="AR8202" s="7"/>
      <c r="AS8202" s="7"/>
      <c r="AT8202" s="7"/>
      <c r="AU8202" s="7"/>
      <c r="AV8202" s="7"/>
      <c r="AW8202" s="7"/>
      <c r="AX8202" s="7"/>
      <c r="AY8202" s="7"/>
      <c r="AZ8202" s="7"/>
      <c r="BA8202" s="7"/>
      <c r="BB8202" s="7"/>
      <c r="BC8202" s="7"/>
      <c r="BD8202" s="7"/>
      <c r="BE8202" s="7"/>
      <c r="BF8202" s="7"/>
      <c r="BG8202" s="7"/>
      <c r="BH8202" s="7"/>
      <c r="BI8202" s="7"/>
      <c r="BJ8202" s="7"/>
      <c r="BK8202" s="7"/>
      <c r="BL8202" s="7"/>
      <c r="BM8202" s="7"/>
      <c r="BN8202" s="7"/>
      <c r="BO8202" s="7"/>
      <c r="BP8202" s="7"/>
      <c r="BQ8202" s="7"/>
      <c r="BR8202" s="7"/>
      <c r="BS8202" s="7"/>
      <c r="BT8202" s="7"/>
      <c r="BU8202" s="7"/>
      <c r="BV8202" s="7"/>
      <c r="BW8202" s="7"/>
      <c r="BX8202" s="7"/>
      <c r="BY8202" s="7"/>
      <c r="BZ8202" s="7"/>
      <c r="CA8202" s="7"/>
      <c r="CB8202" s="7"/>
      <c r="CC8202" s="7"/>
      <c r="CD8202" s="7"/>
      <c r="CE8202" s="7"/>
      <c r="CF8202" s="7"/>
      <c r="CG8202" s="7"/>
      <c r="CH8202" s="7"/>
      <c r="CI8202" s="7"/>
      <c r="CJ8202" s="7"/>
      <c r="CK8202" s="7"/>
      <c r="CL8202" s="7"/>
      <c r="CM8202" s="7"/>
      <c r="CN8202" s="7"/>
      <c r="CO8202" s="7"/>
      <c r="CP8202" s="7"/>
      <c r="CQ8202" s="7"/>
      <c r="CR8202" s="7"/>
      <c r="CS8202" s="7"/>
      <c r="CT8202" s="7"/>
      <c r="CU8202" s="7"/>
      <c r="CV8202" s="7"/>
      <c r="CW8202" s="7"/>
      <c r="CX8202" s="7"/>
      <c r="CY8202" s="7"/>
      <c r="CZ8202" s="7"/>
      <c r="DA8202" s="7"/>
      <c r="DB8202" s="7"/>
      <c r="DC8202" s="7"/>
      <c r="DD8202" s="7"/>
      <c r="DE8202" s="7"/>
      <c r="DF8202" s="7"/>
      <c r="DG8202" s="7"/>
      <c r="DH8202" s="7"/>
      <c r="DI8202" s="7"/>
      <c r="DJ8202" s="7"/>
      <c r="DK8202" s="7"/>
      <c r="DL8202" s="7"/>
      <c r="DM8202" s="7"/>
      <c r="DN8202" s="7"/>
      <c r="DO8202" s="7"/>
      <c r="DP8202" s="7"/>
      <c r="DQ8202" s="7"/>
      <c r="DR8202" s="7"/>
      <c r="DS8202" s="7"/>
      <c r="DT8202" s="7"/>
      <c r="DU8202" s="7"/>
      <c r="DV8202" s="7"/>
      <c r="DW8202" s="7"/>
      <c r="DX8202" s="7"/>
      <c r="DY8202" s="7"/>
      <c r="DZ8202" s="7"/>
      <c r="EA8202" s="7"/>
      <c r="EB8202" s="7"/>
      <c r="EC8202" s="7"/>
      <c r="ED8202" s="7"/>
      <c r="EE8202" s="7"/>
      <c r="EF8202" s="7"/>
      <c r="EG8202" s="7"/>
      <c r="EH8202" s="7"/>
      <c r="EI8202" s="7"/>
      <c r="EJ8202" s="7"/>
      <c r="EK8202" s="7"/>
      <c r="EL8202" s="7"/>
      <c r="EM8202" s="7"/>
      <c r="EN8202" s="7"/>
      <c r="EO8202" s="7"/>
      <c r="EP8202" s="7"/>
      <c r="EQ8202" s="7"/>
      <c r="ER8202" s="7"/>
      <c r="ES8202" s="7"/>
      <c r="ET8202" s="7"/>
      <c r="EU8202" s="7"/>
      <c r="EV8202" s="7"/>
      <c r="EW8202" s="7"/>
      <c r="EX8202" s="7"/>
      <c r="EY8202" s="7"/>
      <c r="EZ8202" s="7"/>
      <c r="FA8202" s="7"/>
      <c r="FB8202" s="7"/>
      <c r="FC8202" s="7"/>
      <c r="FD8202" s="7"/>
      <c r="FE8202" s="7"/>
      <c r="FF8202" s="7"/>
      <c r="FG8202" s="7"/>
      <c r="FH8202" s="7"/>
      <c r="FI8202" s="7"/>
      <c r="FJ8202" s="7"/>
      <c r="FK8202" s="7"/>
      <c r="FL8202" s="7"/>
      <c r="FM8202" s="7"/>
      <c r="FN8202" s="7"/>
      <c r="FO8202" s="7"/>
      <c r="FP8202" s="7"/>
      <c r="FQ8202" s="7"/>
      <c r="FR8202" s="7"/>
      <c r="FS8202" s="7"/>
      <c r="FT8202" s="7"/>
      <c r="FU8202" s="7"/>
      <c r="FV8202" s="7"/>
      <c r="FW8202" s="7"/>
      <c r="FX8202" s="7"/>
      <c r="FY8202" s="7"/>
      <c r="FZ8202" s="7"/>
      <c r="GA8202" s="7"/>
      <c r="GB8202" s="7"/>
      <c r="GC8202" s="7"/>
      <c r="GD8202" s="7"/>
      <c r="GE8202" s="7"/>
      <c r="GF8202" s="7"/>
      <c r="GG8202" s="7"/>
      <c r="GH8202" s="7"/>
      <c r="GI8202" s="7"/>
      <c r="GJ8202" s="7"/>
      <c r="GK8202" s="7"/>
      <c r="GL8202" s="7"/>
      <c r="GM8202" s="7"/>
      <c r="GN8202" s="7"/>
      <c r="GO8202" s="7"/>
      <c r="GP8202" s="7"/>
      <c r="GQ8202" s="7"/>
      <c r="GR8202" s="7"/>
      <c r="GS8202" s="7"/>
      <c r="GT8202" s="7"/>
      <c r="GU8202" s="7"/>
      <c r="GV8202" s="7"/>
      <c r="GW8202" s="7"/>
      <c r="GX8202" s="7"/>
      <c r="GY8202" s="7"/>
      <c r="GZ8202" s="7"/>
      <c r="HA8202" s="7"/>
      <c r="HB8202" s="7"/>
      <c r="HC8202" s="7"/>
      <c r="HD8202" s="7"/>
      <c r="HE8202" s="7"/>
      <c r="HF8202" s="7"/>
      <c r="HG8202" s="7"/>
      <c r="HH8202" s="7"/>
      <c r="HI8202" s="7"/>
      <c r="HJ8202" s="7"/>
      <c r="HK8202" s="7"/>
      <c r="HL8202" s="7"/>
      <c r="HM8202" s="7"/>
      <c r="HN8202" s="7"/>
      <c r="HO8202" s="7"/>
      <c r="HP8202" s="7"/>
      <c r="HQ8202" s="7"/>
      <c r="HR8202" s="7"/>
    </row>
    <row r="8203" spans="2:226" ht="22" customHeight="1">
      <c r="B8203" s="2"/>
      <c r="C8203" s="7"/>
      <c r="D8203" s="2"/>
      <c r="E8203" s="7"/>
      <c r="F8203" s="7"/>
      <c r="G8203" s="7"/>
      <c r="H8203" s="7"/>
      <c r="I8203" s="7"/>
      <c r="J8203" s="7"/>
      <c r="K8203" s="7"/>
      <c r="L8203" s="7"/>
      <c r="M8203" s="7"/>
      <c r="N8203" s="7"/>
      <c r="O8203" s="7"/>
      <c r="P8203" s="7"/>
      <c r="Q8203" s="7"/>
      <c r="R8203" s="7"/>
      <c r="S8203" s="7"/>
      <c r="T8203" s="7"/>
      <c r="U8203" s="7"/>
      <c r="V8203" s="7"/>
      <c r="W8203" s="7"/>
      <c r="X8203" s="7"/>
      <c r="Y8203" s="7"/>
      <c r="Z8203" s="7"/>
      <c r="AA8203" s="7"/>
      <c r="AB8203" s="7"/>
      <c r="AC8203" s="7"/>
      <c r="AD8203" s="7"/>
      <c r="AE8203" s="7"/>
      <c r="AF8203" s="7"/>
      <c r="AG8203" s="7"/>
      <c r="AH8203" s="7"/>
      <c r="AI8203" s="7"/>
      <c r="AJ8203" s="7"/>
      <c r="AK8203" s="7"/>
      <c r="AL8203" s="7"/>
      <c r="AM8203" s="7"/>
      <c r="AN8203" s="7"/>
      <c r="AO8203" s="7"/>
      <c r="AP8203" s="7"/>
      <c r="AQ8203" s="7"/>
      <c r="AR8203" s="7"/>
      <c r="AS8203" s="7"/>
      <c r="AT8203" s="7"/>
      <c r="AU8203" s="7"/>
      <c r="AV8203" s="7"/>
      <c r="AW8203" s="7"/>
      <c r="AX8203" s="7"/>
      <c r="AY8203" s="7"/>
      <c r="AZ8203" s="7"/>
      <c r="BA8203" s="7"/>
      <c r="BB8203" s="7"/>
      <c r="BC8203" s="7"/>
      <c r="BD8203" s="7"/>
      <c r="BE8203" s="7"/>
      <c r="BF8203" s="7"/>
      <c r="BG8203" s="7"/>
      <c r="BH8203" s="7"/>
      <c r="BI8203" s="7"/>
      <c r="BJ8203" s="7"/>
      <c r="BK8203" s="7"/>
      <c r="BL8203" s="7"/>
      <c r="BM8203" s="7"/>
      <c r="BN8203" s="7"/>
      <c r="BO8203" s="7"/>
      <c r="BP8203" s="7"/>
      <c r="BQ8203" s="7"/>
      <c r="BR8203" s="7"/>
      <c r="BS8203" s="7"/>
      <c r="BT8203" s="7"/>
      <c r="BU8203" s="7"/>
      <c r="BV8203" s="7"/>
      <c r="BW8203" s="7"/>
      <c r="BX8203" s="7"/>
      <c r="BY8203" s="7"/>
      <c r="BZ8203" s="7"/>
      <c r="CA8203" s="7"/>
      <c r="CB8203" s="7"/>
      <c r="CC8203" s="7"/>
      <c r="CD8203" s="7"/>
      <c r="CE8203" s="7"/>
      <c r="CF8203" s="7"/>
      <c r="CG8203" s="7"/>
      <c r="CH8203" s="7"/>
      <c r="CI8203" s="7"/>
      <c r="CJ8203" s="7"/>
      <c r="CK8203" s="7"/>
      <c r="CL8203" s="7"/>
      <c r="CM8203" s="7"/>
      <c r="CN8203" s="7"/>
      <c r="CO8203" s="7"/>
      <c r="CP8203" s="7"/>
      <c r="CQ8203" s="7"/>
      <c r="CR8203" s="7"/>
      <c r="CS8203" s="7"/>
      <c r="CT8203" s="7"/>
      <c r="CU8203" s="7"/>
      <c r="CV8203" s="7"/>
      <c r="CW8203" s="7"/>
      <c r="CX8203" s="7"/>
      <c r="CY8203" s="7"/>
      <c r="CZ8203" s="7"/>
      <c r="DA8203" s="7"/>
      <c r="DB8203" s="7"/>
      <c r="DC8203" s="7"/>
      <c r="DD8203" s="7"/>
      <c r="DE8203" s="7"/>
      <c r="DF8203" s="7"/>
      <c r="DG8203" s="7"/>
      <c r="DH8203" s="7"/>
      <c r="DI8203" s="7"/>
      <c r="DJ8203" s="7"/>
      <c r="DK8203" s="7"/>
      <c r="DL8203" s="7"/>
      <c r="DM8203" s="7"/>
      <c r="DN8203" s="7"/>
      <c r="DO8203" s="7"/>
      <c r="DP8203" s="7"/>
      <c r="DQ8203" s="7"/>
      <c r="DR8203" s="7"/>
      <c r="DS8203" s="7"/>
      <c r="DT8203" s="7"/>
      <c r="DU8203" s="7"/>
      <c r="DV8203" s="7"/>
      <c r="DW8203" s="7"/>
      <c r="DX8203" s="7"/>
      <c r="DY8203" s="7"/>
      <c r="DZ8203" s="7"/>
      <c r="EA8203" s="7"/>
      <c r="EB8203" s="7"/>
      <c r="EC8203" s="7"/>
      <c r="ED8203" s="7"/>
      <c r="EE8203" s="7"/>
      <c r="EF8203" s="7"/>
      <c r="EG8203" s="7"/>
      <c r="EH8203" s="7"/>
      <c r="EI8203" s="7"/>
      <c r="EJ8203" s="7"/>
      <c r="EK8203" s="7"/>
      <c r="EL8203" s="7"/>
      <c r="EM8203" s="7"/>
      <c r="EN8203" s="7"/>
      <c r="EO8203" s="7"/>
      <c r="EP8203" s="7"/>
      <c r="EQ8203" s="7"/>
      <c r="ER8203" s="7"/>
      <c r="ES8203" s="7"/>
      <c r="ET8203" s="7"/>
      <c r="EU8203" s="7"/>
      <c r="EV8203" s="7"/>
      <c r="EW8203" s="7"/>
      <c r="EX8203" s="7"/>
      <c r="EY8203" s="7"/>
      <c r="EZ8203" s="7"/>
      <c r="FA8203" s="7"/>
      <c r="FB8203" s="7"/>
      <c r="FC8203" s="7"/>
      <c r="FD8203" s="7"/>
      <c r="FE8203" s="7"/>
      <c r="FF8203" s="7"/>
      <c r="FG8203" s="7"/>
      <c r="FH8203" s="7"/>
      <c r="FI8203" s="7"/>
      <c r="FJ8203" s="7"/>
      <c r="FK8203" s="7"/>
      <c r="FL8203" s="7"/>
      <c r="FM8203" s="7"/>
      <c r="FN8203" s="7"/>
      <c r="FO8203" s="7"/>
      <c r="FP8203" s="7"/>
      <c r="FQ8203" s="7"/>
      <c r="FR8203" s="7"/>
      <c r="FS8203" s="7"/>
      <c r="FT8203" s="7"/>
      <c r="FU8203" s="7"/>
      <c r="FV8203" s="7"/>
      <c r="FW8203" s="7"/>
      <c r="FX8203" s="7"/>
      <c r="FY8203" s="7"/>
      <c r="FZ8203" s="7"/>
      <c r="GA8203" s="7"/>
      <c r="GB8203" s="7"/>
      <c r="GC8203" s="7"/>
      <c r="GD8203" s="7"/>
      <c r="GE8203" s="7"/>
      <c r="GF8203" s="7"/>
      <c r="GG8203" s="7"/>
      <c r="GH8203" s="7"/>
      <c r="GI8203" s="7"/>
      <c r="GJ8203" s="7"/>
      <c r="GK8203" s="7"/>
      <c r="GL8203" s="7"/>
      <c r="GM8203" s="7"/>
      <c r="GN8203" s="7"/>
      <c r="GO8203" s="7"/>
      <c r="GP8203" s="7"/>
      <c r="GQ8203" s="7"/>
      <c r="GR8203" s="7"/>
      <c r="GS8203" s="7"/>
      <c r="GT8203" s="7"/>
      <c r="GU8203" s="7"/>
      <c r="GV8203" s="7"/>
      <c r="GW8203" s="7"/>
      <c r="GX8203" s="7"/>
      <c r="GY8203" s="7"/>
      <c r="GZ8203" s="7"/>
      <c r="HA8203" s="7"/>
      <c r="HB8203" s="7"/>
      <c r="HC8203" s="7"/>
      <c r="HD8203" s="7"/>
      <c r="HE8203" s="7"/>
      <c r="HF8203" s="7"/>
      <c r="HG8203" s="7"/>
      <c r="HH8203" s="7"/>
      <c r="HI8203" s="7"/>
      <c r="HJ8203" s="7"/>
      <c r="HK8203" s="7"/>
      <c r="HL8203" s="7"/>
      <c r="HM8203" s="7"/>
      <c r="HN8203" s="7"/>
      <c r="HO8203" s="7"/>
      <c r="HP8203" s="7"/>
      <c r="HQ8203" s="7"/>
      <c r="HR8203" s="7"/>
    </row>
    <row r="8204" spans="2:226" ht="22" customHeight="1">
      <c r="B8204" s="2"/>
      <c r="C8204" s="7"/>
      <c r="D8204" s="2"/>
      <c r="E8204" s="7"/>
      <c r="F8204" s="7"/>
      <c r="G8204" s="7"/>
      <c r="H8204" s="7"/>
      <c r="I8204" s="7"/>
      <c r="J8204" s="7"/>
      <c r="K8204" s="7"/>
      <c r="L8204" s="7"/>
      <c r="M8204" s="7"/>
      <c r="N8204" s="7"/>
      <c r="O8204" s="7"/>
      <c r="P8204" s="7"/>
      <c r="Q8204" s="7"/>
      <c r="R8204" s="7"/>
      <c r="S8204" s="7"/>
      <c r="T8204" s="7"/>
      <c r="U8204" s="7"/>
      <c r="V8204" s="7"/>
      <c r="W8204" s="7"/>
      <c r="X8204" s="7"/>
      <c r="Y8204" s="7"/>
      <c r="Z8204" s="7"/>
      <c r="AA8204" s="7"/>
      <c r="AB8204" s="7"/>
      <c r="AC8204" s="7"/>
      <c r="AD8204" s="7"/>
      <c r="AE8204" s="7"/>
      <c r="AF8204" s="7"/>
      <c r="AG8204" s="7"/>
      <c r="AH8204" s="7"/>
      <c r="AI8204" s="7"/>
      <c r="AJ8204" s="7"/>
      <c r="AK8204" s="7"/>
      <c r="AL8204" s="7"/>
      <c r="AM8204" s="7"/>
      <c r="AN8204" s="7"/>
      <c r="AO8204" s="7"/>
      <c r="AP8204" s="7"/>
      <c r="AQ8204" s="7"/>
      <c r="AR8204" s="7"/>
      <c r="AS8204" s="7"/>
      <c r="AT8204" s="7"/>
      <c r="AU8204" s="7"/>
      <c r="AV8204" s="7"/>
      <c r="AW8204" s="7"/>
      <c r="AX8204" s="7"/>
      <c r="AY8204" s="7"/>
      <c r="AZ8204" s="7"/>
      <c r="BA8204" s="7"/>
      <c r="BB8204" s="7"/>
      <c r="BC8204" s="7"/>
      <c r="BD8204" s="7"/>
      <c r="BE8204" s="7"/>
      <c r="BF8204" s="7"/>
      <c r="BG8204" s="7"/>
      <c r="BH8204" s="7"/>
      <c r="BI8204" s="7"/>
      <c r="BJ8204" s="7"/>
      <c r="BK8204" s="7"/>
      <c r="BL8204" s="7"/>
      <c r="BM8204" s="7"/>
      <c r="BN8204" s="7"/>
      <c r="BO8204" s="7"/>
      <c r="BP8204" s="7"/>
      <c r="BQ8204" s="7"/>
      <c r="BR8204" s="7"/>
      <c r="BS8204" s="7"/>
      <c r="BT8204" s="7"/>
      <c r="BU8204" s="7"/>
      <c r="BV8204" s="7"/>
      <c r="BW8204" s="7"/>
      <c r="BX8204" s="7"/>
      <c r="BY8204" s="7"/>
      <c r="BZ8204" s="7"/>
      <c r="CA8204" s="7"/>
      <c r="CB8204" s="7"/>
      <c r="CC8204" s="7"/>
      <c r="CD8204" s="7"/>
      <c r="CE8204" s="7"/>
      <c r="CF8204" s="7"/>
      <c r="CG8204" s="7"/>
      <c r="CH8204" s="7"/>
      <c r="CI8204" s="7"/>
      <c r="CJ8204" s="7"/>
      <c r="CK8204" s="7"/>
      <c r="CL8204" s="7"/>
      <c r="CM8204" s="7"/>
      <c r="CN8204" s="7"/>
      <c r="CO8204" s="7"/>
      <c r="CP8204" s="7"/>
      <c r="CQ8204" s="7"/>
      <c r="CR8204" s="7"/>
      <c r="CS8204" s="7"/>
      <c r="CT8204" s="7"/>
      <c r="CU8204" s="7"/>
      <c r="CV8204" s="7"/>
      <c r="CW8204" s="7"/>
      <c r="CX8204" s="7"/>
      <c r="CY8204" s="7"/>
      <c r="CZ8204" s="7"/>
      <c r="DA8204" s="7"/>
      <c r="DB8204" s="7"/>
      <c r="DC8204" s="7"/>
      <c r="DD8204" s="7"/>
      <c r="DE8204" s="7"/>
      <c r="DF8204" s="7"/>
      <c r="DG8204" s="7"/>
      <c r="DH8204" s="7"/>
      <c r="DI8204" s="7"/>
      <c r="DJ8204" s="7"/>
      <c r="DK8204" s="7"/>
      <c r="DL8204" s="7"/>
      <c r="DM8204" s="7"/>
      <c r="DN8204" s="7"/>
      <c r="DO8204" s="7"/>
      <c r="DP8204" s="7"/>
      <c r="DQ8204" s="7"/>
      <c r="DR8204" s="7"/>
      <c r="DS8204" s="7"/>
      <c r="DT8204" s="7"/>
      <c r="DU8204" s="7"/>
      <c r="DV8204" s="7"/>
      <c r="DW8204" s="7"/>
      <c r="DX8204" s="7"/>
      <c r="DY8204" s="7"/>
      <c r="DZ8204" s="7"/>
      <c r="EA8204" s="7"/>
      <c r="EB8204" s="7"/>
      <c r="EC8204" s="7"/>
      <c r="ED8204" s="7"/>
      <c r="EE8204" s="7"/>
      <c r="EF8204" s="7"/>
      <c r="EG8204" s="7"/>
      <c r="EH8204" s="7"/>
      <c r="EI8204" s="7"/>
      <c r="EJ8204" s="7"/>
      <c r="EK8204" s="7"/>
      <c r="EL8204" s="7"/>
      <c r="EM8204" s="7"/>
      <c r="EN8204" s="7"/>
      <c r="EO8204" s="7"/>
      <c r="EP8204" s="7"/>
      <c r="EQ8204" s="7"/>
      <c r="ER8204" s="7"/>
      <c r="ES8204" s="7"/>
      <c r="ET8204" s="7"/>
      <c r="EU8204" s="7"/>
      <c r="EV8204" s="7"/>
      <c r="EW8204" s="7"/>
      <c r="EX8204" s="7"/>
      <c r="EY8204" s="7"/>
      <c r="EZ8204" s="7"/>
      <c r="FA8204" s="7"/>
      <c r="FB8204" s="7"/>
      <c r="FC8204" s="7"/>
      <c r="FD8204" s="7"/>
      <c r="FE8204" s="7"/>
      <c r="FF8204" s="7"/>
      <c r="FG8204" s="7"/>
      <c r="FH8204" s="7"/>
      <c r="FI8204" s="7"/>
      <c r="FJ8204" s="7"/>
      <c r="FK8204" s="7"/>
      <c r="FL8204" s="7"/>
      <c r="FM8204" s="7"/>
      <c r="FN8204" s="7"/>
      <c r="FO8204" s="7"/>
      <c r="FP8204" s="7"/>
      <c r="FQ8204" s="7"/>
      <c r="FR8204" s="7"/>
      <c r="FS8204" s="7"/>
      <c r="FT8204" s="7"/>
      <c r="FU8204" s="7"/>
      <c r="FV8204" s="7"/>
      <c r="FW8204" s="7"/>
      <c r="FX8204" s="7"/>
      <c r="FY8204" s="7"/>
      <c r="FZ8204" s="7"/>
      <c r="GA8204" s="7"/>
      <c r="GB8204" s="7"/>
      <c r="GC8204" s="7"/>
      <c r="GD8204" s="7"/>
      <c r="GE8204" s="7"/>
      <c r="GF8204" s="7"/>
      <c r="GG8204" s="7"/>
      <c r="GH8204" s="7"/>
      <c r="GI8204" s="7"/>
      <c r="GJ8204" s="7"/>
      <c r="GK8204" s="7"/>
      <c r="GL8204" s="7"/>
      <c r="GM8204" s="7"/>
      <c r="GN8204" s="7"/>
      <c r="GO8204" s="7"/>
      <c r="GP8204" s="7"/>
      <c r="GQ8204" s="7"/>
      <c r="GR8204" s="7"/>
      <c r="GS8204" s="7"/>
      <c r="GT8204" s="7"/>
      <c r="GU8204" s="7"/>
      <c r="GV8204" s="7"/>
      <c r="GW8204" s="7"/>
      <c r="GX8204" s="7"/>
      <c r="GY8204" s="7"/>
      <c r="GZ8204" s="7"/>
      <c r="HA8204" s="7"/>
      <c r="HB8204" s="7"/>
      <c r="HC8204" s="7"/>
      <c r="HD8204" s="7"/>
      <c r="HE8204" s="7"/>
      <c r="HF8204" s="7"/>
      <c r="HG8204" s="7"/>
      <c r="HH8204" s="7"/>
      <c r="HI8204" s="7"/>
      <c r="HJ8204" s="7"/>
      <c r="HK8204" s="7"/>
      <c r="HL8204" s="7"/>
      <c r="HM8204" s="7"/>
      <c r="HN8204" s="7"/>
      <c r="HO8204" s="7"/>
      <c r="HP8204" s="7"/>
      <c r="HQ8204" s="7"/>
      <c r="HR8204" s="7"/>
    </row>
    <row r="8205" spans="2:226" ht="22" customHeight="1">
      <c r="B8205" s="2"/>
      <c r="C8205" s="7"/>
      <c r="D8205" s="2"/>
      <c r="E8205" s="7"/>
      <c r="F8205" s="7"/>
      <c r="G8205" s="7"/>
      <c r="H8205" s="7"/>
      <c r="I8205" s="7"/>
      <c r="J8205" s="7"/>
      <c r="K8205" s="7"/>
      <c r="L8205" s="7"/>
      <c r="M8205" s="7"/>
      <c r="N8205" s="7"/>
      <c r="O8205" s="7"/>
      <c r="P8205" s="7"/>
      <c r="Q8205" s="7"/>
      <c r="R8205" s="7"/>
      <c r="S8205" s="7"/>
      <c r="T8205" s="7"/>
      <c r="U8205" s="7"/>
      <c r="V8205" s="7"/>
      <c r="W8205" s="7"/>
      <c r="X8205" s="7"/>
      <c r="Y8205" s="7"/>
      <c r="Z8205" s="7"/>
      <c r="AA8205" s="7"/>
      <c r="AB8205" s="7"/>
      <c r="AC8205" s="7"/>
      <c r="AD8205" s="7"/>
      <c r="AE8205" s="7"/>
      <c r="AF8205" s="7"/>
      <c r="AG8205" s="7"/>
      <c r="AH8205" s="7"/>
      <c r="AI8205" s="7"/>
      <c r="AJ8205" s="7"/>
      <c r="AK8205" s="7"/>
      <c r="AL8205" s="7"/>
      <c r="AM8205" s="7"/>
      <c r="AN8205" s="7"/>
      <c r="AO8205" s="7"/>
      <c r="AP8205" s="7"/>
      <c r="AQ8205" s="7"/>
      <c r="AR8205" s="7"/>
      <c r="AS8205" s="7"/>
      <c r="AT8205" s="7"/>
      <c r="AU8205" s="7"/>
      <c r="AV8205" s="7"/>
      <c r="AW8205" s="7"/>
      <c r="AX8205" s="7"/>
      <c r="AY8205" s="7"/>
      <c r="AZ8205" s="7"/>
      <c r="BA8205" s="7"/>
      <c r="BB8205" s="7"/>
      <c r="BC8205" s="7"/>
      <c r="BD8205" s="7"/>
      <c r="BE8205" s="7"/>
      <c r="BF8205" s="7"/>
      <c r="BG8205" s="7"/>
      <c r="BH8205" s="7"/>
      <c r="BI8205" s="7"/>
      <c r="BJ8205" s="7"/>
      <c r="BK8205" s="7"/>
      <c r="BL8205" s="7"/>
      <c r="BM8205" s="7"/>
      <c r="BN8205" s="7"/>
      <c r="BO8205" s="7"/>
      <c r="BP8205" s="7"/>
      <c r="BQ8205" s="7"/>
      <c r="BR8205" s="7"/>
      <c r="BS8205" s="7"/>
      <c r="BT8205" s="7"/>
      <c r="BU8205" s="7"/>
      <c r="BV8205" s="7"/>
      <c r="BW8205" s="7"/>
      <c r="BX8205" s="7"/>
      <c r="BY8205" s="7"/>
      <c r="BZ8205" s="7"/>
      <c r="CA8205" s="7"/>
      <c r="CB8205" s="7"/>
      <c r="CC8205" s="7"/>
      <c r="CD8205" s="7"/>
      <c r="CE8205" s="7"/>
      <c r="CF8205" s="7"/>
      <c r="CG8205" s="7"/>
      <c r="CH8205" s="7"/>
      <c r="CI8205" s="7"/>
      <c r="CJ8205" s="7"/>
      <c r="CK8205" s="7"/>
      <c r="CL8205" s="7"/>
      <c r="CM8205" s="7"/>
      <c r="CN8205" s="7"/>
      <c r="CO8205" s="7"/>
      <c r="CP8205" s="7"/>
      <c r="CQ8205" s="7"/>
      <c r="CR8205" s="7"/>
      <c r="CS8205" s="7"/>
      <c r="CT8205" s="7"/>
      <c r="CU8205" s="7"/>
      <c r="CV8205" s="7"/>
      <c r="CW8205" s="7"/>
      <c r="CX8205" s="7"/>
      <c r="CY8205" s="7"/>
      <c r="CZ8205" s="7"/>
      <c r="DA8205" s="7"/>
      <c r="DB8205" s="7"/>
      <c r="DC8205" s="7"/>
      <c r="DD8205" s="7"/>
      <c r="DE8205" s="7"/>
      <c r="DF8205" s="7"/>
      <c r="DG8205" s="7"/>
      <c r="DH8205" s="7"/>
      <c r="DI8205" s="7"/>
      <c r="DJ8205" s="7"/>
      <c r="DK8205" s="7"/>
      <c r="DL8205" s="7"/>
      <c r="DM8205" s="7"/>
      <c r="DN8205" s="7"/>
      <c r="DO8205" s="7"/>
      <c r="DP8205" s="7"/>
      <c r="DQ8205" s="7"/>
      <c r="DR8205" s="7"/>
      <c r="DS8205" s="7"/>
      <c r="DT8205" s="7"/>
      <c r="DU8205" s="7"/>
      <c r="DV8205" s="7"/>
      <c r="DW8205" s="7"/>
      <c r="DX8205" s="7"/>
      <c r="DY8205" s="7"/>
      <c r="DZ8205" s="7"/>
      <c r="EA8205" s="7"/>
      <c r="EB8205" s="7"/>
      <c r="EC8205" s="7"/>
      <c r="ED8205" s="7"/>
      <c r="EE8205" s="7"/>
      <c r="EF8205" s="7"/>
      <c r="EG8205" s="7"/>
      <c r="EH8205" s="7"/>
      <c r="EI8205" s="7"/>
      <c r="EJ8205" s="7"/>
      <c r="EK8205" s="7"/>
      <c r="EL8205" s="7"/>
      <c r="EM8205" s="7"/>
      <c r="EN8205" s="7"/>
      <c r="EO8205" s="7"/>
      <c r="EP8205" s="7"/>
      <c r="EQ8205" s="7"/>
      <c r="ER8205" s="7"/>
      <c r="ES8205" s="7"/>
      <c r="ET8205" s="7"/>
      <c r="EU8205" s="7"/>
      <c r="EV8205" s="7"/>
      <c r="EW8205" s="7"/>
      <c r="EX8205" s="7"/>
      <c r="EY8205" s="7"/>
      <c r="EZ8205" s="7"/>
      <c r="FA8205" s="7"/>
      <c r="FB8205" s="7"/>
      <c r="FC8205" s="7"/>
      <c r="FD8205" s="7"/>
      <c r="FE8205" s="7"/>
      <c r="FF8205" s="7"/>
      <c r="FG8205" s="7"/>
      <c r="FH8205" s="7"/>
      <c r="FI8205" s="7"/>
      <c r="FJ8205" s="7"/>
      <c r="FK8205" s="7"/>
      <c r="FL8205" s="7"/>
      <c r="FM8205" s="7"/>
      <c r="FN8205" s="7"/>
      <c r="FO8205" s="7"/>
      <c r="FP8205" s="7"/>
      <c r="FQ8205" s="7"/>
      <c r="FR8205" s="7"/>
      <c r="FS8205" s="7"/>
      <c r="FT8205" s="7"/>
      <c r="FU8205" s="7"/>
      <c r="FV8205" s="7"/>
      <c r="FW8205" s="7"/>
      <c r="FX8205" s="7"/>
      <c r="FY8205" s="7"/>
      <c r="FZ8205" s="7"/>
      <c r="GA8205" s="7"/>
      <c r="GB8205" s="7"/>
      <c r="GC8205" s="7"/>
      <c r="GD8205" s="7"/>
      <c r="GE8205" s="7"/>
      <c r="GF8205" s="7"/>
      <c r="GG8205" s="7"/>
      <c r="GH8205" s="7"/>
      <c r="GI8205" s="7"/>
      <c r="GJ8205" s="7"/>
      <c r="GK8205" s="7"/>
      <c r="GL8205" s="7"/>
      <c r="GM8205" s="7"/>
      <c r="GN8205" s="7"/>
      <c r="GO8205" s="7"/>
      <c r="GP8205" s="7"/>
      <c r="GQ8205" s="7"/>
      <c r="GR8205" s="7"/>
      <c r="GS8205" s="7"/>
      <c r="GT8205" s="7"/>
      <c r="GU8205" s="7"/>
      <c r="GV8205" s="7"/>
      <c r="GW8205" s="7"/>
      <c r="GX8205" s="7"/>
      <c r="GY8205" s="7"/>
      <c r="GZ8205" s="7"/>
      <c r="HA8205" s="7"/>
      <c r="HB8205" s="7"/>
      <c r="HC8205" s="7"/>
      <c r="HD8205" s="7"/>
      <c r="HE8205" s="7"/>
      <c r="HF8205" s="7"/>
      <c r="HG8205" s="7"/>
      <c r="HH8205" s="7"/>
      <c r="HI8205" s="7"/>
      <c r="HJ8205" s="7"/>
      <c r="HK8205" s="7"/>
      <c r="HL8205" s="7"/>
      <c r="HM8205" s="7"/>
      <c r="HN8205" s="7"/>
      <c r="HO8205" s="7"/>
      <c r="HP8205" s="7"/>
      <c r="HQ8205" s="7"/>
      <c r="HR8205" s="7"/>
    </row>
    <row r="8206" spans="2:226" ht="22" customHeight="1">
      <c r="B8206" s="2"/>
      <c r="C8206" s="7"/>
      <c r="D8206" s="2"/>
      <c r="E8206" s="7"/>
      <c r="F8206" s="7"/>
      <c r="G8206" s="7"/>
      <c r="H8206" s="7"/>
      <c r="I8206" s="7"/>
      <c r="J8206" s="7"/>
      <c r="K8206" s="7"/>
      <c r="L8206" s="7"/>
      <c r="M8206" s="7"/>
      <c r="N8206" s="7"/>
      <c r="O8206" s="7"/>
      <c r="P8206" s="7"/>
      <c r="Q8206" s="7"/>
      <c r="R8206" s="7"/>
      <c r="S8206" s="7"/>
      <c r="T8206" s="7"/>
      <c r="U8206" s="7"/>
      <c r="V8206" s="7"/>
      <c r="W8206" s="7"/>
      <c r="X8206" s="7"/>
      <c r="Y8206" s="7"/>
      <c r="Z8206" s="7"/>
      <c r="AA8206" s="7"/>
      <c r="AB8206" s="7"/>
      <c r="AC8206" s="7"/>
      <c r="AD8206" s="7"/>
      <c r="AE8206" s="7"/>
      <c r="AF8206" s="7"/>
      <c r="AG8206" s="7"/>
      <c r="AH8206" s="7"/>
      <c r="AI8206" s="7"/>
      <c r="AJ8206" s="7"/>
      <c r="AK8206" s="7"/>
      <c r="AL8206" s="7"/>
      <c r="AM8206" s="7"/>
      <c r="AN8206" s="7"/>
      <c r="AO8206" s="7"/>
      <c r="AP8206" s="7"/>
      <c r="AQ8206" s="7"/>
      <c r="AR8206" s="7"/>
      <c r="AS8206" s="7"/>
      <c r="AT8206" s="7"/>
      <c r="AU8206" s="7"/>
      <c r="AV8206" s="7"/>
      <c r="AW8206" s="7"/>
      <c r="AX8206" s="7"/>
      <c r="AY8206" s="7"/>
      <c r="AZ8206" s="7"/>
      <c r="BA8206" s="7"/>
      <c r="BB8206" s="7"/>
      <c r="BC8206" s="7"/>
      <c r="BD8206" s="7"/>
      <c r="BE8206" s="7"/>
      <c r="BF8206" s="7"/>
      <c r="BG8206" s="7"/>
      <c r="BH8206" s="7"/>
      <c r="BI8206" s="7"/>
      <c r="BJ8206" s="7"/>
      <c r="BK8206" s="7"/>
      <c r="BL8206" s="7"/>
      <c r="BM8206" s="7"/>
      <c r="BN8206" s="7"/>
      <c r="BO8206" s="7"/>
      <c r="BP8206" s="7"/>
      <c r="BQ8206" s="7"/>
      <c r="BR8206" s="7"/>
      <c r="BS8206" s="7"/>
      <c r="BT8206" s="7"/>
      <c r="BU8206" s="7"/>
      <c r="BV8206" s="7"/>
      <c r="BW8206" s="7"/>
      <c r="BX8206" s="7"/>
      <c r="BY8206" s="7"/>
      <c r="BZ8206" s="7"/>
      <c r="CA8206" s="7"/>
      <c r="CB8206" s="7"/>
      <c r="CC8206" s="7"/>
      <c r="CD8206" s="7"/>
      <c r="CE8206" s="7"/>
      <c r="CF8206" s="7"/>
      <c r="CG8206" s="7"/>
      <c r="CH8206" s="7"/>
      <c r="CI8206" s="7"/>
      <c r="CJ8206" s="7"/>
      <c r="CK8206" s="7"/>
      <c r="CL8206" s="7"/>
      <c r="CM8206" s="7"/>
      <c r="CN8206" s="7"/>
      <c r="CO8206" s="7"/>
      <c r="CP8206" s="7"/>
      <c r="CQ8206" s="7"/>
      <c r="CR8206" s="7"/>
      <c r="CS8206" s="7"/>
      <c r="CT8206" s="7"/>
      <c r="CU8206" s="7"/>
      <c r="CV8206" s="7"/>
      <c r="CW8206" s="7"/>
      <c r="CX8206" s="7"/>
      <c r="CY8206" s="7"/>
      <c r="CZ8206" s="7"/>
      <c r="DA8206" s="7"/>
      <c r="DB8206" s="7"/>
      <c r="DC8206" s="7"/>
      <c r="DD8206" s="7"/>
      <c r="DE8206" s="7"/>
      <c r="DF8206" s="7"/>
      <c r="DG8206" s="7"/>
      <c r="DH8206" s="7"/>
      <c r="DI8206" s="7"/>
      <c r="DJ8206" s="7"/>
      <c r="DK8206" s="7"/>
      <c r="DL8206" s="7"/>
      <c r="DM8206" s="7"/>
      <c r="DN8206" s="7"/>
      <c r="DO8206" s="7"/>
      <c r="DP8206" s="7"/>
      <c r="DQ8206" s="7"/>
      <c r="DR8206" s="7"/>
      <c r="DS8206" s="7"/>
      <c r="DT8206" s="7"/>
      <c r="DU8206" s="7"/>
      <c r="DV8206" s="7"/>
      <c r="DW8206" s="7"/>
      <c r="DX8206" s="7"/>
      <c r="DY8206" s="7"/>
      <c r="DZ8206" s="7"/>
      <c r="EA8206" s="7"/>
      <c r="EB8206" s="7"/>
      <c r="EC8206" s="7"/>
      <c r="ED8206" s="7"/>
      <c r="EE8206" s="7"/>
      <c r="EF8206" s="7"/>
      <c r="EG8206" s="7"/>
      <c r="EH8206" s="7"/>
      <c r="EI8206" s="7"/>
      <c r="EJ8206" s="7"/>
      <c r="EK8206" s="7"/>
      <c r="EL8206" s="7"/>
      <c r="EM8206" s="7"/>
      <c r="EN8206" s="7"/>
      <c r="EO8206" s="7"/>
      <c r="EP8206" s="7"/>
      <c r="EQ8206" s="7"/>
      <c r="ER8206" s="7"/>
      <c r="ES8206" s="7"/>
      <c r="ET8206" s="7"/>
      <c r="EU8206" s="7"/>
      <c r="EV8206" s="7"/>
      <c r="EW8206" s="7"/>
      <c r="EX8206" s="7"/>
      <c r="EY8206" s="7"/>
      <c r="EZ8206" s="7"/>
      <c r="FA8206" s="7"/>
      <c r="FB8206" s="7"/>
      <c r="FC8206" s="7"/>
      <c r="FD8206" s="7"/>
      <c r="FE8206" s="7"/>
      <c r="FF8206" s="7"/>
      <c r="FG8206" s="7"/>
      <c r="FH8206" s="7"/>
      <c r="FI8206" s="7"/>
      <c r="FJ8206" s="7"/>
      <c r="FK8206" s="7"/>
      <c r="FL8206" s="7"/>
      <c r="FM8206" s="7"/>
      <c r="FN8206" s="7"/>
      <c r="FO8206" s="7"/>
      <c r="FP8206" s="7"/>
      <c r="FQ8206" s="7"/>
      <c r="FR8206" s="7"/>
      <c r="FS8206" s="7"/>
      <c r="FT8206" s="7"/>
      <c r="FU8206" s="7"/>
      <c r="FV8206" s="7"/>
      <c r="FW8206" s="7"/>
      <c r="FX8206" s="7"/>
      <c r="FY8206" s="7"/>
      <c r="FZ8206" s="7"/>
      <c r="GA8206" s="7"/>
      <c r="GB8206" s="7"/>
      <c r="GC8206" s="7"/>
      <c r="GD8206" s="7"/>
      <c r="GE8206" s="7"/>
      <c r="GF8206" s="7"/>
      <c r="GG8206" s="7"/>
      <c r="GH8206" s="7"/>
      <c r="GI8206" s="7"/>
      <c r="GJ8206" s="7"/>
      <c r="GK8206" s="7"/>
      <c r="GL8206" s="7"/>
      <c r="GM8206" s="7"/>
      <c r="GN8206" s="7"/>
      <c r="GO8206" s="7"/>
      <c r="GP8206" s="7"/>
      <c r="GQ8206" s="7"/>
      <c r="GR8206" s="7"/>
      <c r="GS8206" s="7"/>
      <c r="GT8206" s="7"/>
      <c r="GU8206" s="7"/>
      <c r="GV8206" s="7"/>
      <c r="GW8206" s="7"/>
      <c r="GX8206" s="7"/>
      <c r="GY8206" s="7"/>
      <c r="GZ8206" s="7"/>
      <c r="HA8206" s="7"/>
      <c r="HB8206" s="7"/>
      <c r="HC8206" s="7"/>
      <c r="HD8206" s="7"/>
      <c r="HE8206" s="7"/>
      <c r="HF8206" s="7"/>
      <c r="HG8206" s="7"/>
      <c r="HH8206" s="7"/>
      <c r="HI8206" s="7"/>
      <c r="HJ8206" s="7"/>
      <c r="HK8206" s="7"/>
      <c r="HL8206" s="7"/>
      <c r="HM8206" s="7"/>
      <c r="HN8206" s="7"/>
      <c r="HO8206" s="7"/>
      <c r="HP8206" s="7"/>
      <c r="HQ8206" s="7"/>
      <c r="HR8206" s="7"/>
    </row>
    <row r="8207" spans="2:226" ht="22" customHeight="1">
      <c r="B8207" s="2"/>
      <c r="C8207" s="7"/>
      <c r="D8207" s="2"/>
      <c r="E8207" s="7"/>
      <c r="F8207" s="7"/>
      <c r="G8207" s="7"/>
      <c r="H8207" s="7"/>
      <c r="I8207" s="7"/>
      <c r="J8207" s="7"/>
      <c r="K8207" s="7"/>
      <c r="L8207" s="7"/>
      <c r="M8207" s="7"/>
      <c r="N8207" s="7"/>
      <c r="O8207" s="7"/>
      <c r="P8207" s="7"/>
      <c r="Q8207" s="7"/>
      <c r="R8207" s="7"/>
      <c r="S8207" s="7"/>
      <c r="T8207" s="7"/>
      <c r="U8207" s="7"/>
      <c r="V8207" s="7"/>
      <c r="W8207" s="7"/>
      <c r="X8207" s="7"/>
      <c r="Y8207" s="7"/>
      <c r="Z8207" s="7"/>
      <c r="AA8207" s="7"/>
      <c r="AB8207" s="7"/>
      <c r="AC8207" s="7"/>
      <c r="AD8207" s="7"/>
      <c r="AE8207" s="7"/>
      <c r="AF8207" s="7"/>
      <c r="AG8207" s="7"/>
      <c r="AH8207" s="7"/>
      <c r="AI8207" s="7"/>
      <c r="AJ8207" s="7"/>
      <c r="AK8207" s="7"/>
      <c r="AL8207" s="7"/>
      <c r="AM8207" s="7"/>
      <c r="AN8207" s="7"/>
      <c r="AO8207" s="7"/>
      <c r="AP8207" s="7"/>
      <c r="AQ8207" s="7"/>
      <c r="AR8207" s="7"/>
      <c r="AS8207" s="7"/>
      <c r="AT8207" s="7"/>
      <c r="AU8207" s="7"/>
      <c r="AV8207" s="7"/>
      <c r="AW8207" s="7"/>
      <c r="AX8207" s="7"/>
      <c r="AY8207" s="7"/>
      <c r="AZ8207" s="7"/>
      <c r="BA8207" s="7"/>
      <c r="BB8207" s="7"/>
      <c r="BC8207" s="7"/>
      <c r="BD8207" s="7"/>
      <c r="BE8207" s="7"/>
      <c r="BF8207" s="7"/>
      <c r="BG8207" s="7"/>
      <c r="BH8207" s="7"/>
      <c r="BI8207" s="7"/>
      <c r="BJ8207" s="7"/>
      <c r="BK8207" s="7"/>
      <c r="BL8207" s="7"/>
      <c r="BM8207" s="7"/>
      <c r="BN8207" s="7"/>
      <c r="BO8207" s="7"/>
      <c r="BP8207" s="7"/>
      <c r="BQ8207" s="7"/>
      <c r="BR8207" s="7"/>
      <c r="BS8207" s="7"/>
      <c r="BT8207" s="7"/>
      <c r="BU8207" s="7"/>
      <c r="BV8207" s="7"/>
      <c r="BW8207" s="7"/>
      <c r="BX8207" s="7"/>
      <c r="BY8207" s="7"/>
      <c r="BZ8207" s="7"/>
      <c r="CA8207" s="7"/>
      <c r="CB8207" s="7"/>
      <c r="CC8207" s="7"/>
      <c r="CD8207" s="7"/>
      <c r="CE8207" s="7"/>
      <c r="CF8207" s="7"/>
      <c r="CG8207" s="7"/>
      <c r="CH8207" s="7"/>
      <c r="CI8207" s="7"/>
      <c r="CJ8207" s="7"/>
      <c r="CK8207" s="7"/>
      <c r="CL8207" s="7"/>
      <c r="CM8207" s="7"/>
      <c r="CN8207" s="7"/>
      <c r="CO8207" s="7"/>
      <c r="CP8207" s="7"/>
      <c r="CQ8207" s="7"/>
      <c r="CR8207" s="7"/>
      <c r="CS8207" s="7"/>
      <c r="CT8207" s="7"/>
      <c r="CU8207" s="7"/>
      <c r="CV8207" s="7"/>
      <c r="CW8207" s="7"/>
      <c r="CX8207" s="7"/>
      <c r="CY8207" s="7"/>
      <c r="CZ8207" s="7"/>
      <c r="DA8207" s="7"/>
      <c r="DB8207" s="7"/>
      <c r="DC8207" s="7"/>
      <c r="DD8207" s="7"/>
      <c r="DE8207" s="7"/>
      <c r="DF8207" s="7"/>
      <c r="DG8207" s="7"/>
      <c r="DH8207" s="7"/>
      <c r="DI8207" s="7"/>
      <c r="DJ8207" s="7"/>
      <c r="DK8207" s="7"/>
      <c r="DL8207" s="7"/>
      <c r="DM8207" s="7"/>
      <c r="DN8207" s="7"/>
      <c r="DO8207" s="7"/>
      <c r="DP8207" s="7"/>
      <c r="DQ8207" s="7"/>
      <c r="DR8207" s="7"/>
      <c r="DS8207" s="7"/>
      <c r="DT8207" s="7"/>
      <c r="DU8207" s="7"/>
      <c r="DV8207" s="7"/>
      <c r="DW8207" s="7"/>
      <c r="DX8207" s="7"/>
      <c r="DY8207" s="7"/>
      <c r="DZ8207" s="7"/>
      <c r="EA8207" s="7"/>
      <c r="EB8207" s="7"/>
      <c r="EC8207" s="7"/>
      <c r="ED8207" s="7"/>
      <c r="EE8207" s="7"/>
      <c r="EF8207" s="7"/>
      <c r="EG8207" s="7"/>
      <c r="EH8207" s="7"/>
      <c r="EI8207" s="7"/>
      <c r="EJ8207" s="7"/>
      <c r="EK8207" s="7"/>
      <c r="EL8207" s="7"/>
      <c r="EM8207" s="7"/>
      <c r="EN8207" s="7"/>
      <c r="EO8207" s="7"/>
      <c r="EP8207" s="7"/>
      <c r="EQ8207" s="7"/>
      <c r="ER8207" s="7"/>
      <c r="ES8207" s="7"/>
      <c r="ET8207" s="7"/>
      <c r="EU8207" s="7"/>
      <c r="EV8207" s="7"/>
      <c r="EW8207" s="7"/>
      <c r="EX8207" s="7"/>
      <c r="EY8207" s="7"/>
      <c r="EZ8207" s="7"/>
      <c r="FA8207" s="7"/>
      <c r="FB8207" s="7"/>
      <c r="FC8207" s="7"/>
      <c r="FD8207" s="7"/>
      <c r="FE8207" s="7"/>
      <c r="FF8207" s="7"/>
      <c r="FG8207" s="7"/>
      <c r="FH8207" s="7"/>
      <c r="FI8207" s="7"/>
      <c r="FJ8207" s="7"/>
      <c r="FK8207" s="7"/>
      <c r="FL8207" s="7"/>
      <c r="FM8207" s="7"/>
      <c r="FN8207" s="7"/>
      <c r="FO8207" s="7"/>
      <c r="FP8207" s="7"/>
      <c r="FQ8207" s="7"/>
      <c r="FR8207" s="7"/>
      <c r="FS8207" s="7"/>
      <c r="FT8207" s="7"/>
      <c r="FU8207" s="7"/>
      <c r="FV8207" s="7"/>
      <c r="FW8207" s="7"/>
      <c r="FX8207" s="7"/>
      <c r="FY8207" s="7"/>
      <c r="FZ8207" s="7"/>
      <c r="GA8207" s="7"/>
      <c r="GB8207" s="7"/>
      <c r="GC8207" s="7"/>
      <c r="GD8207" s="7"/>
      <c r="GE8207" s="7"/>
      <c r="GF8207" s="7"/>
      <c r="GG8207" s="7"/>
      <c r="GH8207" s="7"/>
      <c r="GI8207" s="7"/>
      <c r="GJ8207" s="7"/>
      <c r="GK8207" s="7"/>
      <c r="GL8207" s="7"/>
      <c r="GM8207" s="7"/>
      <c r="GN8207" s="7"/>
      <c r="GO8207" s="7"/>
      <c r="GP8207" s="7"/>
      <c r="GQ8207" s="7"/>
      <c r="GR8207" s="7"/>
      <c r="GS8207" s="7"/>
      <c r="GT8207" s="7"/>
      <c r="GU8207" s="7"/>
      <c r="GV8207" s="7"/>
      <c r="GW8207" s="7"/>
      <c r="GX8207" s="7"/>
      <c r="GY8207" s="7"/>
      <c r="GZ8207" s="7"/>
      <c r="HA8207" s="7"/>
      <c r="HB8207" s="7"/>
      <c r="HC8207" s="7"/>
      <c r="HD8207" s="7"/>
      <c r="HE8207" s="7"/>
      <c r="HF8207" s="7"/>
      <c r="HG8207" s="7"/>
      <c r="HH8207" s="7"/>
      <c r="HI8207" s="7"/>
      <c r="HJ8207" s="7"/>
      <c r="HK8207" s="7"/>
      <c r="HL8207" s="7"/>
      <c r="HM8207" s="7"/>
      <c r="HN8207" s="7"/>
      <c r="HO8207" s="7"/>
      <c r="HP8207" s="7"/>
      <c r="HQ8207" s="7"/>
      <c r="HR8207" s="7"/>
    </row>
    <row r="8208" spans="2:226" ht="22" customHeight="1">
      <c r="B8208" s="2"/>
      <c r="C8208" s="7"/>
      <c r="D8208" s="2"/>
      <c r="E8208" s="7"/>
      <c r="F8208" s="7"/>
      <c r="G8208" s="7"/>
      <c r="H8208" s="7"/>
      <c r="I8208" s="7"/>
      <c r="J8208" s="7"/>
      <c r="K8208" s="7"/>
      <c r="L8208" s="7"/>
      <c r="M8208" s="7"/>
      <c r="N8208" s="7"/>
      <c r="O8208" s="7"/>
      <c r="P8208" s="7"/>
      <c r="Q8208" s="7"/>
      <c r="R8208" s="7"/>
      <c r="S8208" s="7"/>
      <c r="T8208" s="7"/>
      <c r="U8208" s="7"/>
      <c r="V8208" s="7"/>
      <c r="W8208" s="7"/>
      <c r="X8208" s="7"/>
      <c r="Y8208" s="7"/>
      <c r="Z8208" s="7"/>
      <c r="AA8208" s="7"/>
      <c r="AB8208" s="7"/>
      <c r="AC8208" s="7"/>
      <c r="AD8208" s="7"/>
      <c r="AE8208" s="7"/>
      <c r="AF8208" s="7"/>
      <c r="AG8208" s="7"/>
      <c r="AH8208" s="7"/>
      <c r="AI8208" s="7"/>
      <c r="AJ8208" s="7"/>
      <c r="AK8208" s="7"/>
      <c r="AL8208" s="7"/>
      <c r="AM8208" s="7"/>
      <c r="AN8208" s="7"/>
      <c r="AO8208" s="7"/>
      <c r="AP8208" s="7"/>
      <c r="AQ8208" s="7"/>
      <c r="AR8208" s="7"/>
      <c r="AS8208" s="7"/>
      <c r="AT8208" s="7"/>
      <c r="AU8208" s="7"/>
      <c r="AV8208" s="7"/>
      <c r="AW8208" s="7"/>
      <c r="AX8208" s="7"/>
      <c r="AY8208" s="7"/>
      <c r="AZ8208" s="7"/>
      <c r="BA8208" s="7"/>
      <c r="BB8208" s="7"/>
      <c r="BC8208" s="7"/>
      <c r="BD8208" s="7"/>
      <c r="BE8208" s="7"/>
      <c r="BF8208" s="7"/>
      <c r="BG8208" s="7"/>
      <c r="BH8208" s="7"/>
      <c r="BI8208" s="7"/>
      <c r="BJ8208" s="7"/>
      <c r="BK8208" s="7"/>
      <c r="BL8208" s="7"/>
      <c r="BM8208" s="7"/>
      <c r="BN8208" s="7"/>
      <c r="BO8208" s="7"/>
      <c r="BP8208" s="7"/>
      <c r="BQ8208" s="7"/>
      <c r="BR8208" s="7"/>
      <c r="BS8208" s="7"/>
      <c r="BT8208" s="7"/>
      <c r="BU8208" s="7"/>
      <c r="BV8208" s="7"/>
      <c r="BW8208" s="7"/>
      <c r="BX8208" s="7"/>
      <c r="BY8208" s="7"/>
      <c r="BZ8208" s="7"/>
      <c r="CA8208" s="7"/>
      <c r="CB8208" s="7"/>
      <c r="CC8208" s="7"/>
      <c r="CD8208" s="7"/>
      <c r="CE8208" s="7"/>
      <c r="CF8208" s="7"/>
      <c r="CG8208" s="7"/>
      <c r="CH8208" s="7"/>
      <c r="CI8208" s="7"/>
      <c r="CJ8208" s="7"/>
      <c r="CK8208" s="7"/>
      <c r="CL8208" s="7"/>
      <c r="CM8208" s="7"/>
      <c r="CN8208" s="7"/>
      <c r="CO8208" s="7"/>
      <c r="CP8208" s="7"/>
      <c r="CQ8208" s="7"/>
      <c r="CR8208" s="7"/>
      <c r="CS8208" s="7"/>
      <c r="CT8208" s="7"/>
      <c r="CU8208" s="7"/>
      <c r="CV8208" s="7"/>
      <c r="CW8208" s="7"/>
      <c r="CX8208" s="7"/>
      <c r="CY8208" s="7"/>
      <c r="CZ8208" s="7"/>
      <c r="DA8208" s="7"/>
      <c r="DB8208" s="7"/>
      <c r="DC8208" s="7"/>
      <c r="DD8208" s="7"/>
      <c r="DE8208" s="7"/>
      <c r="DF8208" s="7"/>
      <c r="DG8208" s="7"/>
      <c r="DH8208" s="7"/>
      <c r="DI8208" s="7"/>
      <c r="DJ8208" s="7"/>
      <c r="DK8208" s="7"/>
      <c r="DL8208" s="7"/>
      <c r="DM8208" s="7"/>
      <c r="DN8208" s="7"/>
      <c r="DO8208" s="7"/>
      <c r="DP8208" s="7"/>
      <c r="DQ8208" s="7"/>
      <c r="DR8208" s="7"/>
      <c r="DS8208" s="7"/>
      <c r="DT8208" s="7"/>
      <c r="DU8208" s="7"/>
      <c r="DV8208" s="7"/>
      <c r="DW8208" s="7"/>
      <c r="DX8208" s="7"/>
      <c r="DY8208" s="7"/>
      <c r="DZ8208" s="7"/>
      <c r="EA8208" s="7"/>
      <c r="EB8208" s="7"/>
      <c r="EC8208" s="7"/>
      <c r="ED8208" s="7"/>
      <c r="EE8208" s="7"/>
      <c r="EF8208" s="7"/>
      <c r="EG8208" s="7"/>
      <c r="EH8208" s="7"/>
      <c r="EI8208" s="7"/>
      <c r="EJ8208" s="7"/>
      <c r="EK8208" s="7"/>
      <c r="EL8208" s="7"/>
      <c r="EM8208" s="7"/>
      <c r="EN8208" s="7"/>
      <c r="EO8208" s="7"/>
      <c r="EP8208" s="7"/>
      <c r="EQ8208" s="7"/>
      <c r="ER8208" s="7"/>
      <c r="ES8208" s="7"/>
      <c r="ET8208" s="7"/>
      <c r="EU8208" s="7"/>
      <c r="EV8208" s="7"/>
      <c r="EW8208" s="7"/>
      <c r="EX8208" s="7"/>
      <c r="EY8208" s="7"/>
      <c r="EZ8208" s="7"/>
      <c r="FA8208" s="7"/>
      <c r="FB8208" s="7"/>
      <c r="FC8208" s="7"/>
      <c r="FD8208" s="7"/>
      <c r="FE8208" s="7"/>
      <c r="FF8208" s="7"/>
      <c r="FG8208" s="7"/>
      <c r="FH8208" s="7"/>
      <c r="FI8208" s="7"/>
      <c r="FJ8208" s="7"/>
      <c r="FK8208" s="7"/>
      <c r="FL8208" s="7"/>
      <c r="FM8208" s="7"/>
      <c r="FN8208" s="7"/>
      <c r="FO8208" s="7"/>
      <c r="FP8208" s="7"/>
      <c r="FQ8208" s="7"/>
      <c r="FR8208" s="7"/>
      <c r="FS8208" s="7"/>
      <c r="FT8208" s="7"/>
      <c r="FU8208" s="7"/>
      <c r="FV8208" s="7"/>
      <c r="FW8208" s="7"/>
      <c r="FX8208" s="7"/>
      <c r="FY8208" s="7"/>
      <c r="FZ8208" s="7"/>
      <c r="GA8208" s="7"/>
      <c r="GB8208" s="7"/>
      <c r="GC8208" s="7"/>
      <c r="GD8208" s="7"/>
      <c r="GE8208" s="7"/>
      <c r="GF8208" s="7"/>
      <c r="GG8208" s="7"/>
      <c r="GH8208" s="7"/>
      <c r="GI8208" s="7"/>
      <c r="GJ8208" s="7"/>
      <c r="GK8208" s="7"/>
      <c r="GL8208" s="7"/>
      <c r="GM8208" s="7"/>
      <c r="GN8208" s="7"/>
      <c r="GO8208" s="7"/>
      <c r="GP8208" s="7"/>
      <c r="GQ8208" s="7"/>
      <c r="GR8208" s="7"/>
      <c r="GS8208" s="7"/>
      <c r="GT8208" s="7"/>
      <c r="GU8208" s="7"/>
      <c r="GV8208" s="7"/>
      <c r="GW8208" s="7"/>
      <c r="GX8208" s="7"/>
      <c r="GY8208" s="7"/>
      <c r="GZ8208" s="7"/>
      <c r="HA8208" s="7"/>
      <c r="HB8208" s="7"/>
      <c r="HC8208" s="7"/>
      <c r="HD8208" s="7"/>
      <c r="HE8208" s="7"/>
      <c r="HF8208" s="7"/>
      <c r="HG8208" s="7"/>
      <c r="HH8208" s="7"/>
      <c r="HI8208" s="7"/>
      <c r="HJ8208" s="7"/>
      <c r="HK8208" s="7"/>
      <c r="HL8208" s="7"/>
      <c r="HM8208" s="7"/>
      <c r="HN8208" s="7"/>
      <c r="HO8208" s="7"/>
      <c r="HP8208" s="7"/>
      <c r="HQ8208" s="7"/>
      <c r="HR8208" s="7"/>
    </row>
    <row r="8209" spans="2:226" ht="22" customHeight="1">
      <c r="B8209" s="2"/>
      <c r="C8209" s="7"/>
      <c r="D8209" s="2"/>
      <c r="E8209" s="7"/>
      <c r="F8209" s="7"/>
      <c r="G8209" s="7"/>
      <c r="H8209" s="7"/>
      <c r="I8209" s="7"/>
      <c r="J8209" s="7"/>
      <c r="K8209" s="7"/>
      <c r="L8209" s="7"/>
      <c r="M8209" s="7"/>
      <c r="N8209" s="7"/>
      <c r="O8209" s="7"/>
      <c r="P8209" s="7"/>
      <c r="Q8209" s="7"/>
      <c r="R8209" s="7"/>
      <c r="S8209" s="7"/>
      <c r="T8209" s="7"/>
      <c r="U8209" s="7"/>
      <c r="V8209" s="7"/>
      <c r="W8209" s="7"/>
      <c r="X8209" s="7"/>
      <c r="Y8209" s="7"/>
      <c r="Z8209" s="7"/>
      <c r="AA8209" s="7"/>
      <c r="AB8209" s="7"/>
      <c r="AC8209" s="7"/>
      <c r="AD8209" s="7"/>
      <c r="AE8209" s="7"/>
      <c r="AF8209" s="7"/>
      <c r="AG8209" s="7"/>
      <c r="AH8209" s="7"/>
      <c r="AI8209" s="7"/>
      <c r="AJ8209" s="7"/>
      <c r="AK8209" s="7"/>
      <c r="AL8209" s="7"/>
      <c r="AM8209" s="7"/>
      <c r="AN8209" s="7"/>
      <c r="AO8209" s="7"/>
      <c r="AP8209" s="7"/>
      <c r="AQ8209" s="7"/>
      <c r="AR8209" s="7"/>
      <c r="AS8209" s="7"/>
      <c r="AT8209" s="7"/>
      <c r="AU8209" s="7"/>
      <c r="AV8209" s="7"/>
      <c r="AW8209" s="7"/>
      <c r="AX8209" s="7"/>
      <c r="AY8209" s="7"/>
      <c r="AZ8209" s="7"/>
      <c r="BA8209" s="7"/>
      <c r="BB8209" s="7"/>
      <c r="BC8209" s="7"/>
      <c r="BD8209" s="7"/>
      <c r="BE8209" s="7"/>
      <c r="BF8209" s="7"/>
      <c r="BG8209" s="7"/>
      <c r="BH8209" s="7"/>
      <c r="BI8209" s="7"/>
      <c r="BJ8209" s="7"/>
      <c r="BK8209" s="7"/>
      <c r="BL8209" s="7"/>
      <c r="BM8209" s="7"/>
      <c r="BN8209" s="7"/>
      <c r="BO8209" s="7"/>
      <c r="BP8209" s="7"/>
      <c r="BQ8209" s="7"/>
      <c r="BR8209" s="7"/>
      <c r="BS8209" s="7"/>
      <c r="BT8209" s="7"/>
      <c r="BU8209" s="7"/>
      <c r="BV8209" s="7"/>
      <c r="BW8209" s="7"/>
      <c r="BX8209" s="7"/>
      <c r="BY8209" s="7"/>
      <c r="BZ8209" s="7"/>
      <c r="CA8209" s="7"/>
      <c r="CB8209" s="7"/>
      <c r="CC8209" s="7"/>
      <c r="CD8209" s="7"/>
      <c r="CE8209" s="7"/>
      <c r="CF8209" s="7"/>
      <c r="CG8209" s="7"/>
      <c r="CH8209" s="7"/>
      <c r="CI8209" s="7"/>
      <c r="CJ8209" s="7"/>
      <c r="CK8209" s="7"/>
      <c r="CL8209" s="7"/>
      <c r="CM8209" s="7"/>
      <c r="CN8209" s="7"/>
      <c r="CO8209" s="7"/>
      <c r="CP8209" s="7"/>
      <c r="CQ8209" s="7"/>
      <c r="CR8209" s="7"/>
      <c r="CS8209" s="7"/>
      <c r="CT8209" s="7"/>
      <c r="CU8209" s="7"/>
      <c r="CV8209" s="7"/>
      <c r="CW8209" s="7"/>
      <c r="CX8209" s="7"/>
      <c r="CY8209" s="7"/>
      <c r="CZ8209" s="7"/>
      <c r="DA8209" s="7"/>
      <c r="DB8209" s="7"/>
      <c r="DC8209" s="7"/>
      <c r="DD8209" s="7"/>
      <c r="DE8209" s="7"/>
      <c r="DF8209" s="7"/>
      <c r="DG8209" s="7"/>
      <c r="DH8209" s="7"/>
      <c r="DI8209" s="7"/>
      <c r="DJ8209" s="7"/>
      <c r="DK8209" s="7"/>
      <c r="DL8209" s="7"/>
      <c r="DM8209" s="7"/>
      <c r="DN8209" s="7"/>
      <c r="DO8209" s="7"/>
      <c r="DP8209" s="7"/>
      <c r="DQ8209" s="7"/>
      <c r="DR8209" s="7"/>
      <c r="DS8209" s="7"/>
      <c r="DT8209" s="7"/>
      <c r="DU8209" s="7"/>
      <c r="DV8209" s="7"/>
      <c r="DW8209" s="7"/>
      <c r="DX8209" s="7"/>
      <c r="DY8209" s="7"/>
      <c r="DZ8209" s="7"/>
      <c r="EA8209" s="7"/>
      <c r="EB8209" s="7"/>
      <c r="EC8209" s="7"/>
      <c r="ED8209" s="7"/>
      <c r="EE8209" s="7"/>
      <c r="EF8209" s="7"/>
      <c r="EG8209" s="7"/>
      <c r="EH8209" s="7"/>
      <c r="EI8209" s="7"/>
      <c r="EJ8209" s="7"/>
      <c r="EK8209" s="7"/>
      <c r="EL8209" s="7"/>
      <c r="EM8209" s="7"/>
      <c r="EN8209" s="7"/>
      <c r="EO8209" s="7"/>
      <c r="EP8209" s="7"/>
      <c r="EQ8209" s="7"/>
      <c r="ER8209" s="7"/>
      <c r="ES8209" s="7"/>
      <c r="ET8209" s="7"/>
      <c r="EU8209" s="7"/>
      <c r="EV8209" s="7"/>
      <c r="EW8209" s="7"/>
      <c r="EX8209" s="7"/>
      <c r="EY8209" s="7"/>
      <c r="EZ8209" s="7"/>
      <c r="FA8209" s="7"/>
      <c r="FB8209" s="7"/>
      <c r="FC8209" s="7"/>
      <c r="FD8209" s="7"/>
      <c r="FE8209" s="7"/>
      <c r="FF8209" s="7"/>
      <c r="FG8209" s="7"/>
      <c r="FH8209" s="7"/>
      <c r="FI8209" s="7"/>
      <c r="FJ8209" s="7"/>
      <c r="FK8209" s="7"/>
      <c r="FL8209" s="7"/>
      <c r="FM8209" s="7"/>
      <c r="FN8209" s="7"/>
      <c r="FO8209" s="7"/>
      <c r="FP8209" s="7"/>
      <c r="FQ8209" s="7"/>
      <c r="FR8209" s="7"/>
      <c r="FS8209" s="7"/>
      <c r="FT8209" s="7"/>
      <c r="FU8209" s="7"/>
      <c r="FV8209" s="7"/>
      <c r="FW8209" s="7"/>
      <c r="FX8209" s="7"/>
      <c r="FY8209" s="7"/>
      <c r="FZ8209" s="7"/>
      <c r="GA8209" s="7"/>
      <c r="GB8209" s="7"/>
      <c r="GC8209" s="7"/>
      <c r="GD8209" s="7"/>
      <c r="GE8209" s="7"/>
      <c r="GF8209" s="7"/>
      <c r="GG8209" s="7"/>
      <c r="GH8209" s="7"/>
      <c r="GI8209" s="7"/>
      <c r="GJ8209" s="7"/>
      <c r="GK8209" s="7"/>
      <c r="GL8209" s="7"/>
      <c r="GM8209" s="7"/>
      <c r="GN8209" s="7"/>
      <c r="GO8209" s="7"/>
      <c r="GP8209" s="7"/>
      <c r="GQ8209" s="7"/>
      <c r="GR8209" s="7"/>
      <c r="GS8209" s="7"/>
      <c r="GT8209" s="7"/>
      <c r="GU8209" s="7"/>
      <c r="GV8209" s="7"/>
      <c r="GW8209" s="7"/>
      <c r="GX8209" s="7"/>
      <c r="GY8209" s="7"/>
      <c r="GZ8209" s="7"/>
      <c r="HA8209" s="7"/>
      <c r="HB8209" s="7"/>
      <c r="HC8209" s="7"/>
      <c r="HD8209" s="7"/>
      <c r="HE8209" s="7"/>
      <c r="HF8209" s="7"/>
      <c r="HG8209" s="7"/>
      <c r="HH8209" s="7"/>
      <c r="HI8209" s="7"/>
      <c r="HJ8209" s="7"/>
      <c r="HK8209" s="7"/>
      <c r="HL8209" s="7"/>
      <c r="HM8209" s="7"/>
      <c r="HN8209" s="7"/>
      <c r="HO8209" s="7"/>
      <c r="HP8209" s="7"/>
      <c r="HQ8209" s="7"/>
      <c r="HR8209" s="7"/>
    </row>
    <row r="8210" spans="2:226" ht="22" customHeight="1">
      <c r="B8210" s="2"/>
      <c r="C8210" s="7"/>
      <c r="D8210" s="2"/>
      <c r="E8210" s="7"/>
      <c r="F8210" s="7"/>
      <c r="G8210" s="7"/>
      <c r="H8210" s="7"/>
      <c r="I8210" s="7"/>
      <c r="J8210" s="7"/>
      <c r="K8210" s="7"/>
      <c r="L8210" s="7"/>
      <c r="M8210" s="7"/>
      <c r="N8210" s="7"/>
      <c r="O8210" s="7"/>
      <c r="P8210" s="7"/>
      <c r="Q8210" s="7"/>
      <c r="R8210" s="7"/>
      <c r="S8210" s="7"/>
      <c r="T8210" s="7"/>
      <c r="U8210" s="7"/>
      <c r="V8210" s="7"/>
      <c r="W8210" s="7"/>
      <c r="X8210" s="7"/>
      <c r="Y8210" s="7"/>
      <c r="Z8210" s="7"/>
      <c r="AA8210" s="7"/>
      <c r="AB8210" s="7"/>
      <c r="AC8210" s="7"/>
      <c r="AD8210" s="7"/>
      <c r="AE8210" s="7"/>
      <c r="AF8210" s="7"/>
      <c r="AG8210" s="7"/>
      <c r="AH8210" s="7"/>
      <c r="AI8210" s="7"/>
      <c r="AJ8210" s="7"/>
      <c r="AK8210" s="7"/>
      <c r="AL8210" s="7"/>
      <c r="AM8210" s="7"/>
      <c r="AN8210" s="7"/>
      <c r="AO8210" s="7"/>
      <c r="AP8210" s="7"/>
      <c r="AQ8210" s="7"/>
      <c r="AR8210" s="7"/>
      <c r="AS8210" s="7"/>
      <c r="AT8210" s="7"/>
      <c r="AU8210" s="7"/>
      <c r="AV8210" s="7"/>
      <c r="AW8210" s="7"/>
      <c r="AX8210" s="7"/>
      <c r="AY8210" s="7"/>
      <c r="AZ8210" s="7"/>
      <c r="BA8210" s="7"/>
      <c r="BB8210" s="7"/>
      <c r="BC8210" s="7"/>
      <c r="BD8210" s="7"/>
      <c r="BE8210" s="7"/>
      <c r="BF8210" s="7"/>
      <c r="BG8210" s="7"/>
      <c r="BH8210" s="7"/>
      <c r="BI8210" s="7"/>
      <c r="BJ8210" s="7"/>
      <c r="BK8210" s="7"/>
      <c r="BL8210" s="7"/>
      <c r="BM8210" s="7"/>
      <c r="BN8210" s="7"/>
      <c r="BO8210" s="7"/>
      <c r="BP8210" s="7"/>
      <c r="BQ8210" s="7"/>
      <c r="BR8210" s="7"/>
      <c r="BS8210" s="7"/>
      <c r="BT8210" s="7"/>
      <c r="BU8210" s="7"/>
      <c r="BV8210" s="7"/>
      <c r="BW8210" s="7"/>
      <c r="BX8210" s="7"/>
      <c r="BY8210" s="7"/>
      <c r="BZ8210" s="7"/>
      <c r="CA8210" s="7"/>
      <c r="CB8210" s="7"/>
      <c r="CC8210" s="7"/>
      <c r="CD8210" s="7"/>
      <c r="CE8210" s="7"/>
      <c r="CF8210" s="7"/>
      <c r="CG8210" s="7"/>
      <c r="CH8210" s="7"/>
      <c r="CI8210" s="7"/>
      <c r="CJ8210" s="7"/>
      <c r="CK8210" s="7"/>
      <c r="CL8210" s="7"/>
      <c r="CM8210" s="7"/>
      <c r="CN8210" s="7"/>
      <c r="CO8210" s="7"/>
      <c r="CP8210" s="7"/>
      <c r="CQ8210" s="7"/>
      <c r="CR8210" s="7"/>
      <c r="CS8210" s="7"/>
      <c r="CT8210" s="7"/>
      <c r="CU8210" s="7"/>
      <c r="CV8210" s="7"/>
      <c r="CW8210" s="7"/>
      <c r="CX8210" s="7"/>
      <c r="CY8210" s="7"/>
      <c r="CZ8210" s="7"/>
      <c r="DA8210" s="7"/>
      <c r="DB8210" s="7"/>
      <c r="DC8210" s="7"/>
      <c r="DD8210" s="7"/>
      <c r="DE8210" s="7"/>
      <c r="DF8210" s="7"/>
      <c r="DG8210" s="7"/>
      <c r="DH8210" s="7"/>
      <c r="DI8210" s="7"/>
      <c r="DJ8210" s="7"/>
      <c r="DK8210" s="7"/>
      <c r="DL8210" s="7"/>
      <c r="DM8210" s="7"/>
      <c r="DN8210" s="7"/>
      <c r="DO8210" s="7"/>
      <c r="DP8210" s="7"/>
      <c r="DQ8210" s="7"/>
      <c r="DR8210" s="7"/>
      <c r="DS8210" s="7"/>
      <c r="DT8210" s="7"/>
      <c r="DU8210" s="7"/>
      <c r="DV8210" s="7"/>
      <c r="DW8210" s="7"/>
      <c r="DX8210" s="7"/>
      <c r="DY8210" s="7"/>
      <c r="DZ8210" s="7"/>
      <c r="EA8210" s="7"/>
      <c r="EB8210" s="7"/>
      <c r="EC8210" s="7"/>
      <c r="ED8210" s="7"/>
      <c r="EE8210" s="7"/>
      <c r="EF8210" s="7"/>
      <c r="EG8210" s="7"/>
      <c r="EH8210" s="7"/>
      <c r="EI8210" s="7"/>
      <c r="EJ8210" s="7"/>
      <c r="EK8210" s="7"/>
      <c r="EL8210" s="7"/>
      <c r="EM8210" s="7"/>
      <c r="EN8210" s="7"/>
      <c r="EO8210" s="7"/>
      <c r="EP8210" s="7"/>
      <c r="EQ8210" s="7"/>
      <c r="ER8210" s="7"/>
      <c r="ES8210" s="7"/>
      <c r="ET8210" s="7"/>
      <c r="EU8210" s="7"/>
      <c r="EV8210" s="7"/>
      <c r="EW8210" s="7"/>
      <c r="EX8210" s="7"/>
      <c r="EY8210" s="7"/>
      <c r="EZ8210" s="7"/>
      <c r="FA8210" s="7"/>
      <c r="FB8210" s="7"/>
      <c r="FC8210" s="7"/>
      <c r="FD8210" s="7"/>
      <c r="FE8210" s="7"/>
      <c r="FF8210" s="7"/>
      <c r="FG8210" s="7"/>
      <c r="FH8210" s="7"/>
      <c r="FI8210" s="7"/>
      <c r="FJ8210" s="7"/>
      <c r="FK8210" s="7"/>
      <c r="FL8210" s="7"/>
      <c r="FM8210" s="7"/>
      <c r="FN8210" s="7"/>
      <c r="FO8210" s="7"/>
      <c r="FP8210" s="7"/>
      <c r="FQ8210" s="7"/>
      <c r="FR8210" s="7"/>
      <c r="FS8210" s="7"/>
      <c r="FT8210" s="7"/>
      <c r="FU8210" s="7"/>
      <c r="FV8210" s="7"/>
      <c r="FW8210" s="7"/>
      <c r="FX8210" s="7"/>
      <c r="FY8210" s="7"/>
      <c r="FZ8210" s="7"/>
      <c r="GA8210" s="7"/>
      <c r="GB8210" s="7"/>
      <c r="GC8210" s="7"/>
      <c r="GD8210" s="7"/>
      <c r="GE8210" s="7"/>
      <c r="GF8210" s="7"/>
      <c r="GG8210" s="7"/>
      <c r="GH8210" s="7"/>
      <c r="GI8210" s="7"/>
      <c r="GJ8210" s="7"/>
      <c r="GK8210" s="7"/>
      <c r="GL8210" s="7"/>
      <c r="GM8210" s="7"/>
      <c r="GN8210" s="7"/>
      <c r="GO8210" s="7"/>
      <c r="GP8210" s="7"/>
      <c r="GQ8210" s="7"/>
      <c r="GR8210" s="7"/>
      <c r="GS8210" s="7"/>
      <c r="GT8210" s="7"/>
      <c r="GU8210" s="7"/>
      <c r="GV8210" s="7"/>
      <c r="GW8210" s="7"/>
      <c r="GX8210" s="7"/>
      <c r="GY8210" s="7"/>
      <c r="GZ8210" s="7"/>
      <c r="HA8210" s="7"/>
      <c r="HB8210" s="7"/>
      <c r="HC8210" s="7"/>
      <c r="HD8210" s="7"/>
      <c r="HE8210" s="7"/>
      <c r="HF8210" s="7"/>
      <c r="HG8210" s="7"/>
      <c r="HH8210" s="7"/>
      <c r="HI8210" s="7"/>
      <c r="HJ8210" s="7"/>
      <c r="HK8210" s="7"/>
      <c r="HL8210" s="7"/>
      <c r="HM8210" s="7"/>
      <c r="HN8210" s="7"/>
      <c r="HO8210" s="7"/>
      <c r="HP8210" s="7"/>
      <c r="HQ8210" s="7"/>
      <c r="HR8210" s="7"/>
    </row>
    <row r="8211" spans="2:226" ht="22" customHeight="1">
      <c r="B8211" s="2"/>
      <c r="C8211" s="7"/>
      <c r="D8211" s="2"/>
      <c r="E8211" s="7"/>
      <c r="F8211" s="7"/>
      <c r="G8211" s="7"/>
      <c r="H8211" s="7"/>
      <c r="I8211" s="7"/>
      <c r="J8211" s="7"/>
      <c r="K8211" s="7"/>
      <c r="L8211" s="7"/>
      <c r="M8211" s="7"/>
      <c r="N8211" s="7"/>
      <c r="O8211" s="7"/>
      <c r="P8211" s="7"/>
      <c r="Q8211" s="7"/>
      <c r="R8211" s="7"/>
      <c r="S8211" s="7"/>
      <c r="T8211" s="7"/>
      <c r="U8211" s="7"/>
      <c r="V8211" s="7"/>
      <c r="W8211" s="7"/>
      <c r="X8211" s="7"/>
      <c r="Y8211" s="7"/>
      <c r="Z8211" s="7"/>
      <c r="AA8211" s="7"/>
      <c r="AB8211" s="7"/>
      <c r="AC8211" s="7"/>
      <c r="AD8211" s="7"/>
      <c r="AE8211" s="7"/>
      <c r="AF8211" s="7"/>
      <c r="AG8211" s="7"/>
      <c r="AH8211" s="7"/>
      <c r="AI8211" s="7"/>
      <c r="AJ8211" s="7"/>
      <c r="AK8211" s="7"/>
      <c r="AL8211" s="7"/>
      <c r="AM8211" s="7"/>
      <c r="AN8211" s="7"/>
      <c r="AO8211" s="7"/>
      <c r="AP8211" s="7"/>
      <c r="AQ8211" s="7"/>
      <c r="AR8211" s="7"/>
      <c r="AS8211" s="7"/>
      <c r="AT8211" s="7"/>
      <c r="AU8211" s="7"/>
      <c r="AV8211" s="7"/>
      <c r="AW8211" s="7"/>
      <c r="AX8211" s="7"/>
      <c r="AY8211" s="7"/>
      <c r="AZ8211" s="7"/>
      <c r="BA8211" s="7"/>
      <c r="BB8211" s="7"/>
      <c r="BC8211" s="7"/>
      <c r="BD8211" s="7"/>
      <c r="BE8211" s="7"/>
      <c r="BF8211" s="7"/>
      <c r="BG8211" s="7"/>
      <c r="BH8211" s="7"/>
      <c r="BI8211" s="7"/>
      <c r="BJ8211" s="7"/>
      <c r="BK8211" s="7"/>
      <c r="BL8211" s="7"/>
      <c r="BM8211" s="7"/>
      <c r="BN8211" s="7"/>
      <c r="BO8211" s="7"/>
      <c r="BP8211" s="7"/>
      <c r="BQ8211" s="7"/>
      <c r="BR8211" s="7"/>
      <c r="BS8211" s="7"/>
      <c r="BT8211" s="7"/>
      <c r="BU8211" s="7"/>
      <c r="BV8211" s="7"/>
      <c r="BW8211" s="7"/>
      <c r="BX8211" s="7"/>
      <c r="BY8211" s="7"/>
      <c r="BZ8211" s="7"/>
      <c r="CA8211" s="7"/>
      <c r="CB8211" s="7"/>
      <c r="CC8211" s="7"/>
      <c r="CD8211" s="7"/>
      <c r="CE8211" s="7"/>
      <c r="CF8211" s="7"/>
      <c r="CG8211" s="7"/>
      <c r="CH8211" s="7"/>
      <c r="CI8211" s="7"/>
      <c r="CJ8211" s="7"/>
      <c r="CK8211" s="7"/>
      <c r="CL8211" s="7"/>
      <c r="CM8211" s="7"/>
      <c r="CN8211" s="7"/>
      <c r="CO8211" s="7"/>
      <c r="CP8211" s="7"/>
      <c r="CQ8211" s="7"/>
      <c r="CR8211" s="7"/>
      <c r="CS8211" s="7"/>
      <c r="CT8211" s="7"/>
      <c r="CU8211" s="7"/>
      <c r="CV8211" s="7"/>
      <c r="CW8211" s="7"/>
      <c r="CX8211" s="7"/>
      <c r="CY8211" s="7"/>
      <c r="CZ8211" s="7"/>
      <c r="DA8211" s="7"/>
      <c r="DB8211" s="7"/>
      <c r="DC8211" s="7"/>
      <c r="DD8211" s="7"/>
      <c r="DE8211" s="7"/>
      <c r="DF8211" s="7"/>
      <c r="DG8211" s="7"/>
      <c r="DH8211" s="7"/>
      <c r="DI8211" s="7"/>
      <c r="DJ8211" s="7"/>
      <c r="DK8211" s="7"/>
      <c r="DL8211" s="7"/>
      <c r="DM8211" s="7"/>
      <c r="DN8211" s="7"/>
      <c r="DO8211" s="7"/>
      <c r="DP8211" s="7"/>
      <c r="DQ8211" s="7"/>
      <c r="DR8211" s="7"/>
      <c r="DS8211" s="7"/>
      <c r="DT8211" s="7"/>
      <c r="DU8211" s="7"/>
      <c r="DV8211" s="7"/>
      <c r="DW8211" s="7"/>
      <c r="DX8211" s="7"/>
      <c r="DY8211" s="7"/>
      <c r="DZ8211" s="7"/>
      <c r="EA8211" s="7"/>
      <c r="EB8211" s="7"/>
      <c r="EC8211" s="7"/>
      <c r="ED8211" s="7"/>
      <c r="EE8211" s="7"/>
      <c r="EF8211" s="7"/>
      <c r="EG8211" s="7"/>
      <c r="EH8211" s="7"/>
      <c r="EI8211" s="7"/>
      <c r="EJ8211" s="7"/>
      <c r="EK8211" s="7"/>
      <c r="EL8211" s="7"/>
      <c r="EM8211" s="7"/>
      <c r="EN8211" s="7"/>
      <c r="EO8211" s="7"/>
      <c r="EP8211" s="7"/>
      <c r="EQ8211" s="7"/>
      <c r="ER8211" s="7"/>
      <c r="ES8211" s="7"/>
      <c r="ET8211" s="7"/>
      <c r="EU8211" s="7"/>
      <c r="EV8211" s="7"/>
      <c r="EW8211" s="7"/>
      <c r="EX8211" s="7"/>
      <c r="EY8211" s="7"/>
      <c r="EZ8211" s="7"/>
      <c r="FA8211" s="7"/>
      <c r="FB8211" s="7"/>
      <c r="FC8211" s="7"/>
      <c r="FD8211" s="7"/>
      <c r="FE8211" s="7"/>
      <c r="FF8211" s="7"/>
      <c r="FG8211" s="7"/>
      <c r="FH8211" s="7"/>
      <c r="FI8211" s="7"/>
      <c r="FJ8211" s="7"/>
      <c r="FK8211" s="7"/>
      <c r="FL8211" s="7"/>
      <c r="FM8211" s="7"/>
      <c r="FN8211" s="7"/>
      <c r="FO8211" s="7"/>
      <c r="FP8211" s="7"/>
      <c r="FQ8211" s="7"/>
      <c r="FR8211" s="7"/>
      <c r="FS8211" s="7"/>
      <c r="FT8211" s="7"/>
      <c r="FU8211" s="7"/>
      <c r="FV8211" s="7"/>
      <c r="FW8211" s="7"/>
      <c r="FX8211" s="7"/>
      <c r="FY8211" s="7"/>
      <c r="FZ8211" s="7"/>
      <c r="GA8211" s="7"/>
      <c r="GB8211" s="7"/>
      <c r="GC8211" s="7"/>
      <c r="GD8211" s="7"/>
      <c r="GE8211" s="7"/>
      <c r="GF8211" s="7"/>
      <c r="GG8211" s="7"/>
      <c r="GH8211" s="7"/>
      <c r="GI8211" s="7"/>
      <c r="GJ8211" s="7"/>
      <c r="GK8211" s="7"/>
      <c r="GL8211" s="7"/>
      <c r="GM8211" s="7"/>
      <c r="GN8211" s="7"/>
      <c r="GO8211" s="7"/>
      <c r="GP8211" s="7"/>
      <c r="GQ8211" s="7"/>
      <c r="GR8211" s="7"/>
      <c r="GS8211" s="7"/>
      <c r="GT8211" s="7"/>
      <c r="GU8211" s="7"/>
      <c r="GV8211" s="7"/>
      <c r="GW8211" s="7"/>
      <c r="GX8211" s="7"/>
      <c r="GY8211" s="7"/>
      <c r="GZ8211" s="7"/>
      <c r="HA8211" s="7"/>
      <c r="HB8211" s="7"/>
      <c r="HC8211" s="7"/>
      <c r="HD8211" s="7"/>
      <c r="HE8211" s="7"/>
      <c r="HF8211" s="7"/>
      <c r="HG8211" s="7"/>
      <c r="HH8211" s="7"/>
      <c r="HI8211" s="7"/>
      <c r="HJ8211" s="7"/>
      <c r="HK8211" s="7"/>
      <c r="HL8211" s="7"/>
      <c r="HM8211" s="7"/>
      <c r="HN8211" s="7"/>
      <c r="HO8211" s="7"/>
      <c r="HP8211" s="7"/>
      <c r="HQ8211" s="7"/>
      <c r="HR8211" s="7"/>
    </row>
    <row r="8212" spans="2:226" ht="22" customHeight="1">
      <c r="B8212" s="2"/>
      <c r="C8212" s="7"/>
      <c r="D8212" s="2"/>
      <c r="E8212" s="7"/>
      <c r="F8212" s="7"/>
      <c r="G8212" s="7"/>
      <c r="H8212" s="7"/>
      <c r="I8212" s="7"/>
      <c r="J8212" s="7"/>
      <c r="K8212" s="7"/>
      <c r="L8212" s="7"/>
      <c r="M8212" s="7"/>
      <c r="N8212" s="7"/>
      <c r="O8212" s="7"/>
      <c r="P8212" s="7"/>
      <c r="Q8212" s="7"/>
      <c r="R8212" s="7"/>
      <c r="S8212" s="7"/>
      <c r="T8212" s="7"/>
      <c r="U8212" s="7"/>
      <c r="V8212" s="7"/>
      <c r="W8212" s="7"/>
      <c r="X8212" s="7"/>
      <c r="Y8212" s="7"/>
      <c r="Z8212" s="7"/>
      <c r="AA8212" s="7"/>
      <c r="AB8212" s="7"/>
      <c r="AC8212" s="7"/>
      <c r="AD8212" s="7"/>
      <c r="AE8212" s="7"/>
      <c r="AF8212" s="7"/>
      <c r="AG8212" s="7"/>
      <c r="AH8212" s="7"/>
      <c r="AI8212" s="7"/>
      <c r="AJ8212" s="7"/>
      <c r="AK8212" s="7"/>
      <c r="AL8212" s="7"/>
      <c r="AM8212" s="7"/>
      <c r="AN8212" s="7"/>
      <c r="AO8212" s="7"/>
      <c r="AP8212" s="7"/>
      <c r="AQ8212" s="7"/>
      <c r="AR8212" s="7"/>
      <c r="AS8212" s="7"/>
      <c r="AT8212" s="7"/>
      <c r="AU8212" s="7"/>
      <c r="AV8212" s="7"/>
      <c r="AW8212" s="7"/>
      <c r="AX8212" s="7"/>
      <c r="AY8212" s="7"/>
      <c r="AZ8212" s="7"/>
      <c r="BA8212" s="7"/>
      <c r="BB8212" s="7"/>
      <c r="BC8212" s="7"/>
      <c r="BD8212" s="7"/>
      <c r="BE8212" s="7"/>
      <c r="BF8212" s="7"/>
      <c r="BG8212" s="7"/>
      <c r="BH8212" s="7"/>
      <c r="BI8212" s="7"/>
      <c r="BJ8212" s="7"/>
      <c r="BK8212" s="7"/>
      <c r="BL8212" s="7"/>
      <c r="BM8212" s="7"/>
      <c r="BN8212" s="7"/>
      <c r="BO8212" s="7"/>
      <c r="BP8212" s="7"/>
      <c r="BQ8212" s="7"/>
      <c r="BR8212" s="7"/>
      <c r="BS8212" s="7"/>
      <c r="BT8212" s="7"/>
      <c r="BU8212" s="7"/>
      <c r="BV8212" s="7"/>
      <c r="BW8212" s="7"/>
      <c r="BX8212" s="7"/>
      <c r="BY8212" s="7"/>
      <c r="BZ8212" s="7"/>
      <c r="CA8212" s="7"/>
      <c r="CB8212" s="7"/>
      <c r="CC8212" s="7"/>
      <c r="CD8212" s="7"/>
      <c r="CE8212" s="7"/>
      <c r="CF8212" s="7"/>
      <c r="CG8212" s="7"/>
      <c r="CH8212" s="7"/>
      <c r="CI8212" s="7"/>
      <c r="CJ8212" s="7"/>
      <c r="CK8212" s="7"/>
      <c r="CL8212" s="7"/>
      <c r="CM8212" s="7"/>
      <c r="CN8212" s="7"/>
      <c r="CO8212" s="7"/>
      <c r="CP8212" s="7"/>
      <c r="CQ8212" s="7"/>
      <c r="CR8212" s="7"/>
      <c r="CS8212" s="7"/>
      <c r="CT8212" s="7"/>
      <c r="CU8212" s="7"/>
      <c r="CV8212" s="7"/>
      <c r="CW8212" s="7"/>
      <c r="CX8212" s="7"/>
      <c r="CY8212" s="7"/>
      <c r="CZ8212" s="7"/>
      <c r="DA8212" s="7"/>
      <c r="DB8212" s="7"/>
      <c r="DC8212" s="7"/>
      <c r="DD8212" s="7"/>
      <c r="DE8212" s="7"/>
      <c r="DF8212" s="7"/>
      <c r="DG8212" s="7"/>
      <c r="DH8212" s="7"/>
      <c r="DI8212" s="7"/>
      <c r="DJ8212" s="7"/>
      <c r="DK8212" s="7"/>
      <c r="DL8212" s="7"/>
      <c r="DM8212" s="7"/>
      <c r="DN8212" s="7"/>
      <c r="DO8212" s="7"/>
      <c r="DP8212" s="7"/>
      <c r="DQ8212" s="7"/>
      <c r="DR8212" s="7"/>
      <c r="DS8212" s="7"/>
      <c r="DT8212" s="7"/>
      <c r="DU8212" s="7"/>
      <c r="DV8212" s="7"/>
      <c r="DW8212" s="7"/>
      <c r="DX8212" s="7"/>
      <c r="DY8212" s="7"/>
      <c r="DZ8212" s="7"/>
      <c r="EA8212" s="7"/>
      <c r="EB8212" s="7"/>
      <c r="EC8212" s="7"/>
      <c r="ED8212" s="7"/>
      <c r="EE8212" s="7"/>
      <c r="EF8212" s="7"/>
      <c r="EG8212" s="7"/>
      <c r="EH8212" s="7"/>
      <c r="EI8212" s="7"/>
      <c r="EJ8212" s="7"/>
      <c r="EK8212" s="7"/>
      <c r="EL8212" s="7"/>
      <c r="EM8212" s="7"/>
      <c r="EN8212" s="7"/>
      <c r="EO8212" s="7"/>
      <c r="EP8212" s="7"/>
      <c r="EQ8212" s="7"/>
      <c r="ER8212" s="7"/>
      <c r="ES8212" s="7"/>
      <c r="ET8212" s="7"/>
      <c r="EU8212" s="7"/>
      <c r="EV8212" s="7"/>
      <c r="EW8212" s="7"/>
      <c r="EX8212" s="7"/>
      <c r="EY8212" s="7"/>
      <c r="EZ8212" s="7"/>
      <c r="FA8212" s="7"/>
      <c r="FB8212" s="7"/>
      <c r="FC8212" s="7"/>
      <c r="FD8212" s="7"/>
      <c r="FE8212" s="7"/>
      <c r="FF8212" s="7"/>
      <c r="FG8212" s="7"/>
      <c r="FH8212" s="7"/>
      <c r="FI8212" s="7"/>
      <c r="FJ8212" s="7"/>
      <c r="FK8212" s="7"/>
      <c r="FL8212" s="7"/>
      <c r="FM8212" s="7"/>
      <c r="FN8212" s="7"/>
      <c r="FO8212" s="7"/>
      <c r="FP8212" s="7"/>
      <c r="FQ8212" s="7"/>
      <c r="FR8212" s="7"/>
      <c r="FS8212" s="7"/>
      <c r="FT8212" s="7"/>
      <c r="FU8212" s="7"/>
      <c r="FV8212" s="7"/>
      <c r="FW8212" s="7"/>
      <c r="FX8212" s="7"/>
      <c r="FY8212" s="7"/>
      <c r="FZ8212" s="7"/>
      <c r="GA8212" s="7"/>
      <c r="GB8212" s="7"/>
      <c r="GC8212" s="7"/>
      <c r="GD8212" s="7"/>
      <c r="GE8212" s="7"/>
      <c r="GF8212" s="7"/>
      <c r="GG8212" s="7"/>
      <c r="GH8212" s="7"/>
      <c r="GI8212" s="7"/>
      <c r="GJ8212" s="7"/>
      <c r="GK8212" s="7"/>
      <c r="GL8212" s="7"/>
      <c r="GM8212" s="7"/>
      <c r="GN8212" s="7"/>
      <c r="GO8212" s="7"/>
      <c r="GP8212" s="7"/>
      <c r="GQ8212" s="7"/>
      <c r="GR8212" s="7"/>
      <c r="GS8212" s="7"/>
      <c r="GT8212" s="7"/>
      <c r="GU8212" s="7"/>
      <c r="GV8212" s="7"/>
      <c r="GW8212" s="7"/>
      <c r="GX8212" s="7"/>
      <c r="GY8212" s="7"/>
      <c r="GZ8212" s="7"/>
      <c r="HA8212" s="7"/>
      <c r="HB8212" s="7"/>
      <c r="HC8212" s="7"/>
      <c r="HD8212" s="7"/>
      <c r="HE8212" s="7"/>
      <c r="HF8212" s="7"/>
      <c r="HG8212" s="7"/>
      <c r="HH8212" s="7"/>
      <c r="HI8212" s="7"/>
      <c r="HJ8212" s="7"/>
      <c r="HK8212" s="7"/>
      <c r="HL8212" s="7"/>
      <c r="HM8212" s="7"/>
      <c r="HN8212" s="7"/>
      <c r="HO8212" s="7"/>
      <c r="HP8212" s="7"/>
      <c r="HQ8212" s="7"/>
      <c r="HR8212" s="7"/>
    </row>
    <row r="8213" spans="2:226" ht="22" customHeight="1">
      <c r="B8213" s="2"/>
      <c r="C8213" s="7"/>
      <c r="D8213" s="2"/>
      <c r="E8213" s="7"/>
      <c r="F8213" s="7"/>
      <c r="G8213" s="7"/>
      <c r="H8213" s="7"/>
      <c r="I8213" s="7"/>
      <c r="J8213" s="7"/>
      <c r="K8213" s="7"/>
      <c r="L8213" s="7"/>
      <c r="M8213" s="7"/>
      <c r="N8213" s="7"/>
      <c r="O8213" s="7"/>
      <c r="P8213" s="7"/>
      <c r="Q8213" s="7"/>
      <c r="R8213" s="7"/>
      <c r="S8213" s="7"/>
      <c r="T8213" s="7"/>
      <c r="U8213" s="7"/>
      <c r="V8213" s="7"/>
      <c r="W8213" s="7"/>
      <c r="X8213" s="7"/>
      <c r="Y8213" s="7"/>
      <c r="Z8213" s="7"/>
      <c r="AA8213" s="7"/>
      <c r="AB8213" s="7"/>
      <c r="AC8213" s="7"/>
      <c r="AD8213" s="7"/>
      <c r="AE8213" s="7"/>
      <c r="AF8213" s="7"/>
      <c r="AG8213" s="7"/>
      <c r="AH8213" s="7"/>
      <c r="AI8213" s="7"/>
      <c r="AJ8213" s="7"/>
      <c r="AK8213" s="7"/>
      <c r="AL8213" s="7"/>
      <c r="AM8213" s="7"/>
      <c r="AN8213" s="7"/>
      <c r="AO8213" s="7"/>
      <c r="AP8213" s="7"/>
      <c r="AQ8213" s="7"/>
      <c r="AR8213" s="7"/>
      <c r="AS8213" s="7"/>
      <c r="AT8213" s="7"/>
      <c r="AU8213" s="7"/>
      <c r="AV8213" s="7"/>
      <c r="AW8213" s="7"/>
      <c r="AX8213" s="7"/>
      <c r="AY8213" s="7"/>
      <c r="AZ8213" s="7"/>
      <c r="BA8213" s="7"/>
      <c r="BB8213" s="7"/>
      <c r="BC8213" s="7"/>
      <c r="BD8213" s="7"/>
      <c r="BE8213" s="7"/>
      <c r="BF8213" s="7"/>
      <c r="BG8213" s="7"/>
      <c r="BH8213" s="7"/>
      <c r="BI8213" s="7"/>
      <c r="BJ8213" s="7"/>
      <c r="BK8213" s="7"/>
      <c r="BL8213" s="7"/>
      <c r="BM8213" s="7"/>
      <c r="BN8213" s="7"/>
      <c r="BO8213" s="7"/>
      <c r="BP8213" s="7"/>
      <c r="BQ8213" s="7"/>
      <c r="BR8213" s="7"/>
      <c r="BS8213" s="7"/>
      <c r="BT8213" s="7"/>
      <c r="BU8213" s="7"/>
      <c r="BV8213" s="7"/>
      <c r="BW8213" s="7"/>
      <c r="BX8213" s="7"/>
      <c r="BY8213" s="7"/>
      <c r="BZ8213" s="7"/>
      <c r="CA8213" s="7"/>
      <c r="CB8213" s="7"/>
      <c r="CC8213" s="7"/>
      <c r="CD8213" s="7"/>
      <c r="CE8213" s="7"/>
      <c r="CF8213" s="7"/>
      <c r="CG8213" s="7"/>
      <c r="CH8213" s="7"/>
      <c r="CI8213" s="7"/>
      <c r="CJ8213" s="7"/>
      <c r="CK8213" s="7"/>
      <c r="CL8213" s="7"/>
      <c r="CM8213" s="7"/>
      <c r="CN8213" s="7"/>
      <c r="CO8213" s="7"/>
      <c r="CP8213" s="7"/>
      <c r="CQ8213" s="7"/>
      <c r="CR8213" s="7"/>
      <c r="CS8213" s="7"/>
      <c r="CT8213" s="7"/>
      <c r="CU8213" s="7"/>
      <c r="CV8213" s="7"/>
      <c r="CW8213" s="7"/>
      <c r="CX8213" s="7"/>
      <c r="CY8213" s="7"/>
      <c r="CZ8213" s="7"/>
      <c r="DA8213" s="7"/>
      <c r="DB8213" s="7"/>
      <c r="DC8213" s="7"/>
      <c r="DD8213" s="7"/>
      <c r="DE8213" s="7"/>
      <c r="DF8213" s="7"/>
      <c r="DG8213" s="7"/>
      <c r="DH8213" s="7"/>
      <c r="DI8213" s="7"/>
      <c r="DJ8213" s="7"/>
      <c r="DK8213" s="7"/>
      <c r="DL8213" s="7"/>
      <c r="DM8213" s="7"/>
      <c r="DN8213" s="7"/>
      <c r="DO8213" s="7"/>
      <c r="DP8213" s="7"/>
      <c r="DQ8213" s="7"/>
      <c r="DR8213" s="7"/>
      <c r="DS8213" s="7"/>
      <c r="DT8213" s="7"/>
      <c r="DU8213" s="7"/>
      <c r="DV8213" s="7"/>
      <c r="DW8213" s="7"/>
      <c r="DX8213" s="7"/>
      <c r="DY8213" s="7"/>
      <c r="DZ8213" s="7"/>
      <c r="EA8213" s="7"/>
      <c r="EB8213" s="7"/>
      <c r="EC8213" s="7"/>
      <c r="ED8213" s="7"/>
      <c r="EE8213" s="7"/>
      <c r="EF8213" s="7"/>
      <c r="EG8213" s="7"/>
      <c r="EH8213" s="7"/>
      <c r="EI8213" s="7"/>
      <c r="EJ8213" s="7"/>
      <c r="EK8213" s="7"/>
      <c r="EL8213" s="7"/>
      <c r="EM8213" s="7"/>
      <c r="EN8213" s="7"/>
      <c r="EO8213" s="7"/>
      <c r="EP8213" s="7"/>
      <c r="EQ8213" s="7"/>
      <c r="ER8213" s="7"/>
      <c r="ES8213" s="7"/>
      <c r="ET8213" s="7"/>
      <c r="EU8213" s="7"/>
      <c r="EV8213" s="7"/>
      <c r="EW8213" s="7"/>
      <c r="EX8213" s="7"/>
      <c r="EY8213" s="7"/>
      <c r="EZ8213" s="7"/>
      <c r="FA8213" s="7"/>
      <c r="FB8213" s="7"/>
      <c r="FC8213" s="7"/>
      <c r="FD8213" s="7"/>
      <c r="FE8213" s="7"/>
      <c r="FF8213" s="7"/>
      <c r="FG8213" s="7"/>
      <c r="FH8213" s="7"/>
      <c r="FI8213" s="7"/>
      <c r="FJ8213" s="7"/>
      <c r="FK8213" s="7"/>
      <c r="FL8213" s="7"/>
      <c r="FM8213" s="7"/>
      <c r="FN8213" s="7"/>
      <c r="FO8213" s="7"/>
      <c r="FP8213" s="7"/>
      <c r="FQ8213" s="7"/>
      <c r="FR8213" s="7"/>
      <c r="FS8213" s="7"/>
      <c r="FT8213" s="7"/>
      <c r="FU8213" s="7"/>
      <c r="FV8213" s="7"/>
      <c r="FW8213" s="7"/>
      <c r="FX8213" s="7"/>
      <c r="FY8213" s="7"/>
      <c r="FZ8213" s="7"/>
      <c r="GA8213" s="7"/>
      <c r="GB8213" s="7"/>
      <c r="GC8213" s="7"/>
      <c r="GD8213" s="7"/>
      <c r="GE8213" s="7"/>
      <c r="GF8213" s="7"/>
      <c r="GG8213" s="7"/>
      <c r="GH8213" s="7"/>
      <c r="GI8213" s="7"/>
      <c r="GJ8213" s="7"/>
      <c r="GK8213" s="7"/>
      <c r="GL8213" s="7"/>
      <c r="GM8213" s="7"/>
      <c r="GN8213" s="7"/>
      <c r="GO8213" s="7"/>
      <c r="GP8213" s="7"/>
      <c r="GQ8213" s="7"/>
      <c r="GR8213" s="7"/>
      <c r="GS8213" s="7"/>
      <c r="GT8213" s="7"/>
      <c r="GU8213" s="7"/>
      <c r="GV8213" s="7"/>
      <c r="GW8213" s="7"/>
      <c r="GX8213" s="7"/>
      <c r="GY8213" s="7"/>
      <c r="GZ8213" s="7"/>
      <c r="HA8213" s="7"/>
      <c r="HB8213" s="7"/>
      <c r="HC8213" s="7"/>
      <c r="HD8213" s="7"/>
      <c r="HE8213" s="7"/>
      <c r="HF8213" s="7"/>
      <c r="HG8213" s="7"/>
      <c r="HH8213" s="7"/>
      <c r="HI8213" s="7"/>
      <c r="HJ8213" s="7"/>
      <c r="HK8213" s="7"/>
      <c r="HL8213" s="7"/>
      <c r="HM8213" s="7"/>
      <c r="HN8213" s="7"/>
      <c r="HO8213" s="7"/>
      <c r="HP8213" s="7"/>
      <c r="HQ8213" s="7"/>
      <c r="HR8213" s="7"/>
    </row>
    <row r="8214" spans="2:226" ht="22" customHeight="1">
      <c r="B8214" s="2"/>
      <c r="C8214" s="7"/>
      <c r="D8214" s="2"/>
      <c r="E8214" s="7"/>
      <c r="F8214" s="7"/>
      <c r="G8214" s="7"/>
      <c r="H8214" s="7"/>
      <c r="I8214" s="7"/>
      <c r="J8214" s="7"/>
      <c r="K8214" s="7"/>
      <c r="L8214" s="7"/>
      <c r="M8214" s="7"/>
      <c r="N8214" s="7"/>
      <c r="O8214" s="7"/>
      <c r="P8214" s="7"/>
      <c r="Q8214" s="7"/>
      <c r="R8214" s="7"/>
      <c r="S8214" s="7"/>
      <c r="T8214" s="7"/>
      <c r="U8214" s="7"/>
      <c r="V8214" s="7"/>
      <c r="W8214" s="7"/>
      <c r="X8214" s="7"/>
      <c r="Y8214" s="7"/>
      <c r="Z8214" s="7"/>
      <c r="AA8214" s="7"/>
      <c r="AB8214" s="7"/>
      <c r="AC8214" s="7"/>
      <c r="AD8214" s="7"/>
      <c r="AE8214" s="7"/>
      <c r="AF8214" s="7"/>
      <c r="AG8214" s="7"/>
      <c r="AH8214" s="7"/>
      <c r="AI8214" s="7"/>
      <c r="AJ8214" s="7"/>
      <c r="AK8214" s="7"/>
      <c r="AL8214" s="7"/>
      <c r="AM8214" s="7"/>
      <c r="AN8214" s="7"/>
      <c r="AO8214" s="7"/>
      <c r="AP8214" s="7"/>
      <c r="AQ8214" s="7"/>
      <c r="AR8214" s="7"/>
      <c r="AS8214" s="7"/>
      <c r="AT8214" s="7"/>
      <c r="AU8214" s="7"/>
      <c r="AV8214" s="7"/>
      <c r="AW8214" s="7"/>
      <c r="AX8214" s="7"/>
      <c r="AY8214" s="7"/>
      <c r="AZ8214" s="7"/>
      <c r="BA8214" s="7"/>
      <c r="BB8214" s="7"/>
      <c r="BC8214" s="7"/>
      <c r="BD8214" s="7"/>
      <c r="BE8214" s="7"/>
      <c r="BF8214" s="7"/>
      <c r="BG8214" s="7"/>
      <c r="BH8214" s="7"/>
      <c r="BI8214" s="7"/>
      <c r="BJ8214" s="7"/>
      <c r="BK8214" s="7"/>
      <c r="BL8214" s="7"/>
      <c r="BM8214" s="7"/>
      <c r="BN8214" s="7"/>
      <c r="BO8214" s="7"/>
      <c r="BP8214" s="7"/>
      <c r="BQ8214" s="7"/>
      <c r="BR8214" s="7"/>
      <c r="BS8214" s="7"/>
      <c r="BT8214" s="7"/>
      <c r="BU8214" s="7"/>
      <c r="BV8214" s="7"/>
      <c r="BW8214" s="7"/>
      <c r="BX8214" s="7"/>
      <c r="BY8214" s="7"/>
      <c r="BZ8214" s="7"/>
      <c r="CA8214" s="7"/>
      <c r="CB8214" s="7"/>
      <c r="CC8214" s="7"/>
      <c r="CD8214" s="7"/>
      <c r="CE8214" s="7"/>
      <c r="CF8214" s="7"/>
      <c r="CG8214" s="7"/>
      <c r="CH8214" s="7"/>
      <c r="CI8214" s="7"/>
      <c r="CJ8214" s="7"/>
      <c r="CK8214" s="7"/>
      <c r="CL8214" s="7"/>
      <c r="CM8214" s="7"/>
      <c r="CN8214" s="7"/>
      <c r="CO8214" s="7"/>
      <c r="CP8214" s="7"/>
      <c r="CQ8214" s="7"/>
      <c r="CR8214" s="7"/>
      <c r="CS8214" s="7"/>
      <c r="CT8214" s="7"/>
      <c r="CU8214" s="7"/>
      <c r="CV8214" s="7"/>
      <c r="CW8214" s="7"/>
      <c r="CX8214" s="7"/>
      <c r="CY8214" s="7"/>
      <c r="CZ8214" s="7"/>
      <c r="DA8214" s="7"/>
      <c r="DB8214" s="7"/>
      <c r="DC8214" s="7"/>
      <c r="DD8214" s="7"/>
      <c r="DE8214" s="7"/>
      <c r="DF8214" s="7"/>
      <c r="DG8214" s="7"/>
      <c r="DH8214" s="7"/>
      <c r="DI8214" s="7"/>
      <c r="DJ8214" s="7"/>
      <c r="DK8214" s="7"/>
      <c r="DL8214" s="7"/>
      <c r="DM8214" s="7"/>
      <c r="DN8214" s="7"/>
      <c r="DO8214" s="7"/>
      <c r="DP8214" s="7"/>
      <c r="DQ8214" s="7"/>
      <c r="DR8214" s="7"/>
      <c r="DS8214" s="7"/>
      <c r="DT8214" s="7"/>
      <c r="DU8214" s="7"/>
      <c r="DV8214" s="7"/>
      <c r="DW8214" s="7"/>
      <c r="DX8214" s="7"/>
      <c r="DY8214" s="7"/>
      <c r="DZ8214" s="7"/>
      <c r="EA8214" s="7"/>
      <c r="EB8214" s="7"/>
      <c r="EC8214" s="7"/>
      <c r="ED8214" s="7"/>
      <c r="EE8214" s="7"/>
      <c r="EF8214" s="7"/>
      <c r="EG8214" s="7"/>
      <c r="EH8214" s="7"/>
      <c r="EI8214" s="7"/>
      <c r="EJ8214" s="7"/>
      <c r="EK8214" s="7"/>
      <c r="EL8214" s="7"/>
      <c r="EM8214" s="7"/>
      <c r="EN8214" s="7"/>
      <c r="EO8214" s="7"/>
      <c r="EP8214" s="7"/>
      <c r="EQ8214" s="7"/>
      <c r="ER8214" s="7"/>
      <c r="ES8214" s="7"/>
      <c r="ET8214" s="7"/>
      <c r="EU8214" s="7"/>
      <c r="EV8214" s="7"/>
      <c r="EW8214" s="7"/>
      <c r="EX8214" s="7"/>
      <c r="EY8214" s="7"/>
      <c r="EZ8214" s="7"/>
      <c r="FA8214" s="7"/>
      <c r="FB8214" s="7"/>
      <c r="FC8214" s="7"/>
      <c r="FD8214" s="7"/>
      <c r="FE8214" s="7"/>
      <c r="FF8214" s="7"/>
      <c r="FG8214" s="7"/>
      <c r="FH8214" s="7"/>
      <c r="FI8214" s="7"/>
      <c r="FJ8214" s="7"/>
      <c r="FK8214" s="7"/>
      <c r="FL8214" s="7"/>
      <c r="FM8214" s="7"/>
      <c r="FN8214" s="7"/>
      <c r="FO8214" s="7"/>
      <c r="FP8214" s="7"/>
      <c r="FQ8214" s="7"/>
      <c r="FR8214" s="7"/>
      <c r="FS8214" s="7"/>
      <c r="FT8214" s="7"/>
      <c r="FU8214" s="7"/>
      <c r="FV8214" s="7"/>
      <c r="FW8214" s="7"/>
      <c r="FX8214" s="7"/>
      <c r="FY8214" s="7"/>
      <c r="FZ8214" s="7"/>
      <c r="GA8214" s="7"/>
      <c r="GB8214" s="7"/>
      <c r="GC8214" s="7"/>
      <c r="GD8214" s="7"/>
      <c r="GE8214" s="7"/>
      <c r="GF8214" s="7"/>
      <c r="GG8214" s="7"/>
      <c r="GH8214" s="7"/>
      <c r="GI8214" s="7"/>
      <c r="GJ8214" s="7"/>
      <c r="GK8214" s="7"/>
      <c r="GL8214" s="7"/>
      <c r="GM8214" s="7"/>
      <c r="GN8214" s="7"/>
      <c r="GO8214" s="7"/>
      <c r="GP8214" s="7"/>
      <c r="GQ8214" s="7"/>
      <c r="GR8214" s="7"/>
      <c r="GS8214" s="7"/>
      <c r="GT8214" s="7"/>
      <c r="GU8214" s="7"/>
      <c r="GV8214" s="7"/>
      <c r="GW8214" s="7"/>
      <c r="GX8214" s="7"/>
      <c r="GY8214" s="7"/>
      <c r="GZ8214" s="7"/>
      <c r="HA8214" s="7"/>
      <c r="HB8214" s="7"/>
      <c r="HC8214" s="7"/>
      <c r="HD8214" s="7"/>
      <c r="HE8214" s="7"/>
      <c r="HF8214" s="7"/>
      <c r="HG8214" s="7"/>
      <c r="HH8214" s="7"/>
      <c r="HI8214" s="7"/>
      <c r="HJ8214" s="7"/>
      <c r="HK8214" s="7"/>
      <c r="HL8214" s="7"/>
      <c r="HM8214" s="7"/>
      <c r="HN8214" s="7"/>
      <c r="HO8214" s="7"/>
      <c r="HP8214" s="7"/>
      <c r="HQ8214" s="7"/>
      <c r="HR8214" s="7"/>
    </row>
    <row r="8215" spans="2:226" ht="22" customHeight="1">
      <c r="B8215" s="2"/>
      <c r="C8215" s="7"/>
      <c r="D8215" s="2"/>
      <c r="E8215" s="7"/>
      <c r="F8215" s="7"/>
      <c r="G8215" s="7"/>
      <c r="H8215" s="7"/>
      <c r="I8215" s="7"/>
      <c r="J8215" s="7"/>
      <c r="K8215" s="7"/>
      <c r="L8215" s="7"/>
      <c r="M8215" s="7"/>
      <c r="N8215" s="7"/>
      <c r="O8215" s="7"/>
      <c r="P8215" s="7"/>
      <c r="Q8215" s="7"/>
      <c r="R8215" s="7"/>
      <c r="S8215" s="7"/>
      <c r="T8215" s="7"/>
      <c r="U8215" s="7"/>
      <c r="V8215" s="7"/>
      <c r="W8215" s="7"/>
      <c r="X8215" s="7"/>
      <c r="Y8215" s="7"/>
      <c r="Z8215" s="7"/>
      <c r="AA8215" s="7"/>
      <c r="AB8215" s="7"/>
      <c r="AC8215" s="7"/>
      <c r="AD8215" s="7"/>
      <c r="AE8215" s="7"/>
      <c r="AF8215" s="7"/>
      <c r="AG8215" s="7"/>
      <c r="AH8215" s="7"/>
      <c r="AI8215" s="7"/>
      <c r="AJ8215" s="7"/>
      <c r="AK8215" s="7"/>
      <c r="AL8215" s="7"/>
      <c r="AM8215" s="7"/>
      <c r="AN8215" s="7"/>
      <c r="AO8215" s="7"/>
      <c r="AP8215" s="7"/>
      <c r="AQ8215" s="7"/>
      <c r="AR8215" s="7"/>
      <c r="AS8215" s="7"/>
      <c r="AT8215" s="7"/>
      <c r="AU8215" s="7"/>
      <c r="AV8215" s="7"/>
      <c r="AW8215" s="7"/>
      <c r="AX8215" s="7"/>
      <c r="AY8215" s="7"/>
      <c r="AZ8215" s="7"/>
      <c r="BA8215" s="7"/>
      <c r="BB8215" s="7"/>
      <c r="BC8215" s="7"/>
      <c r="BD8215" s="7"/>
      <c r="BE8215" s="7"/>
      <c r="BF8215" s="7"/>
      <c r="BG8215" s="7"/>
      <c r="BH8215" s="7"/>
      <c r="BI8215" s="7"/>
      <c r="BJ8215" s="7"/>
      <c r="BK8215" s="7"/>
      <c r="BL8215" s="7"/>
      <c r="BM8215" s="7"/>
      <c r="BN8215" s="7"/>
      <c r="BO8215" s="7"/>
      <c r="BP8215" s="7"/>
      <c r="BQ8215" s="7"/>
      <c r="BR8215" s="7"/>
      <c r="BS8215" s="7"/>
      <c r="BT8215" s="7"/>
      <c r="BU8215" s="7"/>
      <c r="BV8215" s="7"/>
      <c r="BW8215" s="7"/>
      <c r="BX8215" s="7"/>
      <c r="BY8215" s="7"/>
      <c r="BZ8215" s="7"/>
      <c r="CA8215" s="7"/>
      <c r="CB8215" s="7"/>
      <c r="CC8215" s="7"/>
      <c r="CD8215" s="7"/>
      <c r="CE8215" s="7"/>
      <c r="CF8215" s="7"/>
      <c r="CG8215" s="7"/>
      <c r="CH8215" s="7"/>
      <c r="CI8215" s="7"/>
      <c r="CJ8215" s="7"/>
      <c r="CK8215" s="7"/>
      <c r="CL8215" s="7"/>
      <c r="CM8215" s="7"/>
      <c r="CN8215" s="7"/>
      <c r="CO8215" s="7"/>
      <c r="CP8215" s="7"/>
      <c r="CQ8215" s="7"/>
      <c r="CR8215" s="7"/>
      <c r="CS8215" s="7"/>
      <c r="CT8215" s="7"/>
      <c r="CU8215" s="7"/>
      <c r="CV8215" s="7"/>
      <c r="CW8215" s="7"/>
      <c r="CX8215" s="7"/>
      <c r="CY8215" s="7"/>
      <c r="CZ8215" s="7"/>
      <c r="DA8215" s="7"/>
      <c r="DB8215" s="7"/>
      <c r="DC8215" s="7"/>
      <c r="DD8215" s="7"/>
      <c r="DE8215" s="7"/>
      <c r="DF8215" s="7"/>
      <c r="DG8215" s="7"/>
      <c r="DH8215" s="7"/>
      <c r="DI8215" s="7"/>
      <c r="DJ8215" s="7"/>
      <c r="DK8215" s="7"/>
      <c r="DL8215" s="7"/>
      <c r="DM8215" s="7"/>
      <c r="DN8215" s="7"/>
      <c r="DO8215" s="7"/>
      <c r="DP8215" s="7"/>
      <c r="DQ8215" s="7"/>
      <c r="DR8215" s="7"/>
      <c r="DS8215" s="7"/>
      <c r="DT8215" s="7"/>
      <c r="DU8215" s="7"/>
      <c r="DV8215" s="7"/>
      <c r="DW8215" s="7"/>
      <c r="DX8215" s="7"/>
      <c r="DY8215" s="7"/>
      <c r="DZ8215" s="7"/>
      <c r="EA8215" s="7"/>
      <c r="EB8215" s="7"/>
      <c r="EC8215" s="7"/>
      <c r="ED8215" s="7"/>
      <c r="EE8215" s="7"/>
      <c r="EF8215" s="7"/>
      <c r="EG8215" s="7"/>
      <c r="EH8215" s="7"/>
      <c r="EI8215" s="7"/>
      <c r="EJ8215" s="7"/>
      <c r="EK8215" s="7"/>
      <c r="EL8215" s="7"/>
      <c r="EM8215" s="7"/>
      <c r="EN8215" s="7"/>
      <c r="EO8215" s="7"/>
      <c r="EP8215" s="7"/>
      <c r="EQ8215" s="7"/>
      <c r="ER8215" s="7"/>
      <c r="ES8215" s="7"/>
      <c r="ET8215" s="7"/>
      <c r="EU8215" s="7"/>
      <c r="EV8215" s="7"/>
      <c r="EW8215" s="7"/>
      <c r="EX8215" s="7"/>
      <c r="EY8215" s="7"/>
      <c r="EZ8215" s="7"/>
      <c r="FA8215" s="7"/>
      <c r="FB8215" s="7"/>
      <c r="FC8215" s="7"/>
      <c r="FD8215" s="7"/>
      <c r="FE8215" s="7"/>
      <c r="FF8215" s="7"/>
      <c r="FG8215" s="7"/>
      <c r="FH8215" s="7"/>
      <c r="FI8215" s="7"/>
      <c r="FJ8215" s="7"/>
      <c r="FK8215" s="7"/>
      <c r="FL8215" s="7"/>
      <c r="FM8215" s="7"/>
      <c r="FN8215" s="7"/>
      <c r="FO8215" s="7"/>
      <c r="FP8215" s="7"/>
      <c r="FQ8215" s="7"/>
      <c r="FR8215" s="7"/>
      <c r="FS8215" s="7"/>
      <c r="FT8215" s="7"/>
      <c r="FU8215" s="7"/>
      <c r="FV8215" s="7"/>
      <c r="FW8215" s="7"/>
      <c r="FX8215" s="7"/>
      <c r="FY8215" s="7"/>
      <c r="FZ8215" s="7"/>
      <c r="GA8215" s="7"/>
      <c r="GB8215" s="7"/>
      <c r="GC8215" s="7"/>
      <c r="GD8215" s="7"/>
      <c r="GE8215" s="7"/>
      <c r="GF8215" s="7"/>
      <c r="GG8215" s="7"/>
      <c r="GH8215" s="7"/>
      <c r="GI8215" s="7"/>
      <c r="GJ8215" s="7"/>
      <c r="GK8215" s="7"/>
      <c r="GL8215" s="7"/>
      <c r="GM8215" s="7"/>
      <c r="GN8215" s="7"/>
      <c r="GO8215" s="7"/>
      <c r="GP8215" s="7"/>
      <c r="GQ8215" s="7"/>
      <c r="GR8215" s="7"/>
      <c r="GS8215" s="7"/>
      <c r="GT8215" s="7"/>
      <c r="GU8215" s="7"/>
      <c r="GV8215" s="7"/>
      <c r="GW8215" s="7"/>
      <c r="GX8215" s="7"/>
      <c r="GY8215" s="7"/>
      <c r="GZ8215" s="7"/>
      <c r="HA8215" s="7"/>
      <c r="HB8215" s="7"/>
      <c r="HC8215" s="7"/>
      <c r="HD8215" s="7"/>
      <c r="HE8215" s="7"/>
      <c r="HF8215" s="7"/>
      <c r="HG8215" s="7"/>
      <c r="HH8215" s="7"/>
      <c r="HI8215" s="7"/>
      <c r="HJ8215" s="7"/>
      <c r="HK8215" s="7"/>
      <c r="HL8215" s="7"/>
      <c r="HM8215" s="7"/>
      <c r="HN8215" s="7"/>
      <c r="HO8215" s="7"/>
      <c r="HP8215" s="7"/>
      <c r="HQ8215" s="7"/>
      <c r="HR8215" s="7"/>
    </row>
    <row r="8216" spans="2:226" ht="22" customHeight="1">
      <c r="B8216" s="2"/>
      <c r="C8216" s="7"/>
      <c r="D8216" s="2"/>
      <c r="E8216" s="7"/>
      <c r="F8216" s="7"/>
      <c r="G8216" s="7"/>
      <c r="H8216" s="7"/>
      <c r="I8216" s="7"/>
      <c r="J8216" s="7"/>
      <c r="K8216" s="7"/>
      <c r="L8216" s="7"/>
      <c r="M8216" s="7"/>
      <c r="N8216" s="7"/>
      <c r="O8216" s="7"/>
      <c r="P8216" s="7"/>
      <c r="Q8216" s="7"/>
      <c r="R8216" s="7"/>
      <c r="S8216" s="7"/>
      <c r="T8216" s="7"/>
      <c r="U8216" s="7"/>
      <c r="V8216" s="7"/>
      <c r="W8216" s="7"/>
      <c r="X8216" s="7"/>
      <c r="Y8216" s="7"/>
      <c r="Z8216" s="7"/>
      <c r="AA8216" s="7"/>
      <c r="AB8216" s="7"/>
      <c r="AC8216" s="7"/>
      <c r="AD8216" s="7"/>
      <c r="AE8216" s="7"/>
      <c r="AF8216" s="7"/>
      <c r="AG8216" s="7"/>
      <c r="AH8216" s="7"/>
      <c r="AI8216" s="7"/>
      <c r="AJ8216" s="7"/>
      <c r="AK8216" s="7"/>
      <c r="AL8216" s="7"/>
      <c r="AM8216" s="7"/>
      <c r="AN8216" s="7"/>
      <c r="AO8216" s="7"/>
      <c r="AP8216" s="7"/>
      <c r="AQ8216" s="7"/>
      <c r="AR8216" s="7"/>
      <c r="AS8216" s="7"/>
      <c r="AT8216" s="7"/>
      <c r="AU8216" s="7"/>
      <c r="AV8216" s="7"/>
      <c r="AW8216" s="7"/>
      <c r="AX8216" s="7"/>
      <c r="AY8216" s="7"/>
      <c r="AZ8216" s="7"/>
      <c r="BA8216" s="7"/>
      <c r="BB8216" s="7"/>
      <c r="BC8216" s="7"/>
      <c r="BD8216" s="7"/>
      <c r="BE8216" s="7"/>
      <c r="BF8216" s="7"/>
      <c r="BG8216" s="7"/>
      <c r="BH8216" s="7"/>
      <c r="BI8216" s="7"/>
      <c r="BJ8216" s="7"/>
      <c r="BK8216" s="7"/>
      <c r="BL8216" s="7"/>
      <c r="BM8216" s="7"/>
      <c r="BN8216" s="7"/>
      <c r="BO8216" s="7"/>
      <c r="BP8216" s="7"/>
      <c r="BQ8216" s="7"/>
      <c r="BR8216" s="7"/>
      <c r="BS8216" s="7"/>
      <c r="BT8216" s="7"/>
      <c r="BU8216" s="7"/>
      <c r="BV8216" s="7"/>
      <c r="BW8216" s="7"/>
      <c r="BX8216" s="7"/>
      <c r="BY8216" s="7"/>
      <c r="BZ8216" s="7"/>
      <c r="CA8216" s="7"/>
      <c r="CB8216" s="7"/>
      <c r="CC8216" s="7"/>
      <c r="CD8216" s="7"/>
      <c r="CE8216" s="7"/>
      <c r="CF8216" s="7"/>
      <c r="CG8216" s="7"/>
      <c r="CH8216" s="7"/>
      <c r="CI8216" s="7"/>
      <c r="CJ8216" s="7"/>
      <c r="CK8216" s="7"/>
      <c r="CL8216" s="7"/>
      <c r="CM8216" s="7"/>
      <c r="CN8216" s="7"/>
      <c r="CO8216" s="7"/>
      <c r="CP8216" s="7"/>
      <c r="CQ8216" s="7"/>
      <c r="CR8216" s="7"/>
      <c r="CS8216" s="7"/>
      <c r="CT8216" s="7"/>
      <c r="CU8216" s="7"/>
      <c r="CV8216" s="7"/>
      <c r="CW8216" s="7"/>
      <c r="CX8216" s="7"/>
      <c r="CY8216" s="7"/>
      <c r="CZ8216" s="7"/>
      <c r="DA8216" s="7"/>
      <c r="DB8216" s="7"/>
      <c r="DC8216" s="7"/>
      <c r="DD8216" s="7"/>
      <c r="DE8216" s="7"/>
      <c r="DF8216" s="7"/>
      <c r="DG8216" s="7"/>
      <c r="DH8216" s="7"/>
      <c r="DI8216" s="7"/>
      <c r="DJ8216" s="7"/>
      <c r="DK8216" s="7"/>
      <c r="DL8216" s="7"/>
      <c r="DM8216" s="7"/>
      <c r="DN8216" s="7"/>
      <c r="DO8216" s="7"/>
      <c r="DP8216" s="7"/>
      <c r="DQ8216" s="7"/>
      <c r="DR8216" s="7"/>
      <c r="DS8216" s="7"/>
      <c r="DT8216" s="7"/>
      <c r="DU8216" s="7"/>
      <c r="DV8216" s="7"/>
      <c r="DW8216" s="7"/>
      <c r="DX8216" s="7"/>
      <c r="DY8216" s="7"/>
      <c r="DZ8216" s="7"/>
      <c r="EA8216" s="7"/>
      <c r="EB8216" s="7"/>
      <c r="EC8216" s="7"/>
      <c r="ED8216" s="7"/>
      <c r="EE8216" s="7"/>
      <c r="EF8216" s="7"/>
      <c r="EG8216" s="7"/>
      <c r="EH8216" s="7"/>
      <c r="EI8216" s="7"/>
      <c r="EJ8216" s="7"/>
      <c r="EK8216" s="7"/>
      <c r="EL8216" s="7"/>
      <c r="EM8216" s="7"/>
      <c r="EN8216" s="7"/>
      <c r="EO8216" s="7"/>
      <c r="EP8216" s="7"/>
      <c r="EQ8216" s="7"/>
      <c r="ER8216" s="7"/>
      <c r="ES8216" s="7"/>
      <c r="ET8216" s="7"/>
      <c r="EU8216" s="7"/>
      <c r="EV8216" s="7"/>
      <c r="EW8216" s="7"/>
      <c r="EX8216" s="7"/>
      <c r="EY8216" s="7"/>
      <c r="EZ8216" s="7"/>
      <c r="FA8216" s="7"/>
      <c r="FB8216" s="7"/>
      <c r="FC8216" s="7"/>
      <c r="FD8216" s="7"/>
      <c r="FE8216" s="7"/>
      <c r="FF8216" s="7"/>
      <c r="FG8216" s="7"/>
      <c r="FH8216" s="7"/>
      <c r="FI8216" s="7"/>
      <c r="FJ8216" s="7"/>
      <c r="FK8216" s="7"/>
      <c r="FL8216" s="7"/>
      <c r="FM8216" s="7"/>
      <c r="FN8216" s="7"/>
      <c r="FO8216" s="7"/>
      <c r="FP8216" s="7"/>
      <c r="FQ8216" s="7"/>
      <c r="FR8216" s="7"/>
      <c r="FS8216" s="7"/>
      <c r="FT8216" s="7"/>
      <c r="FU8216" s="7"/>
      <c r="FV8216" s="7"/>
      <c r="FW8216" s="7"/>
      <c r="FX8216" s="7"/>
      <c r="FY8216" s="7"/>
      <c r="FZ8216" s="7"/>
      <c r="GA8216" s="7"/>
      <c r="GB8216" s="7"/>
      <c r="GC8216" s="7"/>
      <c r="GD8216" s="7"/>
      <c r="GE8216" s="7"/>
      <c r="GF8216" s="7"/>
      <c r="GG8216" s="7"/>
      <c r="GH8216" s="7"/>
      <c r="GI8216" s="7"/>
      <c r="GJ8216" s="7"/>
      <c r="GK8216" s="7"/>
      <c r="GL8216" s="7"/>
      <c r="GM8216" s="7"/>
      <c r="GN8216" s="7"/>
      <c r="GO8216" s="7"/>
      <c r="GP8216" s="7"/>
      <c r="GQ8216" s="7"/>
      <c r="GR8216" s="7"/>
      <c r="GS8216" s="7"/>
      <c r="GT8216" s="7"/>
      <c r="GU8216" s="7"/>
      <c r="GV8216" s="7"/>
      <c r="GW8216" s="7"/>
      <c r="GX8216" s="7"/>
      <c r="GY8216" s="7"/>
      <c r="GZ8216" s="7"/>
      <c r="HA8216" s="7"/>
      <c r="HB8216" s="7"/>
      <c r="HC8216" s="7"/>
      <c r="HD8216" s="7"/>
      <c r="HE8216" s="7"/>
      <c r="HF8216" s="7"/>
      <c r="HG8216" s="7"/>
      <c r="HH8216" s="7"/>
      <c r="HI8216" s="7"/>
      <c r="HJ8216" s="7"/>
      <c r="HK8216" s="7"/>
      <c r="HL8216" s="7"/>
      <c r="HM8216" s="7"/>
      <c r="HN8216" s="7"/>
      <c r="HO8216" s="7"/>
      <c r="HP8216" s="7"/>
      <c r="HQ8216" s="7"/>
      <c r="HR8216" s="7"/>
    </row>
    <row r="8217" spans="2:226" ht="22" customHeight="1">
      <c r="B8217" s="2"/>
      <c r="C8217" s="7"/>
      <c r="D8217" s="2"/>
      <c r="E8217" s="7"/>
      <c r="F8217" s="7"/>
      <c r="G8217" s="7"/>
      <c r="H8217" s="7"/>
      <c r="I8217" s="7"/>
      <c r="J8217" s="7"/>
      <c r="K8217" s="7"/>
      <c r="L8217" s="7"/>
      <c r="M8217" s="7"/>
      <c r="N8217" s="7"/>
      <c r="O8217" s="7"/>
      <c r="P8217" s="7"/>
      <c r="Q8217" s="7"/>
      <c r="R8217" s="7"/>
      <c r="S8217" s="7"/>
      <c r="T8217" s="7"/>
      <c r="U8217" s="7"/>
      <c r="V8217" s="7"/>
      <c r="W8217" s="7"/>
      <c r="X8217" s="7"/>
      <c r="Y8217" s="7"/>
      <c r="Z8217" s="7"/>
      <c r="AA8217" s="7"/>
      <c r="AB8217" s="7"/>
      <c r="AC8217" s="7"/>
      <c r="AD8217" s="7"/>
      <c r="AE8217" s="7"/>
      <c r="AF8217" s="7"/>
      <c r="AG8217" s="7"/>
      <c r="AH8217" s="7"/>
      <c r="AI8217" s="7"/>
      <c r="AJ8217" s="7"/>
      <c r="AK8217" s="7"/>
      <c r="AL8217" s="7"/>
      <c r="AM8217" s="7"/>
      <c r="AN8217" s="7"/>
      <c r="AO8217" s="7"/>
      <c r="AP8217" s="7"/>
      <c r="AQ8217" s="7"/>
      <c r="AR8217" s="7"/>
      <c r="AS8217" s="7"/>
      <c r="AT8217" s="7"/>
      <c r="AU8217" s="7"/>
      <c r="AV8217" s="7"/>
      <c r="AW8217" s="7"/>
      <c r="AX8217" s="7"/>
      <c r="AY8217" s="7"/>
      <c r="AZ8217" s="7"/>
      <c r="BA8217" s="7"/>
      <c r="BB8217" s="7"/>
      <c r="BC8217" s="7"/>
      <c r="BD8217" s="7"/>
      <c r="BE8217" s="7"/>
      <c r="BF8217" s="7"/>
      <c r="BG8217" s="7"/>
      <c r="BH8217" s="7"/>
      <c r="BI8217" s="7"/>
      <c r="BJ8217" s="7"/>
      <c r="BK8217" s="7"/>
      <c r="BL8217" s="7"/>
      <c r="BM8217" s="7"/>
      <c r="BN8217" s="7"/>
      <c r="BO8217" s="7"/>
      <c r="BP8217" s="7"/>
      <c r="BQ8217" s="7"/>
      <c r="BR8217" s="7"/>
      <c r="BS8217" s="7"/>
      <c r="BT8217" s="7"/>
      <c r="BU8217" s="7"/>
      <c r="BV8217" s="7"/>
      <c r="BW8217" s="7"/>
      <c r="BX8217" s="7"/>
      <c r="BY8217" s="7"/>
      <c r="BZ8217" s="7"/>
      <c r="CA8217" s="7"/>
      <c r="CB8217" s="7"/>
      <c r="CC8217" s="7"/>
      <c r="CD8217" s="7"/>
      <c r="CE8217" s="7"/>
      <c r="CF8217" s="7"/>
      <c r="CG8217" s="7"/>
      <c r="CH8217" s="7"/>
      <c r="CI8217" s="7"/>
      <c r="CJ8217" s="7"/>
      <c r="CK8217" s="7"/>
      <c r="CL8217" s="7"/>
      <c r="CM8217" s="7"/>
      <c r="CN8217" s="7"/>
      <c r="CO8217" s="7"/>
      <c r="CP8217" s="7"/>
      <c r="CQ8217" s="7"/>
      <c r="CR8217" s="7"/>
      <c r="CS8217" s="7"/>
      <c r="CT8217" s="7"/>
      <c r="CU8217" s="7"/>
      <c r="CV8217" s="7"/>
      <c r="CW8217" s="7"/>
      <c r="CX8217" s="7"/>
      <c r="CY8217" s="7"/>
      <c r="CZ8217" s="7"/>
      <c r="DA8217" s="7"/>
      <c r="DB8217" s="7"/>
      <c r="DC8217" s="7"/>
      <c r="DD8217" s="7"/>
      <c r="DE8217" s="7"/>
      <c r="DF8217" s="7"/>
      <c r="DG8217" s="7"/>
      <c r="DH8217" s="7"/>
      <c r="DI8217" s="7"/>
      <c r="DJ8217" s="7"/>
      <c r="DK8217" s="7"/>
      <c r="DL8217" s="7"/>
      <c r="DM8217" s="7"/>
      <c r="DN8217" s="7"/>
      <c r="DO8217" s="7"/>
      <c r="DP8217" s="7"/>
      <c r="DQ8217" s="7"/>
      <c r="DR8217" s="7"/>
      <c r="DS8217" s="7"/>
      <c r="DT8217" s="7"/>
      <c r="DU8217" s="7"/>
      <c r="DV8217" s="7"/>
      <c r="DW8217" s="7"/>
      <c r="DX8217" s="7"/>
      <c r="DY8217" s="7"/>
      <c r="DZ8217" s="7"/>
      <c r="EA8217" s="7"/>
      <c r="EB8217" s="7"/>
      <c r="EC8217" s="7"/>
      <c r="ED8217" s="7"/>
      <c r="EE8217" s="7"/>
      <c r="EF8217" s="7"/>
      <c r="EG8217" s="7"/>
      <c r="EH8217" s="7"/>
      <c r="EI8217" s="7"/>
      <c r="EJ8217" s="7"/>
      <c r="EK8217" s="7"/>
      <c r="EL8217" s="7"/>
      <c r="EM8217" s="7"/>
      <c r="EN8217" s="7"/>
      <c r="EO8217" s="7"/>
      <c r="EP8217" s="7"/>
      <c r="EQ8217" s="7"/>
      <c r="ER8217" s="7"/>
      <c r="ES8217" s="7"/>
      <c r="ET8217" s="7"/>
      <c r="EU8217" s="7"/>
      <c r="EV8217" s="7"/>
      <c r="EW8217" s="7"/>
      <c r="EX8217" s="7"/>
      <c r="EY8217" s="7"/>
      <c r="EZ8217" s="7"/>
      <c r="FA8217" s="7"/>
      <c r="FB8217" s="7"/>
      <c r="FC8217" s="7"/>
      <c r="FD8217" s="7"/>
      <c r="FE8217" s="7"/>
      <c r="FF8217" s="7"/>
      <c r="FG8217" s="7"/>
      <c r="FH8217" s="7"/>
      <c r="FI8217" s="7"/>
      <c r="FJ8217" s="7"/>
      <c r="FK8217" s="7"/>
      <c r="FL8217" s="7"/>
      <c r="FM8217" s="7"/>
      <c r="FN8217" s="7"/>
      <c r="FO8217" s="7"/>
      <c r="FP8217" s="7"/>
      <c r="FQ8217" s="7"/>
      <c r="FR8217" s="7"/>
      <c r="FS8217" s="7"/>
      <c r="FT8217" s="7"/>
      <c r="FU8217" s="7"/>
      <c r="FV8217" s="7"/>
      <c r="FW8217" s="7"/>
      <c r="FX8217" s="7"/>
      <c r="FY8217" s="7"/>
      <c r="FZ8217" s="7"/>
      <c r="GA8217" s="7"/>
      <c r="GB8217" s="7"/>
      <c r="GC8217" s="7"/>
      <c r="GD8217" s="7"/>
      <c r="GE8217" s="7"/>
      <c r="GF8217" s="7"/>
      <c r="GG8217" s="7"/>
      <c r="GH8217" s="7"/>
      <c r="GI8217" s="7"/>
      <c r="GJ8217" s="7"/>
      <c r="GK8217" s="7"/>
      <c r="GL8217" s="7"/>
      <c r="GM8217" s="7"/>
      <c r="GN8217" s="7"/>
      <c r="GO8217" s="7"/>
      <c r="GP8217" s="7"/>
      <c r="GQ8217" s="7"/>
      <c r="GR8217" s="7"/>
      <c r="GS8217" s="7"/>
      <c r="GT8217" s="7"/>
      <c r="GU8217" s="7"/>
      <c r="GV8217" s="7"/>
      <c r="GW8217" s="7"/>
      <c r="GX8217" s="7"/>
      <c r="GY8217" s="7"/>
      <c r="GZ8217" s="7"/>
      <c r="HA8217" s="7"/>
      <c r="HB8217" s="7"/>
      <c r="HC8217" s="7"/>
      <c r="HD8217" s="7"/>
      <c r="HE8217" s="7"/>
      <c r="HF8217" s="7"/>
      <c r="HG8217" s="7"/>
      <c r="HH8217" s="7"/>
      <c r="HI8217" s="7"/>
      <c r="HJ8217" s="7"/>
      <c r="HK8217" s="7"/>
      <c r="HL8217" s="7"/>
      <c r="HM8217" s="7"/>
      <c r="HN8217" s="7"/>
      <c r="HO8217" s="7"/>
      <c r="HP8217" s="7"/>
      <c r="HQ8217" s="7"/>
      <c r="HR8217" s="7"/>
    </row>
    <row r="8218" spans="2:226" ht="22" customHeight="1">
      <c r="B8218" s="2"/>
      <c r="C8218" s="7"/>
      <c r="D8218" s="2"/>
      <c r="E8218" s="7"/>
      <c r="F8218" s="7"/>
      <c r="G8218" s="7"/>
      <c r="H8218" s="7"/>
      <c r="I8218" s="7"/>
      <c r="J8218" s="7"/>
      <c r="K8218" s="7"/>
      <c r="L8218" s="7"/>
      <c r="M8218" s="7"/>
      <c r="N8218" s="7"/>
      <c r="O8218" s="7"/>
      <c r="P8218" s="7"/>
      <c r="Q8218" s="7"/>
      <c r="R8218" s="7"/>
      <c r="S8218" s="7"/>
      <c r="T8218" s="7"/>
      <c r="U8218" s="7"/>
      <c r="V8218" s="7"/>
      <c r="W8218" s="7"/>
      <c r="X8218" s="7"/>
      <c r="Y8218" s="7"/>
      <c r="Z8218" s="7"/>
      <c r="AA8218" s="7"/>
      <c r="AB8218" s="7"/>
      <c r="AC8218" s="7"/>
      <c r="AD8218" s="7"/>
      <c r="AE8218" s="7"/>
      <c r="AF8218" s="7"/>
      <c r="AG8218" s="7"/>
      <c r="AH8218" s="7"/>
      <c r="AI8218" s="7"/>
      <c r="AJ8218" s="7"/>
      <c r="AK8218" s="7"/>
      <c r="AL8218" s="7"/>
      <c r="AM8218" s="7"/>
      <c r="AN8218" s="7"/>
      <c r="AO8218" s="7"/>
      <c r="AP8218" s="7"/>
      <c r="AQ8218" s="7"/>
      <c r="AR8218" s="7"/>
      <c r="AS8218" s="7"/>
      <c r="AT8218" s="7"/>
      <c r="AU8218" s="7"/>
      <c r="AV8218" s="7"/>
      <c r="AW8218" s="7"/>
      <c r="AX8218" s="7"/>
      <c r="AY8218" s="7"/>
      <c r="AZ8218" s="7"/>
      <c r="BA8218" s="7"/>
      <c r="BB8218" s="7"/>
      <c r="BC8218" s="7"/>
      <c r="BD8218" s="7"/>
      <c r="BE8218" s="7"/>
      <c r="BF8218" s="7"/>
      <c r="BG8218" s="7"/>
      <c r="BH8218" s="7"/>
      <c r="BI8218" s="7"/>
      <c r="BJ8218" s="7"/>
      <c r="BK8218" s="7"/>
      <c r="BL8218" s="7"/>
      <c r="BM8218" s="7"/>
      <c r="BN8218" s="7"/>
      <c r="BO8218" s="7"/>
      <c r="BP8218" s="7"/>
      <c r="BQ8218" s="7"/>
      <c r="BR8218" s="7"/>
      <c r="BS8218" s="7"/>
      <c r="BT8218" s="7"/>
      <c r="BU8218" s="7"/>
      <c r="BV8218" s="7"/>
      <c r="BW8218" s="7"/>
      <c r="BX8218" s="7"/>
      <c r="BY8218" s="7"/>
      <c r="BZ8218" s="7"/>
      <c r="CA8218" s="7"/>
      <c r="CB8218" s="7"/>
      <c r="CC8218" s="7"/>
      <c r="CD8218" s="7"/>
      <c r="CE8218" s="7"/>
      <c r="CF8218" s="7"/>
      <c r="CG8218" s="7"/>
      <c r="CH8218" s="7"/>
      <c r="CI8218" s="7"/>
      <c r="CJ8218" s="7"/>
      <c r="CK8218" s="7"/>
      <c r="CL8218" s="7"/>
      <c r="CM8218" s="7"/>
      <c r="CN8218" s="7"/>
      <c r="CO8218" s="7"/>
      <c r="CP8218" s="7"/>
      <c r="CQ8218" s="7"/>
      <c r="CR8218" s="7"/>
      <c r="CS8218" s="7"/>
      <c r="CT8218" s="7"/>
      <c r="CU8218" s="7"/>
      <c r="CV8218" s="7"/>
      <c r="CW8218" s="7"/>
      <c r="CX8218" s="7"/>
      <c r="CY8218" s="7"/>
      <c r="CZ8218" s="7"/>
      <c r="DA8218" s="7"/>
      <c r="DB8218" s="7"/>
      <c r="DC8218" s="7"/>
      <c r="DD8218" s="7"/>
      <c r="DE8218" s="7"/>
      <c r="DF8218" s="7"/>
      <c r="DG8218" s="7"/>
      <c r="DH8218" s="7"/>
      <c r="DI8218" s="7"/>
      <c r="DJ8218" s="7"/>
      <c r="DK8218" s="7"/>
      <c r="DL8218" s="7"/>
      <c r="DM8218" s="7"/>
      <c r="DN8218" s="7"/>
      <c r="DO8218" s="7"/>
      <c r="DP8218" s="7"/>
      <c r="DQ8218" s="7"/>
      <c r="DR8218" s="7"/>
      <c r="DS8218" s="7"/>
      <c r="DT8218" s="7"/>
      <c r="DU8218" s="7"/>
      <c r="DV8218" s="7"/>
      <c r="DW8218" s="7"/>
      <c r="DX8218" s="7"/>
      <c r="DY8218" s="7"/>
      <c r="DZ8218" s="7"/>
      <c r="EA8218" s="7"/>
      <c r="EB8218" s="7"/>
      <c r="EC8218" s="7"/>
      <c r="ED8218" s="7"/>
      <c r="EE8218" s="7"/>
      <c r="EF8218" s="7"/>
      <c r="EG8218" s="7"/>
      <c r="EH8218" s="7"/>
      <c r="EI8218" s="7"/>
      <c r="EJ8218" s="7"/>
      <c r="EK8218" s="7"/>
      <c r="EL8218" s="7"/>
      <c r="EM8218" s="7"/>
      <c r="EN8218" s="7"/>
      <c r="EO8218" s="7"/>
      <c r="EP8218" s="7"/>
      <c r="EQ8218" s="7"/>
      <c r="ER8218" s="7"/>
      <c r="ES8218" s="7"/>
      <c r="ET8218" s="7"/>
      <c r="EU8218" s="7"/>
      <c r="EV8218" s="7"/>
      <c r="EW8218" s="7"/>
      <c r="EX8218" s="7"/>
      <c r="EY8218" s="7"/>
      <c r="EZ8218" s="7"/>
      <c r="FA8218" s="7"/>
      <c r="FB8218" s="7"/>
      <c r="FC8218" s="7"/>
      <c r="FD8218" s="7"/>
      <c r="FE8218" s="7"/>
      <c r="FF8218" s="7"/>
      <c r="FG8218" s="7"/>
      <c r="FH8218" s="7"/>
      <c r="FI8218" s="7"/>
      <c r="FJ8218" s="7"/>
      <c r="FK8218" s="7"/>
      <c r="FL8218" s="7"/>
      <c r="FM8218" s="7"/>
      <c r="FN8218" s="7"/>
      <c r="FO8218" s="7"/>
      <c r="FP8218" s="7"/>
      <c r="FQ8218" s="7"/>
      <c r="FR8218" s="7"/>
      <c r="FS8218" s="7"/>
      <c r="FT8218" s="7"/>
      <c r="FU8218" s="7"/>
      <c r="FV8218" s="7"/>
      <c r="FW8218" s="7"/>
      <c r="FX8218" s="7"/>
      <c r="FY8218" s="7"/>
      <c r="FZ8218" s="7"/>
      <c r="GA8218" s="7"/>
      <c r="GB8218" s="7"/>
      <c r="GC8218" s="7"/>
      <c r="GD8218" s="7"/>
      <c r="GE8218" s="7"/>
      <c r="GF8218" s="7"/>
      <c r="GG8218" s="7"/>
      <c r="GH8218" s="7"/>
      <c r="GI8218" s="7"/>
      <c r="GJ8218" s="7"/>
      <c r="GK8218" s="7"/>
      <c r="GL8218" s="7"/>
      <c r="GM8218" s="7"/>
      <c r="GN8218" s="7"/>
      <c r="GO8218" s="7"/>
      <c r="GP8218" s="7"/>
      <c r="GQ8218" s="7"/>
      <c r="GR8218" s="7"/>
      <c r="GS8218" s="7"/>
      <c r="GT8218" s="7"/>
      <c r="GU8218" s="7"/>
      <c r="GV8218" s="7"/>
      <c r="GW8218" s="7"/>
      <c r="GX8218" s="7"/>
      <c r="GY8218" s="7"/>
      <c r="GZ8218" s="7"/>
      <c r="HA8218" s="7"/>
      <c r="HB8218" s="7"/>
      <c r="HC8218" s="7"/>
      <c r="HD8218" s="7"/>
      <c r="HE8218" s="7"/>
      <c r="HF8218" s="7"/>
      <c r="HG8218" s="7"/>
      <c r="HH8218" s="7"/>
      <c r="HI8218" s="7"/>
      <c r="HJ8218" s="7"/>
      <c r="HK8218" s="7"/>
      <c r="HL8218" s="7"/>
      <c r="HM8218" s="7"/>
      <c r="HN8218" s="7"/>
      <c r="HO8218" s="7"/>
      <c r="HP8218" s="7"/>
      <c r="HQ8218" s="7"/>
      <c r="HR8218" s="7"/>
    </row>
    <row r="8219" spans="2:226" ht="22" customHeight="1">
      <c r="B8219" s="2"/>
      <c r="C8219" s="7"/>
      <c r="D8219" s="2"/>
      <c r="E8219" s="7"/>
      <c r="F8219" s="7"/>
      <c r="G8219" s="7"/>
      <c r="H8219" s="7"/>
      <c r="I8219" s="7"/>
      <c r="J8219" s="7"/>
      <c r="K8219" s="7"/>
      <c r="L8219" s="7"/>
      <c r="M8219" s="7"/>
      <c r="N8219" s="7"/>
      <c r="O8219" s="7"/>
      <c r="P8219" s="7"/>
      <c r="Q8219" s="7"/>
      <c r="R8219" s="7"/>
      <c r="S8219" s="7"/>
      <c r="T8219" s="7"/>
      <c r="U8219" s="7"/>
      <c r="V8219" s="7"/>
      <c r="W8219" s="7"/>
      <c r="X8219" s="7"/>
      <c r="Y8219" s="7"/>
      <c r="Z8219" s="7"/>
      <c r="AA8219" s="7"/>
      <c r="AB8219" s="7"/>
      <c r="AC8219" s="7"/>
      <c r="AD8219" s="7"/>
      <c r="AE8219" s="7"/>
      <c r="AF8219" s="7"/>
      <c r="AG8219" s="7"/>
      <c r="AH8219" s="7"/>
      <c r="AI8219" s="7"/>
      <c r="AJ8219" s="7"/>
      <c r="AK8219" s="7"/>
      <c r="AL8219" s="7"/>
      <c r="AM8219" s="7"/>
      <c r="AN8219" s="7"/>
      <c r="AO8219" s="7"/>
      <c r="AP8219" s="7"/>
      <c r="AQ8219" s="7"/>
      <c r="AR8219" s="7"/>
      <c r="AS8219" s="7"/>
      <c r="AT8219" s="7"/>
      <c r="AU8219" s="7"/>
      <c r="AV8219" s="7"/>
      <c r="AW8219" s="7"/>
      <c r="AX8219" s="7"/>
      <c r="AY8219" s="7"/>
      <c r="AZ8219" s="7"/>
      <c r="BA8219" s="7"/>
      <c r="BB8219" s="7"/>
      <c r="BC8219" s="7"/>
      <c r="BD8219" s="7"/>
      <c r="BE8219" s="7"/>
      <c r="BF8219" s="7"/>
      <c r="BG8219" s="7"/>
      <c r="BH8219" s="7"/>
      <c r="BI8219" s="7"/>
      <c r="BJ8219" s="7"/>
      <c r="BK8219" s="7"/>
      <c r="BL8219" s="7"/>
      <c r="BM8219" s="7"/>
      <c r="BN8219" s="7"/>
      <c r="BO8219" s="7"/>
      <c r="BP8219" s="7"/>
      <c r="BQ8219" s="7"/>
      <c r="BR8219" s="7"/>
      <c r="BS8219" s="7"/>
      <c r="BT8219" s="7"/>
      <c r="BU8219" s="7"/>
      <c r="BV8219" s="7"/>
      <c r="BW8219" s="7"/>
      <c r="BX8219" s="7"/>
      <c r="BY8219" s="7"/>
      <c r="BZ8219" s="7"/>
      <c r="CA8219" s="7"/>
      <c r="CB8219" s="7"/>
      <c r="CC8219" s="7"/>
      <c r="CD8219" s="7"/>
      <c r="CE8219" s="7"/>
      <c r="CF8219" s="7"/>
      <c r="CG8219" s="7"/>
      <c r="CH8219" s="7"/>
      <c r="CI8219" s="7"/>
      <c r="CJ8219" s="7"/>
      <c r="CK8219" s="7"/>
      <c r="CL8219" s="7"/>
      <c r="CM8219" s="7"/>
      <c r="CN8219" s="7"/>
      <c r="CO8219" s="7"/>
      <c r="CP8219" s="7"/>
      <c r="CQ8219" s="7"/>
      <c r="CR8219" s="7"/>
      <c r="CS8219" s="7"/>
      <c r="CT8219" s="7"/>
      <c r="CU8219" s="7"/>
      <c r="CV8219" s="7"/>
      <c r="CW8219" s="7"/>
      <c r="CX8219" s="7"/>
      <c r="CY8219" s="7"/>
      <c r="CZ8219" s="7"/>
      <c r="DA8219" s="7"/>
      <c r="DB8219" s="7"/>
      <c r="DC8219" s="7"/>
      <c r="DD8219" s="7"/>
      <c r="DE8219" s="7"/>
      <c r="DF8219" s="7"/>
      <c r="DG8219" s="7"/>
      <c r="DH8219" s="7"/>
      <c r="DI8219" s="7"/>
      <c r="DJ8219" s="7"/>
      <c r="DK8219" s="7"/>
      <c r="DL8219" s="7"/>
      <c r="DM8219" s="7"/>
      <c r="DN8219" s="7"/>
      <c r="DO8219" s="7"/>
      <c r="DP8219" s="7"/>
      <c r="DQ8219" s="7"/>
      <c r="DR8219" s="7"/>
      <c r="DS8219" s="7"/>
      <c r="DT8219" s="7"/>
      <c r="DU8219" s="7"/>
      <c r="DV8219" s="7"/>
      <c r="DW8219" s="7"/>
      <c r="DX8219" s="7"/>
      <c r="DY8219" s="7"/>
      <c r="DZ8219" s="7"/>
      <c r="EA8219" s="7"/>
      <c r="EB8219" s="7"/>
      <c r="EC8219" s="7"/>
      <c r="ED8219" s="7"/>
      <c r="EE8219" s="7"/>
      <c r="EF8219" s="7"/>
      <c r="EG8219" s="7"/>
      <c r="EH8219" s="7"/>
      <c r="EI8219" s="7"/>
      <c r="EJ8219" s="7"/>
      <c r="EK8219" s="7"/>
      <c r="EL8219" s="7"/>
      <c r="EM8219" s="7"/>
      <c r="EN8219" s="7"/>
      <c r="EO8219" s="7"/>
      <c r="EP8219" s="7"/>
      <c r="EQ8219" s="7"/>
      <c r="ER8219" s="7"/>
      <c r="ES8219" s="7"/>
      <c r="ET8219" s="7"/>
      <c r="EU8219" s="7"/>
      <c r="EV8219" s="7"/>
      <c r="EW8219" s="7"/>
      <c r="EX8219" s="7"/>
      <c r="EY8219" s="7"/>
      <c r="EZ8219" s="7"/>
      <c r="FA8219" s="7"/>
      <c r="FB8219" s="7"/>
      <c r="FC8219" s="7"/>
      <c r="FD8219" s="7"/>
      <c r="FE8219" s="7"/>
      <c r="FF8219" s="7"/>
      <c r="FG8219" s="7"/>
      <c r="FH8219" s="7"/>
      <c r="FI8219" s="7"/>
      <c r="FJ8219" s="7"/>
      <c r="FK8219" s="7"/>
      <c r="FL8219" s="7"/>
      <c r="FM8219" s="7"/>
      <c r="FN8219" s="7"/>
      <c r="FO8219" s="7"/>
      <c r="FP8219" s="7"/>
      <c r="FQ8219" s="7"/>
      <c r="FR8219" s="7"/>
      <c r="FS8219" s="7"/>
      <c r="FT8219" s="7"/>
      <c r="FU8219" s="7"/>
      <c r="FV8219" s="7"/>
      <c r="FW8219" s="7"/>
      <c r="FX8219" s="7"/>
      <c r="FY8219" s="7"/>
      <c r="FZ8219" s="7"/>
      <c r="GA8219" s="7"/>
      <c r="GB8219" s="7"/>
      <c r="GC8219" s="7"/>
      <c r="GD8219" s="7"/>
      <c r="GE8219" s="7"/>
      <c r="GF8219" s="7"/>
      <c r="GG8219" s="7"/>
      <c r="GH8219" s="7"/>
      <c r="GI8219" s="7"/>
      <c r="GJ8219" s="7"/>
      <c r="GK8219" s="7"/>
      <c r="GL8219" s="7"/>
      <c r="GM8219" s="7"/>
      <c r="GN8219" s="7"/>
      <c r="GO8219" s="7"/>
      <c r="GP8219" s="7"/>
      <c r="GQ8219" s="7"/>
      <c r="GR8219" s="7"/>
      <c r="GS8219" s="7"/>
      <c r="GT8219" s="7"/>
      <c r="GU8219" s="7"/>
      <c r="GV8219" s="7"/>
      <c r="GW8219" s="7"/>
      <c r="GX8219" s="7"/>
      <c r="GY8219" s="7"/>
      <c r="GZ8219" s="7"/>
      <c r="HA8219" s="7"/>
      <c r="HB8219" s="7"/>
      <c r="HC8219" s="7"/>
      <c r="HD8219" s="7"/>
      <c r="HE8219" s="7"/>
      <c r="HF8219" s="7"/>
      <c r="HG8219" s="7"/>
      <c r="HH8219" s="7"/>
      <c r="HI8219" s="7"/>
      <c r="HJ8219" s="7"/>
      <c r="HK8219" s="7"/>
      <c r="HL8219" s="7"/>
      <c r="HM8219" s="7"/>
      <c r="HN8219" s="7"/>
      <c r="HO8219" s="7"/>
      <c r="HP8219" s="7"/>
      <c r="HQ8219" s="7"/>
      <c r="HR8219" s="7"/>
    </row>
    <row r="8220" spans="2:226" ht="22" customHeight="1">
      <c r="B8220" s="2"/>
      <c r="C8220" s="7"/>
      <c r="D8220" s="2"/>
      <c r="E8220" s="7"/>
      <c r="F8220" s="7"/>
      <c r="G8220" s="7"/>
      <c r="H8220" s="7"/>
      <c r="I8220" s="7"/>
      <c r="J8220" s="7"/>
      <c r="K8220" s="7"/>
      <c r="L8220" s="7"/>
      <c r="M8220" s="7"/>
      <c r="N8220" s="7"/>
      <c r="O8220" s="7"/>
      <c r="P8220" s="7"/>
      <c r="Q8220" s="7"/>
      <c r="R8220" s="7"/>
      <c r="S8220" s="7"/>
      <c r="T8220" s="7"/>
      <c r="U8220" s="7"/>
      <c r="V8220" s="7"/>
      <c r="W8220" s="7"/>
      <c r="X8220" s="7"/>
      <c r="Y8220" s="7"/>
      <c r="Z8220" s="7"/>
      <c r="AA8220" s="7"/>
      <c r="AB8220" s="7"/>
      <c r="AC8220" s="7"/>
      <c r="AD8220" s="7"/>
      <c r="AE8220" s="7"/>
      <c r="AF8220" s="7"/>
      <c r="AG8220" s="7"/>
      <c r="AH8220" s="7"/>
      <c r="AI8220" s="7"/>
      <c r="AJ8220" s="7"/>
      <c r="AK8220" s="7"/>
      <c r="AL8220" s="7"/>
      <c r="AM8220" s="7"/>
      <c r="AN8220" s="7"/>
      <c r="AO8220" s="7"/>
      <c r="AP8220" s="7"/>
      <c r="AQ8220" s="7"/>
      <c r="AR8220" s="7"/>
      <c r="AS8220" s="7"/>
      <c r="AT8220" s="7"/>
      <c r="AU8220" s="7"/>
      <c r="AV8220" s="7"/>
      <c r="AW8220" s="7"/>
      <c r="AX8220" s="7"/>
      <c r="AY8220" s="7"/>
      <c r="AZ8220" s="7"/>
      <c r="BA8220" s="7"/>
      <c r="BB8220" s="7"/>
      <c r="BC8220" s="7"/>
      <c r="BD8220" s="7"/>
      <c r="BE8220" s="7"/>
      <c r="BF8220" s="7"/>
      <c r="BG8220" s="7"/>
      <c r="BH8220" s="7"/>
      <c r="BI8220" s="7"/>
      <c r="BJ8220" s="7"/>
      <c r="BK8220" s="7"/>
      <c r="BL8220" s="7"/>
      <c r="BM8220" s="7"/>
      <c r="BN8220" s="7"/>
      <c r="BO8220" s="7"/>
      <c r="BP8220" s="7"/>
      <c r="BQ8220" s="7"/>
      <c r="BR8220" s="7"/>
      <c r="BS8220" s="7"/>
      <c r="BT8220" s="7"/>
      <c r="BU8220" s="7"/>
      <c r="BV8220" s="7"/>
      <c r="BW8220" s="7"/>
      <c r="BX8220" s="7"/>
      <c r="BY8220" s="7"/>
      <c r="BZ8220" s="7"/>
      <c r="CA8220" s="7"/>
      <c r="CB8220" s="7"/>
      <c r="CC8220" s="7"/>
      <c r="CD8220" s="7"/>
      <c r="CE8220" s="7"/>
      <c r="CF8220" s="7"/>
      <c r="CG8220" s="7"/>
      <c r="CH8220" s="7"/>
      <c r="CI8220" s="7"/>
      <c r="CJ8220" s="7"/>
      <c r="CK8220" s="7"/>
      <c r="CL8220" s="7"/>
      <c r="CM8220" s="7"/>
      <c r="CN8220" s="7"/>
      <c r="CO8220" s="7"/>
      <c r="CP8220" s="7"/>
      <c r="CQ8220" s="7"/>
      <c r="CR8220" s="7"/>
      <c r="CS8220" s="7"/>
      <c r="CT8220" s="7"/>
      <c r="CU8220" s="7"/>
      <c r="CV8220" s="7"/>
      <c r="CW8220" s="7"/>
      <c r="CX8220" s="7"/>
      <c r="CY8220" s="7"/>
      <c r="CZ8220" s="7"/>
      <c r="DA8220" s="7"/>
      <c r="DB8220" s="7"/>
      <c r="DC8220" s="7"/>
      <c r="DD8220" s="7"/>
      <c r="DE8220" s="7"/>
      <c r="DF8220" s="7"/>
      <c r="DG8220" s="7"/>
      <c r="DH8220" s="7"/>
      <c r="DI8220" s="7"/>
      <c r="DJ8220" s="7"/>
      <c r="DK8220" s="7"/>
      <c r="DL8220" s="7"/>
      <c r="DM8220" s="7"/>
      <c r="DN8220" s="7"/>
      <c r="DO8220" s="7"/>
      <c r="DP8220" s="7"/>
      <c r="DQ8220" s="7"/>
      <c r="DR8220" s="7"/>
      <c r="DS8220" s="7"/>
      <c r="DT8220" s="7"/>
      <c r="DU8220" s="7"/>
      <c r="DV8220" s="7"/>
      <c r="DW8220" s="7"/>
      <c r="DX8220" s="7"/>
      <c r="DY8220" s="7"/>
      <c r="DZ8220" s="7"/>
      <c r="EA8220" s="7"/>
      <c r="EB8220" s="7"/>
      <c r="EC8220" s="7"/>
      <c r="ED8220" s="7"/>
      <c r="EE8220" s="7"/>
      <c r="EF8220" s="7"/>
      <c r="EG8220" s="7"/>
      <c r="EH8220" s="7"/>
      <c r="EI8220" s="7"/>
      <c r="EJ8220" s="7"/>
      <c r="EK8220" s="7"/>
      <c r="EL8220" s="7"/>
      <c r="EM8220" s="7"/>
      <c r="EN8220" s="7"/>
      <c r="EO8220" s="7"/>
      <c r="EP8220" s="7"/>
      <c r="EQ8220" s="7"/>
      <c r="ER8220" s="7"/>
      <c r="ES8220" s="7"/>
      <c r="ET8220" s="7"/>
      <c r="EU8220" s="7"/>
      <c r="EV8220" s="7"/>
      <c r="EW8220" s="7"/>
      <c r="EX8220" s="7"/>
      <c r="EY8220" s="7"/>
      <c r="EZ8220" s="7"/>
      <c r="FA8220" s="7"/>
      <c r="FB8220" s="7"/>
      <c r="FC8220" s="7"/>
      <c r="FD8220" s="7"/>
      <c r="FE8220" s="7"/>
      <c r="FF8220" s="7"/>
      <c r="FG8220" s="7"/>
      <c r="FH8220" s="7"/>
      <c r="FI8220" s="7"/>
      <c r="FJ8220" s="7"/>
      <c r="FK8220" s="7"/>
      <c r="FL8220" s="7"/>
      <c r="FM8220" s="7"/>
      <c r="FN8220" s="7"/>
      <c r="FO8220" s="7"/>
      <c r="FP8220" s="7"/>
      <c r="FQ8220" s="7"/>
      <c r="FR8220" s="7"/>
      <c r="FS8220" s="7"/>
      <c r="FT8220" s="7"/>
      <c r="FU8220" s="7"/>
      <c r="FV8220" s="7"/>
      <c r="FW8220" s="7"/>
      <c r="FX8220" s="7"/>
      <c r="FY8220" s="7"/>
      <c r="FZ8220" s="7"/>
      <c r="GA8220" s="7"/>
      <c r="GB8220" s="7"/>
      <c r="GC8220" s="7"/>
      <c r="GD8220" s="7"/>
      <c r="GE8220" s="7"/>
      <c r="GF8220" s="7"/>
      <c r="GG8220" s="7"/>
      <c r="GH8220" s="7"/>
      <c r="GI8220" s="7"/>
      <c r="GJ8220" s="7"/>
      <c r="GK8220" s="7"/>
      <c r="GL8220" s="7"/>
      <c r="GM8220" s="7"/>
      <c r="GN8220" s="7"/>
      <c r="GO8220" s="7"/>
      <c r="GP8220" s="7"/>
      <c r="GQ8220" s="7"/>
      <c r="GR8220" s="7"/>
      <c r="GS8220" s="7"/>
      <c r="GT8220" s="7"/>
      <c r="GU8220" s="7"/>
      <c r="GV8220" s="7"/>
      <c r="GW8220" s="7"/>
      <c r="GX8220" s="7"/>
      <c r="GY8220" s="7"/>
      <c r="GZ8220" s="7"/>
      <c r="HA8220" s="7"/>
      <c r="HB8220" s="7"/>
      <c r="HC8220" s="7"/>
      <c r="HD8220" s="7"/>
      <c r="HE8220" s="7"/>
      <c r="HF8220" s="7"/>
      <c r="HG8220" s="7"/>
      <c r="HH8220" s="7"/>
      <c r="HI8220" s="7"/>
      <c r="HJ8220" s="7"/>
      <c r="HK8220" s="7"/>
      <c r="HL8220" s="7"/>
      <c r="HM8220" s="7"/>
      <c r="HN8220" s="7"/>
      <c r="HO8220" s="7"/>
      <c r="HP8220" s="7"/>
      <c r="HQ8220" s="7"/>
      <c r="HR8220" s="7"/>
    </row>
    <row r="8221" spans="2:226" ht="22" customHeight="1">
      <c r="B8221" s="2"/>
      <c r="C8221" s="7"/>
      <c r="D8221" s="2"/>
      <c r="E8221" s="7"/>
      <c r="F8221" s="7"/>
      <c r="G8221" s="7"/>
      <c r="H8221" s="7"/>
      <c r="I8221" s="7"/>
      <c r="J8221" s="7"/>
      <c r="K8221" s="7"/>
      <c r="L8221" s="7"/>
      <c r="M8221" s="7"/>
      <c r="N8221" s="7"/>
      <c r="O8221" s="7"/>
      <c r="P8221" s="7"/>
      <c r="Q8221" s="7"/>
      <c r="R8221" s="7"/>
      <c r="S8221" s="7"/>
      <c r="T8221" s="7"/>
      <c r="U8221" s="7"/>
      <c r="V8221" s="7"/>
      <c r="W8221" s="7"/>
      <c r="X8221" s="7"/>
      <c r="Y8221" s="7"/>
      <c r="Z8221" s="7"/>
      <c r="AA8221" s="7"/>
      <c r="AB8221" s="7"/>
      <c r="AC8221" s="7"/>
      <c r="AD8221" s="7"/>
      <c r="AE8221" s="7"/>
      <c r="AF8221" s="7"/>
      <c r="AG8221" s="7"/>
      <c r="AH8221" s="7"/>
      <c r="AI8221" s="7"/>
      <c r="AJ8221" s="7"/>
      <c r="AK8221" s="7"/>
      <c r="AL8221" s="7"/>
      <c r="AM8221" s="7"/>
      <c r="AN8221" s="7"/>
      <c r="AO8221" s="7"/>
      <c r="AP8221" s="7"/>
      <c r="AQ8221" s="7"/>
      <c r="AR8221" s="7"/>
      <c r="AS8221" s="7"/>
      <c r="AT8221" s="7"/>
      <c r="AU8221" s="7"/>
      <c r="AV8221" s="7"/>
      <c r="AW8221" s="7"/>
      <c r="AX8221" s="7"/>
      <c r="AY8221" s="7"/>
      <c r="AZ8221" s="7"/>
      <c r="BA8221" s="7"/>
      <c r="BB8221" s="7"/>
      <c r="BC8221" s="7"/>
      <c r="BD8221" s="7"/>
      <c r="BE8221" s="7"/>
      <c r="BF8221" s="7"/>
      <c r="BG8221" s="7"/>
      <c r="BH8221" s="7"/>
      <c r="BI8221" s="7"/>
      <c r="BJ8221" s="7"/>
      <c r="BK8221" s="7"/>
      <c r="BL8221" s="7"/>
      <c r="BM8221" s="7"/>
      <c r="BN8221" s="7"/>
      <c r="BO8221" s="7"/>
      <c r="BP8221" s="7"/>
      <c r="BQ8221" s="7"/>
      <c r="BR8221" s="7"/>
      <c r="BS8221" s="7"/>
      <c r="BT8221" s="7"/>
      <c r="BU8221" s="7"/>
      <c r="BV8221" s="7"/>
      <c r="BW8221" s="7"/>
      <c r="BX8221" s="7"/>
      <c r="BY8221" s="7"/>
      <c r="BZ8221" s="7"/>
      <c r="CA8221" s="7"/>
      <c r="CB8221" s="7"/>
      <c r="CC8221" s="7"/>
      <c r="CD8221" s="7"/>
      <c r="CE8221" s="7"/>
      <c r="CF8221" s="7"/>
      <c r="CG8221" s="7"/>
      <c r="CH8221" s="7"/>
      <c r="CI8221" s="7"/>
      <c r="CJ8221" s="7"/>
      <c r="CK8221" s="7"/>
      <c r="CL8221" s="7"/>
      <c r="CM8221" s="7"/>
      <c r="CN8221" s="7"/>
      <c r="CO8221" s="7"/>
      <c r="CP8221" s="7"/>
      <c r="CQ8221" s="7"/>
      <c r="CR8221" s="7"/>
      <c r="CS8221" s="7"/>
      <c r="CT8221" s="7"/>
      <c r="CU8221" s="7"/>
      <c r="CV8221" s="7"/>
      <c r="CW8221" s="7"/>
      <c r="CX8221" s="7"/>
      <c r="CY8221" s="7"/>
      <c r="CZ8221" s="7"/>
      <c r="DA8221" s="7"/>
      <c r="DB8221" s="7"/>
      <c r="DC8221" s="7"/>
      <c r="DD8221" s="7"/>
      <c r="DE8221" s="7"/>
      <c r="DF8221" s="7"/>
      <c r="DG8221" s="7"/>
      <c r="DH8221" s="7"/>
      <c r="DI8221" s="7"/>
      <c r="DJ8221" s="7"/>
      <c r="DK8221" s="7"/>
      <c r="DL8221" s="7"/>
      <c r="DM8221" s="7"/>
      <c r="DN8221" s="7"/>
      <c r="DO8221" s="7"/>
      <c r="DP8221" s="7"/>
      <c r="DQ8221" s="7"/>
      <c r="DR8221" s="7"/>
      <c r="DS8221" s="7"/>
      <c r="DT8221" s="7"/>
      <c r="DU8221" s="7"/>
      <c r="DV8221" s="7"/>
      <c r="DW8221" s="7"/>
      <c r="DX8221" s="7"/>
      <c r="DY8221" s="7"/>
      <c r="DZ8221" s="7"/>
      <c r="EA8221" s="7"/>
      <c r="EB8221" s="7"/>
      <c r="EC8221" s="7"/>
      <c r="ED8221" s="7"/>
      <c r="EE8221" s="7"/>
      <c r="EF8221" s="7"/>
      <c r="EG8221" s="7"/>
      <c r="EH8221" s="7"/>
      <c r="EI8221" s="7"/>
      <c r="EJ8221" s="7"/>
      <c r="EK8221" s="7"/>
      <c r="EL8221" s="7"/>
      <c r="EM8221" s="7"/>
      <c r="EN8221" s="7"/>
      <c r="EO8221" s="7"/>
      <c r="EP8221" s="7"/>
      <c r="EQ8221" s="7"/>
      <c r="ER8221" s="7"/>
      <c r="ES8221" s="7"/>
      <c r="ET8221" s="7"/>
      <c r="EU8221" s="7"/>
      <c r="EV8221" s="7"/>
      <c r="EW8221" s="7"/>
      <c r="EX8221" s="7"/>
      <c r="EY8221" s="7"/>
      <c r="EZ8221" s="7"/>
      <c r="FA8221" s="7"/>
      <c r="FB8221" s="7"/>
      <c r="FC8221" s="7"/>
      <c r="FD8221" s="7"/>
      <c r="FE8221" s="7"/>
      <c r="FF8221" s="7"/>
      <c r="FG8221" s="7"/>
      <c r="FH8221" s="7"/>
      <c r="FI8221" s="7"/>
      <c r="FJ8221" s="7"/>
      <c r="FK8221" s="7"/>
      <c r="FL8221" s="7"/>
      <c r="FM8221" s="7"/>
      <c r="FN8221" s="7"/>
      <c r="FO8221" s="7"/>
      <c r="FP8221" s="7"/>
      <c r="FQ8221" s="7"/>
      <c r="FR8221" s="7"/>
      <c r="FS8221" s="7"/>
      <c r="FT8221" s="7"/>
      <c r="FU8221" s="7"/>
      <c r="FV8221" s="7"/>
      <c r="FW8221" s="7"/>
      <c r="FX8221" s="7"/>
      <c r="FY8221" s="7"/>
      <c r="FZ8221" s="7"/>
      <c r="GA8221" s="7"/>
      <c r="GB8221" s="7"/>
      <c r="GC8221" s="7"/>
      <c r="GD8221" s="7"/>
      <c r="GE8221" s="7"/>
      <c r="GF8221" s="7"/>
      <c r="GG8221" s="7"/>
      <c r="GH8221" s="7"/>
      <c r="GI8221" s="7"/>
      <c r="GJ8221" s="7"/>
      <c r="GK8221" s="7"/>
      <c r="GL8221" s="7"/>
      <c r="GM8221" s="7"/>
      <c r="GN8221" s="7"/>
      <c r="GO8221" s="7"/>
      <c r="GP8221" s="7"/>
      <c r="GQ8221" s="7"/>
      <c r="GR8221" s="7"/>
      <c r="GS8221" s="7"/>
      <c r="GT8221" s="7"/>
      <c r="GU8221" s="7"/>
      <c r="GV8221" s="7"/>
      <c r="GW8221" s="7"/>
      <c r="GX8221" s="7"/>
      <c r="GY8221" s="7"/>
      <c r="GZ8221" s="7"/>
      <c r="HA8221" s="7"/>
      <c r="HB8221" s="7"/>
      <c r="HC8221" s="7"/>
      <c r="HD8221" s="7"/>
      <c r="HE8221" s="7"/>
      <c r="HF8221" s="7"/>
      <c r="HG8221" s="7"/>
      <c r="HH8221" s="7"/>
      <c r="HI8221" s="7"/>
      <c r="HJ8221" s="7"/>
      <c r="HK8221" s="7"/>
      <c r="HL8221" s="7"/>
      <c r="HM8221" s="7"/>
      <c r="HN8221" s="7"/>
      <c r="HO8221" s="7"/>
      <c r="HP8221" s="7"/>
      <c r="HQ8221" s="7"/>
      <c r="HR8221" s="7"/>
    </row>
    <row r="8222" spans="2:226" ht="22" customHeight="1">
      <c r="B8222" s="2"/>
      <c r="C8222" s="7"/>
      <c r="D8222" s="2"/>
      <c r="E8222" s="7"/>
      <c r="F8222" s="7"/>
      <c r="G8222" s="7"/>
      <c r="H8222" s="7"/>
      <c r="I8222" s="7"/>
      <c r="J8222" s="7"/>
      <c r="K8222" s="7"/>
      <c r="L8222" s="7"/>
      <c r="M8222" s="7"/>
      <c r="N8222" s="7"/>
      <c r="O8222" s="7"/>
      <c r="P8222" s="7"/>
      <c r="Q8222" s="7"/>
      <c r="R8222" s="7"/>
      <c r="S8222" s="7"/>
      <c r="T8222" s="7"/>
      <c r="U8222" s="7"/>
      <c r="V8222" s="7"/>
      <c r="W8222" s="7"/>
      <c r="X8222" s="7"/>
      <c r="Y8222" s="7"/>
      <c r="Z8222" s="7"/>
      <c r="AA8222" s="7"/>
      <c r="AB8222" s="7"/>
      <c r="AC8222" s="7"/>
      <c r="AD8222" s="7"/>
      <c r="AE8222" s="7"/>
      <c r="AF8222" s="7"/>
      <c r="AG8222" s="7"/>
      <c r="AH8222" s="7"/>
      <c r="AI8222" s="7"/>
      <c r="AJ8222" s="7"/>
      <c r="AK8222" s="7"/>
      <c r="AL8222" s="7"/>
      <c r="AM8222" s="7"/>
      <c r="AN8222" s="7"/>
      <c r="AO8222" s="7"/>
      <c r="AP8222" s="7"/>
      <c r="AQ8222" s="7"/>
      <c r="AR8222" s="7"/>
      <c r="AS8222" s="7"/>
      <c r="AT8222" s="7"/>
      <c r="AU8222" s="7"/>
      <c r="AV8222" s="7"/>
      <c r="AW8222" s="7"/>
      <c r="AX8222" s="7"/>
      <c r="AY8222" s="7"/>
      <c r="AZ8222" s="7"/>
      <c r="BA8222" s="7"/>
      <c r="BB8222" s="7"/>
      <c r="BC8222" s="7"/>
      <c r="BD8222" s="7"/>
      <c r="BE8222" s="7"/>
      <c r="BF8222" s="7"/>
      <c r="BG8222" s="7"/>
      <c r="BH8222" s="7"/>
      <c r="BI8222" s="7"/>
      <c r="BJ8222" s="7"/>
      <c r="BK8222" s="7"/>
      <c r="BL8222" s="7"/>
      <c r="BM8222" s="7"/>
      <c r="BN8222" s="7"/>
      <c r="BO8222" s="7"/>
      <c r="BP8222" s="7"/>
      <c r="BQ8222" s="7"/>
      <c r="BR8222" s="7"/>
      <c r="BS8222" s="7"/>
      <c r="BT8222" s="7"/>
      <c r="BU8222" s="7"/>
      <c r="BV8222" s="7"/>
      <c r="BW8222" s="7"/>
      <c r="BX8222" s="7"/>
      <c r="BY8222" s="7"/>
      <c r="BZ8222" s="7"/>
      <c r="CA8222" s="7"/>
      <c r="CB8222" s="7"/>
      <c r="CC8222" s="7"/>
      <c r="CD8222" s="7"/>
      <c r="CE8222" s="7"/>
      <c r="CF8222" s="7"/>
      <c r="CG8222" s="7"/>
      <c r="CH8222" s="7"/>
      <c r="CI8222" s="7"/>
      <c r="CJ8222" s="7"/>
      <c r="CK8222" s="7"/>
      <c r="CL8222" s="7"/>
      <c r="CM8222" s="7"/>
      <c r="CN8222" s="7"/>
      <c r="CO8222" s="7"/>
      <c r="CP8222" s="7"/>
      <c r="CQ8222" s="7"/>
      <c r="CR8222" s="7"/>
      <c r="CS8222" s="7"/>
      <c r="CT8222" s="7"/>
      <c r="CU8222" s="7"/>
      <c r="CV8222" s="7"/>
      <c r="CW8222" s="7"/>
      <c r="CX8222" s="7"/>
      <c r="CY8222" s="7"/>
      <c r="CZ8222" s="7"/>
      <c r="DA8222" s="7"/>
      <c r="DB8222" s="7"/>
      <c r="DC8222" s="7"/>
      <c r="DD8222" s="7"/>
      <c r="DE8222" s="7"/>
      <c r="DF8222" s="7"/>
      <c r="DG8222" s="7"/>
      <c r="DH8222" s="7"/>
      <c r="DI8222" s="7"/>
      <c r="DJ8222" s="7"/>
      <c r="DK8222" s="7"/>
      <c r="DL8222" s="7"/>
      <c r="DM8222" s="7"/>
      <c r="DN8222" s="7"/>
      <c r="DO8222" s="7"/>
      <c r="DP8222" s="7"/>
      <c r="DQ8222" s="7"/>
      <c r="DR8222" s="7"/>
      <c r="DS8222" s="7"/>
      <c r="DT8222" s="7"/>
      <c r="DU8222" s="7"/>
      <c r="DV8222" s="7"/>
      <c r="DW8222" s="7"/>
      <c r="DX8222" s="7"/>
      <c r="DY8222" s="7"/>
      <c r="DZ8222" s="7"/>
      <c r="EA8222" s="7"/>
      <c r="EB8222" s="7"/>
      <c r="EC8222" s="7"/>
      <c r="ED8222" s="7"/>
      <c r="EE8222" s="7"/>
      <c r="EF8222" s="7"/>
      <c r="EG8222" s="7"/>
      <c r="EH8222" s="7"/>
      <c r="EI8222" s="7"/>
      <c r="EJ8222" s="7"/>
      <c r="EK8222" s="7"/>
      <c r="EL8222" s="7"/>
      <c r="EM8222" s="7"/>
      <c r="EN8222" s="7"/>
      <c r="EO8222" s="7"/>
      <c r="EP8222" s="7"/>
      <c r="EQ8222" s="7"/>
      <c r="ER8222" s="7"/>
      <c r="ES8222" s="7"/>
      <c r="ET8222" s="7"/>
      <c r="EU8222" s="7"/>
      <c r="EV8222" s="7"/>
      <c r="EW8222" s="7"/>
      <c r="EX8222" s="7"/>
      <c r="EY8222" s="7"/>
      <c r="EZ8222" s="7"/>
      <c r="FA8222" s="7"/>
      <c r="FB8222" s="7"/>
      <c r="FC8222" s="7"/>
      <c r="FD8222" s="7"/>
      <c r="FE8222" s="7"/>
      <c r="FF8222" s="7"/>
      <c r="FG8222" s="7"/>
      <c r="FH8222" s="7"/>
      <c r="FI8222" s="7"/>
      <c r="FJ8222" s="7"/>
      <c r="FK8222" s="7"/>
      <c r="FL8222" s="7"/>
      <c r="FM8222" s="7"/>
      <c r="FN8222" s="7"/>
      <c r="FO8222" s="7"/>
      <c r="FP8222" s="7"/>
      <c r="FQ8222" s="7"/>
      <c r="FR8222" s="7"/>
      <c r="FS8222" s="7"/>
      <c r="FT8222" s="7"/>
      <c r="FU8222" s="7"/>
      <c r="FV8222" s="7"/>
      <c r="FW8222" s="7"/>
      <c r="FX8222" s="7"/>
      <c r="FY8222" s="7"/>
      <c r="FZ8222" s="7"/>
      <c r="GA8222" s="7"/>
      <c r="GB8222" s="7"/>
      <c r="GC8222" s="7"/>
      <c r="GD8222" s="7"/>
      <c r="GE8222" s="7"/>
      <c r="GF8222" s="7"/>
      <c r="GG8222" s="7"/>
      <c r="GH8222" s="7"/>
      <c r="GI8222" s="7"/>
      <c r="GJ8222" s="7"/>
      <c r="GK8222" s="7"/>
      <c r="GL8222" s="7"/>
      <c r="GM8222" s="7"/>
      <c r="GN8222" s="7"/>
      <c r="GO8222" s="7"/>
      <c r="GP8222" s="7"/>
      <c r="GQ8222" s="7"/>
      <c r="GR8222" s="7"/>
      <c r="GS8222" s="7"/>
      <c r="GT8222" s="7"/>
      <c r="GU8222" s="7"/>
      <c r="GV8222" s="7"/>
      <c r="GW8222" s="7"/>
      <c r="GX8222" s="7"/>
      <c r="GY8222" s="7"/>
      <c r="GZ8222" s="7"/>
      <c r="HA8222" s="7"/>
      <c r="HB8222" s="7"/>
      <c r="HC8222" s="7"/>
      <c r="HD8222" s="7"/>
      <c r="HE8222" s="7"/>
      <c r="HF8222" s="7"/>
      <c r="HG8222" s="7"/>
      <c r="HH8222" s="7"/>
      <c r="HI8222" s="7"/>
      <c r="HJ8222" s="7"/>
      <c r="HK8222" s="7"/>
      <c r="HL8222" s="7"/>
      <c r="HM8222" s="7"/>
      <c r="HN8222" s="7"/>
      <c r="HO8222" s="7"/>
      <c r="HP8222" s="7"/>
      <c r="HQ8222" s="7"/>
      <c r="HR8222" s="7"/>
    </row>
    <row r="8223" spans="2:226" ht="22" customHeight="1">
      <c r="B8223" s="2"/>
      <c r="C8223" s="7"/>
      <c r="D8223" s="2"/>
      <c r="E8223" s="7"/>
      <c r="F8223" s="7"/>
      <c r="G8223" s="7"/>
      <c r="H8223" s="7"/>
      <c r="I8223" s="7"/>
      <c r="J8223" s="7"/>
      <c r="K8223" s="7"/>
      <c r="L8223" s="7"/>
      <c r="M8223" s="7"/>
      <c r="N8223" s="7"/>
      <c r="O8223" s="7"/>
      <c r="P8223" s="7"/>
      <c r="Q8223" s="7"/>
      <c r="R8223" s="7"/>
      <c r="S8223" s="7"/>
      <c r="T8223" s="7"/>
      <c r="U8223" s="7"/>
      <c r="V8223" s="7"/>
      <c r="W8223" s="7"/>
      <c r="X8223" s="7"/>
      <c r="Y8223" s="7"/>
      <c r="Z8223" s="7"/>
      <c r="AA8223" s="7"/>
      <c r="AB8223" s="7"/>
      <c r="AC8223" s="7"/>
      <c r="AD8223" s="7"/>
      <c r="AE8223" s="7"/>
      <c r="AF8223" s="7"/>
      <c r="AG8223" s="7"/>
      <c r="AH8223" s="7"/>
      <c r="AI8223" s="7"/>
      <c r="AJ8223" s="7"/>
      <c r="AK8223" s="7"/>
      <c r="AL8223" s="7"/>
      <c r="AM8223" s="7"/>
      <c r="AN8223" s="7"/>
      <c r="AO8223" s="7"/>
      <c r="AP8223" s="7"/>
      <c r="AQ8223" s="7"/>
      <c r="AR8223" s="7"/>
      <c r="AS8223" s="7"/>
      <c r="AT8223" s="7"/>
      <c r="AU8223" s="7"/>
      <c r="AV8223" s="7"/>
      <c r="AW8223" s="7"/>
      <c r="AX8223" s="7"/>
      <c r="AY8223" s="7"/>
      <c r="AZ8223" s="7"/>
      <c r="BA8223" s="7"/>
      <c r="BB8223" s="7"/>
      <c r="BC8223" s="7"/>
      <c r="BD8223" s="7"/>
      <c r="BE8223" s="7"/>
      <c r="BF8223" s="7"/>
      <c r="BG8223" s="7"/>
      <c r="BH8223" s="7"/>
      <c r="BI8223" s="7"/>
      <c r="BJ8223" s="7"/>
      <c r="BK8223" s="7"/>
      <c r="BL8223" s="7"/>
      <c r="BM8223" s="7"/>
      <c r="BN8223" s="7"/>
      <c r="BO8223" s="7"/>
      <c r="BP8223" s="7"/>
      <c r="BQ8223" s="7"/>
      <c r="BR8223" s="7"/>
      <c r="BS8223" s="7"/>
      <c r="BT8223" s="7"/>
      <c r="BU8223" s="7"/>
      <c r="BV8223" s="7"/>
      <c r="BW8223" s="7"/>
      <c r="BX8223" s="7"/>
      <c r="BY8223" s="7"/>
      <c r="BZ8223" s="7"/>
      <c r="CA8223" s="7"/>
      <c r="CB8223" s="7"/>
      <c r="CC8223" s="7"/>
      <c r="CD8223" s="7"/>
      <c r="CE8223" s="7"/>
      <c r="CF8223" s="7"/>
      <c r="CG8223" s="7"/>
      <c r="CH8223" s="7"/>
      <c r="CI8223" s="7"/>
      <c r="CJ8223" s="7"/>
      <c r="CK8223" s="7"/>
      <c r="CL8223" s="7"/>
      <c r="CM8223" s="7"/>
      <c r="CN8223" s="7"/>
      <c r="CO8223" s="7"/>
      <c r="CP8223" s="7"/>
      <c r="CQ8223" s="7"/>
      <c r="CR8223" s="7"/>
      <c r="CS8223" s="7"/>
      <c r="CT8223" s="7"/>
      <c r="CU8223" s="7"/>
      <c r="CV8223" s="7"/>
      <c r="CW8223" s="7"/>
      <c r="CX8223" s="7"/>
      <c r="CY8223" s="7"/>
      <c r="CZ8223" s="7"/>
      <c r="DA8223" s="7"/>
      <c r="DB8223" s="7"/>
      <c r="DC8223" s="7"/>
      <c r="DD8223" s="7"/>
      <c r="DE8223" s="7"/>
      <c r="DF8223" s="7"/>
      <c r="DG8223" s="7"/>
      <c r="DH8223" s="7"/>
      <c r="DI8223" s="7"/>
      <c r="DJ8223" s="7"/>
      <c r="DK8223" s="7"/>
      <c r="DL8223" s="7"/>
      <c r="DM8223" s="7"/>
      <c r="DN8223" s="7"/>
      <c r="DO8223" s="7"/>
      <c r="DP8223" s="7"/>
      <c r="DQ8223" s="7"/>
      <c r="DR8223" s="7"/>
      <c r="DS8223" s="7"/>
      <c r="DT8223" s="7"/>
      <c r="DU8223" s="7"/>
      <c r="DV8223" s="7"/>
      <c r="DW8223" s="7"/>
      <c r="DX8223" s="7"/>
      <c r="DY8223" s="7"/>
      <c r="DZ8223" s="7"/>
      <c r="EA8223" s="7"/>
      <c r="EB8223" s="7"/>
      <c r="EC8223" s="7"/>
      <c r="ED8223" s="7"/>
      <c r="EE8223" s="7"/>
      <c r="EF8223" s="7"/>
      <c r="EG8223" s="7"/>
      <c r="EH8223" s="7"/>
      <c r="EI8223" s="7"/>
      <c r="EJ8223" s="7"/>
      <c r="EK8223" s="7"/>
      <c r="EL8223" s="7"/>
      <c r="EM8223" s="7"/>
      <c r="EN8223" s="7"/>
      <c r="EO8223" s="7"/>
      <c r="EP8223" s="7"/>
      <c r="EQ8223" s="7"/>
      <c r="ER8223" s="7"/>
      <c r="ES8223" s="7"/>
      <c r="ET8223" s="7"/>
      <c r="EU8223" s="7"/>
      <c r="EV8223" s="7"/>
      <c r="EW8223" s="7"/>
      <c r="EX8223" s="7"/>
      <c r="EY8223" s="7"/>
      <c r="EZ8223" s="7"/>
      <c r="FA8223" s="7"/>
      <c r="FB8223" s="7"/>
      <c r="FC8223" s="7"/>
      <c r="FD8223" s="7"/>
      <c r="FE8223" s="7"/>
      <c r="FF8223" s="7"/>
      <c r="FG8223" s="7"/>
      <c r="FH8223" s="7"/>
      <c r="FI8223" s="7"/>
      <c r="FJ8223" s="7"/>
      <c r="FK8223" s="7"/>
      <c r="FL8223" s="7"/>
      <c r="FM8223" s="7"/>
      <c r="FN8223" s="7"/>
      <c r="FO8223" s="7"/>
      <c r="FP8223" s="7"/>
      <c r="FQ8223" s="7"/>
      <c r="FR8223" s="7"/>
      <c r="FS8223" s="7"/>
      <c r="FT8223" s="7"/>
      <c r="FU8223" s="7"/>
      <c r="FV8223" s="7"/>
      <c r="FW8223" s="7"/>
      <c r="FX8223" s="7"/>
      <c r="FY8223" s="7"/>
      <c r="FZ8223" s="7"/>
      <c r="GA8223" s="7"/>
      <c r="GB8223" s="7"/>
      <c r="GC8223" s="7"/>
      <c r="GD8223" s="7"/>
      <c r="GE8223" s="7"/>
      <c r="GF8223" s="7"/>
      <c r="GG8223" s="7"/>
      <c r="GH8223" s="7"/>
      <c r="GI8223" s="7"/>
      <c r="GJ8223" s="7"/>
      <c r="GK8223" s="7"/>
      <c r="GL8223" s="7"/>
      <c r="GM8223" s="7"/>
      <c r="GN8223" s="7"/>
      <c r="GO8223" s="7"/>
      <c r="GP8223" s="7"/>
      <c r="GQ8223" s="7"/>
      <c r="GR8223" s="7"/>
      <c r="GS8223" s="7"/>
      <c r="GT8223" s="7"/>
      <c r="GU8223" s="7"/>
      <c r="GV8223" s="7"/>
      <c r="GW8223" s="7"/>
      <c r="GX8223" s="7"/>
      <c r="GY8223" s="7"/>
      <c r="GZ8223" s="7"/>
      <c r="HA8223" s="7"/>
      <c r="HB8223" s="7"/>
      <c r="HC8223" s="7"/>
      <c r="HD8223" s="7"/>
      <c r="HE8223" s="7"/>
      <c r="HF8223" s="7"/>
      <c r="HG8223" s="7"/>
      <c r="HH8223" s="7"/>
      <c r="HI8223" s="7"/>
      <c r="HJ8223" s="7"/>
      <c r="HK8223" s="7"/>
      <c r="HL8223" s="7"/>
      <c r="HM8223" s="7"/>
      <c r="HN8223" s="7"/>
      <c r="HO8223" s="7"/>
      <c r="HP8223" s="7"/>
      <c r="HQ8223" s="7"/>
      <c r="HR8223" s="7"/>
    </row>
    <row r="8224" spans="2:226" ht="22" customHeight="1">
      <c r="B8224" s="2"/>
      <c r="C8224" s="7"/>
      <c r="D8224" s="2"/>
      <c r="E8224" s="7"/>
      <c r="F8224" s="7"/>
      <c r="G8224" s="7"/>
      <c r="H8224" s="7"/>
      <c r="I8224" s="7"/>
      <c r="J8224" s="7"/>
      <c r="K8224" s="7"/>
      <c r="L8224" s="7"/>
      <c r="M8224" s="7"/>
      <c r="N8224" s="7"/>
      <c r="O8224" s="7"/>
      <c r="P8224" s="7"/>
      <c r="Q8224" s="7"/>
      <c r="R8224" s="7"/>
      <c r="S8224" s="7"/>
      <c r="T8224" s="7"/>
      <c r="U8224" s="7"/>
      <c r="V8224" s="7"/>
      <c r="W8224" s="7"/>
      <c r="X8224" s="7"/>
      <c r="Y8224" s="7"/>
      <c r="Z8224" s="7"/>
      <c r="AA8224" s="7"/>
      <c r="AB8224" s="7"/>
      <c r="AC8224" s="7"/>
      <c r="AD8224" s="7"/>
      <c r="AE8224" s="7"/>
      <c r="AF8224" s="7"/>
      <c r="AG8224" s="7"/>
      <c r="AH8224" s="7"/>
      <c r="AI8224" s="7"/>
      <c r="AJ8224" s="7"/>
      <c r="AK8224" s="7"/>
      <c r="AL8224" s="7"/>
      <c r="AM8224" s="7"/>
      <c r="AN8224" s="7"/>
      <c r="AO8224" s="7"/>
      <c r="AP8224" s="7"/>
      <c r="AQ8224" s="7"/>
      <c r="AR8224" s="7"/>
      <c r="AS8224" s="7"/>
      <c r="AT8224" s="7"/>
      <c r="AU8224" s="7"/>
      <c r="AV8224" s="7"/>
      <c r="AW8224" s="7"/>
      <c r="AX8224" s="7"/>
      <c r="AY8224" s="7"/>
      <c r="AZ8224" s="7"/>
      <c r="BA8224" s="7"/>
      <c r="BB8224" s="7"/>
      <c r="BC8224" s="7"/>
      <c r="BD8224" s="7"/>
      <c r="BE8224" s="7"/>
      <c r="BF8224" s="7"/>
      <c r="BG8224" s="7"/>
      <c r="BH8224" s="7"/>
      <c r="BI8224" s="7"/>
      <c r="BJ8224" s="7"/>
      <c r="BK8224" s="7"/>
      <c r="BL8224" s="7"/>
      <c r="BM8224" s="7"/>
      <c r="BN8224" s="7"/>
      <c r="BO8224" s="7"/>
      <c r="BP8224" s="7"/>
      <c r="BQ8224" s="7"/>
      <c r="BR8224" s="7"/>
      <c r="BS8224" s="7"/>
      <c r="BT8224" s="7"/>
      <c r="BU8224" s="7"/>
      <c r="BV8224" s="7"/>
      <c r="BW8224" s="7"/>
      <c r="BX8224" s="7"/>
      <c r="BY8224" s="7"/>
      <c r="BZ8224" s="7"/>
      <c r="CA8224" s="7"/>
      <c r="CB8224" s="7"/>
      <c r="CC8224" s="7"/>
      <c r="CD8224" s="7"/>
      <c r="CE8224" s="7"/>
      <c r="CF8224" s="7"/>
      <c r="CG8224" s="7"/>
      <c r="CH8224" s="7"/>
      <c r="CI8224" s="7"/>
      <c r="CJ8224" s="7"/>
      <c r="CK8224" s="7"/>
      <c r="CL8224" s="7"/>
      <c r="CM8224" s="7"/>
      <c r="CN8224" s="7"/>
      <c r="CO8224" s="7"/>
      <c r="CP8224" s="7"/>
      <c r="CQ8224" s="7"/>
      <c r="CR8224" s="7"/>
      <c r="CS8224" s="7"/>
      <c r="CT8224" s="7"/>
      <c r="CU8224" s="7"/>
      <c r="CV8224" s="7"/>
      <c r="CW8224" s="7"/>
      <c r="CX8224" s="7"/>
      <c r="CY8224" s="7"/>
      <c r="CZ8224" s="7"/>
      <c r="DA8224" s="7"/>
      <c r="DB8224" s="7"/>
      <c r="DC8224" s="7"/>
      <c r="DD8224" s="7"/>
      <c r="DE8224" s="7"/>
      <c r="DF8224" s="7"/>
      <c r="DG8224" s="7"/>
      <c r="DH8224" s="7"/>
      <c r="DI8224" s="7"/>
      <c r="DJ8224" s="7"/>
      <c r="DK8224" s="7"/>
      <c r="DL8224" s="7"/>
      <c r="DM8224" s="7"/>
      <c r="DN8224" s="7"/>
      <c r="DO8224" s="7"/>
      <c r="DP8224" s="7"/>
      <c r="DQ8224" s="7"/>
      <c r="DR8224" s="7"/>
      <c r="DS8224" s="7"/>
      <c r="DT8224" s="7"/>
      <c r="DU8224" s="7"/>
      <c r="DV8224" s="7"/>
      <c r="DW8224" s="7"/>
      <c r="DX8224" s="7"/>
      <c r="DY8224" s="7"/>
      <c r="DZ8224" s="7"/>
      <c r="EA8224" s="7"/>
      <c r="EB8224" s="7"/>
      <c r="EC8224" s="7"/>
      <c r="ED8224" s="7"/>
      <c r="EE8224" s="7"/>
      <c r="EF8224" s="7"/>
      <c r="EG8224" s="7"/>
      <c r="EH8224" s="7"/>
      <c r="EI8224" s="7"/>
      <c r="EJ8224" s="7"/>
      <c r="EK8224" s="7"/>
      <c r="EL8224" s="7"/>
      <c r="EM8224" s="7"/>
      <c r="EN8224" s="7"/>
      <c r="EO8224" s="7"/>
      <c r="EP8224" s="7"/>
      <c r="EQ8224" s="7"/>
      <c r="ER8224" s="7"/>
      <c r="ES8224" s="7"/>
      <c r="ET8224" s="7"/>
      <c r="EU8224" s="7"/>
      <c r="EV8224" s="7"/>
      <c r="EW8224" s="7"/>
      <c r="EX8224" s="7"/>
      <c r="EY8224" s="7"/>
      <c r="EZ8224" s="7"/>
      <c r="FA8224" s="7"/>
      <c r="FB8224" s="7"/>
      <c r="FC8224" s="7"/>
      <c r="FD8224" s="7"/>
      <c r="FE8224" s="7"/>
      <c r="FF8224" s="7"/>
      <c r="FG8224" s="7"/>
      <c r="FH8224" s="7"/>
      <c r="FI8224" s="7"/>
      <c r="FJ8224" s="7"/>
      <c r="FK8224" s="7"/>
      <c r="FL8224" s="7"/>
      <c r="FM8224" s="7"/>
      <c r="FN8224" s="7"/>
      <c r="FO8224" s="7"/>
      <c r="FP8224" s="7"/>
      <c r="FQ8224" s="7"/>
      <c r="FR8224" s="7"/>
      <c r="FS8224" s="7"/>
      <c r="FT8224" s="7"/>
      <c r="FU8224" s="7"/>
      <c r="FV8224" s="7"/>
      <c r="FW8224" s="7"/>
      <c r="FX8224" s="7"/>
      <c r="FY8224" s="7"/>
      <c r="FZ8224" s="7"/>
      <c r="GA8224" s="7"/>
      <c r="GB8224" s="7"/>
      <c r="GC8224" s="7"/>
      <c r="GD8224" s="7"/>
      <c r="GE8224" s="7"/>
      <c r="GF8224" s="7"/>
      <c r="GG8224" s="7"/>
      <c r="GH8224" s="7"/>
      <c r="GI8224" s="7"/>
      <c r="GJ8224" s="7"/>
      <c r="GK8224" s="7"/>
      <c r="GL8224" s="7"/>
      <c r="GM8224" s="7"/>
      <c r="GN8224" s="7"/>
      <c r="GO8224" s="7"/>
      <c r="GP8224" s="7"/>
      <c r="GQ8224" s="7"/>
      <c r="GR8224" s="7"/>
      <c r="GS8224" s="7"/>
      <c r="GT8224" s="7"/>
      <c r="GU8224" s="7"/>
      <c r="GV8224" s="7"/>
      <c r="GW8224" s="7"/>
      <c r="GX8224" s="7"/>
      <c r="GY8224" s="7"/>
      <c r="GZ8224" s="7"/>
      <c r="HA8224" s="7"/>
      <c r="HB8224" s="7"/>
      <c r="HC8224" s="7"/>
      <c r="HD8224" s="7"/>
      <c r="HE8224" s="7"/>
      <c r="HF8224" s="7"/>
      <c r="HG8224" s="7"/>
      <c r="HH8224" s="7"/>
      <c r="HI8224" s="7"/>
      <c r="HJ8224" s="7"/>
      <c r="HK8224" s="7"/>
      <c r="HL8224" s="7"/>
      <c r="HM8224" s="7"/>
      <c r="HN8224" s="7"/>
      <c r="HO8224" s="7"/>
      <c r="HP8224" s="7"/>
      <c r="HQ8224" s="7"/>
      <c r="HR8224" s="7"/>
    </row>
    <row r="8225" spans="2:226" ht="22" customHeight="1">
      <c r="B8225" s="2"/>
      <c r="C8225" s="7"/>
      <c r="D8225" s="2"/>
      <c r="E8225" s="7"/>
      <c r="F8225" s="7"/>
      <c r="G8225" s="7"/>
      <c r="H8225" s="7"/>
      <c r="I8225" s="7"/>
      <c r="J8225" s="7"/>
      <c r="K8225" s="7"/>
      <c r="L8225" s="7"/>
      <c r="M8225" s="7"/>
      <c r="N8225" s="7"/>
      <c r="O8225" s="7"/>
      <c r="P8225" s="7"/>
      <c r="Q8225" s="7"/>
      <c r="R8225" s="7"/>
      <c r="S8225" s="7"/>
      <c r="T8225" s="7"/>
      <c r="U8225" s="7"/>
      <c r="V8225" s="7"/>
      <c r="W8225" s="7"/>
      <c r="X8225" s="7"/>
      <c r="Y8225" s="7"/>
      <c r="Z8225" s="7"/>
      <c r="AA8225" s="7"/>
      <c r="AB8225" s="7"/>
      <c r="AC8225" s="7"/>
      <c r="AD8225" s="7"/>
      <c r="AE8225" s="7"/>
      <c r="AF8225" s="7"/>
      <c r="AG8225" s="7"/>
      <c r="AH8225" s="7"/>
      <c r="AI8225" s="7"/>
      <c r="AJ8225" s="7"/>
      <c r="AK8225" s="7"/>
      <c r="AL8225" s="7"/>
      <c r="AM8225" s="7"/>
      <c r="AN8225" s="7"/>
      <c r="AO8225" s="7"/>
      <c r="AP8225" s="7"/>
      <c r="AQ8225" s="7"/>
      <c r="AR8225" s="7"/>
      <c r="AS8225" s="7"/>
      <c r="AT8225" s="7"/>
      <c r="AU8225" s="7"/>
      <c r="AV8225" s="7"/>
      <c r="AW8225" s="7"/>
      <c r="AX8225" s="7"/>
      <c r="AY8225" s="7"/>
      <c r="AZ8225" s="7"/>
      <c r="BA8225" s="7"/>
      <c r="BB8225" s="7"/>
      <c r="BC8225" s="7"/>
      <c r="BD8225" s="7"/>
      <c r="BE8225" s="7"/>
      <c r="BF8225" s="7"/>
      <c r="BG8225" s="7"/>
      <c r="BH8225" s="7"/>
      <c r="BI8225" s="7"/>
      <c r="BJ8225" s="7"/>
      <c r="BK8225" s="7"/>
      <c r="BL8225" s="7"/>
      <c r="BM8225" s="7"/>
      <c r="BN8225" s="7"/>
      <c r="BO8225" s="7"/>
      <c r="BP8225" s="7"/>
      <c r="BQ8225" s="7"/>
      <c r="BR8225" s="7"/>
      <c r="BS8225" s="7"/>
      <c r="BT8225" s="7"/>
      <c r="BU8225" s="7"/>
      <c r="BV8225" s="7"/>
      <c r="BW8225" s="7"/>
      <c r="BX8225" s="7"/>
      <c r="BY8225" s="7"/>
      <c r="BZ8225" s="7"/>
      <c r="CA8225" s="7"/>
      <c r="CB8225" s="7"/>
      <c r="CC8225" s="7"/>
      <c r="CD8225" s="7"/>
      <c r="CE8225" s="7"/>
      <c r="CF8225" s="7"/>
      <c r="CG8225" s="7"/>
      <c r="CH8225" s="7"/>
      <c r="CI8225" s="7"/>
      <c r="CJ8225" s="7"/>
      <c r="CK8225" s="7"/>
      <c r="CL8225" s="7"/>
      <c r="CM8225" s="7"/>
      <c r="CN8225" s="7"/>
      <c r="CO8225" s="7"/>
      <c r="CP8225" s="7"/>
      <c r="CQ8225" s="7"/>
      <c r="CR8225" s="7"/>
      <c r="CS8225" s="7"/>
      <c r="CT8225" s="7"/>
      <c r="CU8225" s="7"/>
      <c r="CV8225" s="7"/>
      <c r="CW8225" s="7"/>
      <c r="CX8225" s="7"/>
      <c r="CY8225" s="7"/>
      <c r="CZ8225" s="7"/>
      <c r="DA8225" s="7"/>
      <c r="DB8225" s="7"/>
      <c r="DC8225" s="7"/>
      <c r="DD8225" s="7"/>
      <c r="DE8225" s="7"/>
      <c r="DF8225" s="7"/>
      <c r="DG8225" s="7"/>
      <c r="DH8225" s="7"/>
      <c r="DI8225" s="7"/>
      <c r="DJ8225" s="7"/>
      <c r="DK8225" s="7"/>
      <c r="DL8225" s="7"/>
      <c r="DM8225" s="7"/>
      <c r="DN8225" s="7"/>
      <c r="DO8225" s="7"/>
      <c r="DP8225" s="7"/>
      <c r="DQ8225" s="7"/>
      <c r="DR8225" s="7"/>
      <c r="DS8225" s="7"/>
      <c r="DT8225" s="7"/>
      <c r="DU8225" s="7"/>
      <c r="DV8225" s="7"/>
      <c r="DW8225" s="7"/>
      <c r="DX8225" s="7"/>
      <c r="DY8225" s="7"/>
      <c r="DZ8225" s="7"/>
      <c r="EA8225" s="7"/>
      <c r="EB8225" s="7"/>
      <c r="EC8225" s="7"/>
      <c r="ED8225" s="7"/>
      <c r="EE8225" s="7"/>
      <c r="EF8225" s="7"/>
      <c r="EG8225" s="7"/>
      <c r="EH8225" s="7"/>
      <c r="EI8225" s="7"/>
      <c r="EJ8225" s="7"/>
      <c r="EK8225" s="7"/>
      <c r="EL8225" s="7"/>
      <c r="EM8225" s="7"/>
      <c r="EN8225" s="7"/>
      <c r="EO8225" s="7"/>
      <c r="EP8225" s="7"/>
      <c r="EQ8225" s="7"/>
      <c r="ER8225" s="7"/>
      <c r="ES8225" s="7"/>
      <c r="ET8225" s="7"/>
      <c r="EU8225" s="7"/>
      <c r="EV8225" s="7"/>
      <c r="EW8225" s="7"/>
      <c r="EX8225" s="7"/>
      <c r="EY8225" s="7"/>
      <c r="EZ8225" s="7"/>
      <c r="FA8225" s="7"/>
      <c r="FB8225" s="7"/>
      <c r="FC8225" s="7"/>
      <c r="FD8225" s="7"/>
      <c r="FE8225" s="7"/>
      <c r="FF8225" s="7"/>
      <c r="FG8225" s="7"/>
      <c r="FH8225" s="7"/>
      <c r="FI8225" s="7"/>
      <c r="FJ8225" s="7"/>
      <c r="FK8225" s="7"/>
      <c r="FL8225" s="7"/>
      <c r="FM8225" s="7"/>
      <c r="FN8225" s="7"/>
      <c r="FO8225" s="7"/>
      <c r="FP8225" s="7"/>
      <c r="FQ8225" s="7"/>
      <c r="FR8225" s="7"/>
      <c r="FS8225" s="7"/>
      <c r="FT8225" s="7"/>
      <c r="FU8225" s="7"/>
      <c r="FV8225" s="7"/>
      <c r="FW8225" s="7"/>
      <c r="FX8225" s="7"/>
      <c r="FY8225" s="7"/>
      <c r="FZ8225" s="7"/>
      <c r="GA8225" s="7"/>
      <c r="GB8225" s="7"/>
      <c r="GC8225" s="7"/>
      <c r="GD8225" s="7"/>
      <c r="GE8225" s="7"/>
      <c r="GF8225" s="7"/>
      <c r="GG8225" s="7"/>
      <c r="GH8225" s="7"/>
      <c r="GI8225" s="7"/>
      <c r="GJ8225" s="7"/>
      <c r="GK8225" s="7"/>
      <c r="GL8225" s="7"/>
      <c r="GM8225" s="7"/>
      <c r="GN8225" s="7"/>
      <c r="GO8225" s="7"/>
      <c r="GP8225" s="7"/>
      <c r="GQ8225" s="7"/>
      <c r="GR8225" s="7"/>
      <c r="GS8225" s="7"/>
      <c r="GT8225" s="7"/>
      <c r="GU8225" s="7"/>
      <c r="GV8225" s="7"/>
      <c r="GW8225" s="7"/>
      <c r="GX8225" s="7"/>
      <c r="GY8225" s="7"/>
      <c r="GZ8225" s="7"/>
      <c r="HA8225" s="7"/>
      <c r="HB8225" s="7"/>
      <c r="HC8225" s="7"/>
      <c r="HD8225" s="7"/>
      <c r="HE8225" s="7"/>
      <c r="HF8225" s="7"/>
      <c r="HG8225" s="7"/>
      <c r="HH8225" s="7"/>
      <c r="HI8225" s="7"/>
      <c r="HJ8225" s="7"/>
      <c r="HK8225" s="7"/>
      <c r="HL8225" s="7"/>
      <c r="HM8225" s="7"/>
      <c r="HN8225" s="7"/>
      <c r="HO8225" s="7"/>
      <c r="HP8225" s="7"/>
      <c r="HQ8225" s="7"/>
      <c r="HR8225" s="7"/>
    </row>
    <row r="8226" spans="2:226" ht="22" customHeight="1">
      <c r="B8226" s="2"/>
      <c r="C8226" s="7"/>
      <c r="D8226" s="2"/>
      <c r="E8226" s="7"/>
      <c r="F8226" s="7"/>
      <c r="G8226" s="7"/>
      <c r="H8226" s="7"/>
      <c r="I8226" s="7"/>
      <c r="J8226" s="7"/>
      <c r="K8226" s="7"/>
      <c r="L8226" s="7"/>
      <c r="M8226" s="7"/>
      <c r="N8226" s="7"/>
      <c r="O8226" s="7"/>
      <c r="P8226" s="7"/>
      <c r="Q8226" s="7"/>
      <c r="R8226" s="7"/>
      <c r="S8226" s="7"/>
      <c r="T8226" s="7"/>
      <c r="U8226" s="7"/>
      <c r="V8226" s="7"/>
      <c r="W8226" s="7"/>
      <c r="X8226" s="7"/>
      <c r="Y8226" s="7"/>
      <c r="Z8226" s="7"/>
      <c r="AA8226" s="7"/>
      <c r="AB8226" s="7"/>
      <c r="AC8226" s="7"/>
      <c r="AD8226" s="7"/>
      <c r="AE8226" s="7"/>
      <c r="AF8226" s="7"/>
      <c r="AG8226" s="7"/>
      <c r="AH8226" s="7"/>
      <c r="AI8226" s="7"/>
      <c r="AJ8226" s="7"/>
      <c r="AK8226" s="7"/>
      <c r="AL8226" s="7"/>
      <c r="AM8226" s="7"/>
      <c r="AN8226" s="7"/>
      <c r="AO8226" s="7"/>
      <c r="AP8226" s="7"/>
      <c r="AQ8226" s="7"/>
      <c r="AR8226" s="7"/>
      <c r="AS8226" s="7"/>
      <c r="AT8226" s="7"/>
      <c r="AU8226" s="7"/>
      <c r="AV8226" s="7"/>
      <c r="AW8226" s="7"/>
      <c r="AX8226" s="7"/>
      <c r="AY8226" s="7"/>
      <c r="AZ8226" s="7"/>
      <c r="BA8226" s="7"/>
      <c r="BB8226" s="7"/>
      <c r="BC8226" s="7"/>
      <c r="BD8226" s="7"/>
      <c r="BE8226" s="7"/>
      <c r="BF8226" s="7"/>
      <c r="BG8226" s="7"/>
      <c r="BH8226" s="7"/>
      <c r="BI8226" s="7"/>
      <c r="BJ8226" s="7"/>
      <c r="BK8226" s="7"/>
      <c r="BL8226" s="7"/>
      <c r="BM8226" s="7"/>
      <c r="BN8226" s="7"/>
      <c r="BO8226" s="7"/>
      <c r="BP8226" s="7"/>
      <c r="BQ8226" s="7"/>
      <c r="BR8226" s="7"/>
      <c r="BS8226" s="7"/>
      <c r="BT8226" s="7"/>
      <c r="BU8226" s="7"/>
      <c r="BV8226" s="7"/>
      <c r="BW8226" s="7"/>
      <c r="BX8226" s="7"/>
      <c r="BY8226" s="7"/>
      <c r="BZ8226" s="7"/>
      <c r="CA8226" s="7"/>
      <c r="CB8226" s="7"/>
      <c r="CC8226" s="7"/>
      <c r="CD8226" s="7"/>
      <c r="CE8226" s="7"/>
      <c r="CF8226" s="7"/>
      <c r="CG8226" s="7"/>
      <c r="CH8226" s="7"/>
      <c r="CI8226" s="7"/>
      <c r="CJ8226" s="7"/>
      <c r="CK8226" s="7"/>
      <c r="CL8226" s="7"/>
      <c r="CM8226" s="7"/>
      <c r="CN8226" s="7"/>
      <c r="CO8226" s="7"/>
      <c r="CP8226" s="7"/>
      <c r="CQ8226" s="7"/>
      <c r="CR8226" s="7"/>
      <c r="CS8226" s="7"/>
      <c r="CT8226" s="7"/>
      <c r="CU8226" s="7"/>
      <c r="CV8226" s="7"/>
      <c r="CW8226" s="7"/>
      <c r="CX8226" s="7"/>
      <c r="CY8226" s="7"/>
      <c r="CZ8226" s="7"/>
      <c r="DA8226" s="7"/>
      <c r="DB8226" s="7"/>
      <c r="DC8226" s="7"/>
      <c r="DD8226" s="7"/>
      <c r="DE8226" s="7"/>
      <c r="DF8226" s="7"/>
      <c r="DG8226" s="7"/>
      <c r="DH8226" s="7"/>
      <c r="DI8226" s="7"/>
      <c r="DJ8226" s="7"/>
      <c r="DK8226" s="7"/>
      <c r="DL8226" s="7"/>
      <c r="DM8226" s="7"/>
      <c r="DN8226" s="7"/>
      <c r="DO8226" s="7"/>
      <c r="DP8226" s="7"/>
      <c r="DQ8226" s="7"/>
      <c r="DR8226" s="7"/>
      <c r="DS8226" s="7"/>
      <c r="DT8226" s="7"/>
      <c r="DU8226" s="7"/>
      <c r="DV8226" s="7"/>
      <c r="DW8226" s="7"/>
      <c r="DX8226" s="7"/>
      <c r="DY8226" s="7"/>
      <c r="DZ8226" s="7"/>
      <c r="EA8226" s="7"/>
      <c r="EB8226" s="7"/>
      <c r="EC8226" s="7"/>
      <c r="ED8226" s="7"/>
      <c r="EE8226" s="7"/>
      <c r="EF8226" s="7"/>
      <c r="EG8226" s="7"/>
      <c r="EH8226" s="7"/>
      <c r="EI8226" s="7"/>
      <c r="EJ8226" s="7"/>
      <c r="EK8226" s="7"/>
      <c r="EL8226" s="7"/>
      <c r="EM8226" s="7"/>
      <c r="EN8226" s="7"/>
      <c r="EO8226" s="7"/>
      <c r="EP8226" s="7"/>
      <c r="EQ8226" s="7"/>
      <c r="ER8226" s="7"/>
      <c r="ES8226" s="7"/>
      <c r="ET8226" s="7"/>
      <c r="EU8226" s="7"/>
      <c r="EV8226" s="7"/>
      <c r="EW8226" s="7"/>
      <c r="EX8226" s="7"/>
      <c r="EY8226" s="7"/>
      <c r="EZ8226" s="7"/>
      <c r="FA8226" s="7"/>
      <c r="FB8226" s="7"/>
      <c r="FC8226" s="7"/>
      <c r="FD8226" s="7"/>
      <c r="FE8226" s="7"/>
      <c r="FF8226" s="7"/>
      <c r="FG8226" s="7"/>
      <c r="FH8226" s="7"/>
      <c r="FI8226" s="7"/>
      <c r="FJ8226" s="7"/>
      <c r="FK8226" s="7"/>
      <c r="FL8226" s="7"/>
      <c r="FM8226" s="7"/>
      <c r="FN8226" s="7"/>
      <c r="FO8226" s="7"/>
      <c r="FP8226" s="7"/>
      <c r="FQ8226" s="7"/>
      <c r="FR8226" s="7"/>
      <c r="FS8226" s="7"/>
      <c r="FT8226" s="7"/>
      <c r="FU8226" s="7"/>
      <c r="FV8226" s="7"/>
      <c r="FW8226" s="7"/>
      <c r="FX8226" s="7"/>
      <c r="FY8226" s="7"/>
      <c r="FZ8226" s="7"/>
      <c r="GA8226" s="7"/>
      <c r="GB8226" s="7"/>
      <c r="GC8226" s="7"/>
      <c r="GD8226" s="7"/>
      <c r="GE8226" s="7"/>
      <c r="GF8226" s="7"/>
      <c r="GG8226" s="7"/>
      <c r="GH8226" s="7"/>
      <c r="GI8226" s="7"/>
      <c r="GJ8226" s="7"/>
      <c r="GK8226" s="7"/>
      <c r="GL8226" s="7"/>
      <c r="GM8226" s="7"/>
      <c r="GN8226" s="7"/>
      <c r="GO8226" s="7"/>
      <c r="GP8226" s="7"/>
      <c r="GQ8226" s="7"/>
      <c r="GR8226" s="7"/>
      <c r="GS8226" s="7"/>
      <c r="GT8226" s="7"/>
      <c r="GU8226" s="7"/>
      <c r="GV8226" s="7"/>
      <c r="GW8226" s="7"/>
      <c r="GX8226" s="7"/>
      <c r="GY8226" s="7"/>
      <c r="GZ8226" s="7"/>
      <c r="HA8226" s="7"/>
      <c r="HB8226" s="7"/>
      <c r="HC8226" s="7"/>
      <c r="HD8226" s="7"/>
      <c r="HE8226" s="7"/>
      <c r="HF8226" s="7"/>
      <c r="HG8226" s="7"/>
      <c r="HH8226" s="7"/>
      <c r="HI8226" s="7"/>
      <c r="HJ8226" s="7"/>
      <c r="HK8226" s="7"/>
      <c r="HL8226" s="7"/>
      <c r="HM8226" s="7"/>
      <c r="HN8226" s="7"/>
      <c r="HO8226" s="7"/>
      <c r="HP8226" s="7"/>
      <c r="HQ8226" s="7"/>
      <c r="HR8226" s="7"/>
    </row>
    <row r="8227" spans="2:226" ht="22" customHeight="1">
      <c r="B8227" s="2"/>
      <c r="C8227" s="7"/>
      <c r="D8227" s="2"/>
      <c r="E8227" s="7"/>
      <c r="F8227" s="7"/>
      <c r="G8227" s="7"/>
      <c r="H8227" s="7"/>
      <c r="I8227" s="7"/>
      <c r="J8227" s="7"/>
      <c r="K8227" s="7"/>
      <c r="L8227" s="7"/>
      <c r="M8227" s="7"/>
      <c r="N8227" s="7"/>
      <c r="O8227" s="7"/>
      <c r="P8227" s="7"/>
      <c r="Q8227" s="7"/>
      <c r="R8227" s="7"/>
      <c r="S8227" s="7"/>
      <c r="T8227" s="7"/>
      <c r="U8227" s="7"/>
      <c r="V8227" s="7"/>
      <c r="W8227" s="7"/>
      <c r="X8227" s="7"/>
      <c r="Y8227" s="7"/>
      <c r="Z8227" s="7"/>
      <c r="AA8227" s="7"/>
      <c r="AB8227" s="7"/>
      <c r="AC8227" s="7"/>
      <c r="AD8227" s="7"/>
      <c r="AE8227" s="7"/>
      <c r="AF8227" s="7"/>
      <c r="AG8227" s="7"/>
      <c r="AH8227" s="7"/>
      <c r="AI8227" s="7"/>
      <c r="AJ8227" s="7"/>
      <c r="AK8227" s="7"/>
      <c r="AL8227" s="7"/>
      <c r="AM8227" s="7"/>
      <c r="AN8227" s="7"/>
      <c r="AO8227" s="7"/>
      <c r="AP8227" s="7"/>
      <c r="AQ8227" s="7"/>
      <c r="AR8227" s="7"/>
      <c r="AS8227" s="7"/>
      <c r="AT8227" s="7"/>
      <c r="AU8227" s="7"/>
      <c r="AV8227" s="7"/>
      <c r="AW8227" s="7"/>
      <c r="AX8227" s="7"/>
      <c r="AY8227" s="7"/>
      <c r="AZ8227" s="7"/>
      <c r="BA8227" s="7"/>
      <c r="BB8227" s="7"/>
      <c r="BC8227" s="7"/>
      <c r="BD8227" s="7"/>
      <c r="BE8227" s="7"/>
      <c r="BF8227" s="7"/>
      <c r="BG8227" s="7"/>
      <c r="BH8227" s="7"/>
      <c r="BI8227" s="7"/>
      <c r="BJ8227" s="7"/>
      <c r="BK8227" s="7"/>
      <c r="BL8227" s="7"/>
      <c r="BM8227" s="7"/>
      <c r="BN8227" s="7"/>
      <c r="BO8227" s="7"/>
      <c r="BP8227" s="7"/>
      <c r="BQ8227" s="7"/>
      <c r="BR8227" s="7"/>
      <c r="BS8227" s="7"/>
      <c r="BT8227" s="7"/>
      <c r="BU8227" s="7"/>
      <c r="BV8227" s="7"/>
      <c r="BW8227" s="7"/>
      <c r="BX8227" s="7"/>
      <c r="BY8227" s="7"/>
      <c r="BZ8227" s="7"/>
      <c r="CA8227" s="7"/>
      <c r="CB8227" s="7"/>
      <c r="CC8227" s="7"/>
      <c r="CD8227" s="7"/>
      <c r="CE8227" s="7"/>
      <c r="CF8227" s="7"/>
      <c r="CG8227" s="7"/>
      <c r="CH8227" s="7"/>
      <c r="CI8227" s="7"/>
      <c r="CJ8227" s="7"/>
      <c r="CK8227" s="7"/>
      <c r="CL8227" s="7"/>
      <c r="CM8227" s="7"/>
      <c r="CN8227" s="7"/>
      <c r="CO8227" s="7"/>
      <c r="CP8227" s="7"/>
      <c r="CQ8227" s="7"/>
      <c r="CR8227" s="7"/>
      <c r="CS8227" s="7"/>
      <c r="CT8227" s="7"/>
      <c r="CU8227" s="7"/>
      <c r="CV8227" s="7"/>
      <c r="CW8227" s="7"/>
      <c r="CX8227" s="7"/>
      <c r="CY8227" s="7"/>
      <c r="CZ8227" s="7"/>
      <c r="DA8227" s="7"/>
      <c r="DB8227" s="7"/>
      <c r="DC8227" s="7"/>
      <c r="DD8227" s="7"/>
      <c r="DE8227" s="7"/>
      <c r="DF8227" s="7"/>
      <c r="DG8227" s="7"/>
      <c r="DH8227" s="7"/>
      <c r="DI8227" s="7"/>
      <c r="DJ8227" s="7"/>
      <c r="DK8227" s="7"/>
      <c r="DL8227" s="7"/>
      <c r="DM8227" s="7"/>
      <c r="DN8227" s="7"/>
      <c r="DO8227" s="7"/>
      <c r="DP8227" s="7"/>
      <c r="DQ8227" s="7"/>
      <c r="DR8227" s="7"/>
      <c r="DS8227" s="7"/>
      <c r="DT8227" s="7"/>
      <c r="DU8227" s="7"/>
      <c r="DV8227" s="7"/>
      <c r="DW8227" s="7"/>
      <c r="DX8227" s="7"/>
      <c r="DY8227" s="7"/>
      <c r="DZ8227" s="7"/>
      <c r="EA8227" s="7"/>
      <c r="EB8227" s="7"/>
      <c r="EC8227" s="7"/>
      <c r="ED8227" s="7"/>
      <c r="EE8227" s="7"/>
      <c r="EF8227" s="7"/>
      <c r="EG8227" s="7"/>
      <c r="EH8227" s="7"/>
      <c r="EI8227" s="7"/>
      <c r="EJ8227" s="7"/>
      <c r="EK8227" s="7"/>
      <c r="EL8227" s="7"/>
      <c r="EM8227" s="7"/>
      <c r="EN8227" s="7"/>
      <c r="EO8227" s="7"/>
      <c r="EP8227" s="7"/>
      <c r="EQ8227" s="7"/>
      <c r="ER8227" s="7"/>
      <c r="ES8227" s="7"/>
      <c r="ET8227" s="7"/>
      <c r="EU8227" s="7"/>
      <c r="EV8227" s="7"/>
      <c r="EW8227" s="7"/>
      <c r="EX8227" s="7"/>
      <c r="EY8227" s="7"/>
      <c r="EZ8227" s="7"/>
      <c r="FA8227" s="7"/>
      <c r="FB8227" s="7"/>
      <c r="FC8227" s="7"/>
      <c r="FD8227" s="7"/>
      <c r="FE8227" s="7"/>
      <c r="FF8227" s="7"/>
      <c r="FG8227" s="7"/>
      <c r="FH8227" s="7"/>
      <c r="FI8227" s="7"/>
      <c r="FJ8227" s="7"/>
      <c r="FK8227" s="7"/>
      <c r="FL8227" s="7"/>
      <c r="FM8227" s="7"/>
      <c r="FN8227" s="7"/>
      <c r="FO8227" s="7"/>
      <c r="FP8227" s="7"/>
      <c r="FQ8227" s="7"/>
      <c r="FR8227" s="7"/>
      <c r="FS8227" s="7"/>
      <c r="FT8227" s="7"/>
      <c r="FU8227" s="7"/>
      <c r="FV8227" s="7"/>
      <c r="FW8227" s="7"/>
      <c r="FX8227" s="7"/>
      <c r="FY8227" s="7"/>
      <c r="FZ8227" s="7"/>
      <c r="GA8227" s="7"/>
      <c r="GB8227" s="7"/>
      <c r="GC8227" s="7"/>
      <c r="GD8227" s="7"/>
      <c r="GE8227" s="7"/>
      <c r="GF8227" s="7"/>
      <c r="GG8227" s="7"/>
      <c r="GH8227" s="7"/>
      <c r="GI8227" s="7"/>
      <c r="GJ8227" s="7"/>
      <c r="GK8227" s="7"/>
      <c r="GL8227" s="7"/>
      <c r="GM8227" s="7"/>
      <c r="GN8227" s="7"/>
      <c r="GO8227" s="7"/>
      <c r="GP8227" s="7"/>
      <c r="GQ8227" s="7"/>
      <c r="GR8227" s="7"/>
      <c r="GS8227" s="7"/>
      <c r="GT8227" s="7"/>
      <c r="GU8227" s="7"/>
      <c r="GV8227" s="7"/>
      <c r="GW8227" s="7"/>
      <c r="GX8227" s="7"/>
      <c r="GY8227" s="7"/>
      <c r="GZ8227" s="7"/>
      <c r="HA8227" s="7"/>
      <c r="HB8227" s="7"/>
      <c r="HC8227" s="7"/>
      <c r="HD8227" s="7"/>
      <c r="HE8227" s="7"/>
      <c r="HF8227" s="7"/>
      <c r="HG8227" s="7"/>
      <c r="HH8227" s="7"/>
      <c r="HI8227" s="7"/>
      <c r="HJ8227" s="7"/>
      <c r="HK8227" s="7"/>
      <c r="HL8227" s="7"/>
      <c r="HM8227" s="7"/>
      <c r="HN8227" s="7"/>
      <c r="HO8227" s="7"/>
      <c r="HP8227" s="7"/>
      <c r="HQ8227" s="7"/>
      <c r="HR8227" s="7"/>
    </row>
    <row r="8228" spans="2:226" ht="22" customHeight="1">
      <c r="B8228" s="2"/>
      <c r="C8228" s="7"/>
      <c r="D8228" s="2"/>
      <c r="E8228" s="7"/>
      <c r="F8228" s="7"/>
      <c r="G8228" s="7"/>
      <c r="H8228" s="7"/>
      <c r="I8228" s="7"/>
      <c r="J8228" s="7"/>
      <c r="K8228" s="7"/>
      <c r="L8228" s="7"/>
      <c r="M8228" s="7"/>
      <c r="N8228" s="7"/>
      <c r="O8228" s="7"/>
      <c r="P8228" s="7"/>
      <c r="Q8228" s="7"/>
      <c r="R8228" s="7"/>
      <c r="S8228" s="7"/>
      <c r="T8228" s="7"/>
      <c r="U8228" s="7"/>
      <c r="V8228" s="7"/>
      <c r="W8228" s="7"/>
      <c r="X8228" s="7"/>
      <c r="Y8228" s="7"/>
      <c r="Z8228" s="7"/>
      <c r="AA8228" s="7"/>
      <c r="AB8228" s="7"/>
      <c r="AC8228" s="7"/>
      <c r="AD8228" s="7"/>
      <c r="AE8228" s="7"/>
      <c r="AF8228" s="7"/>
      <c r="AG8228" s="7"/>
      <c r="AH8228" s="7"/>
      <c r="AI8228" s="7"/>
      <c r="AJ8228" s="7"/>
      <c r="AK8228" s="7"/>
      <c r="AL8228" s="7"/>
      <c r="AM8228" s="7"/>
      <c r="AN8228" s="7"/>
      <c r="AO8228" s="7"/>
      <c r="AP8228" s="7"/>
      <c r="AQ8228" s="7"/>
      <c r="AR8228" s="7"/>
      <c r="AS8228" s="7"/>
      <c r="AT8228" s="7"/>
      <c r="AU8228" s="7"/>
      <c r="AV8228" s="7"/>
      <c r="AW8228" s="7"/>
      <c r="AX8228" s="7"/>
      <c r="AY8228" s="7"/>
      <c r="AZ8228" s="7"/>
      <c r="BA8228" s="7"/>
      <c r="BB8228" s="7"/>
      <c r="BC8228" s="7"/>
      <c r="BD8228" s="7"/>
      <c r="BE8228" s="7"/>
      <c r="BF8228" s="7"/>
      <c r="BG8228" s="7"/>
      <c r="BH8228" s="7"/>
      <c r="BI8228" s="7"/>
      <c r="BJ8228" s="7"/>
      <c r="BK8228" s="7"/>
      <c r="BL8228" s="7"/>
      <c r="BM8228" s="7"/>
      <c r="BN8228" s="7"/>
      <c r="BO8228" s="7"/>
      <c r="BP8228" s="7"/>
      <c r="BQ8228" s="7"/>
      <c r="BR8228" s="7"/>
      <c r="BS8228" s="7"/>
      <c r="BT8228" s="7"/>
      <c r="BU8228" s="7"/>
      <c r="BV8228" s="7"/>
      <c r="BW8228" s="7"/>
      <c r="BX8228" s="7"/>
      <c r="BY8228" s="7"/>
      <c r="BZ8228" s="7"/>
      <c r="CA8228" s="7"/>
      <c r="CB8228" s="7"/>
      <c r="CC8228" s="7"/>
      <c r="CD8228" s="7"/>
      <c r="CE8228" s="7"/>
      <c r="CF8228" s="7"/>
      <c r="CG8228" s="7"/>
      <c r="CH8228" s="7"/>
      <c r="CI8228" s="7"/>
      <c r="CJ8228" s="7"/>
      <c r="CK8228" s="7"/>
      <c r="CL8228" s="7"/>
      <c r="CM8228" s="7"/>
      <c r="CN8228" s="7"/>
      <c r="CO8228" s="7"/>
      <c r="CP8228" s="7"/>
      <c r="CQ8228" s="7"/>
      <c r="CR8228" s="7"/>
      <c r="CS8228" s="7"/>
      <c r="CT8228" s="7"/>
      <c r="CU8228" s="7"/>
      <c r="CV8228" s="7"/>
      <c r="CW8228" s="7"/>
      <c r="CX8228" s="7"/>
      <c r="CY8228" s="7"/>
      <c r="CZ8228" s="7"/>
      <c r="DA8228" s="7"/>
      <c r="DB8228" s="7"/>
      <c r="DC8228" s="7"/>
      <c r="DD8228" s="7"/>
      <c r="DE8228" s="7"/>
      <c r="DF8228" s="7"/>
      <c r="DG8228" s="7"/>
      <c r="DH8228" s="7"/>
      <c r="DI8228" s="7"/>
      <c r="DJ8228" s="7"/>
      <c r="DK8228" s="7"/>
      <c r="DL8228" s="7"/>
      <c r="DM8228" s="7"/>
      <c r="DN8228" s="7"/>
      <c r="DO8228" s="7"/>
      <c r="DP8228" s="7"/>
      <c r="DQ8228" s="7"/>
      <c r="DR8228" s="7"/>
      <c r="DS8228" s="7"/>
      <c r="DT8228" s="7"/>
      <c r="DU8228" s="7"/>
      <c r="DV8228" s="7"/>
      <c r="DW8228" s="7"/>
      <c r="DX8228" s="7"/>
      <c r="DY8228" s="7"/>
      <c r="DZ8228" s="7"/>
      <c r="EA8228" s="7"/>
      <c r="EB8228" s="7"/>
      <c r="EC8228" s="7"/>
      <c r="ED8228" s="7"/>
      <c r="EE8228" s="7"/>
      <c r="EF8228" s="7"/>
      <c r="EG8228" s="7"/>
      <c r="EH8228" s="7"/>
      <c r="EI8228" s="7"/>
      <c r="EJ8228" s="7"/>
      <c r="EK8228" s="7"/>
      <c r="EL8228" s="7"/>
      <c r="EM8228" s="7"/>
      <c r="EN8228" s="7"/>
      <c r="EO8228" s="7"/>
      <c r="EP8228" s="7"/>
      <c r="EQ8228" s="7"/>
      <c r="ER8228" s="7"/>
      <c r="ES8228" s="7"/>
      <c r="ET8228" s="7"/>
      <c r="EU8228" s="7"/>
      <c r="EV8228" s="7"/>
      <c r="EW8228" s="7"/>
      <c r="EX8228" s="7"/>
      <c r="EY8228" s="7"/>
      <c r="EZ8228" s="7"/>
      <c r="FA8228" s="7"/>
      <c r="FB8228" s="7"/>
      <c r="FC8228" s="7"/>
      <c r="FD8228" s="7"/>
      <c r="FE8228" s="7"/>
      <c r="FF8228" s="7"/>
      <c r="FG8228" s="7"/>
      <c r="FH8228" s="7"/>
      <c r="FI8228" s="7"/>
      <c r="FJ8228" s="7"/>
      <c r="FK8228" s="7"/>
      <c r="FL8228" s="7"/>
      <c r="FM8228" s="7"/>
      <c r="FN8228" s="7"/>
      <c r="FO8228" s="7"/>
      <c r="FP8228" s="7"/>
      <c r="FQ8228" s="7"/>
      <c r="FR8228" s="7"/>
      <c r="FS8228" s="7"/>
      <c r="FT8228" s="7"/>
      <c r="FU8228" s="7"/>
      <c r="FV8228" s="7"/>
      <c r="FW8228" s="7"/>
      <c r="FX8228" s="7"/>
      <c r="FY8228" s="7"/>
      <c r="FZ8228" s="7"/>
      <c r="GA8228" s="7"/>
      <c r="GB8228" s="7"/>
      <c r="GC8228" s="7"/>
      <c r="GD8228" s="7"/>
      <c r="GE8228" s="7"/>
      <c r="GF8228" s="7"/>
      <c r="GG8228" s="7"/>
      <c r="GH8228" s="7"/>
      <c r="GI8228" s="7"/>
      <c r="GJ8228" s="7"/>
      <c r="GK8228" s="7"/>
      <c r="GL8228" s="7"/>
      <c r="GM8228" s="7"/>
      <c r="GN8228" s="7"/>
      <c r="GO8228" s="7"/>
      <c r="GP8228" s="7"/>
      <c r="GQ8228" s="7"/>
      <c r="GR8228" s="7"/>
      <c r="GS8228" s="7"/>
      <c r="GT8228" s="7"/>
      <c r="GU8228" s="7"/>
      <c r="GV8228" s="7"/>
      <c r="GW8228" s="7"/>
      <c r="GX8228" s="7"/>
      <c r="GY8228" s="7"/>
      <c r="GZ8228" s="7"/>
      <c r="HA8228" s="7"/>
      <c r="HB8228" s="7"/>
      <c r="HC8228" s="7"/>
      <c r="HD8228" s="7"/>
      <c r="HE8228" s="7"/>
      <c r="HF8228" s="7"/>
      <c r="HG8228" s="7"/>
      <c r="HH8228" s="7"/>
      <c r="HI8228" s="7"/>
      <c r="HJ8228" s="7"/>
      <c r="HK8228" s="7"/>
      <c r="HL8228" s="7"/>
      <c r="HM8228" s="7"/>
      <c r="HN8228" s="7"/>
      <c r="HO8228" s="7"/>
      <c r="HP8228" s="7"/>
      <c r="HQ8228" s="7"/>
      <c r="HR8228" s="7"/>
    </row>
    <row r="8229" spans="2:226" ht="22" customHeight="1">
      <c r="B8229" s="2"/>
      <c r="C8229" s="7"/>
      <c r="D8229" s="2"/>
      <c r="E8229" s="7"/>
      <c r="F8229" s="7"/>
      <c r="G8229" s="7"/>
      <c r="H8229" s="7"/>
      <c r="I8229" s="7"/>
      <c r="J8229" s="7"/>
      <c r="K8229" s="7"/>
      <c r="L8229" s="7"/>
      <c r="M8229" s="7"/>
      <c r="N8229" s="7"/>
      <c r="O8229" s="7"/>
      <c r="P8229" s="7"/>
      <c r="Q8229" s="7"/>
      <c r="R8229" s="7"/>
      <c r="S8229" s="7"/>
      <c r="T8229" s="7"/>
      <c r="U8229" s="7"/>
      <c r="V8229" s="7"/>
      <c r="W8229" s="7"/>
      <c r="X8229" s="7"/>
      <c r="Y8229" s="7"/>
      <c r="Z8229" s="7"/>
      <c r="AA8229" s="7"/>
      <c r="AB8229" s="7"/>
      <c r="AC8229" s="7"/>
      <c r="AD8229" s="7"/>
      <c r="AE8229" s="7"/>
      <c r="AF8229" s="7"/>
      <c r="AG8229" s="7"/>
      <c r="AH8229" s="7"/>
      <c r="AI8229" s="7"/>
      <c r="AJ8229" s="7"/>
      <c r="AK8229" s="7"/>
      <c r="AL8229" s="7"/>
      <c r="AM8229" s="7"/>
      <c r="AN8229" s="7"/>
      <c r="AO8229" s="7"/>
      <c r="AP8229" s="7"/>
      <c r="AQ8229" s="7"/>
      <c r="AR8229" s="7"/>
      <c r="AS8229" s="7"/>
      <c r="AT8229" s="7"/>
      <c r="AU8229" s="7"/>
      <c r="AV8229" s="7"/>
      <c r="AW8229" s="7"/>
      <c r="AX8229" s="7"/>
      <c r="AY8229" s="7"/>
      <c r="AZ8229" s="7"/>
      <c r="BA8229" s="7"/>
      <c r="BB8229" s="7"/>
      <c r="BC8229" s="7"/>
      <c r="BD8229" s="7"/>
      <c r="BE8229" s="7"/>
      <c r="BF8229" s="7"/>
      <c r="BG8229" s="7"/>
      <c r="BH8229" s="7"/>
      <c r="BI8229" s="7"/>
      <c r="BJ8229" s="7"/>
      <c r="BK8229" s="7"/>
      <c r="BL8229" s="7"/>
      <c r="BM8229" s="7"/>
      <c r="BN8229" s="7"/>
      <c r="BO8229" s="7"/>
      <c r="BP8229" s="7"/>
      <c r="BQ8229" s="7"/>
      <c r="BR8229" s="7"/>
      <c r="BS8229" s="7"/>
      <c r="BT8229" s="7"/>
      <c r="BU8229" s="7"/>
      <c r="BV8229" s="7"/>
      <c r="BW8229" s="7"/>
      <c r="BX8229" s="7"/>
      <c r="BY8229" s="7"/>
      <c r="BZ8229" s="7"/>
      <c r="CA8229" s="7"/>
      <c r="CB8229" s="7"/>
      <c r="CC8229" s="7"/>
      <c r="CD8229" s="7"/>
      <c r="CE8229" s="7"/>
      <c r="CF8229" s="7"/>
      <c r="CG8229" s="7"/>
      <c r="CH8229" s="7"/>
      <c r="CI8229" s="7"/>
      <c r="CJ8229" s="7"/>
      <c r="CK8229" s="7"/>
      <c r="CL8229" s="7"/>
      <c r="CM8229" s="7"/>
      <c r="CN8229" s="7"/>
      <c r="CO8229" s="7"/>
      <c r="CP8229" s="7"/>
      <c r="CQ8229" s="7"/>
      <c r="CR8229" s="7"/>
      <c r="CS8229" s="7"/>
      <c r="CT8229" s="7"/>
      <c r="CU8229" s="7"/>
      <c r="CV8229" s="7"/>
      <c r="CW8229" s="7"/>
      <c r="CX8229" s="7"/>
      <c r="CY8229" s="7"/>
      <c r="CZ8229" s="7"/>
      <c r="DA8229" s="7"/>
      <c r="DB8229" s="7"/>
      <c r="DC8229" s="7"/>
      <c r="DD8229" s="7"/>
      <c r="DE8229" s="7"/>
      <c r="DF8229" s="7"/>
      <c r="DG8229" s="7"/>
      <c r="DH8229" s="7"/>
      <c r="DI8229" s="7"/>
      <c r="DJ8229" s="7"/>
      <c r="DK8229" s="7"/>
      <c r="DL8229" s="7"/>
      <c r="DM8229" s="7"/>
      <c r="DN8229" s="7"/>
      <c r="DO8229" s="7"/>
      <c r="DP8229" s="7"/>
      <c r="DQ8229" s="7"/>
      <c r="DR8229" s="7"/>
      <c r="DS8229" s="7"/>
      <c r="DT8229" s="7"/>
      <c r="DU8229" s="7"/>
      <c r="DV8229" s="7"/>
      <c r="DW8229" s="7"/>
      <c r="DX8229" s="7"/>
      <c r="DY8229" s="7"/>
      <c r="DZ8229" s="7"/>
      <c r="EA8229" s="7"/>
      <c r="EB8229" s="7"/>
      <c r="EC8229" s="7"/>
      <c r="ED8229" s="7"/>
      <c r="EE8229" s="7"/>
      <c r="EF8229" s="7"/>
      <c r="EG8229" s="7"/>
      <c r="EH8229" s="7"/>
      <c r="EI8229" s="7"/>
      <c r="EJ8229" s="7"/>
      <c r="EK8229" s="7"/>
      <c r="EL8229" s="7"/>
      <c r="EM8229" s="7"/>
      <c r="EN8229" s="7"/>
      <c r="EO8229" s="7"/>
      <c r="EP8229" s="7"/>
      <c r="EQ8229" s="7"/>
      <c r="ER8229" s="7"/>
      <c r="ES8229" s="7"/>
      <c r="ET8229" s="7"/>
      <c r="EU8229" s="7"/>
      <c r="EV8229" s="7"/>
      <c r="EW8229" s="7"/>
      <c r="EX8229" s="7"/>
      <c r="EY8229" s="7"/>
      <c r="EZ8229" s="7"/>
      <c r="FA8229" s="7"/>
      <c r="FB8229" s="7"/>
      <c r="FC8229" s="7"/>
      <c r="FD8229" s="7"/>
      <c r="FE8229" s="7"/>
      <c r="FF8229" s="7"/>
      <c r="FG8229" s="7"/>
      <c r="FH8229" s="7"/>
      <c r="FI8229" s="7"/>
      <c r="FJ8229" s="7"/>
      <c r="FK8229" s="7"/>
      <c r="FL8229" s="7"/>
      <c r="FM8229" s="7"/>
      <c r="FN8229" s="7"/>
      <c r="FO8229" s="7"/>
      <c r="FP8229" s="7"/>
      <c r="FQ8229" s="7"/>
      <c r="FR8229" s="7"/>
      <c r="FS8229" s="7"/>
      <c r="FT8229" s="7"/>
      <c r="FU8229" s="7"/>
      <c r="FV8229" s="7"/>
      <c r="FW8229" s="7"/>
      <c r="FX8229" s="7"/>
      <c r="FY8229" s="7"/>
      <c r="FZ8229" s="7"/>
      <c r="GA8229" s="7"/>
      <c r="GB8229" s="7"/>
      <c r="GC8229" s="7"/>
      <c r="GD8229" s="7"/>
      <c r="GE8229" s="7"/>
      <c r="GF8229" s="7"/>
      <c r="GG8229" s="7"/>
      <c r="GH8229" s="7"/>
      <c r="GI8229" s="7"/>
      <c r="GJ8229" s="7"/>
      <c r="GK8229" s="7"/>
      <c r="GL8229" s="7"/>
      <c r="GM8229" s="7"/>
      <c r="GN8229" s="7"/>
      <c r="GO8229" s="7"/>
      <c r="GP8229" s="7"/>
      <c r="GQ8229" s="7"/>
      <c r="GR8229" s="7"/>
      <c r="GS8229" s="7"/>
      <c r="GT8229" s="7"/>
      <c r="GU8229" s="7"/>
      <c r="GV8229" s="7"/>
      <c r="GW8229" s="7"/>
      <c r="GX8229" s="7"/>
      <c r="GY8229" s="7"/>
      <c r="GZ8229" s="7"/>
      <c r="HA8229" s="7"/>
      <c r="HB8229" s="7"/>
      <c r="HC8229" s="7"/>
      <c r="HD8229" s="7"/>
      <c r="HE8229" s="7"/>
      <c r="HF8229" s="7"/>
      <c r="HG8229" s="7"/>
      <c r="HH8229" s="7"/>
      <c r="HI8229" s="7"/>
      <c r="HJ8229" s="7"/>
      <c r="HK8229" s="7"/>
      <c r="HL8229" s="7"/>
      <c r="HM8229" s="7"/>
      <c r="HN8229" s="7"/>
      <c r="HO8229" s="7"/>
      <c r="HP8229" s="7"/>
      <c r="HQ8229" s="7"/>
      <c r="HR8229" s="7"/>
    </row>
    <row r="8230" spans="2:226" ht="22" customHeight="1">
      <c r="B8230" s="2"/>
      <c r="C8230" s="7"/>
      <c r="D8230" s="2"/>
      <c r="E8230" s="7"/>
      <c r="F8230" s="7"/>
      <c r="G8230" s="7"/>
      <c r="H8230" s="7"/>
      <c r="I8230" s="7"/>
      <c r="J8230" s="7"/>
      <c r="K8230" s="7"/>
      <c r="L8230" s="7"/>
      <c r="M8230" s="7"/>
      <c r="N8230" s="7"/>
      <c r="O8230" s="7"/>
      <c r="P8230" s="7"/>
      <c r="Q8230" s="7"/>
      <c r="R8230" s="7"/>
      <c r="S8230" s="7"/>
      <c r="T8230" s="7"/>
      <c r="U8230" s="7"/>
      <c r="V8230" s="7"/>
      <c r="W8230" s="7"/>
      <c r="X8230" s="7"/>
      <c r="Y8230" s="7"/>
      <c r="Z8230" s="7"/>
      <c r="AA8230" s="7"/>
      <c r="AB8230" s="7"/>
      <c r="AC8230" s="7"/>
      <c r="AD8230" s="7"/>
      <c r="AE8230" s="7"/>
      <c r="AF8230" s="7"/>
      <c r="AG8230" s="7"/>
      <c r="AH8230" s="7"/>
      <c r="AI8230" s="7"/>
      <c r="AJ8230" s="7"/>
      <c r="AK8230" s="7"/>
      <c r="AL8230" s="7"/>
      <c r="AM8230" s="7"/>
      <c r="AN8230" s="7"/>
      <c r="AO8230" s="7"/>
      <c r="AP8230" s="7"/>
      <c r="AQ8230" s="7"/>
      <c r="AR8230" s="7"/>
      <c r="AS8230" s="7"/>
      <c r="AT8230" s="7"/>
      <c r="AU8230" s="7"/>
      <c r="AV8230" s="7"/>
      <c r="AW8230" s="7"/>
      <c r="AX8230" s="7"/>
      <c r="AY8230" s="7"/>
      <c r="AZ8230" s="7"/>
      <c r="BA8230" s="7"/>
      <c r="BB8230" s="7"/>
      <c r="BC8230" s="7"/>
      <c r="BD8230" s="7"/>
      <c r="BE8230" s="7"/>
      <c r="BF8230" s="7"/>
      <c r="BG8230" s="7"/>
      <c r="BH8230" s="7"/>
      <c r="BI8230" s="7"/>
      <c r="BJ8230" s="7"/>
      <c r="BK8230" s="7"/>
      <c r="BL8230" s="7"/>
      <c r="BM8230" s="7"/>
      <c r="BN8230" s="7"/>
      <c r="BO8230" s="7"/>
      <c r="BP8230" s="7"/>
      <c r="BQ8230" s="7"/>
      <c r="BR8230" s="7"/>
      <c r="BS8230" s="7"/>
      <c r="BT8230" s="7"/>
      <c r="BU8230" s="7"/>
      <c r="BV8230" s="7"/>
      <c r="BW8230" s="7"/>
      <c r="BX8230" s="7"/>
      <c r="BY8230" s="7"/>
      <c r="BZ8230" s="7"/>
      <c r="CA8230" s="7"/>
      <c r="CB8230" s="7"/>
      <c r="CC8230" s="7"/>
      <c r="CD8230" s="7"/>
      <c r="CE8230" s="7"/>
      <c r="CF8230" s="7"/>
      <c r="CG8230" s="7"/>
      <c r="CH8230" s="7"/>
      <c r="CI8230" s="7"/>
      <c r="CJ8230" s="7"/>
      <c r="CK8230" s="7"/>
      <c r="CL8230" s="7"/>
      <c r="CM8230" s="7"/>
      <c r="CN8230" s="7"/>
      <c r="CO8230" s="7"/>
      <c r="CP8230" s="7"/>
      <c r="CQ8230" s="7"/>
      <c r="CR8230" s="7"/>
      <c r="CS8230" s="7"/>
      <c r="CT8230" s="7"/>
      <c r="CU8230" s="7"/>
      <c r="CV8230" s="7"/>
      <c r="CW8230" s="7"/>
      <c r="CX8230" s="7"/>
      <c r="CY8230" s="7"/>
      <c r="CZ8230" s="7"/>
      <c r="DA8230" s="7"/>
      <c r="DB8230" s="7"/>
      <c r="DC8230" s="7"/>
      <c r="DD8230" s="7"/>
      <c r="DE8230" s="7"/>
      <c r="DF8230" s="7"/>
      <c r="DG8230" s="7"/>
      <c r="DH8230" s="7"/>
      <c r="DI8230" s="7"/>
      <c r="DJ8230" s="7"/>
      <c r="DK8230" s="7"/>
      <c r="DL8230" s="7"/>
      <c r="DM8230" s="7"/>
      <c r="DN8230" s="7"/>
      <c r="DO8230" s="7"/>
      <c r="DP8230" s="7"/>
      <c r="DQ8230" s="7"/>
      <c r="DR8230" s="7"/>
      <c r="DS8230" s="7"/>
      <c r="DT8230" s="7"/>
      <c r="DU8230" s="7"/>
      <c r="DV8230" s="7"/>
      <c r="DW8230" s="7"/>
      <c r="DX8230" s="7"/>
      <c r="DY8230" s="7"/>
      <c r="DZ8230" s="7"/>
      <c r="EA8230" s="7"/>
      <c r="EB8230" s="7"/>
      <c r="EC8230" s="7"/>
      <c r="ED8230" s="7"/>
      <c r="EE8230" s="7"/>
      <c r="EF8230" s="7"/>
      <c r="EG8230" s="7"/>
      <c r="EH8230" s="7"/>
      <c r="EI8230" s="7"/>
      <c r="EJ8230" s="7"/>
      <c r="EK8230" s="7"/>
      <c r="EL8230" s="7"/>
      <c r="EM8230" s="7"/>
      <c r="EN8230" s="7"/>
      <c r="EO8230" s="7"/>
      <c r="EP8230" s="7"/>
      <c r="EQ8230" s="7"/>
      <c r="ER8230" s="7"/>
      <c r="ES8230" s="7"/>
      <c r="ET8230" s="7"/>
      <c r="EU8230" s="7"/>
      <c r="EV8230" s="7"/>
      <c r="EW8230" s="7"/>
      <c r="EX8230" s="7"/>
      <c r="EY8230" s="7"/>
      <c r="EZ8230" s="7"/>
      <c r="FA8230" s="7"/>
      <c r="FB8230" s="7"/>
      <c r="FC8230" s="7"/>
      <c r="FD8230" s="7"/>
      <c r="FE8230" s="7"/>
      <c r="FF8230" s="7"/>
      <c r="FG8230" s="7"/>
      <c r="FH8230" s="7"/>
      <c r="FI8230" s="7"/>
      <c r="FJ8230" s="7"/>
      <c r="FK8230" s="7"/>
      <c r="FL8230" s="7"/>
      <c r="FM8230" s="7"/>
      <c r="FN8230" s="7"/>
      <c r="FO8230" s="7"/>
      <c r="FP8230" s="7"/>
      <c r="FQ8230" s="7"/>
      <c r="FR8230" s="7"/>
      <c r="FS8230" s="7"/>
      <c r="FT8230" s="7"/>
      <c r="FU8230" s="7"/>
      <c r="FV8230" s="7"/>
      <c r="FW8230" s="7"/>
      <c r="FX8230" s="7"/>
      <c r="FY8230" s="7"/>
      <c r="FZ8230" s="7"/>
      <c r="GA8230" s="7"/>
      <c r="GB8230" s="7"/>
      <c r="GC8230" s="7"/>
      <c r="GD8230" s="7"/>
      <c r="GE8230" s="7"/>
      <c r="GF8230" s="7"/>
      <c r="GG8230" s="7"/>
      <c r="GH8230" s="7"/>
      <c r="GI8230" s="7"/>
      <c r="GJ8230" s="7"/>
      <c r="GK8230" s="7"/>
      <c r="GL8230" s="7"/>
      <c r="GM8230" s="7"/>
      <c r="GN8230" s="7"/>
      <c r="GO8230" s="7"/>
      <c r="GP8230" s="7"/>
      <c r="GQ8230" s="7"/>
      <c r="GR8230" s="7"/>
      <c r="GS8230" s="7"/>
      <c r="GT8230" s="7"/>
      <c r="GU8230" s="7"/>
      <c r="GV8230" s="7"/>
      <c r="GW8230" s="7"/>
      <c r="GX8230" s="7"/>
      <c r="GY8230" s="7"/>
      <c r="GZ8230" s="7"/>
      <c r="HA8230" s="7"/>
      <c r="HB8230" s="7"/>
      <c r="HC8230" s="7"/>
      <c r="HD8230" s="7"/>
      <c r="HE8230" s="7"/>
      <c r="HF8230" s="7"/>
      <c r="HG8230" s="7"/>
      <c r="HH8230" s="7"/>
      <c r="HI8230" s="7"/>
      <c r="HJ8230" s="7"/>
      <c r="HK8230" s="7"/>
      <c r="HL8230" s="7"/>
      <c r="HM8230" s="7"/>
      <c r="HN8230" s="7"/>
      <c r="HO8230" s="7"/>
      <c r="HP8230" s="7"/>
      <c r="HQ8230" s="7"/>
      <c r="HR8230" s="7"/>
    </row>
    <row r="8231" spans="2:226" ht="22" customHeight="1">
      <c r="B8231" s="2"/>
      <c r="C8231" s="7"/>
      <c r="D8231" s="2"/>
      <c r="E8231" s="7"/>
      <c r="F8231" s="7"/>
      <c r="G8231" s="7"/>
      <c r="H8231" s="7"/>
      <c r="I8231" s="7"/>
      <c r="J8231" s="7"/>
      <c r="K8231" s="7"/>
      <c r="L8231" s="7"/>
      <c r="M8231" s="7"/>
      <c r="N8231" s="7"/>
      <c r="O8231" s="7"/>
      <c r="P8231" s="7"/>
      <c r="Q8231" s="7"/>
      <c r="R8231" s="7"/>
      <c r="S8231" s="7"/>
      <c r="T8231" s="7"/>
      <c r="U8231" s="7"/>
      <c r="V8231" s="7"/>
      <c r="W8231" s="7"/>
      <c r="X8231" s="7"/>
      <c r="Y8231" s="7"/>
      <c r="Z8231" s="7"/>
      <c r="AA8231" s="7"/>
      <c r="AB8231" s="7"/>
      <c r="AC8231" s="7"/>
      <c r="AD8231" s="7"/>
      <c r="AE8231" s="7"/>
      <c r="AF8231" s="7"/>
      <c r="AG8231" s="7"/>
      <c r="AH8231" s="7"/>
      <c r="AI8231" s="7"/>
      <c r="AJ8231" s="7"/>
      <c r="AK8231" s="7"/>
      <c r="AL8231" s="7"/>
      <c r="AM8231" s="7"/>
      <c r="AN8231" s="7"/>
      <c r="AO8231" s="7"/>
      <c r="AP8231" s="7"/>
      <c r="AQ8231" s="7"/>
      <c r="AR8231" s="7"/>
      <c r="AS8231" s="7"/>
      <c r="AT8231" s="7"/>
      <c r="AU8231" s="7"/>
      <c r="AV8231" s="7"/>
      <c r="AW8231" s="7"/>
      <c r="AX8231" s="7"/>
      <c r="AY8231" s="7"/>
      <c r="AZ8231" s="7"/>
      <c r="BA8231" s="7"/>
      <c r="BB8231" s="7"/>
      <c r="BC8231" s="7"/>
      <c r="BD8231" s="7"/>
      <c r="BE8231" s="7"/>
      <c r="BF8231" s="7"/>
      <c r="BG8231" s="7"/>
      <c r="BH8231" s="7"/>
      <c r="BI8231" s="7"/>
      <c r="BJ8231" s="7"/>
      <c r="BK8231" s="7"/>
      <c r="BL8231" s="7"/>
      <c r="BM8231" s="7"/>
      <c r="BN8231" s="7"/>
      <c r="BO8231" s="7"/>
      <c r="BP8231" s="7"/>
      <c r="BQ8231" s="7"/>
      <c r="BR8231" s="7"/>
      <c r="BS8231" s="7"/>
      <c r="BT8231" s="7"/>
      <c r="BU8231" s="7"/>
      <c r="BV8231" s="7"/>
      <c r="BW8231" s="7"/>
      <c r="BX8231" s="7"/>
      <c r="BY8231" s="7"/>
      <c r="BZ8231" s="7"/>
      <c r="CA8231" s="7"/>
      <c r="CB8231" s="7"/>
      <c r="CC8231" s="7"/>
      <c r="CD8231" s="7"/>
      <c r="CE8231" s="7"/>
      <c r="CF8231" s="7"/>
      <c r="CG8231" s="7"/>
      <c r="CH8231" s="7"/>
      <c r="CI8231" s="7"/>
      <c r="CJ8231" s="7"/>
      <c r="CK8231" s="7"/>
      <c r="CL8231" s="7"/>
      <c r="CM8231" s="7"/>
      <c r="CN8231" s="7"/>
      <c r="CO8231" s="7"/>
      <c r="CP8231" s="7"/>
      <c r="CQ8231" s="7"/>
      <c r="CR8231" s="7"/>
      <c r="CS8231" s="7"/>
      <c r="CT8231" s="7"/>
      <c r="CU8231" s="7"/>
      <c r="CV8231" s="7"/>
      <c r="CW8231" s="7"/>
      <c r="CX8231" s="7"/>
      <c r="CY8231" s="7"/>
      <c r="CZ8231" s="7"/>
      <c r="DA8231" s="7"/>
      <c r="DB8231" s="7"/>
      <c r="DC8231" s="7"/>
      <c r="DD8231" s="7"/>
      <c r="DE8231" s="7"/>
      <c r="DF8231" s="7"/>
      <c r="DG8231" s="7"/>
      <c r="DH8231" s="7"/>
      <c r="DI8231" s="7"/>
      <c r="DJ8231" s="7"/>
      <c r="DK8231" s="7"/>
      <c r="DL8231" s="7"/>
      <c r="DM8231" s="7"/>
      <c r="DN8231" s="7"/>
      <c r="DO8231" s="7"/>
      <c r="DP8231" s="7"/>
      <c r="DQ8231" s="7"/>
      <c r="DR8231" s="7"/>
      <c r="DS8231" s="7"/>
      <c r="DT8231" s="7"/>
      <c r="DU8231" s="7"/>
      <c r="DV8231" s="7"/>
      <c r="DW8231" s="7"/>
      <c r="DX8231" s="7"/>
      <c r="DY8231" s="7"/>
      <c r="DZ8231" s="7"/>
      <c r="EA8231" s="7"/>
      <c r="EB8231" s="7"/>
      <c r="EC8231" s="7"/>
      <c r="ED8231" s="7"/>
      <c r="EE8231" s="7"/>
      <c r="EF8231" s="7"/>
      <c r="EG8231" s="7"/>
      <c r="EH8231" s="7"/>
      <c r="EI8231" s="7"/>
      <c r="EJ8231" s="7"/>
      <c r="EK8231" s="7"/>
      <c r="EL8231" s="7"/>
      <c r="EM8231" s="7"/>
      <c r="EN8231" s="7"/>
      <c r="EO8231" s="7"/>
      <c r="EP8231" s="7"/>
      <c r="EQ8231" s="7"/>
      <c r="ER8231" s="7"/>
      <c r="ES8231" s="7"/>
      <c r="ET8231" s="7"/>
      <c r="EU8231" s="7"/>
      <c r="EV8231" s="7"/>
      <c r="EW8231" s="7"/>
      <c r="EX8231" s="7"/>
      <c r="EY8231" s="7"/>
      <c r="EZ8231" s="7"/>
      <c r="FA8231" s="7"/>
      <c r="FB8231" s="7"/>
      <c r="FC8231" s="7"/>
      <c r="FD8231" s="7"/>
      <c r="FE8231" s="7"/>
      <c r="FF8231" s="7"/>
      <c r="FG8231" s="7"/>
      <c r="FH8231" s="7"/>
      <c r="FI8231" s="7"/>
      <c r="FJ8231" s="7"/>
      <c r="FK8231" s="7"/>
      <c r="FL8231" s="7"/>
      <c r="FM8231" s="7"/>
      <c r="FN8231" s="7"/>
      <c r="FO8231" s="7"/>
      <c r="FP8231" s="7"/>
      <c r="FQ8231" s="7"/>
      <c r="FR8231" s="7"/>
      <c r="FS8231" s="7"/>
      <c r="FT8231" s="7"/>
      <c r="FU8231" s="7"/>
      <c r="FV8231" s="7"/>
      <c r="FW8231" s="7"/>
      <c r="FX8231" s="7"/>
      <c r="FY8231" s="7"/>
      <c r="FZ8231" s="7"/>
      <c r="GA8231" s="7"/>
      <c r="GB8231" s="7"/>
      <c r="GC8231" s="7"/>
      <c r="GD8231" s="7"/>
      <c r="GE8231" s="7"/>
      <c r="GF8231" s="7"/>
      <c r="GG8231" s="7"/>
      <c r="GH8231" s="7"/>
      <c r="GI8231" s="7"/>
      <c r="GJ8231" s="7"/>
      <c r="GK8231" s="7"/>
      <c r="GL8231" s="7"/>
      <c r="GM8231" s="7"/>
      <c r="GN8231" s="7"/>
      <c r="GO8231" s="7"/>
      <c r="GP8231" s="7"/>
      <c r="GQ8231" s="7"/>
      <c r="GR8231" s="7"/>
      <c r="GS8231" s="7"/>
      <c r="GT8231" s="7"/>
      <c r="GU8231" s="7"/>
      <c r="GV8231" s="7"/>
      <c r="GW8231" s="7"/>
      <c r="GX8231" s="7"/>
      <c r="GY8231" s="7"/>
      <c r="GZ8231" s="7"/>
      <c r="HA8231" s="7"/>
      <c r="HB8231" s="7"/>
      <c r="HC8231" s="7"/>
      <c r="HD8231" s="7"/>
      <c r="HE8231" s="7"/>
      <c r="HF8231" s="7"/>
      <c r="HG8231" s="7"/>
      <c r="HH8231" s="7"/>
      <c r="HI8231" s="7"/>
      <c r="HJ8231" s="7"/>
      <c r="HK8231" s="7"/>
      <c r="HL8231" s="7"/>
      <c r="HM8231" s="7"/>
      <c r="HN8231" s="7"/>
      <c r="HO8231" s="7"/>
      <c r="HP8231" s="7"/>
      <c r="HQ8231" s="7"/>
      <c r="HR8231" s="7"/>
    </row>
    <row r="8232" spans="2:226" ht="22" customHeight="1">
      <c r="B8232" s="2"/>
      <c r="C8232" s="7"/>
      <c r="D8232" s="2"/>
      <c r="E8232" s="7"/>
      <c r="F8232" s="7"/>
      <c r="G8232" s="7"/>
      <c r="H8232" s="7"/>
      <c r="I8232" s="7"/>
      <c r="J8232" s="7"/>
      <c r="K8232" s="7"/>
      <c r="L8232" s="7"/>
      <c r="M8232" s="7"/>
      <c r="N8232" s="7"/>
      <c r="O8232" s="7"/>
      <c r="P8232" s="7"/>
      <c r="Q8232" s="7"/>
      <c r="R8232" s="7"/>
      <c r="S8232" s="7"/>
      <c r="T8232" s="7"/>
      <c r="U8232" s="7"/>
      <c r="V8232" s="7"/>
      <c r="W8232" s="7"/>
      <c r="X8232" s="7"/>
      <c r="Y8232" s="7"/>
      <c r="Z8232" s="7"/>
      <c r="AA8232" s="7"/>
      <c r="AB8232" s="7"/>
      <c r="AC8232" s="7"/>
      <c r="AD8232" s="7"/>
      <c r="AE8232" s="7"/>
      <c r="AF8232" s="7"/>
      <c r="AG8232" s="7"/>
      <c r="AH8232" s="7"/>
      <c r="AI8232" s="7"/>
      <c r="AJ8232" s="7"/>
      <c r="AK8232" s="7"/>
      <c r="AL8232" s="7"/>
      <c r="AM8232" s="7"/>
      <c r="AN8232" s="7"/>
      <c r="AO8232" s="7"/>
      <c r="AP8232" s="7"/>
      <c r="AQ8232" s="7"/>
      <c r="AR8232" s="7"/>
      <c r="AS8232" s="7"/>
      <c r="AT8232" s="7"/>
      <c r="AU8232" s="7"/>
      <c r="AV8232" s="7"/>
      <c r="AW8232" s="7"/>
      <c r="AX8232" s="7"/>
      <c r="AY8232" s="7"/>
      <c r="AZ8232" s="7"/>
      <c r="BA8232" s="7"/>
      <c r="BB8232" s="7"/>
      <c r="BC8232" s="7"/>
      <c r="BD8232" s="7"/>
      <c r="BE8232" s="7"/>
      <c r="BF8232" s="7"/>
      <c r="BG8232" s="7"/>
      <c r="BH8232" s="7"/>
      <c r="BI8232" s="7"/>
      <c r="BJ8232" s="7"/>
      <c r="BK8232" s="7"/>
      <c r="BL8232" s="7"/>
      <c r="BM8232" s="7"/>
      <c r="BN8232" s="7"/>
      <c r="BO8232" s="7"/>
      <c r="BP8232" s="7"/>
      <c r="BQ8232" s="7"/>
      <c r="BR8232" s="7"/>
      <c r="BS8232" s="7"/>
      <c r="BT8232" s="7"/>
      <c r="BU8232" s="7"/>
      <c r="BV8232" s="7"/>
      <c r="BW8232" s="7"/>
      <c r="BX8232" s="7"/>
      <c r="BY8232" s="7"/>
      <c r="BZ8232" s="7"/>
      <c r="CA8232" s="7"/>
      <c r="CB8232" s="7"/>
      <c r="CC8232" s="7"/>
      <c r="CD8232" s="7"/>
      <c r="CE8232" s="7"/>
      <c r="CF8232" s="7"/>
      <c r="CG8232" s="7"/>
      <c r="CH8232" s="7"/>
      <c r="CI8232" s="7"/>
      <c r="CJ8232" s="7"/>
      <c r="CK8232" s="7"/>
      <c r="CL8232" s="7"/>
      <c r="CM8232" s="7"/>
      <c r="CN8232" s="7"/>
      <c r="CO8232" s="7"/>
      <c r="CP8232" s="7"/>
      <c r="CQ8232" s="7"/>
      <c r="CR8232" s="7"/>
      <c r="CS8232" s="7"/>
      <c r="CT8232" s="7"/>
      <c r="CU8232" s="7"/>
      <c r="CV8232" s="7"/>
      <c r="CW8232" s="7"/>
      <c r="CX8232" s="7"/>
      <c r="CY8232" s="7"/>
      <c r="CZ8232" s="7"/>
      <c r="DA8232" s="7"/>
      <c r="DB8232" s="7"/>
      <c r="DC8232" s="7"/>
      <c r="DD8232" s="7"/>
      <c r="DE8232" s="7"/>
      <c r="DF8232" s="7"/>
      <c r="DG8232" s="7"/>
      <c r="DH8232" s="7"/>
      <c r="DI8232" s="7"/>
      <c r="DJ8232" s="7"/>
      <c r="DK8232" s="7"/>
      <c r="DL8232" s="7"/>
      <c r="DM8232" s="7"/>
      <c r="DN8232" s="7"/>
      <c r="DO8232" s="7"/>
      <c r="DP8232" s="7"/>
      <c r="DQ8232" s="7"/>
      <c r="DR8232" s="7"/>
      <c r="DS8232" s="7"/>
      <c r="DT8232" s="7"/>
      <c r="DU8232" s="7"/>
      <c r="DV8232" s="7"/>
      <c r="DW8232" s="7"/>
      <c r="DX8232" s="7"/>
      <c r="DY8232" s="7"/>
      <c r="DZ8232" s="7"/>
      <c r="EA8232" s="7"/>
      <c r="EB8232" s="7"/>
      <c r="EC8232" s="7"/>
      <c r="ED8232" s="7"/>
      <c r="EE8232" s="7"/>
      <c r="EF8232" s="7"/>
      <c r="EG8232" s="7"/>
      <c r="EH8232" s="7"/>
      <c r="EI8232" s="7"/>
      <c r="EJ8232" s="7"/>
      <c r="EK8232" s="7"/>
      <c r="EL8232" s="7"/>
      <c r="EM8232" s="7"/>
      <c r="EN8232" s="7"/>
      <c r="EO8232" s="7"/>
      <c r="EP8232" s="7"/>
      <c r="EQ8232" s="7"/>
      <c r="ER8232" s="7"/>
      <c r="ES8232" s="7"/>
      <c r="ET8232" s="7"/>
      <c r="EU8232" s="7"/>
      <c r="EV8232" s="7"/>
      <c r="EW8232" s="7"/>
      <c r="EX8232" s="7"/>
      <c r="EY8232" s="7"/>
      <c r="EZ8232" s="7"/>
      <c r="FA8232" s="7"/>
      <c r="FB8232" s="7"/>
      <c r="FC8232" s="7"/>
      <c r="FD8232" s="7"/>
      <c r="FE8232" s="7"/>
      <c r="FF8232" s="7"/>
      <c r="FG8232" s="7"/>
      <c r="FH8232" s="7"/>
      <c r="FI8232" s="7"/>
      <c r="FJ8232" s="7"/>
      <c r="FK8232" s="7"/>
      <c r="FL8232" s="7"/>
      <c r="FM8232" s="7"/>
      <c r="FN8232" s="7"/>
      <c r="FO8232" s="7"/>
      <c r="FP8232" s="7"/>
      <c r="FQ8232" s="7"/>
      <c r="FR8232" s="7"/>
      <c r="FS8232" s="7"/>
      <c r="FT8232" s="7"/>
      <c r="FU8232" s="7"/>
      <c r="FV8232" s="7"/>
      <c r="FW8232" s="7"/>
      <c r="FX8232" s="7"/>
      <c r="FY8232" s="7"/>
      <c r="FZ8232" s="7"/>
      <c r="GA8232" s="7"/>
      <c r="GB8232" s="7"/>
      <c r="GC8232" s="7"/>
      <c r="GD8232" s="7"/>
      <c r="GE8232" s="7"/>
      <c r="GF8232" s="7"/>
      <c r="GG8232" s="7"/>
      <c r="GH8232" s="7"/>
      <c r="GI8232" s="7"/>
      <c r="GJ8232" s="7"/>
      <c r="GK8232" s="7"/>
      <c r="GL8232" s="7"/>
      <c r="GM8232" s="7"/>
      <c r="GN8232" s="7"/>
      <c r="GO8232" s="7"/>
      <c r="GP8232" s="7"/>
      <c r="GQ8232" s="7"/>
      <c r="GR8232" s="7"/>
      <c r="GS8232" s="7"/>
      <c r="GT8232" s="7"/>
      <c r="GU8232" s="7"/>
      <c r="GV8232" s="7"/>
      <c r="GW8232" s="7"/>
      <c r="GX8232" s="7"/>
      <c r="GY8232" s="7"/>
      <c r="GZ8232" s="7"/>
      <c r="HA8232" s="7"/>
      <c r="HB8232" s="7"/>
      <c r="HC8232" s="7"/>
      <c r="HD8232" s="7"/>
      <c r="HE8232" s="7"/>
      <c r="HF8232" s="7"/>
      <c r="HG8232" s="7"/>
      <c r="HH8232" s="7"/>
      <c r="HI8232" s="7"/>
      <c r="HJ8232" s="7"/>
      <c r="HK8232" s="7"/>
      <c r="HL8232" s="7"/>
      <c r="HM8232" s="7"/>
      <c r="HN8232" s="7"/>
      <c r="HO8232" s="7"/>
      <c r="HP8232" s="7"/>
      <c r="HQ8232" s="7"/>
      <c r="HR8232" s="7"/>
    </row>
    <row r="8233" spans="2:226" ht="22" customHeight="1">
      <c r="B8233" s="2"/>
      <c r="C8233" s="7"/>
      <c r="D8233" s="2"/>
      <c r="E8233" s="7"/>
      <c r="F8233" s="7"/>
      <c r="G8233" s="7"/>
      <c r="H8233" s="7"/>
      <c r="I8233" s="7"/>
      <c r="J8233" s="7"/>
      <c r="K8233" s="7"/>
      <c r="L8233" s="7"/>
      <c r="M8233" s="7"/>
      <c r="N8233" s="7"/>
      <c r="O8233" s="7"/>
      <c r="P8233" s="7"/>
      <c r="Q8233" s="7"/>
      <c r="R8233" s="7"/>
      <c r="S8233" s="7"/>
      <c r="T8233" s="7"/>
      <c r="U8233" s="7"/>
      <c r="V8233" s="7"/>
      <c r="W8233" s="7"/>
      <c r="X8233" s="7"/>
      <c r="Y8233" s="7"/>
      <c r="Z8233" s="7"/>
      <c r="AA8233" s="7"/>
      <c r="AB8233" s="7"/>
      <c r="AC8233" s="7"/>
      <c r="AD8233" s="7"/>
      <c r="AE8233" s="7"/>
      <c r="AF8233" s="7"/>
      <c r="AG8233" s="7"/>
      <c r="AH8233" s="7"/>
      <c r="AI8233" s="7"/>
      <c r="AJ8233" s="7"/>
      <c r="AK8233" s="7"/>
      <c r="AL8233" s="7"/>
      <c r="AM8233" s="7"/>
      <c r="AN8233" s="7"/>
      <c r="AO8233" s="7"/>
      <c r="AP8233" s="7"/>
      <c r="AQ8233" s="7"/>
      <c r="AR8233" s="7"/>
      <c r="AS8233" s="7"/>
      <c r="AT8233" s="7"/>
      <c r="AU8233" s="7"/>
      <c r="AV8233" s="7"/>
      <c r="AW8233" s="7"/>
      <c r="AX8233" s="7"/>
      <c r="AY8233" s="7"/>
      <c r="AZ8233" s="7"/>
      <c r="BA8233" s="7"/>
      <c r="BB8233" s="7"/>
      <c r="BC8233" s="7"/>
      <c r="BD8233" s="7"/>
      <c r="BE8233" s="7"/>
      <c r="BF8233" s="7"/>
      <c r="BG8233" s="7"/>
      <c r="BH8233" s="7"/>
      <c r="BI8233" s="7"/>
      <c r="BJ8233" s="7"/>
      <c r="BK8233" s="7"/>
      <c r="BL8233" s="7"/>
      <c r="BM8233" s="7"/>
      <c r="BN8233" s="7"/>
      <c r="BO8233" s="7"/>
      <c r="BP8233" s="7"/>
      <c r="BQ8233" s="7"/>
      <c r="BR8233" s="7"/>
      <c r="BS8233" s="7"/>
      <c r="BT8233" s="7"/>
      <c r="BU8233" s="7"/>
      <c r="BV8233" s="7"/>
      <c r="BW8233" s="7"/>
      <c r="BX8233" s="7"/>
      <c r="BY8233" s="7"/>
      <c r="BZ8233" s="7"/>
      <c r="CA8233" s="7"/>
      <c r="CB8233" s="7"/>
      <c r="CC8233" s="7"/>
      <c r="CD8233" s="7"/>
      <c r="CE8233" s="7"/>
      <c r="CF8233" s="7"/>
      <c r="CG8233" s="7"/>
      <c r="CH8233" s="7"/>
      <c r="CI8233" s="7"/>
      <c r="CJ8233" s="7"/>
      <c r="CK8233" s="7"/>
      <c r="CL8233" s="7"/>
      <c r="CM8233" s="7"/>
      <c r="CN8233" s="7"/>
      <c r="CO8233" s="7"/>
      <c r="CP8233" s="7"/>
      <c r="CQ8233" s="7"/>
      <c r="CR8233" s="7"/>
      <c r="CS8233" s="7"/>
      <c r="CT8233" s="7"/>
      <c r="CU8233" s="7"/>
      <c r="CV8233" s="7"/>
      <c r="CW8233" s="7"/>
      <c r="CX8233" s="7"/>
      <c r="CY8233" s="7"/>
      <c r="CZ8233" s="7"/>
      <c r="DA8233" s="7"/>
      <c r="DB8233" s="7"/>
      <c r="DC8233" s="7"/>
      <c r="DD8233" s="7"/>
      <c r="DE8233" s="7"/>
      <c r="DF8233" s="7"/>
      <c r="DG8233" s="7"/>
      <c r="DH8233" s="7"/>
      <c r="DI8233" s="7"/>
      <c r="DJ8233" s="7"/>
      <c r="DK8233" s="7"/>
      <c r="DL8233" s="7"/>
      <c r="DM8233" s="7"/>
      <c r="DN8233" s="7"/>
      <c r="DO8233" s="7"/>
      <c r="DP8233" s="7"/>
      <c r="DQ8233" s="7"/>
      <c r="DR8233" s="7"/>
      <c r="DS8233" s="7"/>
      <c r="DT8233" s="7"/>
      <c r="DU8233" s="7"/>
      <c r="DV8233" s="7"/>
      <c r="DW8233" s="7"/>
      <c r="DX8233" s="7"/>
      <c r="DY8233" s="7"/>
      <c r="DZ8233" s="7"/>
      <c r="EA8233" s="7"/>
      <c r="EB8233" s="7"/>
      <c r="EC8233" s="7"/>
      <c r="ED8233" s="7"/>
      <c r="EE8233" s="7"/>
      <c r="EF8233" s="7"/>
      <c r="EG8233" s="7"/>
      <c r="EH8233" s="7"/>
      <c r="EI8233" s="7"/>
      <c r="EJ8233" s="7"/>
      <c r="EK8233" s="7"/>
      <c r="EL8233" s="7"/>
      <c r="EM8233" s="7"/>
      <c r="EN8233" s="7"/>
      <c r="EO8233" s="7"/>
      <c r="EP8233" s="7"/>
      <c r="EQ8233" s="7"/>
      <c r="ER8233" s="7"/>
      <c r="ES8233" s="7"/>
      <c r="ET8233" s="7"/>
      <c r="EU8233" s="7"/>
      <c r="EV8233" s="7"/>
      <c r="EW8233" s="7"/>
      <c r="EX8233" s="7"/>
      <c r="EY8233" s="7"/>
      <c r="EZ8233" s="7"/>
      <c r="FA8233" s="7"/>
      <c r="FB8233" s="7"/>
      <c r="FC8233" s="7"/>
      <c r="FD8233" s="7"/>
      <c r="FE8233" s="7"/>
      <c r="FF8233" s="7"/>
      <c r="FG8233" s="7"/>
      <c r="FH8233" s="7"/>
      <c r="FI8233" s="7"/>
      <c r="FJ8233" s="7"/>
      <c r="FK8233" s="7"/>
      <c r="FL8233" s="7"/>
      <c r="FM8233" s="7"/>
      <c r="FN8233" s="7"/>
      <c r="FO8233" s="7"/>
      <c r="FP8233" s="7"/>
      <c r="FQ8233" s="7"/>
      <c r="FR8233" s="7"/>
      <c r="FS8233" s="7"/>
      <c r="FT8233" s="7"/>
      <c r="FU8233" s="7"/>
      <c r="FV8233" s="7"/>
      <c r="FW8233" s="7"/>
      <c r="FX8233" s="7"/>
      <c r="FY8233" s="7"/>
      <c r="FZ8233" s="7"/>
      <c r="GA8233" s="7"/>
      <c r="GB8233" s="7"/>
      <c r="GC8233" s="7"/>
      <c r="GD8233" s="7"/>
      <c r="GE8233" s="7"/>
      <c r="GF8233" s="7"/>
      <c r="GG8233" s="7"/>
      <c r="GH8233" s="7"/>
      <c r="GI8233" s="7"/>
      <c r="GJ8233" s="7"/>
      <c r="GK8233" s="7"/>
      <c r="GL8233" s="7"/>
      <c r="GM8233" s="7"/>
      <c r="GN8233" s="7"/>
      <c r="GO8233" s="7"/>
      <c r="GP8233" s="7"/>
      <c r="GQ8233" s="7"/>
      <c r="GR8233" s="7"/>
      <c r="GS8233" s="7"/>
      <c r="GT8233" s="7"/>
      <c r="GU8233" s="7"/>
      <c r="GV8233" s="7"/>
      <c r="GW8233" s="7"/>
      <c r="GX8233" s="7"/>
      <c r="GY8233" s="7"/>
      <c r="GZ8233" s="7"/>
      <c r="HA8233" s="7"/>
      <c r="HB8233" s="7"/>
      <c r="HC8233" s="7"/>
      <c r="HD8233" s="7"/>
      <c r="HE8233" s="7"/>
      <c r="HF8233" s="7"/>
      <c r="HG8233" s="7"/>
      <c r="HH8233" s="7"/>
      <c r="HI8233" s="7"/>
      <c r="HJ8233" s="7"/>
      <c r="HK8233" s="7"/>
      <c r="HL8233" s="7"/>
      <c r="HM8233" s="7"/>
      <c r="HN8233" s="7"/>
      <c r="HO8233" s="7"/>
      <c r="HP8233" s="7"/>
      <c r="HQ8233" s="7"/>
      <c r="HR8233" s="7"/>
    </row>
    <row r="8234" spans="2:226">
      <c r="B8234" s="2"/>
      <c r="C8234" s="7"/>
      <c r="D8234" s="2"/>
      <c r="E8234" s="7"/>
      <c r="F8234" s="7"/>
      <c r="G8234" s="7"/>
      <c r="H8234" s="7"/>
      <c r="I8234" s="7"/>
      <c r="J8234" s="7"/>
      <c r="K8234" s="7"/>
      <c r="L8234" s="7"/>
      <c r="M8234" s="7"/>
      <c r="N8234" s="7"/>
      <c r="O8234" s="7"/>
      <c r="P8234" s="7"/>
      <c r="Q8234" s="7"/>
      <c r="R8234" s="7"/>
      <c r="S8234" s="7"/>
      <c r="T8234" s="7"/>
      <c r="U8234" s="7"/>
      <c r="V8234" s="7"/>
      <c r="W8234" s="7"/>
      <c r="X8234" s="7"/>
      <c r="Y8234" s="7"/>
      <c r="Z8234" s="7"/>
      <c r="AA8234" s="7"/>
      <c r="AB8234" s="7"/>
      <c r="AC8234" s="7"/>
      <c r="AD8234" s="7"/>
      <c r="AE8234" s="7"/>
      <c r="AF8234" s="7"/>
      <c r="AG8234" s="7"/>
      <c r="AH8234" s="7"/>
      <c r="AI8234" s="7"/>
      <c r="AJ8234" s="7"/>
      <c r="AK8234" s="7"/>
      <c r="AL8234" s="7"/>
      <c r="AM8234" s="7"/>
      <c r="AN8234" s="7"/>
      <c r="AO8234" s="7"/>
      <c r="AP8234" s="7"/>
    </row>
  </sheetData>
  <phoneticPr fontId="4"/>
  <pageMargins left="0.78740157480314965" right="0.78740157480314965" top="0.51181102362204722" bottom="0.31496062992125984" header="0.51181102362204722" footer="0.51181102362204722"/>
  <pageSetup paperSize="9" scale="45" fitToWidth="0" fitToHeight="0" orientation="portrait" r:id="rId1"/>
  <headerFooter alignWithMargins="0"/>
  <colBreaks count="1" manualBreakCount="1">
    <brk id="24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付録７</vt:lpstr>
      <vt:lpstr>_129</vt:lpstr>
      <vt:lpstr>_153</vt:lpstr>
      <vt:lpstr>_198</vt:lpstr>
      <vt:lpstr>_386</vt:lpstr>
      <vt:lpstr>付録７!Print_Area</vt:lpstr>
    </vt:vector>
  </TitlesOfParts>
  <Company>NTTデータ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藤戸 治明</dc:creator>
  <cp:lastModifiedBy>Administrator</cp:lastModifiedBy>
  <cp:lastPrinted>2017-01-13T05:21:47Z</cp:lastPrinted>
  <dcterms:created xsi:type="dcterms:W3CDTF">2004-05-27T02:38:02Z</dcterms:created>
  <dcterms:modified xsi:type="dcterms:W3CDTF">2017-01-13T05:25:35Z</dcterms:modified>
</cp:coreProperties>
</file>