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 tabRatio="914"/>
  </bookViews>
  <sheets>
    <sheet name="目　次" sheetId="3" r:id="rId1"/>
    <sheet name="1(1)" sheetId="1" r:id="rId2"/>
    <sheet name="1(2)" sheetId="4" r:id="rId3"/>
    <sheet name="2(1)" sheetId="2" r:id="rId4"/>
    <sheet name="2(2)" sheetId="5" r:id="rId5"/>
    <sheet name="2(3)" sheetId="6" r:id="rId6"/>
    <sheet name="2(4)" sheetId="7" r:id="rId7"/>
    <sheet name="2(5)" sheetId="8" r:id="rId8"/>
    <sheet name="2(6)" sheetId="9" r:id="rId9"/>
    <sheet name="2(7)" sheetId="10" r:id="rId10"/>
    <sheet name="2(8)" sheetId="12" r:id="rId11"/>
    <sheet name="2(9)" sheetId="11" r:id="rId12"/>
    <sheet name="2(10)" sheetId="13" r:id="rId13"/>
    <sheet name="2(11)" sheetId="14" r:id="rId14"/>
    <sheet name="2(12)" sheetId="15" r:id="rId15"/>
    <sheet name="2(13)" sheetId="16" r:id="rId16"/>
    <sheet name="2(14)" sheetId="17" r:id="rId17"/>
    <sheet name="2(15)" sheetId="18" r:id="rId18"/>
    <sheet name="2(16)" sheetId="19" r:id="rId19"/>
    <sheet name="2(17)" sheetId="20" r:id="rId20"/>
    <sheet name="2(18)" sheetId="21" r:id="rId21"/>
    <sheet name="2(19)" sheetId="22" r:id="rId22"/>
    <sheet name="2(20)" sheetId="23" r:id="rId23"/>
    <sheet name="2(21)" sheetId="24" r:id="rId24"/>
    <sheet name="2(22)" sheetId="25" r:id="rId25"/>
    <sheet name="2(23)" sheetId="26" r:id="rId26"/>
    <sheet name="2(24)" sheetId="27" r:id="rId27"/>
    <sheet name="2(25)" sheetId="28" r:id="rId28"/>
    <sheet name="2(26)" sheetId="29" r:id="rId29"/>
    <sheet name="2(27)" sheetId="30" r:id="rId30"/>
    <sheet name="2(28)" sheetId="31" r:id="rId31"/>
    <sheet name="2(29)" sheetId="32" r:id="rId32"/>
    <sheet name="2(30)" sheetId="33" r:id="rId33"/>
    <sheet name="2(31)" sheetId="34" r:id="rId34"/>
    <sheet name="2(32)" sheetId="35" r:id="rId35"/>
    <sheet name="2(33)" sheetId="36" r:id="rId36"/>
    <sheet name="2(34)" sheetId="37" r:id="rId37"/>
    <sheet name="2(35)" sheetId="38" r:id="rId38"/>
    <sheet name="2(36)" sheetId="39" r:id="rId39"/>
    <sheet name="2(37)" sheetId="40" r:id="rId40"/>
    <sheet name="2(38)" sheetId="41" r:id="rId41"/>
    <sheet name="2(39)" sheetId="42" r:id="rId42"/>
    <sheet name="2(40)" sheetId="43" r:id="rId43"/>
    <sheet name="2(41)" sheetId="44" r:id="rId44"/>
    <sheet name="3(1)" sheetId="45" r:id="rId45"/>
    <sheet name="3(2)" sheetId="46" r:id="rId46"/>
    <sheet name="3(3)" sheetId="47" r:id="rId47"/>
    <sheet name="3(4)" sheetId="48" r:id="rId48"/>
    <sheet name="3(5)" sheetId="49" r:id="rId49"/>
    <sheet name="3(6)" sheetId="50" r:id="rId50"/>
    <sheet name="4(1)" sheetId="51" r:id="rId51"/>
  </sheets>
  <definedNames>
    <definedName name="_xlnm.Print_Area" localSheetId="1">'1(1)'!$A$1:$P$45</definedName>
    <definedName name="_xlnm._FilterDatabase" localSheetId="3" hidden="1">'2(1)'!$A$11:$U$11</definedName>
    <definedName name="_xlnm.Print_Area" localSheetId="3">'2(1)'!$A$1:$U$45</definedName>
    <definedName name="_xlnm.Print_Area" localSheetId="0">'目　次'!$A$1:$G$62</definedName>
    <definedName name="_xlnm._FilterDatabase" localSheetId="2" hidden="1">'1(2)'!$A$11:$T$11</definedName>
    <definedName name="_xlnm.Print_Area" localSheetId="2">'1(2)'!$A$1:$U$45</definedName>
    <definedName name="_xlnm.Print_Area" localSheetId="4">'2(2)'!$A$1:$T$45</definedName>
    <definedName name="_xlnm.Print_Area" localSheetId="5">'2(3)'!$A$1:$T$45</definedName>
    <definedName name="_xlnm.Print_Area" localSheetId="6">'2(4)'!$A$1:$V$45</definedName>
    <definedName name="_xlnm.Print_Area" localSheetId="7">'2(5)'!$A$1:$T$45</definedName>
    <definedName name="_xlnm.Print_Area" localSheetId="8">'2(6)'!$A$1:$AD$45</definedName>
    <definedName name="_xlnm.Print_Area" localSheetId="9">'2(7)'!$A$1:$S$45</definedName>
    <definedName name="_xlnm.Print_Area" localSheetId="11">'2(9)'!$A$1:$BN$45</definedName>
    <definedName name="_xlnm.Print_Area" localSheetId="10">'2(8)'!$A$1:$Q$45</definedName>
    <definedName name="_xlnm.Print_Area" localSheetId="12">'2(10)'!$A$1:$BF$45</definedName>
    <definedName name="_xlnm.Print_Area" localSheetId="13">'2(11)'!$A$1:$AX$45</definedName>
    <definedName name="_xlnm.Print_Area" localSheetId="14">'2(12)'!$A$1:$AN$45</definedName>
    <definedName name="_xlnm.Print_Area" localSheetId="15">'2(13)'!$A$1:$DN$45</definedName>
    <definedName name="_xlnm.Print_Area" localSheetId="16">'2(14)'!$A$1:$CV$45</definedName>
    <definedName name="_xlnm.Print_Area" localSheetId="17">'2(15)'!$A$1:$P$45</definedName>
    <definedName name="_xlnm.Print_Area" localSheetId="18">'2(16)'!$A$1:$I$45</definedName>
    <definedName name="_xlnm.Print_Area" localSheetId="19">'2(17)'!$A$1:$J$45</definedName>
    <definedName name="_xlnm.Print_Area" localSheetId="20">'2(18)'!$A$1:$AB$45</definedName>
    <definedName name="_xlnm.Print_Area" localSheetId="21">'2(19)'!$A$1:$Q$45</definedName>
    <definedName name="_xlnm.Print_Area" localSheetId="22">'2(20)'!$A$1:$L$45</definedName>
    <definedName name="_xlnm.Print_Area" localSheetId="23">'2(21)'!$A$1:$O$45</definedName>
    <definedName name="_xlnm.Print_Area" localSheetId="24">'2(22)'!$A$1:$AT$46</definedName>
    <definedName name="_xlnm.Print_Area" localSheetId="25">'2(23)'!$A$1:$J$45</definedName>
    <definedName name="_xlnm.Print_Area" localSheetId="26">'2(24)'!$A$1:$K$45</definedName>
    <definedName name="_xlnm.Print_Area" localSheetId="27">'2(25)'!$A$1:$Q$45</definedName>
    <definedName name="_xlnm.Print_Area" localSheetId="28">'2(26)'!$A$1:$Q$45</definedName>
    <definedName name="_xlnm.Print_Area" localSheetId="29">'2(27)'!$A$1:$AZ$45</definedName>
    <definedName name="_xlnm.Print_Area" localSheetId="30">'2(28)'!$A$1:$J$45</definedName>
    <definedName name="_xlnm.Print_Area" localSheetId="31">'2(29)'!$A$1:$M$45</definedName>
    <definedName name="_xlnm.Print_Area" localSheetId="32">'2(30)'!$A$1:$V$45</definedName>
    <definedName name="_xlnm.Print_Area" localSheetId="33">'2(31)'!$A$1:$V$45</definedName>
    <definedName name="_xlnm.Print_Area" localSheetId="34">'2(32)'!$A$1:$AZ$45</definedName>
    <definedName name="_xlnm.Print_Area" localSheetId="35">'2(33)'!$A$1:$AZ$45</definedName>
    <definedName name="_xlnm.Print_Area" localSheetId="36">'2(34)'!$A$1:$N$45</definedName>
    <definedName name="_xlnm.Print_Area" localSheetId="37">'2(35)'!$A$1:$M$45</definedName>
    <definedName name="_xlnm.Print_Area" localSheetId="38">'2(36)'!$A$1:$AW$45</definedName>
    <definedName name="_xlnm.Print_Area" localSheetId="39">'2(37)'!$A$1:$V$45</definedName>
    <definedName name="_xlnm.Print_Area" localSheetId="40">'2(38)'!$A$1:$N$45</definedName>
    <definedName name="_xlnm.Print_Area" localSheetId="41">'2(39)'!$A$1:$AZ$45</definedName>
    <definedName name="_xlnm.Print_Area" localSheetId="42">'2(40)'!$A$1:$AZ$45</definedName>
    <definedName name="_xlnm.Print_Area" localSheetId="43">'2(41)'!$A$1:$AZ$45</definedName>
    <definedName name="_xlnm._FilterDatabase" localSheetId="44" hidden="1">'3(1)'!$A$11:$T$11</definedName>
    <definedName name="_xlnm.Print_Area" localSheetId="44">'3(1)'!$A$1:$U$45</definedName>
    <definedName name="_xlnm.Print_Area" localSheetId="45">'3(2)'!$A$1:$P$45</definedName>
    <definedName name="_xlnm.Print_Area" localSheetId="46">'3(3)'!$A$1:$J$45</definedName>
    <definedName name="_xlnm.Print_Area" localSheetId="47">'3(4)'!$A$1:$R$45</definedName>
    <definedName name="_xlnm.Print_Area" localSheetId="48">'3(5)'!$A$1:$T$45</definedName>
    <definedName name="_xlnm.Print_Area" localSheetId="49">'3(6)'!$A$1:$K$45</definedName>
    <definedName name="_xlnm.Print_Area" localSheetId="50">'4(1)'!$A$1:$H$45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<sst xmlns="http://schemas.openxmlformats.org/spreadsheetml/2006/main" xmlns:r="http://schemas.openxmlformats.org/officeDocument/2006/relationships" count="604" uniqueCount="604">
  <si>
    <t>(17) 販売目的のその他の作物の作付（栽培)経営体数と作付（栽培)面積　　・・・・・・・・・・・・・・・・・・・・・・・・・・・・・・・・・・・・・・・・・・・・・・</t>
  </si>
  <si>
    <t>花き</t>
  </si>
  <si>
    <t>　 (35)　常雇いの状況</t>
    <rPh sb="7" eb="9">
      <t>ジョウヤト</t>
    </rPh>
    <phoneticPr fontId="7"/>
  </si>
  <si>
    <t>【農林業経営体調査】</t>
  </si>
  <si>
    <t>有機JAS認証を受けていない経営体</t>
  </si>
  <si>
    <t>北広島町</t>
  </si>
  <si>
    <t>うち１か月
以上の契約</t>
  </si>
  <si>
    <t>小計
（実数）</t>
  </si>
  <si>
    <t>田</t>
  </si>
  <si>
    <t>１ 農林業経営体</t>
    <rPh sb="2" eb="5">
      <t>ノウリンギョウ</t>
    </rPh>
    <phoneticPr fontId="7"/>
  </si>
  <si>
    <t>男</t>
    <rPh sb="0" eb="1">
      <t>オトコ</t>
    </rPh>
    <phoneticPr fontId="7"/>
  </si>
  <si>
    <t>(20) 農産物販売金額１位の出荷先別経営体数　　・・・・・・・・・・・・・・・・・・・・・・・・・・・・・・・・・・・・・・・・・・・・・・</t>
  </si>
  <si>
    <t>小計</t>
    <rPh sb="0" eb="2">
      <t>ショウケイ</t>
    </rPh>
    <phoneticPr fontId="7"/>
  </si>
  <si>
    <t>545</t>
  </si>
  <si>
    <t>３ 林業経営体</t>
  </si>
  <si>
    <t xml:space="preserve"> 　(29)　農業に従事した役員・構成員（経営主を含む）の状況（団体経営体）</t>
  </si>
  <si>
    <t>４ 総農家等</t>
  </si>
  <si>
    <t>108</t>
  </si>
  <si>
    <t>２ 農業経営体</t>
  </si>
  <si>
    <t>農業生産
関連事業
を行って
いない
経営体</t>
  </si>
  <si>
    <t>(13) 販売目的の野菜類の作物別作付（栽培)経営体数と作付（栽培)面積　　・・・・・・・・・・・・・・・・・・・・・・・・・・・・・・・・・・・・・・・・・・・・・・</t>
  </si>
  <si>
    <t>やまのいも（ながいもなど）</t>
  </si>
  <si>
    <t>(1) 組織形態別経営体数　　・・・・・・・・・・・・・・・・・・・・・・・・・・・・・・・・・・・・・・・・・・・・・・</t>
  </si>
  <si>
    <t>農事組合
法人</t>
  </si>
  <si>
    <t>(1) 総農家数　　・・・・・・・・・・・・・・・・・・・・・・・・・・・・・・・・・・・・・・・・・・・・・・</t>
  </si>
  <si>
    <t>(2) 経営耕地面積規模別経営体数　　・・・・・・・・・・・・・・・・・・・・・・・・・・・・・・・・・・・・・・・・・・・・・・</t>
  </si>
  <si>
    <t>34</t>
  </si>
  <si>
    <t>(28) 世帯員，役員・構成員（経営主を含む)の状況　　・・・・・・・・・・・・・・・・・・・・・・・・・・・・・・・・・・・・・・・・・・・・・・</t>
  </si>
  <si>
    <t>農産物
の加工</t>
  </si>
  <si>
    <t>法人化し
ていない経営体</t>
  </si>
  <si>
    <t>機器・センサーを用いて生育状況等のデータを計測・取得し分析</t>
  </si>
  <si>
    <t>　 (34)　雇用者の状況</t>
  </si>
  <si>
    <t>経営耕地
なし</t>
  </si>
  <si>
    <t>(3) 農産物販売金額規模別経営体数　　・・・・・・・・・・・・・・・・・・・・・・・・・・・・・・・・・・・・・・・・・・・・・・</t>
  </si>
  <si>
    <t>(4) 農業経営組織別経営体数　　・・・・・・・・・・・・・・・・・・・・・・・・・・・・・・・・・・・・・・・・・・・・・・</t>
  </si>
  <si>
    <t>ねぎ</t>
  </si>
  <si>
    <t>観光農園</t>
  </si>
  <si>
    <t>単位：経営体，頭，羽</t>
    <rPh sb="0" eb="2">
      <t>タンイ</t>
    </rPh>
    <rPh sb="3" eb="6">
      <t>ケイエイタイ</t>
    </rPh>
    <rPh sb="7" eb="8">
      <t>アタマ</t>
    </rPh>
    <rPh sb="9" eb="10">
      <t>ハ</t>
    </rPh>
    <phoneticPr fontId="27"/>
  </si>
  <si>
    <t>(5) 農産物販売金額１位の部門別経営体数　　・・・・・・・・・・・・・・・・・・・・・・・・・・・・・・・・・・・・・・・・・・・・・・</t>
  </si>
  <si>
    <t>小売業</t>
  </si>
  <si>
    <t>(16) 販売目的の花き類の品目別作付（栽培) 経営体数　　・・・・・・・・・・・・・・・・・・・・・・・・・・・・・・・・・・・・・・・・・・・・・・</t>
  </si>
  <si>
    <t>てんさい（ビート）</t>
  </si>
  <si>
    <t>(6) 経営耕地の状況　　・・・・・・・・・・・・・・・・・・・・・・・・・・・・・・・・・・・・・・・・・・・・・・</t>
  </si>
  <si>
    <t>50 ～ 54</t>
  </si>
  <si>
    <t>(7) 経営耕地面積規模別面積　　・・・・・・・・・・・・・・・・・・・・・・・・・・・・・・・・・・・・・・・・・・・・・・</t>
  </si>
  <si>
    <t>(15) 販売目的の花き類・花木の作付（栽培) 経営体数と作付（栽培)面積　　・・・・・・・・・・・・・・・・・・・・・・・・・・・・・・・・・・・・・・・・・・・・・・</t>
  </si>
  <si>
    <t>(10) 販売目的の稲・麦・雑穀の作物別作付経営体数と作付面積　　・・・・・・・・・・・・・・・・・・・・・・・・・・・・・・・・・・・・・・・・・・・・・・</t>
  </si>
  <si>
    <t>農業経営体</t>
  </si>
  <si>
    <t>(38) 農業所得依存度別経営体数(旧主副業別経営体数)（個人経営体）　・・・・・・・・・・・・・・・・・・・・・・・・・・・・・・・・・・・・・・・・・・・・・・</t>
  </si>
  <si>
    <t>(2) 保有山林面積規模別経営体数　　・・・・・・・・・・・・・・・・・・・・・・・・・・・・・・・・・・・・・・・・・・・・・・</t>
  </si>
  <si>
    <t>55～59</t>
  </si>
  <si>
    <t>2.0～3.0</t>
  </si>
  <si>
    <t>　　(1) 農林業経営体数</t>
    <rPh sb="6" eb="9">
      <t>ノウリンギョウ</t>
    </rPh>
    <rPh sb="9" eb="12">
      <t>ケイエイタイ</t>
    </rPh>
    <rPh sb="12" eb="13">
      <t>スウ</t>
    </rPh>
    <phoneticPr fontId="7"/>
  </si>
  <si>
    <t>女</t>
    <rPh sb="0" eb="1">
      <t>オンナ</t>
    </rPh>
    <phoneticPr fontId="7"/>
  </si>
  <si>
    <t>西洋なし</t>
  </si>
  <si>
    <t>302</t>
  </si>
  <si>
    <t>100～149</t>
  </si>
  <si>
    <t>大竹市</t>
  </si>
  <si>
    <t>(3) 保有山林面積及び素材生産量　　・・・・・・・・・・・・・・・・・・・・・・・・・・・・・・・・・・・・・・・・・・・・・・</t>
  </si>
  <si>
    <t>(4) 林業作業の受託を行った経営体数と受託面積　　・・・・・・・・・・・・・・・・・・・・・・・・・・・・・・・・・・・・・・・・・・・・・・</t>
  </si>
  <si>
    <t>(5) 林業作業の受託料金収入規模別経営体数　　・・・・・・・・・・・・・・・・・・・・・・・・・・・・・・・・・・・・・・・・・・・・・・</t>
  </si>
  <si>
    <t>　 (36)　年齢階層別常雇い数</t>
  </si>
  <si>
    <t>(6) 雇用者の状況　　・・・・・・・・・・・・・・・・・・・・・・・・・・・・・・・・・・・・・・・・・・・・・・</t>
  </si>
  <si>
    <t>(30) 農業に60日以上従事した世帯員、役員・構成員（経営主を含む）の農業従事日数階層別人数　　・・・・・・・・・・・・・・・・・・・・・・・・・・・・・・・・・・・・・・・・・・・・・・</t>
  </si>
  <si>
    <t>佐伯区</t>
  </si>
  <si>
    <t>ページ</t>
  </si>
  <si>
    <t>50.0～100.0</t>
  </si>
  <si>
    <t>(25）農産物の輸出を行っている経営体数　・・・・・・・・・・・・・・・・・・・・・・・・・・・・・・・・・</t>
  </si>
  <si>
    <t>花木</t>
  </si>
  <si>
    <t>花壇用
苗もの類</t>
    <rPh sb="0" eb="1">
      <t>ハナ</t>
    </rPh>
    <rPh sb="1" eb="2">
      <t>ダン</t>
    </rPh>
    <rPh sb="2" eb="3">
      <t>ヨウ</t>
    </rPh>
    <rPh sb="4" eb="5">
      <t>ナエ</t>
    </rPh>
    <rPh sb="7" eb="8">
      <t>ルイ</t>
    </rPh>
    <phoneticPr fontId="7"/>
  </si>
  <si>
    <t>2025年農林業センサス広島県内市区町別統計表</t>
    <rPh sb="4" eb="5">
      <t>ネン</t>
    </rPh>
    <rPh sb="5" eb="8">
      <t>ノウリンギョウ</t>
    </rPh>
    <phoneticPr fontId="7"/>
  </si>
  <si>
    <t>(9) 販売目的の作物の類別作付（栽培)経営体数と作付（栽培)面積　　・・・・・・・・・・・・・・・・・・・・・・・・・・・・・・・・・・・・・・・・・・・・・・</t>
  </si>
  <si>
    <t>　２　農業経営体</t>
    <rPh sb="3" eb="5">
      <t>ノウギョウ</t>
    </rPh>
    <rPh sb="5" eb="8">
      <t>ケイエイタイ</t>
    </rPh>
    <phoneticPr fontId="27"/>
  </si>
  <si>
    <t>主業経営体</t>
  </si>
  <si>
    <t>(11) 販売目的のいも類・豆類の作物別作付経営体数と作付面積　　・・・・・・・・・・・・・・・・・・・・・・・・・・・・・・・・・・・・・・・・・・・・・・</t>
  </si>
  <si>
    <t>工芸
農作物</t>
  </si>
  <si>
    <t>(12) 販売目的の工芸農作物の作物別作付（栽培)経営体数と作付（栽培)面積　　・・・・・・・・・・・・・・・・・・・・・・・・・・・・・・・・・・・・・・・・・・・・・・</t>
  </si>
  <si>
    <t>農業所得主経営体</t>
  </si>
  <si>
    <t>うち、食用かんしょ</t>
  </si>
  <si>
    <t>大豆作</t>
  </si>
  <si>
    <t>(14) 販売目的の果樹類の栽培経営体数と栽培面積　　・・・・・・・・・・・・・・・・・・・・・・・・・・・・・・・・・・・・・・・・・・・・・・</t>
  </si>
  <si>
    <t>青色申告を行っていない経営体</t>
  </si>
  <si>
    <t>150～199</t>
  </si>
  <si>
    <t>(18) 家畜等を販売目的で飼養している経営体数と飼養頭羽数　　・・・・・・・・・・・・・・・・・・・・・・・・・・・・・・・・・・・・・・・・・・・・・・</t>
  </si>
  <si>
    <t>　　(2)　保有山林面積規模別経営体数</t>
  </si>
  <si>
    <t>主伐（立木買い）</t>
  </si>
  <si>
    <t>小麦</t>
  </si>
  <si>
    <t>いちご</t>
  </si>
  <si>
    <t>(34) 雇用者の状況　　・・・・・・・・・・・・・・・・・・・・・・・・・・・・・・・・・・・・・・・・・・・・・・</t>
  </si>
  <si>
    <t>100</t>
  </si>
  <si>
    <t>花き・花木</t>
  </si>
  <si>
    <t>西区</t>
  </si>
  <si>
    <t>水稲作</t>
  </si>
  <si>
    <t>(19) 農作業を受託した経営体の事業部門別経営体数　　・・・・・・・・・・・・・・・・・・・・・・・・・・・・・・・・・・・・・・・・・・・・・・</t>
  </si>
  <si>
    <t>３億円</t>
  </si>
  <si>
    <t>計
（農産物の販売がある経営体数）</t>
  </si>
  <si>
    <t>(21) 農業生産関連事業を行っている経営体の事業種類別経営体数　　・・・・・・・・・・・・・・・・・・・・・・・・・・・・・・・・・・・・・・・・・・・・・・</t>
  </si>
  <si>
    <t>栽培
実経営体数</t>
  </si>
  <si>
    <t>(22) 有機農業に取り組んでいる経営体の取組品目別作付（栽培)経営体数と作付（栽培)面積　　・・・・・・・・・・・・・・・・・・・・・・・・・・・・・・・・・・・・・・・・・・・・・・</t>
  </si>
  <si>
    <t>(23) 青色申告を行っている経営体数　　・・・・・・・・・・・・・・・・・・・・・・・・・・・・・・・・・・・・・・・・・・・・・・</t>
  </si>
  <si>
    <t>経営耕地
のある
経営体数</t>
  </si>
  <si>
    <t>(35) 常雇いの状況　　・・・・・・・・・・・・・・・・・・・・・・・・・・・・・・・・・・・・・・・・・・・・・・</t>
  </si>
  <si>
    <t>(24) データを活用した農業を行っている経営体数　　・・・・・・・・・・・・・・・・・・・・・・・・・・・・・・・・・・・・・・・・・・・・・・</t>
  </si>
  <si>
    <t>　 (32)　農業に60日以上従事した世帯員、役員・構成員（経営主を含む）の年齢階層別人数</t>
  </si>
  <si>
    <t>(26）農業生産関連事業の加工品等の輸出を行っている経営体数　　・・・・・・・・・・・・・・・・・・・・・・</t>
  </si>
  <si>
    <t>304</t>
  </si>
  <si>
    <t>20～24</t>
  </si>
  <si>
    <t>単位：経営体、人</t>
    <rPh sb="0" eb="2">
      <t>タンイ</t>
    </rPh>
    <rPh sb="3" eb="6">
      <t>ケイエイタイ</t>
    </rPh>
    <rPh sb="7" eb="8">
      <t>ニン</t>
    </rPh>
    <phoneticPr fontId="7"/>
  </si>
  <si>
    <t>三原市</t>
  </si>
  <si>
    <t>(36) 年齢階層別常雇い数　　・・・・・・・・・・・・・・・・・・・・・・・・・・・・・・・・・・・・・・・・・・・・・・</t>
  </si>
  <si>
    <t>飼養頭数</t>
  </si>
  <si>
    <t>(37) ５年以内の後継者の確保状況別経営体数　　・・・・・・・・・・・・・・・・・・・・・・・・・・・・・・・・・・・・・・・・・・・・・・</t>
  </si>
  <si>
    <t>150ha以上</t>
  </si>
  <si>
    <t>(39) 年齢階層別世帯員数（個人経営体)　　・・・・・・・・・・・・・・・・・・・・・・・・・・・・・・・・・・・・・・・・・・・・・・</t>
    <rPh sb="7" eb="9">
      <t>カイソウ</t>
    </rPh>
    <phoneticPr fontId="7"/>
  </si>
  <si>
    <t>(41) 年齢階層別基幹的農業従事者数（個人経営体)　　・・・・・・・・・・・・・・・・・・・・・・・・・・・・・・・・・・・・・・・・・・・・・・</t>
    <rPh sb="7" eb="9">
      <t>カイソウ</t>
    </rPh>
    <phoneticPr fontId="7"/>
  </si>
  <si>
    <t>462</t>
  </si>
  <si>
    <t>農林業経営体調査</t>
    <rPh sb="0" eb="3">
      <t>ノウリンギョウ</t>
    </rPh>
    <rPh sb="3" eb="6">
      <t>ケイエイタイ</t>
    </rPh>
    <rPh sb="6" eb="8">
      <t>チョウサ</t>
    </rPh>
    <phoneticPr fontId="7"/>
  </si>
  <si>
    <t>　１　農林業経営体</t>
    <rPh sb="3" eb="6">
      <t>ノウリンギョウ</t>
    </rPh>
    <rPh sb="6" eb="9">
      <t>ケイエイタイ</t>
    </rPh>
    <phoneticPr fontId="27"/>
  </si>
  <si>
    <t>番号　地域　区分</t>
    <rPh sb="0" eb="2">
      <t>バンゴウ</t>
    </rPh>
    <rPh sb="3" eb="5">
      <t>チイキ</t>
    </rPh>
    <rPh sb="6" eb="8">
      <t>クブン</t>
    </rPh>
    <phoneticPr fontId="7"/>
  </si>
  <si>
    <t>101</t>
  </si>
  <si>
    <t>300～500</t>
  </si>
  <si>
    <t>農林業経営体</t>
  </si>
  <si>
    <t>　　(4)　林業作業の受託を行った経営体数と受託面積</t>
  </si>
  <si>
    <t>102</t>
  </si>
  <si>
    <t>15～19歳</t>
  </si>
  <si>
    <t>150日以上
従事した
人　数</t>
  </si>
  <si>
    <t>103</t>
  </si>
  <si>
    <t>稲　作</t>
    <rPh sb="0" eb="1">
      <t>イネ</t>
    </rPh>
    <rPh sb="2" eb="3">
      <t>サク</t>
    </rPh>
    <phoneticPr fontId="27"/>
  </si>
  <si>
    <t>104</t>
  </si>
  <si>
    <t>105</t>
  </si>
  <si>
    <t>15.0ha以上</t>
  </si>
  <si>
    <t>地鶏の飼養を
行っている
経営体数</t>
  </si>
  <si>
    <t>106</t>
  </si>
  <si>
    <t>　　(25)　農産物の輸出を行っている経営体数</t>
  </si>
  <si>
    <t>107</t>
  </si>
  <si>
    <t>ブロッコリー</t>
  </si>
  <si>
    <t>８割以上</t>
    <rPh sb="1" eb="2">
      <t>ワリ</t>
    </rPh>
    <rPh sb="2" eb="4">
      <t>イジョウ</t>
    </rPh>
    <phoneticPr fontId="7"/>
  </si>
  <si>
    <t>安芸区</t>
  </si>
  <si>
    <t>202</t>
  </si>
  <si>
    <t>経営耕地
面積</t>
  </si>
  <si>
    <t>坂町</t>
  </si>
  <si>
    <t>203</t>
  </si>
  <si>
    <t>林業経営体</t>
  </si>
  <si>
    <t>204</t>
  </si>
  <si>
    <t>205</t>
  </si>
  <si>
    <t>大崎上島町</t>
  </si>
  <si>
    <t>207</t>
  </si>
  <si>
    <t>208</t>
  </si>
  <si>
    <t>男女計</t>
    <rPh sb="0" eb="1">
      <t>オトコ</t>
    </rPh>
    <rPh sb="1" eb="2">
      <t>オンナ</t>
    </rPh>
    <rPh sb="2" eb="3">
      <t>ケイ</t>
    </rPh>
    <phoneticPr fontId="7"/>
  </si>
  <si>
    <t>209</t>
  </si>
  <si>
    <t>　 (21)　農業生産関連事業を行っている経営体の事業種類別経営体数</t>
  </si>
  <si>
    <t>210</t>
  </si>
  <si>
    <t>211</t>
  </si>
  <si>
    <t>212</t>
  </si>
  <si>
    <t>受託料金
収入なし</t>
  </si>
  <si>
    <t>213</t>
  </si>
  <si>
    <t>5.0～7.5</t>
  </si>
  <si>
    <r>
      <t>　 (28)　世帯員</t>
    </r>
    <r>
      <rPr>
        <sz val="11"/>
        <color auto="1"/>
        <rFont val="ＭＳ 明朝"/>
      </rPr>
      <t>、役員・構成員（経営主を含む）の状況</t>
    </r>
  </si>
  <si>
    <t>214</t>
  </si>
  <si>
    <t>215</t>
  </si>
  <si>
    <t>陸稲（食用）</t>
  </si>
  <si>
    <t>販売目的で飼養している牛</t>
  </si>
  <si>
    <t>307</t>
  </si>
  <si>
    <t>麦類作</t>
  </si>
  <si>
    <t>はくさい</t>
  </si>
  <si>
    <t>309</t>
  </si>
  <si>
    <t>368</t>
  </si>
  <si>
    <t>369</t>
  </si>
  <si>
    <t>その他の豆類</t>
  </si>
  <si>
    <t>431</t>
  </si>
  <si>
    <t>有機JAS認証を受けている経営体</t>
  </si>
  <si>
    <t>広島県</t>
  </si>
  <si>
    <t>広島市</t>
  </si>
  <si>
    <t>中区</t>
  </si>
  <si>
    <t>東区</t>
  </si>
  <si>
    <t>85歳以上</t>
  </si>
  <si>
    <t>法人化していない経営体</t>
  </si>
  <si>
    <t>南区</t>
  </si>
  <si>
    <t>安佐南区</t>
  </si>
  <si>
    <t>安佐北区</t>
  </si>
  <si>
    <t>呉市</t>
  </si>
  <si>
    <t>(31) 農業に60日以上従事した世帯員、役員・構成員（経営主を含む）の農業従事日数階層別人数（団体経営体)・・</t>
  </si>
  <si>
    <t>竹原市</t>
  </si>
  <si>
    <t>うち所有している耕地</t>
  </si>
  <si>
    <t>海外向けに出荷（輸出）している経営体</t>
    <rPh sb="0" eb="3">
      <t>カイガイム</t>
    </rPh>
    <rPh sb="5" eb="7">
      <t>シュッカ</t>
    </rPh>
    <rPh sb="8" eb="10">
      <t>ユシュツ</t>
    </rPh>
    <rPh sb="15" eb="18">
      <t>ケイエイタイ</t>
    </rPh>
    <phoneticPr fontId="7"/>
  </si>
  <si>
    <t>尾道市</t>
  </si>
  <si>
    <t>安芸高田市</t>
  </si>
  <si>
    <t>福山市</t>
  </si>
  <si>
    <t>府中市</t>
  </si>
  <si>
    <t>三次市</t>
  </si>
  <si>
    <t>庄原市</t>
  </si>
  <si>
    <t>トマト</t>
  </si>
  <si>
    <t>３～５</t>
  </si>
  <si>
    <t>東広島市</t>
  </si>
  <si>
    <t>小　計</t>
    <rPh sb="0" eb="1">
      <t>ショウ</t>
    </rPh>
    <rPh sb="2" eb="3">
      <t>ケイ</t>
    </rPh>
    <phoneticPr fontId="7"/>
  </si>
  <si>
    <t>廿日市市</t>
  </si>
  <si>
    <t>５億円以上</t>
  </si>
  <si>
    <t>江田島市</t>
  </si>
  <si>
    <t>麦類</t>
  </si>
  <si>
    <t>地方公共団体・財産区</t>
  </si>
  <si>
    <t>府中町</t>
  </si>
  <si>
    <t>二条大麦</t>
  </si>
  <si>
    <t>海田町</t>
  </si>
  <si>
    <t>１～２</t>
  </si>
  <si>
    <t>熊野町</t>
  </si>
  <si>
    <t>野菜類</t>
  </si>
  <si>
    <t>安芸太田町</t>
  </si>
  <si>
    <t>世羅町</t>
  </si>
  <si>
    <t>そば</t>
  </si>
  <si>
    <t>畜産部門
の作業を
受託した
経営体数</t>
  </si>
  <si>
    <t>神石高原町</t>
  </si>
  <si>
    <t>計</t>
  </si>
  <si>
    <t>いも類</t>
  </si>
  <si>
    <t>個人経営体</t>
  </si>
  <si>
    <t>単位：a</t>
    <rPh sb="0" eb="2">
      <t>タンイ</t>
    </rPh>
    <phoneticPr fontId="27"/>
  </si>
  <si>
    <t>単位：経営体</t>
    <rPh sb="0" eb="2">
      <t>タンイ</t>
    </rPh>
    <rPh sb="3" eb="6">
      <t>ケイエイタイ</t>
    </rPh>
    <phoneticPr fontId="27"/>
  </si>
  <si>
    <t>団体経営体</t>
  </si>
  <si>
    <t>-</t>
  </si>
  <si>
    <t>法人経営体</t>
  </si>
  <si>
    <t>区分</t>
    <rPh sb="0" eb="2">
      <t>クブン</t>
    </rPh>
    <phoneticPr fontId="7"/>
  </si>
  <si>
    <t>　　(2) 組織形態別経営体数</t>
    <rPh sb="6" eb="8">
      <t>ソシキ</t>
    </rPh>
    <rPh sb="8" eb="11">
      <t>ケイタイベツ</t>
    </rPh>
    <rPh sb="11" eb="14">
      <t>ケイエイタイ</t>
    </rPh>
    <rPh sb="14" eb="15">
      <t>スウ</t>
    </rPh>
    <phoneticPr fontId="7"/>
  </si>
  <si>
    <t>合計</t>
  </si>
  <si>
    <t>簡易簿記</t>
  </si>
  <si>
    <t>データを活用した農業を行っている経営体（複数回答）</t>
  </si>
  <si>
    <t>５～10</t>
  </si>
  <si>
    <t>法人化している経営体</t>
  </si>
  <si>
    <t>1.5～2.0</t>
  </si>
  <si>
    <t>x</t>
  </si>
  <si>
    <t>食品製造業
・
外食産業</t>
  </si>
  <si>
    <t>会社</t>
  </si>
  <si>
    <t>小計</t>
  </si>
  <si>
    <t>5,000万～
１億円</t>
  </si>
  <si>
    <t xml:space="preserve"> 農産物の
 販売の
 あった
 経営体</t>
    <rPh sb="1" eb="4">
      <t>ノウサンブツ</t>
    </rPh>
    <rPh sb="7" eb="9">
      <t>ハンバイ</t>
    </rPh>
    <rPh sb="17" eb="20">
      <t>ケイエイタイ</t>
    </rPh>
    <phoneticPr fontId="27"/>
  </si>
  <si>
    <t>株式会社</t>
  </si>
  <si>
    <t>10.0～20.0</t>
  </si>
  <si>
    <t>合名・合資
会社</t>
  </si>
  <si>
    <t>おうとう（さくらんぼ）</t>
  </si>
  <si>
    <t>合同会社</t>
  </si>
  <si>
    <t>45～49</t>
  </si>
  <si>
    <t>相互会社</t>
  </si>
  <si>
    <t>各種団体</t>
  </si>
  <si>
    <t>人数</t>
  </si>
  <si>
    <t>経営外部
の人材</t>
  </si>
  <si>
    <t>農協</t>
  </si>
  <si>
    <t>50万円未満</t>
  </si>
  <si>
    <t>森林組合</t>
  </si>
  <si>
    <t xml:space="preserve"> 雑　穀・
 いも類・
 豆　類</t>
    <rPh sb="1" eb="2">
      <t>ザツ</t>
    </rPh>
    <rPh sb="3" eb="4">
      <t>コク</t>
    </rPh>
    <rPh sb="9" eb="10">
      <t>ルイ</t>
    </rPh>
    <rPh sb="13" eb="14">
      <t>マメ</t>
    </rPh>
    <rPh sb="15" eb="16">
      <t>タグイ</t>
    </rPh>
    <phoneticPr fontId="27"/>
  </si>
  <si>
    <t>その他の
各種団体</t>
  </si>
  <si>
    <t>売る予定の子牛</t>
  </si>
  <si>
    <t>その他の
法人</t>
  </si>
  <si>
    <t>か　　ん　　し　　ょ</t>
  </si>
  <si>
    <t>任意団体</t>
  </si>
  <si>
    <t>きゅうり</t>
  </si>
  <si>
    <t>　　(1) 組織形態別経営体数</t>
    <rPh sb="6" eb="8">
      <t>ソシキ</t>
    </rPh>
    <rPh sb="8" eb="11">
      <t>ケイタイベツ</t>
    </rPh>
    <rPh sb="11" eb="14">
      <t>ケイエイタイ</t>
    </rPh>
    <rPh sb="14" eb="15">
      <t>スウ</t>
    </rPh>
    <phoneticPr fontId="7"/>
  </si>
  <si>
    <t>　　(3) 農産物販売金額規模別経営体数</t>
    <rPh sb="6" eb="9">
      <t>ノウサンブツ</t>
    </rPh>
    <rPh sb="9" eb="11">
      <t>ハンバイ</t>
    </rPh>
    <rPh sb="11" eb="13">
      <t>キンガク</t>
    </rPh>
    <rPh sb="13" eb="16">
      <t>キボベツ</t>
    </rPh>
    <rPh sb="16" eb="19">
      <t>ケイエイタイ</t>
    </rPh>
    <rPh sb="19" eb="20">
      <t>スウ</t>
    </rPh>
    <phoneticPr fontId="7"/>
  </si>
  <si>
    <t>販売なし</t>
  </si>
  <si>
    <t>50～100</t>
  </si>
  <si>
    <t>　２　農業経営体</t>
  </si>
  <si>
    <t>100～300</t>
  </si>
  <si>
    <t>500～1,000</t>
  </si>
  <si>
    <t>65～69</t>
  </si>
  <si>
    <t>1,000～3,000</t>
  </si>
  <si>
    <t>１億円</t>
  </si>
  <si>
    <t>3,000～5,000</t>
  </si>
  <si>
    <t>１億円以上</t>
  </si>
  <si>
    <t>保有山林のある
経営体数</t>
    <rPh sb="0" eb="2">
      <t>ホユウ</t>
    </rPh>
    <rPh sb="2" eb="4">
      <t>サンリン</t>
    </rPh>
    <rPh sb="8" eb="10">
      <t>ケイエイ</t>
    </rPh>
    <rPh sb="10" eb="12">
      <t>タイスウ</t>
    </rPh>
    <phoneticPr fontId="7"/>
  </si>
  <si>
    <t>２億円</t>
  </si>
  <si>
    <t>４億円</t>
  </si>
  <si>
    <t>畑（樹園地を除く）</t>
  </si>
  <si>
    <t>　　(2) 経営耕地面積規模別経営体数</t>
    <rPh sb="6" eb="8">
      <t>ケイエイ</t>
    </rPh>
    <rPh sb="8" eb="10">
      <t>コウチ</t>
    </rPh>
    <rPh sb="10" eb="12">
      <t>メンセキ</t>
    </rPh>
    <rPh sb="12" eb="15">
      <t>キボベツ</t>
    </rPh>
    <rPh sb="15" eb="18">
      <t>ケイエイタイ</t>
    </rPh>
    <rPh sb="18" eb="19">
      <t>スウ</t>
    </rPh>
    <phoneticPr fontId="7"/>
  </si>
  <si>
    <t>0.3ha未満</t>
  </si>
  <si>
    <t>0.3～0.5</t>
  </si>
  <si>
    <t>自給的農家</t>
  </si>
  <si>
    <t>0.5～1.0</t>
  </si>
  <si>
    <t>1.0～1.5</t>
  </si>
  <si>
    <t>3.0～5.0</t>
  </si>
  <si>
    <t>再生可能
エネルギー
発電</t>
  </si>
  <si>
    <t>5.0～10.0</t>
  </si>
  <si>
    <t>　　(6)　雇用者の状況</t>
  </si>
  <si>
    <t>20.0～30.0</t>
  </si>
  <si>
    <t>30.0～50.0</t>
  </si>
  <si>
    <t>その他の
畜産</t>
  </si>
  <si>
    <t>100～150</t>
  </si>
  <si>
    <t>１割未満</t>
    <rPh sb="1" eb="4">
      <t>ワリミマン</t>
    </rPh>
    <phoneticPr fontId="7"/>
  </si>
  <si>
    <t>　　(4) 農業経営組織別経営体数</t>
    <rPh sb="6" eb="8">
      <t>ノウギョウ</t>
    </rPh>
    <rPh sb="8" eb="10">
      <t>ケイエイ</t>
    </rPh>
    <rPh sb="10" eb="13">
      <t>ソシキベツ</t>
    </rPh>
    <rPh sb="13" eb="16">
      <t>ケイエイタイ</t>
    </rPh>
    <rPh sb="16" eb="17">
      <t>スウ</t>
    </rPh>
    <phoneticPr fontId="7"/>
  </si>
  <si>
    <t>　　　　　　　　　　　　　　　単　一　経　営　経　営　体　　(　主　位　部　門　の　販　売　金　額　が　８　割　以　上　の　経　営　体　)　</t>
    <rPh sb="15" eb="16">
      <t>タン</t>
    </rPh>
    <rPh sb="17" eb="18">
      <t>イッ</t>
    </rPh>
    <rPh sb="23" eb="24">
      <t>ヘ</t>
    </rPh>
    <rPh sb="25" eb="26">
      <t>エイ</t>
    </rPh>
    <rPh sb="27" eb="28">
      <t>カラダ</t>
    </rPh>
    <rPh sb="32" eb="33">
      <t>ヌシ</t>
    </rPh>
    <rPh sb="34" eb="35">
      <t>クライ</t>
    </rPh>
    <rPh sb="36" eb="37">
      <t>ブ</t>
    </rPh>
    <rPh sb="38" eb="39">
      <t>モン</t>
    </rPh>
    <phoneticPr fontId="27"/>
  </si>
  <si>
    <t>合　計</t>
    <rPh sb="0" eb="1">
      <t>ゴウ</t>
    </rPh>
    <rPh sb="2" eb="3">
      <t>ケイ</t>
    </rPh>
    <phoneticPr fontId="27"/>
  </si>
  <si>
    <t>麦類作</t>
    <rPh sb="0" eb="2">
      <t>ムギルイ</t>
    </rPh>
    <rPh sb="2" eb="3">
      <t>サク</t>
    </rPh>
    <phoneticPr fontId="27"/>
  </si>
  <si>
    <t>単位：経営体、人、人日</t>
    <rPh sb="0" eb="2">
      <t>タンイ</t>
    </rPh>
    <rPh sb="3" eb="6">
      <t>ケイエイタイ</t>
    </rPh>
    <rPh sb="7" eb="8">
      <t>ニン</t>
    </rPh>
    <rPh sb="9" eb="10">
      <t>ヒト</t>
    </rPh>
    <rPh sb="10" eb="11">
      <t>ヒ</t>
    </rPh>
    <phoneticPr fontId="27"/>
  </si>
  <si>
    <t>花き・
花木</t>
    <rPh sb="0" eb="1">
      <t>ハナ</t>
    </rPh>
    <rPh sb="4" eb="6">
      <t>カボク</t>
    </rPh>
    <phoneticPr fontId="27"/>
  </si>
  <si>
    <t>　 (30)　農業に60日以上従事した世帯員、役員・構成員（経営主を含む）の農業従事日数階層別人数</t>
  </si>
  <si>
    <t>工芸農作物</t>
    <rPh sb="0" eb="2">
      <t>コウゲイ</t>
    </rPh>
    <rPh sb="2" eb="3">
      <t>ノウ</t>
    </rPh>
    <rPh sb="3" eb="5">
      <t>サクモツ</t>
    </rPh>
    <phoneticPr fontId="27"/>
  </si>
  <si>
    <t>採卵鶏</t>
  </si>
  <si>
    <t>露地野菜</t>
    <rPh sb="0" eb="2">
      <t>ロジ</t>
    </rPh>
    <rPh sb="2" eb="4">
      <t>ヤサイ</t>
    </rPh>
    <phoneticPr fontId="27"/>
  </si>
  <si>
    <t>60 ～ 99日</t>
  </si>
  <si>
    <t>施設野菜</t>
    <rPh sb="0" eb="2">
      <t>シセツ</t>
    </rPh>
    <rPh sb="2" eb="4">
      <t>ヤサイ</t>
    </rPh>
    <phoneticPr fontId="27"/>
  </si>
  <si>
    <t>作付
経営体数</t>
  </si>
  <si>
    <t>さといも</t>
  </si>
  <si>
    <t>果樹類</t>
    <rPh sb="0" eb="3">
      <t>カジュルイ</t>
    </rPh>
    <phoneticPr fontId="27"/>
  </si>
  <si>
    <t xml:space="preserve">       　品目別作付（栽培）経営体数</t>
  </si>
  <si>
    <t>その他
の作物</t>
    <rPh sb="2" eb="3">
      <t>タ</t>
    </rPh>
    <rPh sb="5" eb="7">
      <t>サクモツ</t>
    </rPh>
    <phoneticPr fontId="27"/>
  </si>
  <si>
    <t>酪　農</t>
    <rPh sb="0" eb="1">
      <t>ラク</t>
    </rPh>
    <rPh sb="2" eb="3">
      <t>ノウ</t>
    </rPh>
    <phoneticPr fontId="27"/>
  </si>
  <si>
    <t>肉用牛</t>
    <rPh sb="0" eb="3">
      <t>ニクヨウギュウ</t>
    </rPh>
    <phoneticPr fontId="27"/>
  </si>
  <si>
    <t xml:space="preserve">   (16)　販売目的の花き類の</t>
  </si>
  <si>
    <t>養　豚</t>
    <rPh sb="0" eb="1">
      <t>ヨウ</t>
    </rPh>
    <rPh sb="2" eb="3">
      <t>ブタ</t>
    </rPh>
    <phoneticPr fontId="27"/>
  </si>
  <si>
    <t>養　鶏</t>
    <rPh sb="0" eb="1">
      <t>ヨウ</t>
    </rPh>
    <rPh sb="2" eb="3">
      <t>ニワトリ</t>
    </rPh>
    <phoneticPr fontId="27"/>
  </si>
  <si>
    <t>養　蚕</t>
    <rPh sb="0" eb="1">
      <t>ヨウ</t>
    </rPh>
    <rPh sb="2" eb="3">
      <t>カイコ</t>
    </rPh>
    <phoneticPr fontId="27"/>
  </si>
  <si>
    <t>その他
の畜産</t>
    <rPh sb="2" eb="3">
      <t>タ</t>
    </rPh>
    <rPh sb="5" eb="7">
      <t>チクサン</t>
    </rPh>
    <phoneticPr fontId="27"/>
  </si>
  <si>
    <t>複合経営
経営体</t>
    <rPh sb="0" eb="2">
      <t>フクゴウ</t>
    </rPh>
    <rPh sb="2" eb="4">
      <t>ケイエイ</t>
    </rPh>
    <rPh sb="5" eb="7">
      <t>ケイエイ</t>
    </rPh>
    <rPh sb="7" eb="8">
      <t>タイ</t>
    </rPh>
    <phoneticPr fontId="27"/>
  </si>
  <si>
    <t>　　(5) 農産物販売金額１位の部門別経営体数</t>
    <rPh sb="6" eb="9">
      <t>ノウサンブツ</t>
    </rPh>
    <rPh sb="9" eb="11">
      <t>ハンバイ</t>
    </rPh>
    <rPh sb="11" eb="13">
      <t>キンガク</t>
    </rPh>
    <rPh sb="14" eb="15">
      <t>イ</t>
    </rPh>
    <rPh sb="16" eb="18">
      <t>ブモン</t>
    </rPh>
    <rPh sb="18" eb="19">
      <t>ベツ</t>
    </rPh>
    <rPh sb="19" eb="22">
      <t>ケイエイタイ</t>
    </rPh>
    <rPh sb="22" eb="23">
      <t>スウ</t>
    </rPh>
    <phoneticPr fontId="7"/>
  </si>
  <si>
    <t>水稲</t>
  </si>
  <si>
    <t>　３　林業経営体</t>
    <rPh sb="3" eb="5">
      <t>リンギョウ</t>
    </rPh>
    <rPh sb="5" eb="8">
      <t>ケイエイタイ</t>
    </rPh>
    <phoneticPr fontId="27"/>
  </si>
  <si>
    <t>稲作</t>
  </si>
  <si>
    <t>雑穀・
いも類
・豆類</t>
  </si>
  <si>
    <t>露地野菜</t>
  </si>
  <si>
    <t>農協以外の
集出荷団体</t>
  </si>
  <si>
    <t>施設野菜</t>
  </si>
  <si>
    <t>果樹類</t>
  </si>
  <si>
    <t>花き・
花木</t>
  </si>
  <si>
    <t>その他の
作物</t>
  </si>
  <si>
    <t>75～79</t>
  </si>
  <si>
    <t>酪農</t>
  </si>
  <si>
    <t>日本なし</t>
  </si>
  <si>
    <t xml:space="preserve">70 ～ 74 </t>
  </si>
  <si>
    <t>肉用牛</t>
  </si>
  <si>
    <t>養豚</t>
  </si>
  <si>
    <t>栽培面積</t>
  </si>
  <si>
    <t>養鶏</t>
  </si>
  <si>
    <t>さとう
きび作</t>
  </si>
  <si>
    <t>養蚕</t>
  </si>
  <si>
    <t>単位：経営体</t>
    <rPh sb="0" eb="2">
      <t>タンイ</t>
    </rPh>
    <rPh sb="3" eb="6">
      <t>ケイエイタイ</t>
    </rPh>
    <phoneticPr fontId="7"/>
  </si>
  <si>
    <t>　　(6) 経営耕地の状況</t>
    <rPh sb="6" eb="8">
      <t>ケイエイ</t>
    </rPh>
    <rPh sb="8" eb="10">
      <t>コウチ</t>
    </rPh>
    <rPh sb="11" eb="13">
      <t>ジョウキョウ</t>
    </rPh>
    <phoneticPr fontId="7"/>
  </si>
  <si>
    <t>レタス</t>
  </si>
  <si>
    <t>経営体</t>
    <rPh sb="0" eb="3">
      <t>ケイエイタイ</t>
    </rPh>
    <phoneticPr fontId="7"/>
  </si>
  <si>
    <t>経営耕地
総面積</t>
  </si>
  <si>
    <t>a</t>
  </si>
  <si>
    <t>うち、原料用かんしょ</t>
  </si>
  <si>
    <t>経営体数</t>
  </si>
  <si>
    <t>35～39</t>
  </si>
  <si>
    <t>面積</t>
  </si>
  <si>
    <t>経営体数</t>
    <rPh sb="0" eb="3">
      <t>ケイエイタイ</t>
    </rPh>
    <rPh sb="3" eb="4">
      <t>スウ</t>
    </rPh>
    <phoneticPr fontId="7"/>
  </si>
  <si>
    <t>うち借入している耕地</t>
  </si>
  <si>
    <t>経営耕地
のある
経営体</t>
  </si>
  <si>
    <t>(27) 農業経営主の年齢階層別経営体数　　・・・・・・・・・・・・・・・・・・・・・・・・・・・・・・・・・・・・・・・・・・・・・・</t>
  </si>
  <si>
    <t>単位：経営体，a</t>
    <rPh sb="0" eb="2">
      <t>タンイ</t>
    </rPh>
    <rPh sb="3" eb="6">
      <t>ケイエイタイ</t>
    </rPh>
    <phoneticPr fontId="27"/>
  </si>
  <si>
    <t>乳用牛</t>
  </si>
  <si>
    <t>樹園地</t>
  </si>
  <si>
    <t>くり</t>
  </si>
  <si>
    <t>常雇い</t>
    <rPh sb="0" eb="2">
      <t>ジョウヤト</t>
    </rPh>
    <phoneticPr fontId="7"/>
  </si>
  <si>
    <t>畑のうち牧草専用地</t>
  </si>
  <si>
    <t>　　(7) 経営耕地面積規模別経営耕地面積</t>
    <rPh sb="6" eb="8">
      <t>ケイエイ</t>
    </rPh>
    <rPh sb="8" eb="10">
      <t>コウチ</t>
    </rPh>
    <rPh sb="10" eb="12">
      <t>メンセキ</t>
    </rPh>
    <rPh sb="12" eb="15">
      <t>キボベツ</t>
    </rPh>
    <rPh sb="15" eb="17">
      <t>ケイエイ</t>
    </rPh>
    <rPh sb="17" eb="19">
      <t>コウチ</t>
    </rPh>
    <rPh sb="19" eb="21">
      <t>メンセキ</t>
    </rPh>
    <phoneticPr fontId="7"/>
  </si>
  <si>
    <t>作付
（栽培）
実経営体数</t>
  </si>
  <si>
    <t>作付
（栽培）
面積</t>
  </si>
  <si>
    <t>稲（飼料用を除く）</t>
  </si>
  <si>
    <t>作付
実経営体数</t>
  </si>
  <si>
    <t>作付面積</t>
  </si>
  <si>
    <t>畑</t>
  </si>
  <si>
    <t>雑穀</t>
  </si>
  <si>
    <t>豆類</t>
  </si>
  <si>
    <t>こんにゃくいも</t>
  </si>
  <si>
    <t>工芸農作物</t>
  </si>
  <si>
    <t>作付
（栽培）
経営体数</t>
  </si>
  <si>
    <t>養蜂を
行っている
経営体数</t>
  </si>
  <si>
    <t xml:space="preserve"> 　(40)　年齢階層別農業従事者数（自営農業に従事した世帯員数）（個人経営体）</t>
    <rPh sb="7" eb="9">
      <t>ネンレイ</t>
    </rPh>
    <rPh sb="9" eb="11">
      <t>カイソウ</t>
    </rPh>
    <rPh sb="11" eb="12">
      <t>ベツ</t>
    </rPh>
    <rPh sb="12" eb="14">
      <t>ノウギョウ</t>
    </rPh>
    <rPh sb="14" eb="17">
      <t>ジュウジシャ</t>
    </rPh>
    <rPh sb="17" eb="18">
      <t>スウ</t>
    </rPh>
    <rPh sb="34" eb="36">
      <t>コジン</t>
    </rPh>
    <rPh sb="36" eb="38">
      <t>ケイエイ</t>
    </rPh>
    <rPh sb="38" eb="39">
      <t>タイ</t>
    </rPh>
    <phoneticPr fontId="7"/>
  </si>
  <si>
    <t>60 ～ 64</t>
  </si>
  <si>
    <t>露地</t>
  </si>
  <si>
    <t>施設</t>
  </si>
  <si>
    <t>うち、原料用ばれいしょ</t>
  </si>
  <si>
    <t>栽培
経営体数</t>
  </si>
  <si>
    <t>35 ～ 39</t>
  </si>
  <si>
    <t>その他（稲（飼料用）を含む）</t>
  </si>
  <si>
    <t>（参考）</t>
  </si>
  <si>
    <t>0.1ha未満</t>
  </si>
  <si>
    <t>0.1～0.3</t>
  </si>
  <si>
    <t>農家民宿</t>
  </si>
  <si>
    <t>7.5～10.0</t>
  </si>
  <si>
    <t>果樹作</t>
  </si>
  <si>
    <t>10.0～15.0</t>
  </si>
  <si>
    <t>　　(8）販売目的の水稲作付面積規模別経営体数</t>
    <rPh sb="10" eb="12">
      <t>スイトウ</t>
    </rPh>
    <rPh sb="12" eb="14">
      <t>サクツ</t>
    </rPh>
    <rPh sb="14" eb="16">
      <t>メンセキ</t>
    </rPh>
    <rPh sb="16" eb="18">
      <t>キボ</t>
    </rPh>
    <rPh sb="18" eb="19">
      <t>ベツ</t>
    </rPh>
    <rPh sb="19" eb="21">
      <t>ケイエイ</t>
    </rPh>
    <rPh sb="21" eb="23">
      <t>タイスウ</t>
    </rPh>
    <phoneticPr fontId="7"/>
  </si>
  <si>
    <r>
      <t xml:space="preserve">農業の
</t>
    </r>
    <r>
      <rPr>
        <sz val="9"/>
        <color auto="1"/>
        <rFont val="ＭＳ 明朝"/>
      </rPr>
      <t>延べ人日</t>
    </r>
    <rPh sb="4" eb="5">
      <t>ノ</t>
    </rPh>
    <phoneticPr fontId="7"/>
  </si>
  <si>
    <t>　 (23)　青色申告を行っている経営体数</t>
  </si>
  <si>
    <t>男　女　計</t>
  </si>
  <si>
    <t>　４　総農家等</t>
    <rPh sb="3" eb="4">
      <t>ソウ</t>
    </rPh>
    <rPh sb="4" eb="6">
      <t>ノウカ</t>
    </rPh>
    <rPh sb="6" eb="7">
      <t>トウ</t>
    </rPh>
    <phoneticPr fontId="27"/>
  </si>
  <si>
    <t>水稲（食用）</t>
  </si>
  <si>
    <t>正規の簿記</t>
  </si>
  <si>
    <t>データを活用した農業を行っていない経営体</t>
  </si>
  <si>
    <t>稲（飼料用）</t>
  </si>
  <si>
    <t>六条大麦</t>
  </si>
  <si>
    <t>裸麦</t>
  </si>
  <si>
    <t>キウイフルーツ</t>
  </si>
  <si>
    <t>保有山林
なし</t>
  </si>
  <si>
    <t>肥育中の牛</t>
  </si>
  <si>
    <t>その他の雑穀</t>
  </si>
  <si>
    <t>　 (10)　販売目的の稲・麦・雑穀の作物別作付経営体数と作付面積</t>
  </si>
  <si>
    <t>ば　れ　い　し　ょ</t>
  </si>
  <si>
    <t>単位：戸</t>
    <rPh sb="0" eb="2">
      <t>タンイ</t>
    </rPh>
    <rPh sb="3" eb="4">
      <t>コ</t>
    </rPh>
    <phoneticPr fontId="27"/>
  </si>
  <si>
    <t>うち、食用ばれいしょ</t>
  </si>
  <si>
    <t>大豆</t>
  </si>
  <si>
    <t>(33) 農業に60日以上従事した世帯員、役員・構成員（経営主を含む）の年齢階層別人数（団体経営体）　・・・・・・・・・・・・・・・・・・・・・・・・・・・・・・・・・・・・・・・・・・・・・・</t>
  </si>
  <si>
    <t>小豆</t>
  </si>
  <si>
    <t>　 (11)　販売目的のいも類・豆類の作物別作付経営体数と作付面積</t>
  </si>
  <si>
    <t>にんじん</t>
  </si>
  <si>
    <t>気象・市況等のデータを見て農業</t>
  </si>
  <si>
    <t>さとうきび</t>
  </si>
  <si>
    <t>単位：経営体、a、㎥</t>
    <rPh sb="0" eb="2">
      <t>タンイ</t>
    </rPh>
    <rPh sb="3" eb="6">
      <t>ケイエイタイ</t>
    </rPh>
    <phoneticPr fontId="27"/>
  </si>
  <si>
    <t>な　た　ね</t>
  </si>
  <si>
    <t>茶</t>
  </si>
  <si>
    <t>その他の工芸農作物</t>
  </si>
  <si>
    <t>　 (12)　販売目的の工芸農作物の作物別作付（栽培）経営体数と作付（栽培）面積</t>
  </si>
  <si>
    <t>だいこん</t>
  </si>
  <si>
    <t>キャベツ</t>
  </si>
  <si>
    <t>ほうれんそう</t>
  </si>
  <si>
    <t>たまねぎ</t>
  </si>
  <si>
    <t>人数</t>
    <rPh sb="0" eb="1">
      <t>ジン</t>
    </rPh>
    <rPh sb="1" eb="2">
      <t>カズ</t>
    </rPh>
    <phoneticPr fontId="7"/>
  </si>
  <si>
    <t>なす</t>
  </si>
  <si>
    <t>ピーマン</t>
  </si>
  <si>
    <t>すいか</t>
  </si>
  <si>
    <t>メロン</t>
  </si>
  <si>
    <t>後継者を確保していない</t>
  </si>
  <si>
    <t>その他の野菜</t>
  </si>
  <si>
    <t>　 (13)　販売目的の野菜類の作物別作付（栽培）経営体数と作付（栽培）面積</t>
  </si>
  <si>
    <t>温州みかん</t>
  </si>
  <si>
    <t>切り花類</t>
    <rPh sb="0" eb="1">
      <t>キ</t>
    </rPh>
    <rPh sb="2" eb="3">
      <t>ハナ</t>
    </rPh>
    <rPh sb="3" eb="4">
      <t>ルイ</t>
    </rPh>
    <phoneticPr fontId="7"/>
  </si>
  <si>
    <t>その他のかんきつ</t>
  </si>
  <si>
    <t>りんご</t>
  </si>
  <si>
    <t>ぶどう</t>
  </si>
  <si>
    <t>もも</t>
  </si>
  <si>
    <t>びわ</t>
  </si>
  <si>
    <t>150 ～ 199</t>
  </si>
  <si>
    <t>やぎの飼養を
行っている
経営体数</t>
  </si>
  <si>
    <t>かき</t>
  </si>
  <si>
    <t>羽</t>
    <rPh sb="0" eb="1">
      <t>ワ</t>
    </rPh>
    <phoneticPr fontId="7"/>
  </si>
  <si>
    <t>その他</t>
  </si>
  <si>
    <t>60～64</t>
  </si>
  <si>
    <t>うめ</t>
  </si>
  <si>
    <t>すもも</t>
  </si>
  <si>
    <t>パインアップル</t>
  </si>
  <si>
    <t>その他の果樹</t>
  </si>
  <si>
    <t>　 (14)　販売目的の果樹類の栽培経営体数と栽培面積</t>
  </si>
  <si>
    <t xml:space="preserve"> 　　　　作付（栽培）経営体数と作付（栽培）面積</t>
  </si>
  <si>
    <t xml:space="preserve"> 　(15)　販売目的の花き類・花木の</t>
  </si>
  <si>
    <t>花き類の作付（栽培）実経営体数</t>
    <rPh sb="0" eb="1">
      <t>カ</t>
    </rPh>
    <rPh sb="2" eb="3">
      <t>ルイ</t>
    </rPh>
    <rPh sb="4" eb="5">
      <t>サク</t>
    </rPh>
    <rPh sb="5" eb="6">
      <t>ヅケ</t>
    </rPh>
    <rPh sb="7" eb="8">
      <t>サイ</t>
    </rPh>
    <rPh sb="8" eb="9">
      <t>ベ</t>
    </rPh>
    <rPh sb="10" eb="11">
      <t>ジツ</t>
    </rPh>
    <rPh sb="11" eb="14">
      <t>ケイエイタイ</t>
    </rPh>
    <rPh sb="14" eb="15">
      <t>スウ</t>
    </rPh>
    <phoneticPr fontId="7"/>
  </si>
  <si>
    <t>人</t>
    <rPh sb="0" eb="1">
      <t>ニン</t>
    </rPh>
    <phoneticPr fontId="7"/>
  </si>
  <si>
    <t>切捨間伐</t>
  </si>
  <si>
    <t>球根類</t>
    <rPh sb="0" eb="1">
      <t>タマ</t>
    </rPh>
    <rPh sb="1" eb="2">
      <t>ネ</t>
    </rPh>
    <rPh sb="2" eb="3">
      <t>タグイ</t>
    </rPh>
    <phoneticPr fontId="7"/>
  </si>
  <si>
    <t>65 ～ 69</t>
  </si>
  <si>
    <t>鉢もの類</t>
    <rPh sb="0" eb="1">
      <t>ハチ</t>
    </rPh>
    <rPh sb="3" eb="4">
      <t>ルイ</t>
    </rPh>
    <phoneticPr fontId="7"/>
  </si>
  <si>
    <t>　  　 　作付（栽培）経営体数と作付（栽培）面積</t>
  </si>
  <si>
    <t>その他の作物（稲（飼料用）を除く）</t>
  </si>
  <si>
    <t xml:space="preserve">   (17)　販売目的のその他の作物の</t>
  </si>
  <si>
    <t>　　(5)　林業作業の受託料金収入規模別経営体数</t>
  </si>
  <si>
    <t>女　</t>
  </si>
  <si>
    <t>飼養
実経営体数</t>
  </si>
  <si>
    <t>経営体</t>
    <rPh sb="0" eb="2">
      <t>ケイエイ</t>
    </rPh>
    <rPh sb="2" eb="3">
      <t>カラダ</t>
    </rPh>
    <phoneticPr fontId="7"/>
  </si>
  <si>
    <t>農作業履歴等のデータをパソコン等で記録</t>
  </si>
  <si>
    <t>頭</t>
    <rPh sb="0" eb="1">
      <t>トウ</t>
    </rPh>
    <phoneticPr fontId="7"/>
  </si>
  <si>
    <t>飼養
経営体数</t>
  </si>
  <si>
    <t>豚</t>
  </si>
  <si>
    <t>飼養羽数</t>
  </si>
  <si>
    <t>ブロイラー</t>
  </si>
  <si>
    <t>小売業者</t>
  </si>
  <si>
    <t>出荷した
経営体数</t>
  </si>
  <si>
    <t>出荷羽数</t>
  </si>
  <si>
    <t>きのこの
栽培を
行っている
経営体数</t>
  </si>
  <si>
    <t>馬の飼養を
行っている
経営体数</t>
  </si>
  <si>
    <t>羊の飼養を
行っている
経営体数</t>
  </si>
  <si>
    <t>養蚕を
行っている
経営体数</t>
  </si>
  <si>
    <t>５～６</t>
  </si>
  <si>
    <t>その他の
農業経営を
行っている
経営体数</t>
  </si>
  <si>
    <t>　 (18)　家畜等を販売目的で飼養している経営体数と飼養頭羽数</t>
  </si>
  <si>
    <t>実経営体数</t>
  </si>
  <si>
    <t>耕種部門の作業を受託した経営体数</t>
  </si>
  <si>
    <t>農業生産関
連事業を行
っている
実経営体数</t>
  </si>
  <si>
    <t>麦作</t>
  </si>
  <si>
    <t>野菜作</t>
  </si>
  <si>
    <t>飼料用
作物作</t>
  </si>
  <si>
    <t>250日以上</t>
  </si>
  <si>
    <t>工芸農
作物作</t>
  </si>
  <si>
    <t>その他の
作物作</t>
  </si>
  <si>
    <t>酪農
ヘルパー</t>
  </si>
  <si>
    <t>　 (19)　農作業を受託した経営体の事業部門別経営体数</t>
  </si>
  <si>
    <t>海外向けに出荷していない経営体</t>
    <rPh sb="0" eb="3">
      <t>カイガイム</t>
    </rPh>
    <rPh sb="5" eb="7">
      <t>シュッカ</t>
    </rPh>
    <rPh sb="12" eb="15">
      <t>ケイエイタイ</t>
    </rPh>
    <phoneticPr fontId="7"/>
  </si>
  <si>
    <t>農産物の売上１位の出荷先別</t>
  </si>
  <si>
    <t>卸売市場</t>
  </si>
  <si>
    <t>　 (33)　農業に60日以上従事した世帯員、役員・構成員（経営主を含む）の年齢階層別人数（団体経営体）</t>
    <rPh sb="46" eb="48">
      <t>ダンタイ</t>
    </rPh>
    <rPh sb="48" eb="51">
      <t>ケイエイタイ</t>
    </rPh>
    <phoneticPr fontId="7"/>
  </si>
  <si>
    <t>消費者に
直接販売</t>
    <rPh sb="5" eb="7">
      <t>チョクセツ</t>
    </rPh>
    <rPh sb="7" eb="9">
      <t>ハンバイ</t>
    </rPh>
    <phoneticPr fontId="7"/>
  </si>
  <si>
    <t>果樹</t>
  </si>
  <si>
    <t>女</t>
  </si>
  <si>
    <t>　 (20)　農産物販売金額１位の出荷先別経営体数</t>
    <rPh sb="7" eb="10">
      <t>ノウサンブツ</t>
    </rPh>
    <rPh sb="10" eb="12">
      <t>ハンバイ</t>
    </rPh>
    <rPh sb="12" eb="14">
      <t>キンガク</t>
    </rPh>
    <rPh sb="15" eb="16">
      <t>イ</t>
    </rPh>
    <rPh sb="17" eb="19">
      <t>シュッカ</t>
    </rPh>
    <rPh sb="19" eb="20">
      <t>サキ</t>
    </rPh>
    <rPh sb="20" eb="21">
      <t>ベツ</t>
    </rPh>
    <rPh sb="21" eb="24">
      <t>ケイエイタイ</t>
    </rPh>
    <rPh sb="24" eb="25">
      <t>スウ</t>
    </rPh>
    <phoneticPr fontId="7"/>
  </si>
  <si>
    <t>　　(26)　農業生産関連事業の加工品等の輸出を行っている経営体数</t>
  </si>
  <si>
    <t>親族以外の
経営内部の
人材</t>
  </si>
  <si>
    <t>後継者を確保している</t>
  </si>
  <si>
    <t>事業種類別経営体数（複数回答）</t>
  </si>
  <si>
    <t>貸農園・
体験農園等</t>
  </si>
  <si>
    <t>農家
レストラン</t>
  </si>
  <si>
    <t>野菜</t>
  </si>
  <si>
    <t>その他の作物</t>
  </si>
  <si>
    <t>25 ～ 29</t>
  </si>
  <si>
    <t>　 (22)　有機農業に取り組んでいる経営体の取組品目別作付（栽培）経営体数と作付（栽培）面積</t>
  </si>
  <si>
    <t>80～84</t>
  </si>
  <si>
    <t>青色申告を行っている経営体</t>
  </si>
  <si>
    <t>法人化している</t>
  </si>
  <si>
    <t>現金主義</t>
  </si>
  <si>
    <t>合計</t>
    <rPh sb="0" eb="1">
      <t>ゴウ</t>
    </rPh>
    <rPh sb="1" eb="2">
      <t>ケイ</t>
    </rPh>
    <phoneticPr fontId="7"/>
  </si>
  <si>
    <t>データ分析を活用した営農上のサービスやサポートを利用</t>
  </si>
  <si>
    <t xml:space="preserve">   (24)　データを活用した農業を行っている経営体数</t>
    <rPh sb="12" eb="14">
      <t>カツヨウ</t>
    </rPh>
    <rPh sb="16" eb="18">
      <t>ノウギョウ</t>
    </rPh>
    <rPh sb="19" eb="20">
      <t>オコナ</t>
    </rPh>
    <rPh sb="24" eb="27">
      <t>ケイエイタイ</t>
    </rPh>
    <rPh sb="27" eb="28">
      <t>スウ</t>
    </rPh>
    <phoneticPr fontId="7"/>
  </si>
  <si>
    <t>計</t>
    <rPh sb="0" eb="1">
      <t>ケイ</t>
    </rPh>
    <phoneticPr fontId="7"/>
  </si>
  <si>
    <t>販売金額又は数量を把握している経営体の販売金額割合</t>
    <rPh sb="4" eb="5">
      <t>マタ</t>
    </rPh>
    <rPh sb="15" eb="18">
      <t>ケイエイタイ</t>
    </rPh>
    <rPh sb="19" eb="25">
      <t>ハンバイキンガクワリアイ</t>
    </rPh>
    <phoneticPr fontId="7"/>
  </si>
  <si>
    <t>２～３</t>
  </si>
  <si>
    <t>３～４</t>
  </si>
  <si>
    <t>４～５</t>
  </si>
  <si>
    <t>６～８</t>
  </si>
  <si>
    <t>　　(1)　組織形態別経営体数</t>
    <rPh sb="6" eb="8">
      <t>ソシキ</t>
    </rPh>
    <rPh sb="8" eb="11">
      <t>ケイタイベツ</t>
    </rPh>
    <rPh sb="11" eb="14">
      <t>ケイエイタイ</t>
    </rPh>
    <rPh sb="14" eb="15">
      <t>スウ</t>
    </rPh>
    <phoneticPr fontId="7"/>
  </si>
  <si>
    <t>販売金額も数量も把握していない経営体</t>
    <rPh sb="0" eb="4">
      <t>ハンバイキンガク</t>
    </rPh>
    <rPh sb="5" eb="7">
      <t>スウリョウ</t>
    </rPh>
    <rPh sb="8" eb="10">
      <t>ハアク</t>
    </rPh>
    <rPh sb="15" eb="18">
      <t>ケイエイタイ</t>
    </rPh>
    <phoneticPr fontId="7"/>
  </si>
  <si>
    <t>売上金額又は数量を把握している経営体の売上金額割合</t>
    <rPh sb="0" eb="2">
      <t>ウリアゲ</t>
    </rPh>
    <rPh sb="4" eb="5">
      <t>マタ</t>
    </rPh>
    <rPh sb="15" eb="18">
      <t>ケイエイタイ</t>
    </rPh>
    <rPh sb="19" eb="21">
      <t>ウリアゲ</t>
    </rPh>
    <rPh sb="21" eb="22">
      <t>キン</t>
    </rPh>
    <rPh sb="22" eb="23">
      <t>ガク</t>
    </rPh>
    <rPh sb="23" eb="25">
      <t>ワリアイ</t>
    </rPh>
    <phoneticPr fontId="7"/>
  </si>
  <si>
    <t>5年以内に後継者に引き継ぐ意向がある</t>
  </si>
  <si>
    <t>売上金額も数量も把握していない経営体</t>
    <rPh sb="0" eb="2">
      <t>ウリアゲ</t>
    </rPh>
    <rPh sb="2" eb="4">
      <t>キンガク</t>
    </rPh>
    <rPh sb="5" eb="7">
      <t>スウリョウ</t>
    </rPh>
    <rPh sb="8" eb="10">
      <t>ハアク</t>
    </rPh>
    <rPh sb="15" eb="18">
      <t>ケイエイタイ</t>
    </rPh>
    <phoneticPr fontId="7"/>
  </si>
  <si>
    <t>男女計</t>
  </si>
  <si>
    <t>25～29</t>
  </si>
  <si>
    <t>30～34</t>
  </si>
  <si>
    <t>40～44</t>
  </si>
  <si>
    <t>50～54</t>
  </si>
  <si>
    <t>70～74</t>
  </si>
  <si>
    <t>男　</t>
  </si>
  <si>
    <t>　 (27)　農業経営主の年齢階層別経営体数</t>
  </si>
  <si>
    <t>内部労働力（農業に従事した者）</t>
  </si>
  <si>
    <t>男</t>
  </si>
  <si>
    <t>単位：経営体，人</t>
    <rPh sb="7" eb="8">
      <t>ニン</t>
    </rPh>
    <phoneticPr fontId="7"/>
  </si>
  <si>
    <t>実経営体数</t>
    <rPh sb="0" eb="1">
      <t>ジツ</t>
    </rPh>
    <rPh sb="1" eb="4">
      <t>ケイエイタイ</t>
    </rPh>
    <rPh sb="4" eb="5">
      <t>スウ</t>
    </rPh>
    <phoneticPr fontId="7"/>
  </si>
  <si>
    <t>農業に150日
以上従事</t>
    <rPh sb="0" eb="2">
      <t>ノウギョウ</t>
    </rPh>
    <rPh sb="6" eb="7">
      <t>ニチ</t>
    </rPh>
    <rPh sb="8" eb="10">
      <t>イジョウ</t>
    </rPh>
    <rPh sb="10" eb="12">
      <t>ジュウジ</t>
    </rPh>
    <phoneticPr fontId="7"/>
  </si>
  <si>
    <t>100 ～ 149</t>
  </si>
  <si>
    <t>雇い入れた
実経営体数</t>
  </si>
  <si>
    <t>200 ～ 249</t>
  </si>
  <si>
    <t xml:space="preserve"> 　(41)　年齢階層別基幹的農業従事者数（仕事が主で、主に自営農業に従事した世帯員数）（個人経営体）</t>
    <rPh sb="45" eb="47">
      <t>コジン</t>
    </rPh>
    <rPh sb="47" eb="50">
      <t>ケイエイタイ</t>
    </rPh>
    <phoneticPr fontId="7"/>
  </si>
  <si>
    <t>単位：人</t>
    <rPh sb="0" eb="2">
      <t>タンイ</t>
    </rPh>
    <rPh sb="3" eb="4">
      <t>ニン</t>
    </rPh>
    <phoneticPr fontId="27"/>
  </si>
  <si>
    <t>合　計</t>
    <rPh sb="0" eb="1">
      <t>ゴウ</t>
    </rPh>
    <rPh sb="2" eb="3">
      <t>ケイ</t>
    </rPh>
    <phoneticPr fontId="7"/>
  </si>
  <si>
    <t>60～99日</t>
    <rPh sb="5" eb="6">
      <t>ニチ</t>
    </rPh>
    <phoneticPr fontId="7"/>
  </si>
  <si>
    <t>200～249</t>
  </si>
  <si>
    <t>250日以上</t>
    <rPh sb="3" eb="4">
      <t>ニチ</t>
    </rPh>
    <rPh sb="4" eb="6">
      <t>イジョウ</t>
    </rPh>
    <phoneticPr fontId="7"/>
  </si>
  <si>
    <t>(29) 農業に従事した役員・構成員（経営主を含む）の状況（団体経営体）・・・・・・・・・・・・・・・・・・・・・</t>
  </si>
  <si>
    <t>(32) 農業に60日以上従事した世帯員、役員・構成員（経営主を含む）の年齢階層別人数　　・・・・・・・・・・・・・・・・・・・・・・・・・・・・・・・・・・・・・・・・・・・・・・</t>
  </si>
  <si>
    <t>雇用者</t>
    <rPh sb="0" eb="3">
      <t>コヨウシャ</t>
    </rPh>
    <phoneticPr fontId="7"/>
  </si>
  <si>
    <t>人日</t>
    <rPh sb="0" eb="2">
      <t>ニンニチ</t>
    </rPh>
    <phoneticPr fontId="7"/>
  </si>
  <si>
    <t>臨時雇い</t>
    <rPh sb="0" eb="2">
      <t>リンジ</t>
    </rPh>
    <rPh sb="2" eb="3">
      <t>ヤト</t>
    </rPh>
    <phoneticPr fontId="7"/>
  </si>
  <si>
    <t>人</t>
    <rPh sb="0" eb="1">
      <t>ヒト</t>
    </rPh>
    <phoneticPr fontId="7"/>
  </si>
  <si>
    <t>延べ人日</t>
    <rPh sb="0" eb="1">
      <t>ノ</t>
    </rPh>
    <phoneticPr fontId="7"/>
  </si>
  <si>
    <t>農業の
のべ人日</t>
  </si>
  <si>
    <t>80歳以上</t>
  </si>
  <si>
    <t>親族</t>
  </si>
  <si>
    <t>5年以内に後継者に引き継ぐ意向がない</t>
  </si>
  <si>
    <t>　 (37)　５年以内の後継者の確保状況別経営体数</t>
    <rPh sb="8" eb="9">
      <t>ネン</t>
    </rPh>
    <rPh sb="9" eb="11">
      <t>イナイ</t>
    </rPh>
    <phoneticPr fontId="7"/>
  </si>
  <si>
    <t>65歳未満の
農業専従者
がいる</t>
  </si>
  <si>
    <t>主業経営体
以外
（①）</t>
  </si>
  <si>
    <t>農外所得主経営体</t>
  </si>
  <si>
    <t>準主業
経営体</t>
  </si>
  <si>
    <t>準主業
経営体
以外
（②）</t>
  </si>
  <si>
    <t>副業的
経営体
（①＋②）</t>
  </si>
  <si>
    <t xml:space="preserve">   (38)　農業所得依存度別経営体数(旧主副業別経営体数)（個人経営体）</t>
    <rPh sb="32" eb="34">
      <t>コジン</t>
    </rPh>
    <rPh sb="34" eb="37">
      <t>ケイエイタイ</t>
    </rPh>
    <phoneticPr fontId="7"/>
  </si>
  <si>
    <t>男女計　　</t>
    <rPh sb="0" eb="2">
      <t>ダンジョ</t>
    </rPh>
    <rPh sb="2" eb="3">
      <t>ケイ</t>
    </rPh>
    <phoneticPr fontId="7"/>
  </si>
  <si>
    <t>14歳以下</t>
    <rPh sb="2" eb="3">
      <t>サイ</t>
    </rPh>
    <rPh sb="3" eb="5">
      <t>イカ</t>
    </rPh>
    <phoneticPr fontId="7"/>
  </si>
  <si>
    <t>15 ～ 19歳</t>
    <rPh sb="7" eb="8">
      <t>サイ</t>
    </rPh>
    <phoneticPr fontId="7"/>
  </si>
  <si>
    <t>20 ～ 24</t>
  </si>
  <si>
    <t>30 ～ 34</t>
  </si>
  <si>
    <t>40 ～ 44</t>
  </si>
  <si>
    <t>45 ～ 49</t>
  </si>
  <si>
    <t>55 ～ 59</t>
  </si>
  <si>
    <t>75 ～ 79</t>
  </si>
  <si>
    <t>単位：人</t>
    <rPh sb="0" eb="2">
      <t>タンイ</t>
    </rPh>
    <rPh sb="3" eb="4">
      <t>ヒト</t>
    </rPh>
    <phoneticPr fontId="27"/>
  </si>
  <si>
    <t>80歳以上</t>
    <rPh sb="2" eb="3">
      <t>サイ</t>
    </rPh>
    <rPh sb="3" eb="5">
      <t>イジョウ</t>
    </rPh>
    <phoneticPr fontId="7"/>
  </si>
  <si>
    <t xml:space="preserve"> 　(39)　年齢階層別世帯員数（個人経営体）</t>
    <rPh sb="7" eb="9">
      <t>ネンレイ</t>
    </rPh>
    <rPh sb="9" eb="11">
      <t>カイソウ</t>
    </rPh>
    <rPh sb="11" eb="12">
      <t>ベツ</t>
    </rPh>
    <rPh sb="12" eb="15">
      <t>セタイイン</t>
    </rPh>
    <rPh sb="15" eb="16">
      <t>スウ</t>
    </rPh>
    <rPh sb="17" eb="19">
      <t>コジン</t>
    </rPh>
    <rPh sb="19" eb="21">
      <t>ケイエイ</t>
    </rPh>
    <rPh sb="21" eb="22">
      <t>タイ</t>
    </rPh>
    <phoneticPr fontId="7"/>
  </si>
  <si>
    <t>(40) 年齢階層別農業従事者数（自営農業に従事した世帯員数）（個人経営体)　　・・・・・・・・・・・・・・・・・・・・・・・・・・・・・・・・・・・・・・・・・・・・・・</t>
    <rPh sb="7" eb="9">
      <t>カイソウ</t>
    </rPh>
    <phoneticPr fontId="7"/>
  </si>
  <si>
    <t>その他の
法人</t>
    <rPh sb="5" eb="7">
      <t>ホウジン</t>
    </rPh>
    <phoneticPr fontId="7"/>
  </si>
  <si>
    <t>３ha未満</t>
  </si>
  <si>
    <t>10～20</t>
  </si>
  <si>
    <t>20～30</t>
  </si>
  <si>
    <t>30～50</t>
  </si>
  <si>
    <t>100～500</t>
  </si>
  <si>
    <t>1,000ha以上</t>
  </si>
  <si>
    <t>　　(3)　保有山林面積及び素材生産量</t>
    <rPh sb="11" eb="12">
      <t>セキ</t>
    </rPh>
    <rPh sb="12" eb="13">
      <t>オヨ</t>
    </rPh>
    <rPh sb="14" eb="16">
      <t>ソザイ</t>
    </rPh>
    <rPh sb="16" eb="19">
      <t>セイサンリョウ</t>
    </rPh>
    <phoneticPr fontId="27"/>
  </si>
  <si>
    <t>保有山林
面積</t>
    <rPh sb="0" eb="2">
      <t>ホユウ</t>
    </rPh>
    <rPh sb="2" eb="4">
      <t>サンリン</t>
    </rPh>
    <rPh sb="5" eb="7">
      <t>メンセキ</t>
    </rPh>
    <phoneticPr fontId="7"/>
  </si>
  <si>
    <t>素材生産を行った
実経営体数</t>
    <rPh sb="0" eb="2">
      <t>ソザイ</t>
    </rPh>
    <rPh sb="2" eb="4">
      <t>セイサン</t>
    </rPh>
    <rPh sb="5" eb="6">
      <t>オコナ</t>
    </rPh>
    <rPh sb="9" eb="10">
      <t>ジツ</t>
    </rPh>
    <rPh sb="10" eb="13">
      <t>ケイエイタイ</t>
    </rPh>
    <rPh sb="13" eb="14">
      <t>スウ</t>
    </rPh>
    <phoneticPr fontId="7"/>
  </si>
  <si>
    <t>うち受託もしくは
立木買いによる</t>
    <rPh sb="2" eb="4">
      <t>ジュタク</t>
    </rPh>
    <rPh sb="9" eb="11">
      <t>リュウボク</t>
    </rPh>
    <rPh sb="11" eb="12">
      <t>ガ</t>
    </rPh>
    <phoneticPr fontId="7"/>
  </si>
  <si>
    <t>素材生産量</t>
    <rPh sb="0" eb="2">
      <t>ソザイ</t>
    </rPh>
    <rPh sb="2" eb="5">
      <t>セイサンリョウ</t>
    </rPh>
    <phoneticPr fontId="7"/>
  </si>
  <si>
    <t>㎥</t>
  </si>
  <si>
    <t>林業作業
の受託を
行った実
経営体数</t>
  </si>
  <si>
    <t>植林</t>
  </si>
  <si>
    <t>下刈りなど</t>
  </si>
  <si>
    <t>間伐</t>
  </si>
  <si>
    <t>利用間伐</t>
  </si>
  <si>
    <t>主伐（請負）</t>
  </si>
  <si>
    <t>経営体</t>
  </si>
  <si>
    <t>ａ</t>
  </si>
  <si>
    <t>人 数</t>
  </si>
  <si>
    <t>単位：経営体、人</t>
    <rPh sb="0" eb="2">
      <t>タンイ</t>
    </rPh>
    <rPh sb="3" eb="6">
      <t>ケイエイタイ</t>
    </rPh>
    <rPh sb="7" eb="8">
      <t>ニン</t>
    </rPh>
    <phoneticPr fontId="27"/>
  </si>
  <si>
    <t>総農家数</t>
  </si>
  <si>
    <t>販売農家</t>
  </si>
  <si>
    <t>(8) 販売目的の水稲作付面積規模別経営体数　　・・・・・・・・・・・・・・・・・・・・・・・・・・・・・・・・・・・・・・・・・・・・・・</t>
    <rPh sb="9" eb="11">
      <t>スイトウ</t>
    </rPh>
    <phoneticPr fontId="7"/>
  </si>
  <si>
    <t>　　(9) 販売目的の作物の類別作付（栽培）経営体数と作付（栽培）面積</t>
    <rPh sb="6" eb="8">
      <t>ハンバイ</t>
    </rPh>
    <rPh sb="8" eb="10">
      <t>モクテキ</t>
    </rPh>
    <rPh sb="11" eb="13">
      <t>サクモツ</t>
    </rPh>
    <rPh sb="14" eb="16">
      <t>ルイベツ</t>
    </rPh>
    <rPh sb="16" eb="18">
      <t>サクツ</t>
    </rPh>
    <rPh sb="19" eb="21">
      <t>サイバイ</t>
    </rPh>
    <rPh sb="22" eb="24">
      <t>ケイエイ</t>
    </rPh>
    <rPh sb="25" eb="26">
      <t>スウ</t>
    </rPh>
    <rPh sb="27" eb="29">
      <t>サクツケ</t>
    </rPh>
    <rPh sb="30" eb="32">
      <t>サイバイ</t>
    </rPh>
    <rPh sb="33" eb="35">
      <t>メンセキ</t>
    </rPh>
    <phoneticPr fontId="7"/>
  </si>
  <si>
    <t xml:space="preserve">
</t>
  </si>
  <si>
    <t>　　　　　　注：本項目は、2025年農林業センサスにおいて調査票を見直しているため、前回結果と直接比較する際には留意する必要がある。</t>
  </si>
  <si>
    <t>　（31）農業に60日以上従事した世帯員、役員・構成員（経営主を含む）の農業従事日数階層別人数（団体経営体）</t>
    <rPh sb="48" eb="50">
      <t>ダンタイ</t>
    </rPh>
    <rPh sb="50" eb="53">
      <t>ケイエイタイ</t>
    </rPh>
    <phoneticPr fontId="7"/>
  </si>
  <si>
    <t>　　(1) 総農家数</t>
    <rPh sb="6" eb="7">
      <t>ソウ</t>
    </rPh>
    <rPh sb="7" eb="9">
      <t>ノウカ</t>
    </rPh>
    <rPh sb="9" eb="10">
      <t>スウ</t>
    </rPh>
    <phoneticPr fontId="7"/>
  </si>
  <si>
    <t>(1) 農林業経営体数　　・・・・・・・・・・・・・・・・・・・・・・・・・・・・・・・・・・・・・・・・・・・</t>
  </si>
  <si>
    <t>(2) 組織形態別経営体数　　・・・・・・・・・・・・・・・・・・・・・・・・・・・・・・・・・・・・・・・・・・・・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</si>
</sst>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41" formatCode="_ * #,##0_ ;_ * \-#,##0_ ;_ * &quot;-&quot;_ ;_ @_ "/>
    <numFmt numFmtId="176" formatCode="#\ ###\ ##0"/>
    <numFmt numFmtId="177" formatCode="\(#\)"/>
    <numFmt numFmtId="178" formatCode="#,##0\ "/>
    <numFmt numFmtId="179" formatCode="#,##0;&quot;▲ &quot;#,##0"/>
    <numFmt numFmtId="180" formatCode="* #,##0_ ;_ @_ "/>
    <numFmt numFmtId="181" formatCode="#,##0;@"/>
    <numFmt numFmtId="182" formatCode="_(* #,##0_);_(* \(#,##0\);_(* &quot;-&quot;_);_(@_)"/>
  </numFmts>
  <fonts count="37">
    <font>
      <sz val="11"/>
      <color auto="1"/>
      <name val="ＭＳ Ｐゴシック"/>
      <family val="3"/>
    </font>
    <font>
      <u/>
      <sz val="11"/>
      <color theme="1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0"/>
      <color auto="1"/>
      <name val="ＭＳ ゴシック"/>
      <family val="3"/>
    </font>
    <font>
      <sz val="11"/>
      <color indexed="8"/>
      <name val="游ゴシック"/>
      <family val="3"/>
      <scheme val="minor"/>
    </font>
    <font>
      <sz val="11"/>
      <color indexed="8"/>
      <name val="Calibri"/>
      <family val="2"/>
    </font>
    <font>
      <sz val="6"/>
      <color auto="1"/>
      <name val="ＭＳ Ｐゴシック"/>
      <family val="3"/>
    </font>
    <font>
      <b/>
      <sz val="26"/>
      <color theme="1"/>
      <name val="ＭＳ ゴシック"/>
      <family val="3"/>
    </font>
    <font>
      <sz val="12"/>
      <color auto="1"/>
      <name val="ＭＳ ゴシック"/>
      <family val="3"/>
    </font>
    <font>
      <sz val="11"/>
      <color auto="1"/>
      <name val="ＭＳ 明朝"/>
      <family val="1"/>
    </font>
    <font>
      <sz val="10.5"/>
      <color auto="1"/>
      <name val="ＭＳ 明朝"/>
      <family val="1"/>
    </font>
    <font>
      <sz val="11"/>
      <color rgb="FFFF0000"/>
      <name val="ＭＳ 明朝"/>
      <family val="1"/>
    </font>
    <font>
      <sz val="9"/>
      <color auto="1"/>
      <name val="ＭＳ 明朝"/>
      <family val="1"/>
    </font>
    <font>
      <sz val="10"/>
      <color auto="1"/>
      <name val="ＭＳ 明朝"/>
      <family val="1"/>
    </font>
    <font>
      <b/>
      <sz val="9"/>
      <color auto="1"/>
      <name val="ＭＳ 明朝"/>
      <family val="1"/>
    </font>
    <font>
      <b/>
      <sz val="10"/>
      <color auto="1"/>
      <name val="ＭＳ 明朝"/>
      <family val="1"/>
    </font>
    <font>
      <sz val="9"/>
      <color indexed="8"/>
      <name val="ＭＳ 明朝"/>
      <family val="1"/>
    </font>
    <font>
      <sz val="11"/>
      <color indexed="0"/>
      <name val="游ゴシック"/>
      <family val="2"/>
      <scheme val="minor"/>
    </font>
    <font>
      <b/>
      <sz val="9"/>
      <color indexed="0"/>
      <name val="ＭＳ 明朝"/>
      <family val="1"/>
    </font>
    <font>
      <sz val="9"/>
      <color indexed="0"/>
      <name val="ＭＳ 明朝"/>
      <family val="1"/>
    </font>
    <font>
      <sz val="8"/>
      <color auto="1"/>
      <name val="ＭＳ 明朝"/>
      <family val="1"/>
    </font>
    <font>
      <sz val="6"/>
      <color rgb="FFFF0000"/>
      <name val="ＭＳ 明朝"/>
      <family val="1"/>
    </font>
    <font>
      <sz val="9"/>
      <color rgb="FFFF0000"/>
      <name val="ＭＳ 明朝"/>
      <family val="1"/>
    </font>
    <font>
      <b/>
      <sz val="9"/>
      <color indexed="8"/>
      <name val="ＭＳ 明朝"/>
      <family val="1"/>
    </font>
    <font>
      <sz val="11"/>
      <color indexed="8"/>
      <name val="ＭＳ Ｐゴシック"/>
      <family val="3"/>
    </font>
    <font>
      <sz val="9"/>
      <color theme="1"/>
      <name val="ＭＳ ゴシック"/>
      <family val="3"/>
    </font>
    <font>
      <sz val="6"/>
      <color auto="1"/>
      <name val="ＭＳ ゴシック"/>
      <family val="3"/>
    </font>
    <font>
      <b/>
      <sz val="9"/>
      <color theme="1"/>
      <name val="ＭＳ 明朝"/>
      <family val="1"/>
    </font>
    <font>
      <sz val="9"/>
      <color theme="1"/>
      <name val="ＭＳ 明朝"/>
      <family val="1"/>
    </font>
    <font>
      <sz val="6"/>
      <color auto="1"/>
      <name val="ＭＳ 明朝"/>
      <family val="1"/>
    </font>
    <font>
      <sz val="8"/>
      <color indexed="8"/>
      <name val="ＭＳ 明朝"/>
      <family val="1"/>
    </font>
    <font>
      <b/>
      <sz val="11"/>
      <color auto="1"/>
      <name val="ＭＳ 明朝"/>
      <family val="1"/>
    </font>
    <font>
      <sz val="9"/>
      <color indexed="8"/>
      <name val="MS　明朝"/>
      <family val="3"/>
    </font>
    <font>
      <sz val="9"/>
      <color indexed="0"/>
      <name val="MS　明朝"/>
      <family val="3"/>
    </font>
    <font>
      <b/>
      <sz val="11"/>
      <color theme="1"/>
      <name val="Calibri"/>
      <family val="2"/>
    </font>
    <font>
      <b/>
      <sz val="10"/>
      <color theme="1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</borders>
  <cellStyleXfs count="8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</cellStyleXfs>
  <cellXfs count="3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8" fillId="0" borderId="0" xfId="23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24" applyFont="1" applyAlignment="1">
      <alignment horizontal="distributed" vertical="center"/>
    </xf>
    <xf numFmtId="0" fontId="14" fillId="0" borderId="0" xfId="24" applyFont="1" applyAlignment="1">
      <alignment horizontal="distributed" vertical="center"/>
    </xf>
    <xf numFmtId="41" fontId="13" fillId="0" borderId="0" xfId="24" applyNumberFormat="1" applyFont="1" applyAlignment="1">
      <alignment horizontal="distributed" vertical="center"/>
    </xf>
    <xf numFmtId="41" fontId="13" fillId="0" borderId="0" xfId="24" applyNumberFormat="1" applyFont="1" applyAlignment="1">
      <alignment vertical="center"/>
    </xf>
    <xf numFmtId="0" fontId="13" fillId="0" borderId="0" xfId="40" applyFont="1">
      <alignment vertical="center"/>
    </xf>
    <xf numFmtId="0" fontId="10" fillId="0" borderId="0" xfId="40" applyFont="1" applyAlignment="1">
      <alignment horizontal="left" vertical="center"/>
    </xf>
    <xf numFmtId="38" fontId="15" fillId="0" borderId="0" xfId="3" applyFont="1" applyFill="1" applyBorder="1">
      <alignment vertical="center"/>
    </xf>
    <xf numFmtId="38" fontId="13" fillId="0" borderId="0" xfId="3" applyFont="1" applyFill="1" applyBorder="1">
      <alignment vertical="center"/>
    </xf>
    <xf numFmtId="38" fontId="13" fillId="0" borderId="0" xfId="3" applyFont="1" applyFill="1">
      <alignment vertical="center"/>
    </xf>
    <xf numFmtId="0" fontId="13" fillId="0" borderId="1" xfId="40" applyFont="1" applyBorder="1" applyAlignment="1">
      <alignment vertical="top"/>
    </xf>
    <xf numFmtId="0" fontId="13" fillId="0" borderId="2" xfId="40" applyFont="1" applyBorder="1" applyAlignment="1">
      <alignment horizontal="center" vertical="center" wrapText="1"/>
    </xf>
    <xf numFmtId="0" fontId="13" fillId="0" borderId="0" xfId="40" applyFont="1" applyAlignment="1">
      <alignment horizontal="center" vertical="center" wrapText="1"/>
    </xf>
    <xf numFmtId="0" fontId="13" fillId="0" borderId="0" xfId="40" applyFont="1" applyAlignment="1">
      <alignment vertical="center" wrapText="1"/>
    </xf>
    <xf numFmtId="38" fontId="15" fillId="2" borderId="0" xfId="3" applyFont="1" applyFill="1" applyBorder="1" applyAlignment="1">
      <alignment horizontal="center" vertical="center"/>
    </xf>
    <xf numFmtId="38" fontId="13" fillId="0" borderId="0" xfId="3" applyFont="1" applyFill="1" applyBorder="1" applyAlignment="1">
      <alignment horizontal="center" vertical="center"/>
    </xf>
    <xf numFmtId="38" fontId="13" fillId="2" borderId="0" xfId="3" applyFont="1" applyFill="1" applyBorder="1" applyAlignment="1">
      <alignment horizontal="center" vertical="center"/>
    </xf>
    <xf numFmtId="0" fontId="13" fillId="0" borderId="2" xfId="24" applyFont="1" applyBorder="1" applyAlignment="1">
      <alignment horizontal="distributed" vertical="center"/>
    </xf>
    <xf numFmtId="0" fontId="14" fillId="0" borderId="1" xfId="40" applyFont="1" applyBorder="1" applyAlignment="1">
      <alignment vertical="top"/>
    </xf>
    <xf numFmtId="0" fontId="14" fillId="0" borderId="0" xfId="40" applyFont="1" applyAlignment="1">
      <alignment horizontal="center" vertical="center" wrapText="1"/>
    </xf>
    <xf numFmtId="38" fontId="16" fillId="2" borderId="0" xfId="3" applyFont="1" applyFill="1" applyBorder="1" applyAlignment="1">
      <alignment horizontal="distributed" vertical="center"/>
    </xf>
    <xf numFmtId="38" fontId="14" fillId="0" borderId="0" xfId="3" applyFont="1" applyFill="1" applyBorder="1" applyAlignment="1">
      <alignment horizontal="distributed" vertical="center"/>
    </xf>
    <xf numFmtId="38" fontId="14" fillId="2" borderId="0" xfId="3" applyFont="1" applyFill="1" applyBorder="1" applyAlignment="1">
      <alignment horizontal="distributed" vertical="center"/>
    </xf>
    <xf numFmtId="0" fontId="14" fillId="0" borderId="2" xfId="24" applyFont="1" applyBorder="1" applyAlignment="1">
      <alignment horizontal="distributed" vertical="center"/>
    </xf>
    <xf numFmtId="176" fontId="13" fillId="0" borderId="3" xfId="24" applyNumberFormat="1" applyFont="1" applyBorder="1" applyAlignment="1">
      <alignment vertical="center"/>
    </xf>
    <xf numFmtId="177" fontId="15" fillId="2" borderId="4" xfId="24" applyNumberFormat="1" applyFont="1" applyFill="1" applyBorder="1" applyAlignment="1">
      <alignment horizontal="right" vertical="center"/>
    </xf>
    <xf numFmtId="177" fontId="13" fillId="0" borderId="4" xfId="24" applyNumberFormat="1" applyFont="1" applyBorder="1" applyAlignment="1">
      <alignment horizontal="right" vertical="center"/>
    </xf>
    <xf numFmtId="177" fontId="13" fillId="2" borderId="4" xfId="24" applyNumberFormat="1" applyFont="1" applyFill="1" applyBorder="1" applyAlignment="1">
      <alignment horizontal="right" vertical="center"/>
    </xf>
    <xf numFmtId="0" fontId="13" fillId="0" borderId="5" xfId="24" applyFont="1" applyBorder="1" applyAlignment="1">
      <alignment horizontal="distributed" vertical="center"/>
    </xf>
    <xf numFmtId="0" fontId="12" fillId="0" borderId="0" xfId="40" applyFont="1" applyAlignment="1">
      <alignment horizontal="left" vertical="center"/>
    </xf>
    <xf numFmtId="0" fontId="17" fillId="0" borderId="6" xfId="50" applyFont="1" applyBorder="1" applyAlignment="1">
      <alignment horizontal="center" vertical="center"/>
    </xf>
    <xf numFmtId="0" fontId="17" fillId="0" borderId="7" xfId="50" applyFont="1" applyBorder="1" applyAlignment="1">
      <alignment horizontal="center" vertical="center" wrapText="1"/>
    </xf>
    <xf numFmtId="0" fontId="18" fillId="0" borderId="8" xfId="50" applyFont="1" applyBorder="1" applyAlignment="1">
      <alignment horizontal="center" vertical="center" wrapText="1"/>
    </xf>
    <xf numFmtId="0" fontId="18" fillId="0" borderId="9" xfId="50" applyFont="1" applyBorder="1" applyAlignment="1">
      <alignment horizontal="center" vertical="center" wrapText="1"/>
    </xf>
    <xf numFmtId="0" fontId="19" fillId="2" borderId="0" xfId="50" applyFont="1" applyFill="1">
      <alignment vertical="center"/>
    </xf>
    <xf numFmtId="38" fontId="13" fillId="0" borderId="0" xfId="3" applyFont="1" applyFill="1" applyBorder="1" applyAlignment="1">
      <alignment vertical="center"/>
    </xf>
    <xf numFmtId="0" fontId="20" fillId="2" borderId="0" xfId="50" applyFont="1" applyFill="1">
      <alignment vertical="center"/>
    </xf>
    <xf numFmtId="41" fontId="13" fillId="0" borderId="10" xfId="24" applyNumberFormat="1" applyFont="1" applyBorder="1" applyAlignment="1">
      <alignment horizontal="distributed" vertical="center"/>
    </xf>
    <xf numFmtId="0" fontId="18" fillId="0" borderId="11" xfId="50" applyFont="1" applyBorder="1" applyAlignment="1">
      <alignment horizontal="center" vertical="center"/>
    </xf>
    <xf numFmtId="0" fontId="17" fillId="0" borderId="12" xfId="50" applyFont="1" applyBorder="1" applyAlignment="1">
      <alignment horizontal="center" vertical="center" wrapText="1"/>
    </xf>
    <xf numFmtId="0" fontId="17" fillId="0" borderId="13" xfId="50" applyFont="1" applyBorder="1" applyAlignment="1">
      <alignment horizontal="center" vertical="center" wrapText="1"/>
    </xf>
    <xf numFmtId="0" fontId="17" fillId="0" borderId="10" xfId="50" applyFont="1" applyBorder="1" applyAlignment="1">
      <alignment horizontal="center" vertical="center" wrapText="1"/>
    </xf>
    <xf numFmtId="41" fontId="13" fillId="0" borderId="2" xfId="24" applyNumberFormat="1" applyFont="1" applyBorder="1" applyAlignment="1">
      <alignment horizontal="distributed" vertical="center"/>
    </xf>
    <xf numFmtId="176" fontId="12" fillId="0" borderId="0" xfId="40" applyNumberFormat="1" applyFont="1" applyAlignment="1">
      <alignment horizontal="left" vertical="center"/>
    </xf>
    <xf numFmtId="176" fontId="10" fillId="0" borderId="0" xfId="40" applyNumberFormat="1" applyFont="1" applyAlignment="1">
      <alignment horizontal="center" vertical="center"/>
    </xf>
    <xf numFmtId="41" fontId="13" fillId="0" borderId="2" xfId="24" applyNumberFormat="1" applyFont="1" applyBorder="1" applyAlignment="1">
      <alignment vertical="center"/>
    </xf>
    <xf numFmtId="41" fontId="10" fillId="0" borderId="0" xfId="24" applyNumberFormat="1" applyFont="1" applyAlignment="1">
      <alignment vertical="center"/>
    </xf>
    <xf numFmtId="0" fontId="18" fillId="0" borderId="14" xfId="50" applyFont="1" applyBorder="1" applyAlignment="1">
      <alignment horizontal="center" vertical="center"/>
    </xf>
    <xf numFmtId="0" fontId="17" fillId="0" borderId="15" xfId="50" applyFont="1" applyBorder="1" applyAlignment="1">
      <alignment horizontal="center" vertical="center" wrapText="1"/>
    </xf>
    <xf numFmtId="0" fontId="17" fillId="0" borderId="8" xfId="50" applyFont="1" applyBorder="1" applyAlignment="1">
      <alignment horizontal="center" vertical="center" wrapText="1"/>
    </xf>
    <xf numFmtId="0" fontId="17" fillId="0" borderId="9" xfId="50" applyFont="1" applyBorder="1" applyAlignment="1">
      <alignment horizontal="center" vertical="center" wrapText="1"/>
    </xf>
    <xf numFmtId="0" fontId="13" fillId="0" borderId="2" xfId="40" applyFont="1" applyBorder="1">
      <alignment vertical="center"/>
    </xf>
    <xf numFmtId="0" fontId="13" fillId="0" borderId="1" xfId="40" applyFont="1" applyBorder="1" applyAlignment="1">
      <alignment horizontal="right" vertical="center"/>
    </xf>
    <xf numFmtId="0" fontId="13" fillId="0" borderId="16" xfId="40" applyFont="1" applyBorder="1" applyAlignment="1">
      <alignment horizontal="center" vertical="center" wrapText="1"/>
    </xf>
    <xf numFmtId="0" fontId="13" fillId="0" borderId="13" xfId="40" applyFont="1" applyBorder="1" applyAlignment="1">
      <alignment horizontal="center" vertical="center" wrapText="1"/>
    </xf>
    <xf numFmtId="0" fontId="13" fillId="0" borderId="10" xfId="40" applyFont="1" applyBorder="1" applyAlignment="1">
      <alignment horizontal="center" vertical="center" wrapText="1"/>
    </xf>
    <xf numFmtId="0" fontId="13" fillId="0" borderId="12" xfId="40" applyFont="1" applyBorder="1">
      <alignment vertical="center"/>
    </xf>
    <xf numFmtId="177" fontId="15" fillId="2" borderId="13" xfId="24" applyNumberFormat="1" applyFont="1" applyFill="1" applyBorder="1" applyAlignment="1">
      <alignment horizontal="right" vertical="center"/>
    </xf>
    <xf numFmtId="177" fontId="13" fillId="0" borderId="13" xfId="24" applyNumberFormat="1" applyFont="1" applyBorder="1" applyAlignment="1">
      <alignment horizontal="right" vertical="center"/>
    </xf>
    <xf numFmtId="177" fontId="13" fillId="2" borderId="13" xfId="24" applyNumberFormat="1" applyFont="1" applyFill="1" applyBorder="1" applyAlignment="1">
      <alignment horizontal="right" vertical="center"/>
    </xf>
    <xf numFmtId="0" fontId="13" fillId="0" borderId="10" xfId="40" applyFont="1" applyBorder="1">
      <alignment vertical="center"/>
    </xf>
    <xf numFmtId="0" fontId="14" fillId="0" borderId="0" xfId="30" applyFont="1" applyAlignment="1">
      <alignment vertical="center"/>
    </xf>
    <xf numFmtId="41" fontId="14" fillId="0" borderId="0" xfId="30" applyNumberFormat="1" applyFont="1" applyAlignment="1">
      <alignment vertical="center"/>
    </xf>
    <xf numFmtId="0" fontId="13" fillId="0" borderId="0" xfId="30" applyFont="1" applyAlignment="1">
      <alignment vertical="center"/>
    </xf>
    <xf numFmtId="0" fontId="15" fillId="0" borderId="0" xfId="30" applyFont="1" applyAlignment="1">
      <alignment vertical="center"/>
    </xf>
    <xf numFmtId="0" fontId="13" fillId="0" borderId="1" xfId="30" applyFont="1" applyBorder="1" applyAlignment="1">
      <alignment vertical="center"/>
    </xf>
    <xf numFmtId="0" fontId="13" fillId="0" borderId="17" xfId="41" applyFont="1" applyBorder="1" applyAlignment="1">
      <alignment horizontal="center" vertical="center" wrapText="1"/>
    </xf>
    <xf numFmtId="0" fontId="21" fillId="0" borderId="0" xfId="41" applyFont="1" applyAlignment="1">
      <alignment vertical="center" wrapText="1"/>
    </xf>
    <xf numFmtId="38" fontId="13" fillId="0" borderId="2" xfId="5" applyFont="1" applyFill="1" applyBorder="1" applyAlignment="1">
      <alignment horizontal="center" vertical="center"/>
    </xf>
    <xf numFmtId="0" fontId="13" fillId="0" borderId="1" xfId="30" applyFont="1" applyBorder="1" applyAlignment="1">
      <alignment horizontal="distributed" vertical="center"/>
    </xf>
    <xf numFmtId="0" fontId="21" fillId="0" borderId="0" xfId="41" applyFont="1" applyAlignment="1">
      <alignment horizontal="center" vertical="center" wrapText="1"/>
    </xf>
    <xf numFmtId="38" fontId="14" fillId="0" borderId="2" xfId="5" applyFont="1" applyFill="1" applyBorder="1" applyAlignment="1">
      <alignment horizontal="distributed" vertical="center"/>
    </xf>
    <xf numFmtId="41" fontId="10" fillId="0" borderId="0" xfId="30" applyNumberFormat="1" applyFont="1" applyAlignment="1">
      <alignment horizontal="left" vertical="center"/>
    </xf>
    <xf numFmtId="0" fontId="10" fillId="0" borderId="0" xfId="30" applyFont="1" applyAlignment="1">
      <alignment horizontal="distributed" vertical="center"/>
    </xf>
    <xf numFmtId="176" fontId="13" fillId="0" borderId="18" xfId="30" applyNumberFormat="1" applyFont="1" applyBorder="1" applyAlignment="1">
      <alignment vertical="center"/>
    </xf>
    <xf numFmtId="177" fontId="13" fillId="0" borderId="18" xfId="30" applyNumberFormat="1" applyFont="1" applyBorder="1" applyAlignment="1">
      <alignment horizontal="right" vertical="center"/>
    </xf>
    <xf numFmtId="177" fontId="13" fillId="0" borderId="5" xfId="30" applyNumberFormat="1" applyFont="1" applyBorder="1" applyAlignment="1">
      <alignment horizontal="right" vertical="center"/>
    </xf>
    <xf numFmtId="177" fontId="13" fillId="0" borderId="0" xfId="30" applyNumberFormat="1" applyFont="1" applyAlignment="1">
      <alignment horizontal="right" vertical="center"/>
    </xf>
    <xf numFmtId="41" fontId="22" fillId="0" borderId="0" xfId="30" applyNumberFormat="1" applyFont="1" applyAlignment="1">
      <alignment horizontal="center" vertical="center"/>
    </xf>
    <xf numFmtId="0" fontId="23" fillId="0" borderId="0" xfId="41" applyFont="1" applyAlignment="1">
      <alignment horizontal="center" vertical="top"/>
    </xf>
    <xf numFmtId="0" fontId="17" fillId="0" borderId="19" xfId="51" applyFont="1" applyBorder="1" applyAlignment="1">
      <alignment horizontal="center" vertical="center"/>
    </xf>
    <xf numFmtId="0" fontId="17" fillId="0" borderId="20" xfId="51" applyFont="1" applyBorder="1" applyAlignment="1">
      <alignment horizontal="center" vertical="center"/>
    </xf>
    <xf numFmtId="0" fontId="24" fillId="2" borderId="0" xfId="51" applyFont="1" applyFill="1">
      <alignment vertical="center"/>
    </xf>
    <xf numFmtId="0" fontId="17" fillId="2" borderId="0" xfId="51" applyFont="1" applyFill="1">
      <alignment vertical="center"/>
    </xf>
    <xf numFmtId="0" fontId="5" fillId="0" borderId="2" xfId="51" applyBorder="1">
      <alignment vertical="center"/>
    </xf>
    <xf numFmtId="0" fontId="5" fillId="0" borderId="0" xfId="51">
      <alignment vertical="center"/>
    </xf>
    <xf numFmtId="0" fontId="17" fillId="0" borderId="20" xfId="51" applyFont="1" applyBorder="1" applyAlignment="1">
      <alignment horizontal="center" vertical="center" wrapText="1"/>
    </xf>
    <xf numFmtId="0" fontId="18" fillId="0" borderId="20" xfId="51" applyFont="1" applyBorder="1" applyAlignment="1">
      <alignment horizontal="center" vertical="center"/>
    </xf>
    <xf numFmtId="41" fontId="12" fillId="0" borderId="0" xfId="30" applyNumberFormat="1" applyFont="1" applyAlignment="1">
      <alignment horizontal="center" vertical="center"/>
    </xf>
    <xf numFmtId="0" fontId="17" fillId="0" borderId="19" xfId="51" applyFont="1" applyBorder="1" applyAlignment="1">
      <alignment horizontal="center" vertical="center" wrapText="1"/>
    </xf>
    <xf numFmtId="0" fontId="13" fillId="0" borderId="0" xfId="41" applyFont="1" applyAlignment="1">
      <alignment horizontal="right" vertical="center"/>
    </xf>
    <xf numFmtId="0" fontId="18" fillId="0" borderId="19" xfId="51" applyFont="1" applyBorder="1" applyAlignment="1">
      <alignment horizontal="center" vertical="center" wrapText="1"/>
    </xf>
    <xf numFmtId="0" fontId="5" fillId="0" borderId="5" xfId="51" applyBorder="1">
      <alignment vertical="center"/>
    </xf>
    <xf numFmtId="49" fontId="13" fillId="0" borderId="12" xfId="30" applyNumberFormat="1" applyFont="1" applyBorder="1" applyAlignment="1">
      <alignment horizontal="center" vertical="center"/>
    </xf>
    <xf numFmtId="177" fontId="15" fillId="2" borderId="21" xfId="30" applyNumberFormat="1" applyFont="1" applyFill="1" applyBorder="1" applyAlignment="1">
      <alignment horizontal="right" vertical="center"/>
    </xf>
    <xf numFmtId="177" fontId="13" fillId="0" borderId="21" xfId="30" applyNumberFormat="1" applyFont="1" applyBorder="1" applyAlignment="1">
      <alignment horizontal="right" vertical="center"/>
    </xf>
    <xf numFmtId="177" fontId="13" fillId="2" borderId="21" xfId="30" applyNumberFormat="1" applyFont="1" applyFill="1" applyBorder="1" applyAlignment="1">
      <alignment horizontal="right" vertical="center"/>
    </xf>
    <xf numFmtId="177" fontId="13" fillId="0" borderId="10" xfId="30" applyNumberFormat="1" applyFont="1" applyBorder="1" applyAlignment="1">
      <alignment horizontal="right" vertical="center"/>
    </xf>
    <xf numFmtId="38" fontId="13" fillId="0" borderId="2" xfId="3" applyFont="1" applyFill="1" applyBorder="1" applyAlignment="1">
      <alignment vertical="center"/>
    </xf>
    <xf numFmtId="177" fontId="15" fillId="2" borderId="18" xfId="25" applyNumberFormat="1" applyFont="1" applyFill="1" applyBorder="1" applyAlignment="1">
      <alignment horizontal="right" vertical="center"/>
    </xf>
    <xf numFmtId="177" fontId="13" fillId="2" borderId="18" xfId="25" applyNumberFormat="1" applyFont="1" applyFill="1" applyBorder="1" applyAlignment="1">
      <alignment horizontal="right" vertical="center"/>
    </xf>
    <xf numFmtId="177" fontId="13" fillId="0" borderId="22" xfId="30" applyNumberFormat="1" applyFont="1" applyBorder="1" applyAlignment="1">
      <alignment horizontal="right" vertical="center"/>
    </xf>
    <xf numFmtId="0" fontId="17" fillId="0" borderId="23" xfId="66" applyFont="1" applyBorder="1" applyAlignment="1">
      <alignment horizontal="center" vertical="center"/>
    </xf>
    <xf numFmtId="0" fontId="17" fillId="0" borderId="8" xfId="66" applyFont="1" applyBorder="1" applyAlignment="1">
      <alignment horizontal="center" vertical="center"/>
    </xf>
    <xf numFmtId="0" fontId="17" fillId="0" borderId="9" xfId="66" applyFont="1" applyBorder="1" applyAlignment="1">
      <alignment horizontal="center" vertical="center"/>
    </xf>
    <xf numFmtId="0" fontId="17" fillId="0" borderId="0" xfId="66" applyFont="1"/>
    <xf numFmtId="0" fontId="17" fillId="0" borderId="0" xfId="66" applyFont="1" applyAlignment="1">
      <alignment vertical="center"/>
    </xf>
    <xf numFmtId="0" fontId="17" fillId="0" borderId="2" xfId="66" applyFont="1" applyBorder="1"/>
    <xf numFmtId="0" fontId="17" fillId="0" borderId="24" xfId="66" applyFont="1" applyBorder="1" applyAlignment="1">
      <alignment horizontal="center" vertical="center"/>
    </xf>
    <xf numFmtId="0" fontId="17" fillId="0" borderId="7" xfId="66" applyFont="1" applyBorder="1" applyAlignment="1">
      <alignment horizontal="center" vertical="center"/>
    </xf>
    <xf numFmtId="0" fontId="17" fillId="0" borderId="25" xfId="66" applyFont="1" applyBorder="1" applyAlignment="1">
      <alignment horizontal="center" vertical="center"/>
    </xf>
    <xf numFmtId="0" fontId="17" fillId="0" borderId="26" xfId="66" applyFont="1" applyBorder="1" applyAlignment="1">
      <alignment horizontal="center" vertical="center"/>
    </xf>
    <xf numFmtId="0" fontId="25" fillId="0" borderId="27" xfId="66" applyFont="1" applyBorder="1" applyAlignment="1">
      <alignment horizontal="center" vertical="center"/>
    </xf>
    <xf numFmtId="0" fontId="25" fillId="0" borderId="28" xfId="66" applyFont="1" applyBorder="1" applyAlignment="1">
      <alignment horizontal="center" vertical="center"/>
    </xf>
    <xf numFmtId="0" fontId="17" fillId="0" borderId="23" xfId="66" applyFont="1" applyBorder="1" applyAlignment="1">
      <alignment horizontal="center" vertical="center" wrapText="1"/>
    </xf>
    <xf numFmtId="0" fontId="17" fillId="0" borderId="26" xfId="66" applyFont="1" applyBorder="1" applyAlignment="1">
      <alignment horizontal="center" vertical="center" wrapText="1"/>
    </xf>
    <xf numFmtId="49" fontId="10" fillId="0" borderId="0" xfId="25" applyNumberFormat="1" applyFont="1" applyAlignment="1">
      <alignment horizontal="left" vertical="center"/>
    </xf>
    <xf numFmtId="49" fontId="10" fillId="0" borderId="0" xfId="25" applyNumberFormat="1" applyFont="1" applyAlignment="1">
      <alignment horizontal="center" vertical="center"/>
    </xf>
    <xf numFmtId="41" fontId="14" fillId="0" borderId="0" xfId="26" applyNumberFormat="1" applyFont="1" applyAlignment="1">
      <alignment horizontal="right" vertical="center"/>
    </xf>
    <xf numFmtId="0" fontId="13" fillId="0" borderId="29" xfId="20" applyFont="1" applyBorder="1" applyAlignment="1">
      <alignment horizontal="center" vertical="center" wrapText="1"/>
    </xf>
    <xf numFmtId="0" fontId="21" fillId="0" borderId="15" xfId="20" applyFont="1" applyBorder="1" applyAlignment="1">
      <alignment vertical="center" wrapText="1"/>
    </xf>
    <xf numFmtId="0" fontId="15" fillId="2" borderId="0" xfId="26" applyFont="1" applyFill="1" applyAlignment="1">
      <alignment horizontal="center" vertical="center"/>
    </xf>
    <xf numFmtId="0" fontId="13" fillId="2" borderId="0" xfId="26" applyFont="1" applyFill="1" applyAlignment="1">
      <alignment horizontal="center" vertical="center"/>
    </xf>
    <xf numFmtId="0" fontId="13" fillId="0" borderId="30" xfId="20" applyFont="1" applyBorder="1" applyAlignment="1">
      <alignment horizontal="center" vertical="center"/>
    </xf>
    <xf numFmtId="0" fontId="16" fillId="2" borderId="0" xfId="26" applyFont="1" applyFill="1" applyAlignment="1">
      <alignment horizontal="distributed" vertical="center"/>
    </xf>
    <xf numFmtId="0" fontId="14" fillId="2" borderId="0" xfId="26" applyFont="1" applyFill="1" applyAlignment="1">
      <alignment horizontal="distributed" vertical="center"/>
    </xf>
    <xf numFmtId="0" fontId="21" fillId="0" borderId="3" xfId="20" applyFont="1" applyBorder="1" applyAlignment="1">
      <alignment horizontal="center" vertical="center" wrapText="1"/>
    </xf>
    <xf numFmtId="0" fontId="6" fillId="0" borderId="2" xfId="67" applyBorder="1"/>
    <xf numFmtId="0" fontId="13" fillId="0" borderId="0" xfId="20" applyFont="1" applyAlignment="1">
      <alignment vertical="top"/>
    </xf>
    <xf numFmtId="41" fontId="10" fillId="0" borderId="0" xfId="26" applyNumberFormat="1" applyFont="1" applyAlignment="1">
      <alignment horizontal="right" vertical="center"/>
    </xf>
    <xf numFmtId="0" fontId="17" fillId="0" borderId="16" xfId="67" applyFont="1" applyBorder="1" applyAlignment="1">
      <alignment horizontal="center" vertical="center"/>
    </xf>
    <xf numFmtId="0" fontId="17" fillId="0" borderId="13" xfId="67" applyFont="1" applyBorder="1" applyAlignment="1">
      <alignment horizontal="center" vertical="center"/>
    </xf>
    <xf numFmtId="0" fontId="17" fillId="0" borderId="10" xfId="67" applyFont="1" applyBorder="1" applyAlignment="1">
      <alignment horizontal="center" vertical="center"/>
    </xf>
    <xf numFmtId="0" fontId="13" fillId="0" borderId="31" xfId="67" applyFont="1" applyBorder="1" applyAlignment="1">
      <alignment horizontal="center" vertical="center" wrapText="1"/>
    </xf>
    <xf numFmtId="0" fontId="13" fillId="0" borderId="21" xfId="67" applyFont="1" applyBorder="1" applyAlignment="1">
      <alignment horizontal="center" vertical="center" wrapText="1"/>
    </xf>
    <xf numFmtId="0" fontId="13" fillId="0" borderId="32" xfId="67" applyFont="1" applyBorder="1" applyAlignment="1">
      <alignment horizontal="center" vertical="center" wrapText="1"/>
    </xf>
    <xf numFmtId="178" fontId="13" fillId="0" borderId="10" xfId="26" applyNumberFormat="1" applyFont="1" applyBorder="1" applyAlignment="1">
      <alignment vertical="center"/>
    </xf>
    <xf numFmtId="49" fontId="14" fillId="0" borderId="0" xfId="34" applyNumberFormat="1" applyFont="1" applyAlignment="1">
      <alignment horizontal="center" vertical="center"/>
    </xf>
    <xf numFmtId="0" fontId="23" fillId="0" borderId="0" xfId="34" applyFont="1" applyAlignment="1">
      <alignment vertical="center"/>
    </xf>
    <xf numFmtId="0" fontId="13" fillId="0" borderId="0" xfId="34" applyFont="1" applyAlignment="1">
      <alignment horizontal="center" vertical="center"/>
    </xf>
    <xf numFmtId="0" fontId="13" fillId="0" borderId="2" xfId="20" applyFont="1" applyBorder="1" applyAlignment="1">
      <alignment horizontal="center" vertical="center"/>
    </xf>
    <xf numFmtId="0" fontId="20" fillId="0" borderId="23" xfId="68" applyFont="1" applyBorder="1" applyAlignment="1">
      <alignment horizontal="center" vertical="center"/>
    </xf>
    <xf numFmtId="0" fontId="20" fillId="0" borderId="8" xfId="68" applyFont="1" applyBorder="1" applyAlignment="1">
      <alignment horizontal="center" vertical="center"/>
    </xf>
    <xf numFmtId="0" fontId="20" fillId="0" borderId="9" xfId="68" applyFont="1" applyBorder="1" applyAlignment="1">
      <alignment horizontal="center" vertical="center"/>
    </xf>
    <xf numFmtId="179" fontId="26" fillId="0" borderId="2" xfId="21" applyNumberFormat="1" applyFont="1" applyBorder="1" applyAlignment="1">
      <alignment horizontal="right" vertical="center"/>
    </xf>
    <xf numFmtId="0" fontId="25" fillId="0" borderId="8" xfId="68" applyFont="1" applyBorder="1" applyAlignment="1">
      <alignment vertical="center" wrapText="1"/>
    </xf>
    <xf numFmtId="0" fontId="25" fillId="0" borderId="9" xfId="68" applyFont="1" applyBorder="1" applyAlignment="1">
      <alignment vertical="center" wrapText="1"/>
    </xf>
    <xf numFmtId="49" fontId="13" fillId="0" borderId="0" xfId="34" applyNumberFormat="1" applyFont="1" applyAlignment="1">
      <alignment horizontal="center" vertical="center"/>
    </xf>
    <xf numFmtId="0" fontId="17" fillId="0" borderId="12" xfId="68" applyFont="1" applyBorder="1" applyAlignment="1">
      <alignment horizontal="center" vertical="center"/>
    </xf>
    <xf numFmtId="177" fontId="13" fillId="0" borderId="2" xfId="30" applyNumberFormat="1" applyFont="1" applyBorder="1" applyAlignment="1">
      <alignment horizontal="right" vertical="center"/>
    </xf>
    <xf numFmtId="0" fontId="13" fillId="0" borderId="2" xfId="30" applyFont="1" applyBorder="1" applyAlignment="1">
      <alignment vertical="center"/>
    </xf>
    <xf numFmtId="177" fontId="13" fillId="0" borderId="33" xfId="34" applyNumberFormat="1" applyFont="1" applyBorder="1" applyAlignment="1">
      <alignment horizontal="right" vertical="center"/>
    </xf>
    <xf numFmtId="41" fontId="14" fillId="0" borderId="0" xfId="35" applyNumberFormat="1" applyFont="1" applyAlignment="1">
      <alignment horizontal="distributed" vertical="center"/>
    </xf>
    <xf numFmtId="41" fontId="10" fillId="0" borderId="0" xfId="35" applyNumberFormat="1" applyFont="1" applyAlignment="1">
      <alignment horizontal="distributed" vertical="center"/>
    </xf>
    <xf numFmtId="0" fontId="13" fillId="0" borderId="23" xfId="69" applyFont="1" applyBorder="1" applyAlignment="1">
      <alignment horizontal="center" vertical="center" wrapText="1"/>
    </xf>
    <xf numFmtId="0" fontId="13" fillId="0" borderId="8" xfId="69" applyFont="1" applyBorder="1" applyAlignment="1">
      <alignment horizontal="center" vertical="center" wrapText="1"/>
    </xf>
    <xf numFmtId="0" fontId="13" fillId="0" borderId="34" xfId="69" applyFont="1" applyBorder="1" applyAlignment="1">
      <alignment horizontal="center" vertical="center" wrapText="1"/>
    </xf>
    <xf numFmtId="0" fontId="13" fillId="0" borderId="13" xfId="35" applyFont="1" applyBorder="1" applyAlignment="1">
      <alignment horizontal="right" vertical="center" wrapText="1"/>
    </xf>
    <xf numFmtId="180" fontId="28" fillId="2" borderId="0" xfId="48" applyNumberFormat="1" applyFont="1" applyFill="1" applyAlignment="1">
      <alignment horizontal="right" vertical="center" wrapText="1"/>
    </xf>
    <xf numFmtId="180" fontId="29" fillId="0" borderId="0" xfId="48" applyNumberFormat="1" applyFont="1" applyAlignment="1">
      <alignment horizontal="right" vertical="center" wrapText="1"/>
    </xf>
    <xf numFmtId="180" fontId="29" fillId="2" borderId="0" xfId="48" applyNumberFormat="1" applyFont="1" applyFill="1" applyAlignment="1">
      <alignment horizontal="right" vertical="center" wrapText="1"/>
    </xf>
    <xf numFmtId="180" fontId="26" fillId="0" borderId="2" xfId="48" applyNumberFormat="1" applyFont="1" applyBorder="1" applyAlignment="1">
      <alignment horizontal="left" vertical="center"/>
    </xf>
    <xf numFmtId="0" fontId="13" fillId="0" borderId="24" xfId="69" applyFont="1" applyBorder="1" applyAlignment="1">
      <alignment horizontal="center" vertical="center" wrapText="1"/>
    </xf>
    <xf numFmtId="0" fontId="13" fillId="0" borderId="8" xfId="69" applyFont="1" applyBorder="1" applyAlignment="1">
      <alignment horizontal="center" vertical="center"/>
    </xf>
    <xf numFmtId="0" fontId="13" fillId="0" borderId="34" xfId="69" applyFont="1" applyBorder="1" applyAlignment="1">
      <alignment horizontal="center" vertical="center"/>
    </xf>
    <xf numFmtId="0" fontId="13" fillId="0" borderId="25" xfId="69" applyFont="1" applyBorder="1" applyAlignment="1">
      <alignment horizontal="center" vertical="center" wrapText="1"/>
    </xf>
    <xf numFmtId="0" fontId="13" fillId="0" borderId="7" xfId="69" applyFont="1" applyBorder="1" applyAlignment="1">
      <alignment horizontal="left" vertical="center" wrapText="1"/>
    </xf>
    <xf numFmtId="0" fontId="13" fillId="0" borderId="8" xfId="69" applyFont="1" applyBorder="1" applyAlignment="1">
      <alignment horizontal="left" vertical="center" wrapText="1"/>
    </xf>
    <xf numFmtId="0" fontId="13" fillId="0" borderId="34" xfId="69" applyFont="1" applyBorder="1" applyAlignment="1">
      <alignment horizontal="left" vertical="center"/>
    </xf>
    <xf numFmtId="0" fontId="13" fillId="0" borderId="7" xfId="69" applyFont="1" applyBorder="1" applyAlignment="1">
      <alignment horizontal="center" vertical="center"/>
    </xf>
    <xf numFmtId="0" fontId="13" fillId="0" borderId="9" xfId="69" applyFont="1" applyBorder="1" applyAlignment="1">
      <alignment horizontal="center" vertical="center"/>
    </xf>
    <xf numFmtId="0" fontId="13" fillId="0" borderId="4" xfId="69" applyFont="1" applyBorder="1" applyAlignment="1">
      <alignment horizontal="center" vertical="center"/>
    </xf>
    <xf numFmtId="0" fontId="13" fillId="0" borderId="35" xfId="69" applyFont="1" applyBorder="1" applyAlignment="1">
      <alignment horizontal="center" vertical="center"/>
    </xf>
    <xf numFmtId="0" fontId="13" fillId="0" borderId="0" xfId="48" applyFont="1" applyAlignment="1">
      <alignment horizontal="center" vertical="top"/>
    </xf>
    <xf numFmtId="0" fontId="13" fillId="0" borderId="36" xfId="69" applyFont="1" applyBorder="1" applyAlignment="1">
      <alignment horizontal="center" vertical="center" wrapText="1"/>
    </xf>
    <xf numFmtId="0" fontId="13" fillId="0" borderId="9" xfId="48" applyFont="1" applyBorder="1" applyAlignment="1">
      <alignment horizontal="center" vertical="center" wrapText="1"/>
    </xf>
    <xf numFmtId="0" fontId="13" fillId="0" borderId="3" xfId="48" applyFont="1" applyBorder="1" applyAlignment="1">
      <alignment horizontal="center" vertical="center"/>
    </xf>
    <xf numFmtId="0" fontId="24" fillId="2" borderId="0" xfId="69" applyFont="1" applyFill="1" applyAlignment="1">
      <alignment vertical="center"/>
    </xf>
    <xf numFmtId="0" fontId="17" fillId="2" borderId="0" xfId="69" applyFont="1" applyFill="1" applyAlignment="1">
      <alignment vertical="center"/>
    </xf>
    <xf numFmtId="180" fontId="26" fillId="0" borderId="2" xfId="48" applyNumberFormat="1" applyFont="1" applyBorder="1" applyAlignment="1">
      <alignment horizontal="right" vertical="center"/>
    </xf>
    <xf numFmtId="0" fontId="21" fillId="0" borderId="18" xfId="22" applyFont="1" applyBorder="1" applyAlignment="1">
      <alignment horizontal="center" vertical="center" wrapText="1"/>
    </xf>
    <xf numFmtId="0" fontId="17" fillId="0" borderId="37" xfId="70" applyFont="1" applyBorder="1" applyAlignment="1">
      <alignment horizontal="center" vertical="center" wrapText="1"/>
    </xf>
    <xf numFmtId="0" fontId="25" fillId="0" borderId="8" xfId="70" applyFont="1" applyBorder="1" applyAlignment="1">
      <alignment horizontal="center" vertical="center" wrapText="1"/>
    </xf>
    <xf numFmtId="0" fontId="25" fillId="0" borderId="9" xfId="70" applyFont="1" applyBorder="1" applyAlignment="1">
      <alignment horizontal="center" vertical="center" wrapText="1"/>
    </xf>
    <xf numFmtId="0" fontId="6" fillId="0" borderId="2" xfId="67" applyBorder="1" applyAlignment="1">
      <alignment vertical="center"/>
    </xf>
    <xf numFmtId="0" fontId="17" fillId="0" borderId="6" xfId="70" applyFont="1" applyBorder="1" applyAlignment="1">
      <alignment horizontal="center" vertical="center" wrapText="1"/>
    </xf>
    <xf numFmtId="49" fontId="13" fillId="0" borderId="21" xfId="36" applyNumberFormat="1" applyFont="1" applyBorder="1" applyAlignment="1">
      <alignment horizontal="center" vertical="center"/>
    </xf>
    <xf numFmtId="38" fontId="14" fillId="0" borderId="0" xfId="4" applyFont="1" applyAlignment="1">
      <alignment vertical="center"/>
    </xf>
    <xf numFmtId="38" fontId="14" fillId="0" borderId="0" xfId="4" applyFont="1" applyAlignment="1">
      <alignment horizontal="right" vertical="center"/>
    </xf>
    <xf numFmtId="41" fontId="30" fillId="0" borderId="0" xfId="27" applyNumberFormat="1" applyFont="1" applyAlignment="1">
      <alignment horizontal="center" vertical="center"/>
    </xf>
    <xf numFmtId="0" fontId="20" fillId="0" borderId="24" xfId="71" applyFont="1" applyBorder="1" applyAlignment="1">
      <alignment horizontal="distributed" vertical="center"/>
    </xf>
    <xf numFmtId="0" fontId="20" fillId="0" borderId="25" xfId="71" applyFont="1" applyBorder="1" applyAlignment="1">
      <alignment horizontal="distributed" vertical="center"/>
    </xf>
    <xf numFmtId="38" fontId="30" fillId="0" borderId="0" xfId="4" applyFont="1" applyAlignment="1">
      <alignment vertical="center"/>
    </xf>
    <xf numFmtId="38" fontId="10" fillId="0" borderId="0" xfId="4" applyFont="1" applyAlignment="1">
      <alignment horizontal="left" vertical="center"/>
    </xf>
    <xf numFmtId="38" fontId="10" fillId="0" borderId="0" xfId="4" applyFont="1" applyAlignment="1">
      <alignment vertical="center"/>
    </xf>
    <xf numFmtId="38" fontId="13" fillId="0" borderId="0" xfId="4" applyFont="1" applyBorder="1" applyAlignment="1">
      <alignment horizontal="center" vertical="top"/>
    </xf>
    <xf numFmtId="0" fontId="17" fillId="0" borderId="28" xfId="71" applyFont="1" applyBorder="1" applyAlignment="1">
      <alignment horizontal="center" vertical="center"/>
    </xf>
    <xf numFmtId="38" fontId="30" fillId="0" borderId="0" xfId="4" applyFont="1" applyAlignment="1">
      <alignment horizontal="right" vertical="center"/>
    </xf>
    <xf numFmtId="38" fontId="10" fillId="0" borderId="0" xfId="4" applyFont="1" applyAlignment="1">
      <alignment horizontal="right" vertical="center"/>
    </xf>
    <xf numFmtId="38" fontId="13" fillId="0" borderId="0" xfId="4" applyFont="1" applyBorder="1" applyAlignment="1">
      <alignment horizontal="right" vertical="center"/>
    </xf>
    <xf numFmtId="0" fontId="20" fillId="0" borderId="36" xfId="71" applyFont="1" applyBorder="1" applyAlignment="1">
      <alignment horizontal="distributed" vertical="center"/>
    </xf>
    <xf numFmtId="41" fontId="30" fillId="0" borderId="0" xfId="27" applyNumberFormat="1" applyFont="1" applyAlignment="1">
      <alignment vertical="center"/>
    </xf>
    <xf numFmtId="0" fontId="17" fillId="0" borderId="27" xfId="71" applyFont="1" applyBorder="1" applyAlignment="1">
      <alignment horizontal="center" vertical="center"/>
    </xf>
    <xf numFmtId="0" fontId="17" fillId="0" borderId="36" xfId="71" applyFont="1" applyBorder="1" applyAlignment="1">
      <alignment horizontal="center" vertical="center"/>
    </xf>
    <xf numFmtId="0" fontId="17" fillId="0" borderId="17" xfId="71" applyFont="1" applyBorder="1" applyAlignment="1">
      <alignment horizontal="center" vertical="center"/>
    </xf>
    <xf numFmtId="0" fontId="17" fillId="0" borderId="2" xfId="71" applyFont="1" applyBorder="1" applyAlignment="1">
      <alignment horizontal="center" vertical="center"/>
    </xf>
    <xf numFmtId="0" fontId="15" fillId="2" borderId="0" xfId="2" applyNumberFormat="1" applyFont="1" applyFill="1" applyBorder="1" applyAlignment="1">
      <alignment horizontal="center" vertical="center"/>
    </xf>
    <xf numFmtId="0" fontId="13" fillId="2" borderId="0" xfId="2" applyNumberFormat="1" applyFont="1" applyFill="1" applyBorder="1" applyAlignment="1">
      <alignment horizontal="center" vertical="center"/>
    </xf>
    <xf numFmtId="0" fontId="24" fillId="2" borderId="0" xfId="82" applyFont="1" applyFill="1"/>
    <xf numFmtId="0" fontId="17" fillId="2" borderId="0" xfId="82" applyFont="1" applyFill="1"/>
    <xf numFmtId="0" fontId="31" fillId="0" borderId="23" xfId="82" applyFont="1" applyBorder="1" applyAlignment="1">
      <alignment horizontal="center" vertical="center"/>
    </xf>
    <xf numFmtId="0" fontId="31" fillId="0" borderId="8" xfId="82" applyFont="1" applyBorder="1" applyAlignment="1">
      <alignment horizontal="center" vertical="center"/>
    </xf>
    <xf numFmtId="0" fontId="31" fillId="0" borderId="9" xfId="82" applyFont="1" applyBorder="1" applyAlignment="1">
      <alignment horizontal="center" vertical="center"/>
    </xf>
    <xf numFmtId="0" fontId="31" fillId="0" borderId="16" xfId="82" applyFont="1" applyBorder="1" applyAlignment="1">
      <alignment horizontal="center" vertical="center"/>
    </xf>
    <xf numFmtId="0" fontId="31" fillId="0" borderId="13" xfId="82" applyFont="1" applyBorder="1" applyAlignment="1">
      <alignment horizontal="center" vertical="center"/>
    </xf>
    <xf numFmtId="0" fontId="31" fillId="0" borderId="10" xfId="82" applyFont="1" applyBorder="1" applyAlignment="1">
      <alignment horizontal="center" vertical="center"/>
    </xf>
    <xf numFmtId="0" fontId="10" fillId="0" borderId="0" xfId="72" applyFont="1"/>
    <xf numFmtId="0" fontId="32" fillId="0" borderId="0" xfId="72" applyFont="1" applyFill="1" applyAlignment="1">
      <alignment vertical="center"/>
    </xf>
    <xf numFmtId="0" fontId="33" fillId="0" borderId="23" xfId="72" applyFont="1" applyBorder="1" applyAlignment="1">
      <alignment horizontal="center" vertical="center" wrapText="1"/>
    </xf>
    <xf numFmtId="0" fontId="34" fillId="0" borderId="8" xfId="72" applyFont="1" applyBorder="1" applyAlignment="1">
      <alignment horizontal="center" vertical="center" wrapText="1"/>
    </xf>
    <xf numFmtId="0" fontId="34" fillId="0" borderId="9" xfId="72" applyFont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0" fontId="33" fillId="0" borderId="16" xfId="72" applyFont="1" applyBorder="1" applyAlignment="1">
      <alignment horizontal="center" vertical="center"/>
    </xf>
    <xf numFmtId="0" fontId="33" fillId="0" borderId="7" xfId="72" applyFont="1" applyBorder="1" applyAlignment="1">
      <alignment horizontal="center" vertical="center" wrapText="1"/>
    </xf>
    <xf numFmtId="0" fontId="33" fillId="0" borderId="8" xfId="72" applyFont="1" applyBorder="1" applyAlignment="1">
      <alignment horizontal="center" vertical="center" wrapText="1"/>
    </xf>
    <xf numFmtId="0" fontId="33" fillId="0" borderId="9" xfId="72" applyFont="1" applyBorder="1" applyAlignment="1">
      <alignment horizontal="center" vertical="center" wrapText="1"/>
    </xf>
    <xf numFmtId="0" fontId="33" fillId="0" borderId="17" xfId="72" applyFont="1" applyBorder="1" applyAlignment="1">
      <alignment horizontal="center" vertical="center"/>
    </xf>
    <xf numFmtId="0" fontId="33" fillId="0" borderId="7" xfId="72" applyFont="1" applyBorder="1" applyAlignment="1">
      <alignment horizontal="center" vertical="center"/>
    </xf>
    <xf numFmtId="0" fontId="33" fillId="0" borderId="8" xfId="72" applyFont="1" applyBorder="1" applyAlignment="1">
      <alignment horizontal="center" vertical="center"/>
    </xf>
    <xf numFmtId="0" fontId="33" fillId="0" borderId="9" xfId="72" applyFont="1" applyBorder="1" applyAlignment="1">
      <alignment horizontal="center" vertical="center"/>
    </xf>
    <xf numFmtId="0" fontId="33" fillId="0" borderId="26" xfId="72" applyFont="1" applyBorder="1" applyAlignment="1">
      <alignment horizontal="center" vertical="center"/>
    </xf>
    <xf numFmtId="0" fontId="33" fillId="0" borderId="27" xfId="72" applyFont="1" applyBorder="1" applyAlignment="1">
      <alignment horizontal="center" vertical="center"/>
    </xf>
    <xf numFmtId="0" fontId="33" fillId="0" borderId="38" xfId="72" applyFont="1" applyBorder="1" applyAlignment="1">
      <alignment horizontal="center" vertical="center"/>
    </xf>
    <xf numFmtId="0" fontId="33" fillId="0" borderId="28" xfId="72" applyFont="1" applyBorder="1" applyAlignment="1">
      <alignment horizontal="center" vertical="center"/>
    </xf>
    <xf numFmtId="0" fontId="33" fillId="0" borderId="3" xfId="72" applyFont="1" applyBorder="1" applyAlignment="1">
      <alignment horizontal="center" vertical="center"/>
    </xf>
    <xf numFmtId="0" fontId="33" fillId="0" borderId="4" xfId="72" applyFont="1" applyBorder="1" applyAlignment="1">
      <alignment horizontal="center" vertical="center"/>
    </xf>
    <xf numFmtId="0" fontId="33" fillId="0" borderId="5" xfId="72" applyFont="1" applyBorder="1" applyAlignment="1">
      <alignment horizontal="center" vertical="center"/>
    </xf>
    <xf numFmtId="0" fontId="33" fillId="0" borderId="25" xfId="72" applyFont="1" applyBorder="1" applyAlignment="1">
      <alignment horizontal="center" vertical="center"/>
    </xf>
    <xf numFmtId="0" fontId="33" fillId="0" borderId="3" xfId="72" applyFont="1" applyBorder="1" applyAlignment="1">
      <alignment horizontal="center" vertical="center" wrapText="1"/>
    </xf>
    <xf numFmtId="0" fontId="33" fillId="0" borderId="4" xfId="72" applyFont="1" applyBorder="1" applyAlignment="1">
      <alignment horizontal="center" vertical="center" wrapText="1"/>
    </xf>
    <xf numFmtId="0" fontId="33" fillId="0" borderId="5" xfId="72" applyFont="1" applyBorder="1" applyAlignment="1">
      <alignment horizontal="center" vertical="center" wrapText="1"/>
    </xf>
    <xf numFmtId="0" fontId="33" fillId="0" borderId="36" xfId="72" applyFont="1" applyBorder="1" applyAlignment="1">
      <alignment horizontal="center" vertical="center"/>
    </xf>
    <xf numFmtId="0" fontId="33" fillId="0" borderId="24" xfId="72" applyFont="1" applyBorder="1" applyAlignment="1">
      <alignment horizontal="center" vertical="center"/>
    </xf>
    <xf numFmtId="0" fontId="33" fillId="0" borderId="12" xfId="72" applyFont="1" applyBorder="1" applyAlignment="1">
      <alignment horizontal="center" vertical="center"/>
    </xf>
    <xf numFmtId="0" fontId="33" fillId="0" borderId="13" xfId="72" applyFont="1" applyBorder="1" applyAlignment="1">
      <alignment horizontal="center" vertical="center"/>
    </xf>
    <xf numFmtId="0" fontId="33" fillId="0" borderId="10" xfId="72" applyFont="1" applyBorder="1" applyAlignment="1">
      <alignment horizontal="center" vertical="center"/>
    </xf>
    <xf numFmtId="0" fontId="33" fillId="0" borderId="12" xfId="72" applyFont="1" applyBorder="1" applyAlignment="1">
      <alignment horizontal="center" vertical="center" wrapText="1"/>
    </xf>
    <xf numFmtId="49" fontId="13" fillId="0" borderId="13" xfId="37" applyNumberFormat="1" applyFont="1" applyBorder="1" applyAlignment="1">
      <alignment horizontal="center" vertical="center"/>
    </xf>
    <xf numFmtId="0" fontId="32" fillId="0" borderId="0" xfId="49" applyFont="1" applyFill="1">
      <alignment vertical="center"/>
    </xf>
    <xf numFmtId="0" fontId="17" fillId="0" borderId="3" xfId="73" applyFont="1" applyBorder="1" applyAlignment="1">
      <alignment horizontal="center" vertical="center"/>
    </xf>
    <xf numFmtId="0" fontId="17" fillId="0" borderId="4" xfId="73" applyFont="1" applyBorder="1" applyAlignment="1">
      <alignment horizontal="center" vertical="center"/>
    </xf>
    <xf numFmtId="0" fontId="17" fillId="0" borderId="5" xfId="73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 wrapText="1"/>
    </xf>
    <xf numFmtId="0" fontId="17" fillId="0" borderId="2" xfId="52" applyFont="1" applyBorder="1" applyAlignment="1">
      <alignment horizontal="center" vertical="center" wrapText="1"/>
    </xf>
    <xf numFmtId="0" fontId="17" fillId="0" borderId="0" xfId="52" applyFont="1" applyAlignment="1">
      <alignment horizontal="center" vertical="center" wrapText="1"/>
    </xf>
    <xf numFmtId="0" fontId="13" fillId="0" borderId="19" xfId="42" applyFont="1" applyBorder="1" applyAlignment="1">
      <alignment horizontal="center" vertical="center" wrapText="1"/>
    </xf>
    <xf numFmtId="0" fontId="13" fillId="0" borderId="20" xfId="42" applyFont="1" applyBorder="1" applyAlignment="1">
      <alignment horizontal="center" vertical="center" wrapText="1"/>
    </xf>
    <xf numFmtId="0" fontId="15" fillId="2" borderId="0" xfId="30" applyFont="1" applyFill="1" applyAlignment="1">
      <alignment vertical="center"/>
    </xf>
    <xf numFmtId="0" fontId="25" fillId="0" borderId="19" xfId="53" applyFont="1" applyBorder="1" applyAlignment="1">
      <alignment horizontal="center" vertical="center"/>
    </xf>
    <xf numFmtId="0" fontId="19" fillId="2" borderId="0" xfId="54" applyFont="1" applyFill="1" applyAlignment="1">
      <alignment vertical="center"/>
    </xf>
    <xf numFmtId="0" fontId="13" fillId="0" borderId="39" xfId="43" applyFont="1" applyBorder="1" applyAlignment="1">
      <alignment horizontal="center" vertical="center" wrapText="1"/>
    </xf>
    <xf numFmtId="0" fontId="13" fillId="0" borderId="18" xfId="43" applyFont="1" applyBorder="1" applyAlignment="1">
      <alignment horizontal="center" vertical="center" wrapText="1"/>
    </xf>
    <xf numFmtId="0" fontId="13" fillId="0" borderId="5" xfId="43" applyFont="1" applyBorder="1" applyAlignment="1">
      <alignment horizontal="center" vertical="center" wrapText="1"/>
    </xf>
    <xf numFmtId="0" fontId="21" fillId="0" borderId="40" xfId="43" applyFont="1" applyBorder="1" applyAlignment="1">
      <alignment horizontal="right" vertical="center" wrapText="1"/>
    </xf>
    <xf numFmtId="0" fontId="19" fillId="2" borderId="0" xfId="55" applyFont="1" applyFill="1"/>
    <xf numFmtId="0" fontId="20" fillId="2" borderId="0" xfId="55" applyFont="1" applyFill="1"/>
    <xf numFmtId="181" fontId="13" fillId="0" borderId="2" xfId="8" applyNumberFormat="1" applyFont="1" applyBorder="1" applyAlignment="1">
      <alignment horizontal="right" vertical="center"/>
    </xf>
    <xf numFmtId="0" fontId="13" fillId="0" borderId="29" xfId="43" applyFont="1" applyBorder="1" applyAlignment="1">
      <alignment vertical="center" wrapText="1"/>
    </xf>
    <xf numFmtId="0" fontId="13" fillId="0" borderId="7" xfId="43" applyFont="1" applyBorder="1" applyAlignment="1">
      <alignment horizontal="center" vertical="center" wrapText="1"/>
    </xf>
    <xf numFmtId="0" fontId="13" fillId="0" borderId="17" xfId="43" applyFont="1" applyBorder="1" applyAlignment="1">
      <alignment vertical="center" wrapText="1"/>
    </xf>
    <xf numFmtId="0" fontId="13" fillId="0" borderId="12" xfId="43" applyFont="1" applyBorder="1" applyAlignment="1">
      <alignment horizontal="center" vertical="center" wrapText="1"/>
    </xf>
    <xf numFmtId="177" fontId="13" fillId="0" borderId="41" xfId="34" applyNumberFormat="1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0" fillId="0" borderId="1" xfId="44" applyFont="1" applyBorder="1">
      <alignment vertical="center"/>
    </xf>
    <xf numFmtId="0" fontId="25" fillId="0" borderId="20" xfId="56" applyFont="1" applyBorder="1" applyAlignment="1"/>
    <xf numFmtId="0" fontId="17" fillId="0" borderId="16" xfId="56" applyFont="1" applyBorder="1" applyAlignment="1">
      <alignment horizontal="center" vertical="center" wrapText="1"/>
    </xf>
    <xf numFmtId="0" fontId="25" fillId="0" borderId="13" xfId="57" applyFont="1" applyBorder="1"/>
    <xf numFmtId="0" fontId="25" fillId="0" borderId="10" xfId="57" applyFont="1" applyBorder="1"/>
    <xf numFmtId="0" fontId="25" fillId="0" borderId="8" xfId="57" applyFont="1" applyBorder="1" applyAlignment="1">
      <alignment horizontal="center" vertical="center"/>
    </xf>
    <xf numFmtId="0" fontId="25" fillId="0" borderId="9" xfId="57" applyFont="1" applyBorder="1" applyAlignment="1">
      <alignment horizontal="center" vertical="center"/>
    </xf>
    <xf numFmtId="0" fontId="17" fillId="0" borderId="25" xfId="57" applyFont="1" applyBorder="1" applyAlignment="1">
      <alignment horizontal="distributed" vertical="center"/>
    </xf>
    <xf numFmtId="0" fontId="25" fillId="0" borderId="13" xfId="57" applyFont="1" applyBorder="1" applyAlignment="1">
      <alignment horizontal="center" vertical="center"/>
    </xf>
    <xf numFmtId="0" fontId="25" fillId="0" borderId="10" xfId="57" applyFont="1" applyBorder="1" applyAlignment="1">
      <alignment horizontal="center" vertical="center"/>
    </xf>
    <xf numFmtId="0" fontId="0" fillId="0" borderId="0" xfId="0" applyFill="1">
      <alignment vertical="center"/>
    </xf>
    <xf numFmtId="0" fontId="21" fillId="0" borderId="40" xfId="12" applyFont="1" applyBorder="1" applyAlignment="1">
      <alignment vertical="center" wrapText="1"/>
    </xf>
    <xf numFmtId="182" fontId="10" fillId="0" borderId="0" xfId="31" applyNumberFormat="1" applyFont="1" applyAlignment="1">
      <alignment horizontal="left" vertical="center"/>
    </xf>
    <xf numFmtId="0" fontId="17" fillId="0" borderId="15" xfId="58" applyFont="1" applyBorder="1" applyAlignment="1">
      <alignment horizontal="center" vertical="center"/>
    </xf>
    <xf numFmtId="0" fontId="21" fillId="0" borderId="42" xfId="13" applyFont="1" applyBorder="1" applyAlignment="1">
      <alignment horizontal="center" vertical="center" wrapText="1"/>
    </xf>
    <xf numFmtId="0" fontId="13" fillId="3" borderId="0" xfId="14" applyFont="1" applyFill="1" applyAlignment="1">
      <alignment horizontal="center" vertical="center"/>
    </xf>
    <xf numFmtId="0" fontId="20" fillId="2" borderId="0" xfId="59" applyFont="1" applyFill="1" applyAlignment="1">
      <alignment vertical="center"/>
    </xf>
    <xf numFmtId="41" fontId="13" fillId="0" borderId="0" xfId="32" applyNumberFormat="1" applyFont="1" applyAlignment="1">
      <alignment horizontal="left"/>
    </xf>
    <xf numFmtId="0" fontId="25" fillId="0" borderId="24" xfId="59" applyFont="1" applyBorder="1" applyAlignment="1">
      <alignment horizontal="center" vertical="center"/>
    </xf>
    <xf numFmtId="0" fontId="17" fillId="0" borderId="24" xfId="59" applyFont="1" applyBorder="1" applyAlignment="1">
      <alignment horizontal="center" vertical="center" wrapText="1"/>
    </xf>
    <xf numFmtId="0" fontId="13" fillId="0" borderId="0" xfId="22" applyFont="1" applyAlignment="1">
      <alignment horizontal="right"/>
    </xf>
    <xf numFmtId="0" fontId="31" fillId="0" borderId="20" xfId="60" applyFont="1" applyBorder="1" applyAlignment="1">
      <alignment horizontal="center" vertical="center" wrapText="1"/>
    </xf>
    <xf numFmtId="0" fontId="31" fillId="0" borderId="26" xfId="60" applyFont="1" applyBorder="1" applyAlignment="1">
      <alignment horizontal="center" vertical="center" wrapText="1"/>
    </xf>
    <xf numFmtId="0" fontId="13" fillId="4" borderId="23" xfId="79" applyFont="1" applyFill="1" applyBorder="1" applyAlignment="1">
      <alignment horizontal="center" vertical="center"/>
    </xf>
    <xf numFmtId="0" fontId="13" fillId="4" borderId="8" xfId="79" applyFont="1" applyFill="1" applyBorder="1" applyAlignment="1">
      <alignment horizontal="center" vertical="center"/>
    </xf>
    <xf numFmtId="0" fontId="13" fillId="4" borderId="9" xfId="79" applyFont="1" applyFill="1" applyBorder="1" applyAlignment="1">
      <alignment horizontal="center" vertical="center"/>
    </xf>
    <xf numFmtId="0" fontId="31" fillId="0" borderId="0" xfId="79" applyFont="1" applyAlignment="1">
      <alignment horizontal="center" vertical="center" wrapText="1"/>
    </xf>
    <xf numFmtId="0" fontId="24" fillId="2" borderId="0" xfId="82" applyFont="1" applyFill="1"/>
    <xf numFmtId="0" fontId="13" fillId="0" borderId="24" xfId="79" applyFont="1" applyBorder="1" applyAlignment="1">
      <alignment horizontal="center" vertical="center"/>
    </xf>
    <xf numFmtId="0" fontId="13" fillId="0" borderId="20" xfId="79" applyFont="1" applyBorder="1" applyAlignment="1">
      <alignment horizontal="center" vertical="center"/>
    </xf>
    <xf numFmtId="0" fontId="6" fillId="0" borderId="25" xfId="79" applyBorder="1" applyAlignment="1">
      <alignment horizontal="center" vertical="center"/>
    </xf>
    <xf numFmtId="0" fontId="13" fillId="0" borderId="26" xfId="79" applyFont="1" applyBorder="1" applyAlignment="1">
      <alignment horizontal="center" vertical="center" wrapText="1"/>
    </xf>
    <xf numFmtId="0" fontId="6" fillId="0" borderId="27" xfId="79" applyBorder="1" applyAlignment="1">
      <alignment horizontal="center" vertical="center"/>
    </xf>
    <xf numFmtId="0" fontId="13" fillId="0" borderId="26" xfId="79" applyFont="1" applyBorder="1" applyAlignment="1">
      <alignment horizontal="center" vertical="center"/>
    </xf>
    <xf numFmtId="0" fontId="6" fillId="0" borderId="0" xfId="67" applyFill="1"/>
    <xf numFmtId="0" fontId="35" fillId="0" borderId="0" xfId="80" applyFont="1" applyFill="1"/>
    <xf numFmtId="38" fontId="28" fillId="2" borderId="0" xfId="7" applyFont="1" applyFill="1" applyBorder="1" applyAlignment="1">
      <alignment horizontal="center" vertical="center"/>
    </xf>
    <xf numFmtId="38" fontId="36" fillId="2" borderId="0" xfId="7" applyFont="1" applyFill="1" applyBorder="1" applyAlignment="1">
      <alignment horizontal="distributed" vertical="center"/>
    </xf>
    <xf numFmtId="177" fontId="28" fillId="2" borderId="4" xfId="29" applyNumberFormat="1" applyFont="1" applyFill="1" applyBorder="1" applyAlignment="1">
      <alignment horizontal="right" vertical="center"/>
    </xf>
    <xf numFmtId="0" fontId="28" fillId="2" borderId="0" xfId="80" applyFont="1" applyFill="1" applyAlignment="1">
      <alignment vertical="center"/>
    </xf>
    <xf numFmtId="0" fontId="17" fillId="0" borderId="0" xfId="80" applyFont="1" applyAlignment="1">
      <alignment vertical="center"/>
    </xf>
    <xf numFmtId="177" fontId="28" fillId="2" borderId="21" xfId="39" applyNumberFormat="1" applyFont="1" applyFill="1" applyBorder="1" applyAlignment="1">
      <alignment horizontal="right" vertical="center"/>
    </xf>
    <xf numFmtId="0" fontId="21" fillId="0" borderId="40" xfId="11" applyFont="1" applyBorder="1" applyAlignment="1">
      <alignment horizontal="center" vertical="center" wrapText="1"/>
    </xf>
    <xf numFmtId="181" fontId="29" fillId="0" borderId="10" xfId="11" applyNumberFormat="1" applyFont="1" applyBorder="1" applyAlignment="1">
      <alignment horizontal="right" vertical="center"/>
    </xf>
    <xf numFmtId="181" fontId="29" fillId="0" borderId="2" xfId="11" applyNumberFormat="1" applyFont="1" applyBorder="1" applyAlignment="1">
      <alignment horizontal="right" vertical="center"/>
    </xf>
    <xf numFmtId="0" fontId="14" fillId="0" borderId="0" xfId="0" applyFont="1">
      <alignment vertical="center"/>
    </xf>
    <xf numFmtId="0" fontId="13" fillId="0" borderId="38" xfId="45" applyFont="1" applyBorder="1" applyAlignment="1">
      <alignment horizontal="center" vertical="center" wrapText="1"/>
    </xf>
    <xf numFmtId="0" fontId="13" fillId="0" borderId="4" xfId="45" applyFont="1" applyBorder="1" applyAlignment="1">
      <alignment horizontal="center" vertical="center" wrapText="1"/>
    </xf>
    <xf numFmtId="0" fontId="21" fillId="0" borderId="12" xfId="61" applyFont="1" applyBorder="1" applyAlignment="1">
      <alignment horizontal="right" vertical="center" wrapText="1"/>
    </xf>
    <xf numFmtId="0" fontId="17" fillId="0" borderId="38" xfId="61" applyFont="1" applyBorder="1" applyAlignment="1">
      <alignment horizontal="center" vertical="center"/>
    </xf>
    <xf numFmtId="0" fontId="13" fillId="0" borderId="19" xfId="81" applyFont="1" applyBorder="1" applyAlignment="1">
      <alignment horizontal="center" vertical="center"/>
    </xf>
    <xf numFmtId="0" fontId="6" fillId="0" borderId="8" xfId="81" applyBorder="1" applyAlignment="1">
      <alignment horizontal="center" vertical="center"/>
    </xf>
    <xf numFmtId="0" fontId="6" fillId="0" borderId="9" xfId="81" applyBorder="1" applyAlignment="1">
      <alignment horizontal="center" vertical="center"/>
    </xf>
    <xf numFmtId="0" fontId="6" fillId="0" borderId="19" xfId="81" applyBorder="1" applyAlignment="1">
      <alignment horizontal="center" vertical="center"/>
    </xf>
    <xf numFmtId="0" fontId="13" fillId="0" borderId="12" xfId="16" applyFont="1" applyBorder="1" applyAlignment="1">
      <alignment horizontal="center" vertical="center"/>
    </xf>
    <xf numFmtId="0" fontId="13" fillId="0" borderId="28" xfId="81" applyFont="1" applyBorder="1" applyAlignment="1">
      <alignment horizontal="center" vertical="center"/>
    </xf>
    <xf numFmtId="0" fontId="6" fillId="0" borderId="9" xfId="81" applyBorder="1" applyAlignment="1">
      <alignment horizontal="center" vertical="center" wrapText="1"/>
    </xf>
    <xf numFmtId="0" fontId="13" fillId="0" borderId="27" xfId="81" applyFont="1" applyBorder="1" applyAlignment="1">
      <alignment horizontal="center" vertical="center"/>
    </xf>
    <xf numFmtId="0" fontId="6" fillId="0" borderId="10" xfId="81" applyBorder="1" applyAlignment="1">
      <alignment horizontal="center" vertical="center" wrapText="1"/>
    </xf>
    <xf numFmtId="0" fontId="10" fillId="0" borderId="12" xfId="46" applyFont="1" applyBorder="1">
      <alignment vertical="center"/>
    </xf>
    <xf numFmtId="181" fontId="29" fillId="0" borderId="32" xfId="11" applyNumberFormat="1" applyFont="1" applyBorder="1" applyAlignment="1">
      <alignment horizontal="right" vertical="center"/>
    </xf>
    <xf numFmtId="0" fontId="13" fillId="0" borderId="28" xfId="46" applyFont="1" applyBorder="1" applyAlignment="1">
      <alignment horizontal="center" vertical="center" wrapText="1"/>
    </xf>
    <xf numFmtId="0" fontId="10" fillId="0" borderId="10" xfId="47" applyFont="1" applyBorder="1">
      <alignment vertical="center"/>
    </xf>
    <xf numFmtId="0" fontId="10" fillId="0" borderId="5" xfId="0" applyFont="1" applyBorder="1">
      <alignment vertical="center"/>
    </xf>
    <xf numFmtId="0" fontId="21" fillId="0" borderId="0" xfId="63" applyFont="1" applyAlignment="1">
      <alignment horizontal="right" vertical="center" wrapText="1"/>
    </xf>
    <xf numFmtId="0" fontId="13" fillId="0" borderId="5" xfId="30" applyFont="1" applyBorder="1" applyAlignment="1">
      <alignment vertical="center"/>
    </xf>
    <xf numFmtId="0" fontId="17" fillId="0" borderId="28" xfId="64" applyFont="1" applyBorder="1"/>
    <xf numFmtId="0" fontId="18" fillId="0" borderId="2" xfId="64" applyFont="1" applyBorder="1" applyAlignment="1">
      <alignment horizontal="center" vertical="center" wrapText="1"/>
    </xf>
    <xf numFmtId="0" fontId="18" fillId="0" borderId="0" xfId="64" applyFont="1" applyAlignment="1">
      <alignment horizontal="center" vertical="center" wrapText="1"/>
    </xf>
    <xf numFmtId="0" fontId="13" fillId="0" borderId="43" xfId="17" applyFont="1" applyBorder="1" applyAlignment="1">
      <alignment horizontal="center" vertical="center"/>
    </xf>
    <xf numFmtId="176" fontId="21" fillId="0" borderId="0" xfId="28" applyNumberFormat="1" applyFont="1" applyAlignment="1">
      <alignment horizontal="right" vertical="center"/>
    </xf>
    <xf numFmtId="0" fontId="13" fillId="0" borderId="25" xfId="17" applyFont="1" applyBorder="1" applyAlignment="1">
      <alignment horizontal="center" vertical="center"/>
    </xf>
    <xf numFmtId="0" fontId="13" fillId="0" borderId="18" xfId="17" applyFont="1" applyBorder="1" applyAlignment="1">
      <alignment horizontal="center" vertical="center"/>
    </xf>
    <xf numFmtId="0" fontId="13" fillId="0" borderId="5" xfId="17" applyFont="1" applyBorder="1" applyAlignment="1">
      <alignment horizontal="center" vertical="center"/>
    </xf>
    <xf numFmtId="0" fontId="17" fillId="0" borderId="0" xfId="65" applyFont="1">
      <alignment vertical="center"/>
    </xf>
    <xf numFmtId="0" fontId="13" fillId="0" borderId="10" xfId="30" applyFont="1" applyBorder="1" applyAlignment="1">
      <alignment vertical="center"/>
    </xf>
    <xf numFmtId="0" fontId="5" fillId="0" borderId="27" xfId="74" applyFont="1" applyBorder="1" applyAlignment="1">
      <alignment horizontal="center" vertical="center"/>
    </xf>
    <xf numFmtId="0" fontId="5" fillId="0" borderId="28" xfId="74" applyFont="1" applyBorder="1" applyAlignment="1">
      <alignment horizontal="center" vertical="center"/>
    </xf>
    <xf numFmtId="0" fontId="13" fillId="0" borderId="38" xfId="18" applyFont="1" applyBorder="1" applyAlignment="1">
      <alignment horizontal="center" vertical="center"/>
    </xf>
    <xf numFmtId="0" fontId="13" fillId="0" borderId="17" xfId="18" applyFont="1" applyBorder="1" applyAlignment="1">
      <alignment horizontal="center" vertical="center"/>
    </xf>
    <xf numFmtId="0" fontId="31" fillId="0" borderId="0" xfId="75" applyFont="1" applyAlignment="1">
      <alignment horizontal="right" vertical="center" wrapText="1"/>
    </xf>
    <xf numFmtId="0" fontId="19" fillId="2" borderId="0" xfId="76" applyFont="1" applyFill="1">
      <alignment vertical="center"/>
    </xf>
    <xf numFmtId="0" fontId="17" fillId="0" borderId="19" xfId="77" applyFont="1" applyBorder="1" applyAlignment="1">
      <alignment horizontal="centerContinuous" vertical="center"/>
    </xf>
    <xf numFmtId="0" fontId="21" fillId="0" borderId="4" xfId="15" applyFont="1" applyBorder="1" applyAlignment="1">
      <alignment horizontal="center" vertical="center" wrapText="1"/>
    </xf>
    <xf numFmtId="182" fontId="14" fillId="0" borderId="0" xfId="38" applyNumberFormat="1" applyFont="1" applyAlignment="1">
      <alignment vertical="center"/>
    </xf>
    <xf numFmtId="182" fontId="10" fillId="0" borderId="0" xfId="38" applyNumberFormat="1" applyFont="1" applyAlignment="1">
      <alignment vertical="center"/>
    </xf>
    <xf numFmtId="0" fontId="20" fillId="0" borderId="16" xfId="78" applyFont="1" applyBorder="1" applyAlignment="1">
      <alignment horizontal="center" vertical="center" wrapText="1"/>
    </xf>
    <xf numFmtId="0" fontId="20" fillId="0" borderId="8" xfId="78" applyFont="1" applyBorder="1" applyAlignment="1">
      <alignment horizontal="center" vertical="center" wrapText="1"/>
    </xf>
    <xf numFmtId="0" fontId="20" fillId="0" borderId="9" xfId="78" applyFont="1" applyBorder="1" applyAlignment="1">
      <alignment horizontal="center" vertical="center" wrapText="1"/>
    </xf>
    <xf numFmtId="49" fontId="13" fillId="0" borderId="0" xfId="38" applyNumberFormat="1" applyFont="1" applyAlignment="1">
      <alignment horizontal="right" vertical="center"/>
    </xf>
    <xf numFmtId="0" fontId="17" fillId="0" borderId="36" xfId="78" applyFont="1" applyBorder="1">
      <alignment vertical="center"/>
    </xf>
  </cellXfs>
  <cellStyles count="83">
    <cellStyle name="ハイパーリンク" xfId="1"/>
    <cellStyle name="桁区切り_467946_２（７）確定_03_34_都道府県_05_99_123_1_20260316220046767" xfId="2"/>
    <cellStyle name="桁区切り_（参考Ｒ３）467946" xfId="3"/>
    <cellStyle name="桁区切り_（参考Ｒ３）467946_1" xfId="4"/>
    <cellStyle name="桁区切り_（参考Ｒ３）467946_１（２）農林業経営体　組織形態別経営体数" xfId="5"/>
    <cellStyle name="桁区切り_（参考Ｒ３）467946_２（８）確定_03_34_都道府県_05_99_151_1_20260324100505825" xfId="6"/>
    <cellStyle name="桁区切り_（参考Ｒ３）467946_９（２）確定_03_34_都道府県_05_99_116_1_20260316195156195" xfId="7"/>
    <cellStyle name="標準" xfId="0" builtinId="0"/>
    <cellStyle name="標準 2 2" xfId="8"/>
    <cellStyle name="標準 2 2 2" xfId="9"/>
    <cellStyle name="標準 2 2_（参考Ｒ３）467946" xfId="10"/>
    <cellStyle name="標準 2 2_（参考Ｒ３）467946_２（24）農業経営主の年齢階層別経営体数" xfId="11"/>
    <cellStyle name="標準 2 2_２（19）確定_03_34_都道府県_05_99_112_1_20260316203034077" xfId="12"/>
    <cellStyle name="標準 2 2_２（20）確定_03_34_都道府県_05_99_108_1_20260316202023660" xfId="13"/>
    <cellStyle name="標準 2 2_２（21）確定_03_34_都道府県_05_99_174_1_20260316223907137" xfId="14"/>
    <cellStyle name="標準 2 2_４（１）（２）総農家数" xfId="15"/>
    <cellStyle name="標準 4" xfId="16"/>
    <cellStyle name="標準 5 2_（参考Ｒ３）467946" xfId="17"/>
    <cellStyle name="標準 5 2_（参考Ｒ３）467946_３（３）保有山林の状況" xfId="18"/>
    <cellStyle name="標準_467946" xfId="19"/>
    <cellStyle name="標準_467946_1_２（２）確定_03_34_都道府県_05_99_122_1_20260316211930027" xfId="20"/>
    <cellStyle name="標準_467946_２（３）確定_03_34_都道府県_05_99_103_1_20260316214928674" xfId="21"/>
    <cellStyle name="標準_467946_２（５）確定_03_34_都道府県_05_99_104_1_20260316222731688" xfId="22"/>
    <cellStyle name="標準_loss2005-setai" xfId="23"/>
    <cellStyle name="標準_集落営農実態調査集計様式H18.4.12" xfId="24"/>
    <cellStyle name="標準_集落営農実態調査集計様式H18.4.12_467946" xfId="25"/>
    <cellStyle name="標準_集落営農実態調査集計様式H18.4.12_467946_1_２（２）確定_03_34_都道府県_05_99_122_1_20260316211930027" xfId="26"/>
    <cellStyle name="標準_集落営農実態調査集計様式H18.4.12_（参考Ｒ３）467946" xfId="27"/>
    <cellStyle name="標準_集落営農実態調査集計様式H18.4.12_（参考Ｒ３）467946_２（36）年齢階層別世帯員数" xfId="28"/>
    <cellStyle name="標準_集落営農実態調査集計様式H18.4.12_１（１）農林業経営体数_調査客体数_９（２）確定_03_34_都道府県_05_99_116_1_20260316195156195" xfId="29"/>
    <cellStyle name="標準_集落営農実態調査集計様式H18.4.12_１（２）農林業経営体　組織形態別経営体数" xfId="30"/>
    <cellStyle name="標準_集落営農実態調査集計様式H18.4.12_２（19）確定_03_34_都道府県_05_99_112_1_20260316203034077" xfId="31"/>
    <cellStyle name="標準_集落営農実態調査集計様式H18.4.12_２（21）確定_03_34_都道府県_05_99_174_1_20260316223907137" xfId="32"/>
    <cellStyle name="標準_集落営農実態調査集計様式H18.4.12_２（23）データを活用した農業を行っている経営体数" xfId="33"/>
    <cellStyle name="標準_集落営農実態調査集計様式H18.4.12_２（３）確定_03_34_都道府県_05_99_103_1_20260316214928674" xfId="34"/>
    <cellStyle name="標準_集落営農実態調査集計様式H18.4.12_２（４）確定_03_34_都道府県_05_99_106_1_20260316232400625" xfId="35"/>
    <cellStyle name="標準_集落営農実態調査集計様式H18.4.12_２（５）確定_03_34_都道府県_05_99_104_1_20260316222731688" xfId="36"/>
    <cellStyle name="標準_集落営農実態調査集計様式H18.4.12_２（８）確定_03_34_都道府県_05_99_151_1_20260324100505825" xfId="37"/>
    <cellStyle name="標準_集落営農実態調査集計様式H18.4.12_４（１）（２）総農家数" xfId="38"/>
    <cellStyle name="標準_集落営農実態調査集計様式H18.4.12_９（２）確定_03_34_都道府県_05_99_116_1_20260316195156195" xfId="39"/>
    <cellStyle name="標準_（参考Ｒ３）467946" xfId="40"/>
    <cellStyle name="標準_（参考Ｒ３）467946_１（２）農林業経営体　組織形態別経営体数" xfId="41"/>
    <cellStyle name="標準_（参考Ｒ３）467946_２（12）確定_03_34_都道府県_05_99_155_1_20260324104408138" xfId="42"/>
    <cellStyle name="標準_（参考Ｒ３）467946_２（15）販売目的の花き類の品目別作付（栽培）経営体数" xfId="43"/>
    <cellStyle name="標準_（参考Ｒ３）467946_２（17）確定_03_34_都道府県_05_99_181_1_20260324102542060" xfId="44"/>
    <cellStyle name="標準_（参考Ｒ３）467946_２（25）確定_03_34_都道府県_05_99_221_1_20260318102451706" xfId="45"/>
    <cellStyle name="標準_（参考Ｒ３）467946_２（28）農業に60日以上従事した世帯員、役員・構成員（経営主含む）の農業従事日数階層別人数（団体経営体）" xfId="46"/>
    <cellStyle name="標準_（参考Ｒ３）467946_２（29）確定_03_34_都道府県_05_99_223_1_20260316230224250" xfId="47"/>
    <cellStyle name="標準_（参考Ｒ３）467946_２（４）確定_03_34_都道府県_05_99_106_1_20260316232400625" xfId="48"/>
    <cellStyle name="標準_（参考Ｒ３）467946_２（９）確定_03_34_都道府県_05_99_152_1_20260324101520090" xfId="49"/>
    <cellStyle name="標準_１（１）農林業経営体数_調査客体数" xfId="50"/>
    <cellStyle name="標準_１（２）農林業経営体　組織形態別経営体数" xfId="51"/>
    <cellStyle name="標準_２（11）確定_03_34_都道府県_05_99_154_1_20260324095932806" xfId="52"/>
    <cellStyle name="標準_２（12）確定_03_34_都道府県_05_99_155_1_20260324104408138" xfId="53"/>
    <cellStyle name="標準_２（14）確定_03_34_都道府県_05_99_170_1_20260324095144097" xfId="54"/>
    <cellStyle name="標準_２（15）販売目的の花き類の品目別作付（栽培）経営体数" xfId="55"/>
    <cellStyle name="標準_２（17）確定_03_34_都道府県_05_99_181_1_20260324102542060" xfId="56"/>
    <cellStyle name="標準_２（18）確定_03_34_都道府県_05_99_201_1_20260316202234189" xfId="57"/>
    <cellStyle name="標準_２（19）確定_03_34_都道府県_05_99_112_1_20260316203034077" xfId="58"/>
    <cellStyle name="標準_２（21）確定_03_34_都道府県_05_99_174_1_20260316223907137" xfId="59"/>
    <cellStyle name="標準_２（23）データを活用した農業を行っている経営体数" xfId="60"/>
    <cellStyle name="標準_２（25）確定_03_34_都道府県_05_99_221_1_20260318102451706" xfId="61"/>
    <cellStyle name="標準_２（28）農業に60日以上従事した世帯員、役員・構成員（経営主含む）の農業従事日数階層別人数（団体経営体）" xfId="62"/>
    <cellStyle name="標準_２（31）確定_03_34_都道府県_05_99_231_1_20260316194442835" xfId="63"/>
    <cellStyle name="標準_２（35）農業所得依存度別経営体数" xfId="64"/>
    <cellStyle name="標準_２（36）年齢階層別世帯員数" xfId="65"/>
    <cellStyle name="標準_２（１）確定_03_34_都道府県_05_99_101_1_20260316195933896" xfId="66"/>
    <cellStyle name="標準_２（２）確定_03_34_都道府県_05_99_122_1_20260316211930027_1" xfId="67"/>
    <cellStyle name="標準_２（３）確定_03_34_都道府県_05_99_103_1_20260316214928674" xfId="68"/>
    <cellStyle name="標準_２（４）確定_03_34_都道府県_05_99_106_1_20260316232400625" xfId="69"/>
    <cellStyle name="標準_２（５）確定_03_34_都道府県_05_99_104_1_20260316222731688" xfId="70"/>
    <cellStyle name="標準_２（６）確定_03_34_都道府県_05_99_121_1_20260316231810529" xfId="71"/>
    <cellStyle name="標準_２（８）確定_03_34_都道府県_05_99_151_1_20260324100505825" xfId="72"/>
    <cellStyle name="標準_２（９）確定_03_34_都道府県_05_99_152_1_20260324101520090" xfId="73"/>
    <cellStyle name="標準_３（１）確定_03_34_都道府県_09_99_301_1_20260316215518186" xfId="74"/>
    <cellStyle name="標準_３（４）確定_03_34_都道府県_09_99_351_1_20260316212933969" xfId="75"/>
    <cellStyle name="標準_３（５）林業作業の受託料金収入規模別経営体数" xfId="76"/>
    <cellStyle name="標準_３（６）雇用者の状況" xfId="77"/>
    <cellStyle name="標準_４（１）（２）総農家数" xfId="78"/>
    <cellStyle name="標準_９（１）確定_03_34_都道府県_05_99_115_1_20260316211647747" xfId="79"/>
    <cellStyle name="標準_９（２）確定_03_34_都道府県_05_99_116_1_20260316195156195" xfId="80"/>
    <cellStyle name="標準_９（４）確定_03_34_都道府県_07_99_221_1_20260318102944224" xfId="81"/>
    <cellStyle name="標準_９（５）（表５、図６に必要）確定_03_34_都道府県_05_99_157_1_20260324093703409" xfId="82"/>
  </cellStyle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Relationship Id="rId44" Type="http://schemas.openxmlformats.org/officeDocument/2006/relationships/worksheet" Target="worksheets/sheet44.xml" /><Relationship Id="rId45" Type="http://schemas.openxmlformats.org/officeDocument/2006/relationships/worksheet" Target="worksheets/sheet45.xml" /><Relationship Id="rId46" Type="http://schemas.openxmlformats.org/officeDocument/2006/relationships/worksheet" Target="worksheets/sheet46.xml" /><Relationship Id="rId47" Type="http://schemas.openxmlformats.org/officeDocument/2006/relationships/worksheet" Target="worksheets/sheet47.xml" /><Relationship Id="rId48" Type="http://schemas.openxmlformats.org/officeDocument/2006/relationships/worksheet" Target="worksheets/sheet48.xml" /><Relationship Id="rId49" Type="http://schemas.openxmlformats.org/officeDocument/2006/relationships/worksheet" Target="worksheets/sheet49.xml" /><Relationship Id="rId50" Type="http://schemas.openxmlformats.org/officeDocument/2006/relationships/worksheet" Target="worksheets/sheet50.xml" /><Relationship Id="rId51" Type="http://schemas.openxmlformats.org/officeDocument/2006/relationships/worksheet" Target="worksheets/sheet51.xml" /><Relationship Id="rId52" Type="http://schemas.openxmlformats.org/officeDocument/2006/relationships/theme" Target="theme/theme1.xml" /><Relationship Id="rId53" Type="http://schemas.openxmlformats.org/officeDocument/2006/relationships/sharedStrings" Target="sharedStrings.xml" /><Relationship Id="rId5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2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8.bin" /></Relationships>
</file>

<file path=xl/worksheets/_rels/sheet2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9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3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0.bin" /></Relationships>
</file>

<file path=xl/worksheets/_rels/sheet3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1.bin" /></Relationships>
</file>

<file path=xl/worksheets/_rels/sheet3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2.bin" /></Relationships>
</file>

<file path=xl/worksheets/_rels/sheet3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3.bin" /></Relationships>
</file>

<file path=xl/worksheets/_rels/sheet3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4.bin" /></Relationships>
</file>

<file path=xl/worksheets/_rels/sheet3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5.bin" /></Relationships>
</file>

<file path=xl/worksheets/_rels/sheet3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6.bin" /></Relationships>
</file>

<file path=xl/worksheets/_rels/sheet3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7.bin" /></Relationships>
</file>

<file path=xl/worksheets/_rels/sheet3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8.bin" /></Relationships>
</file>

<file path=xl/worksheets/_rels/sheet3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9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4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0.bin" /></Relationships>
</file>

<file path=xl/worksheets/_rels/sheet4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1.bin" /></Relationships>
</file>

<file path=xl/worksheets/_rels/sheet4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2.bin" /></Relationships>
</file>

<file path=xl/worksheets/_rels/sheet4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3.bin" /></Relationships>
</file>

<file path=xl/worksheets/_rels/sheet4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4.bin" /></Relationships>
</file>

<file path=xl/worksheets/_rels/sheet4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5.bin" /></Relationships>
</file>

<file path=xl/worksheets/_rels/sheet4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6.bin" /></Relationships>
</file>

<file path=xl/worksheets/_rels/sheet4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7.bin" /></Relationships>
</file>

<file path=xl/worksheets/_rels/sheet4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8.bin" /></Relationships>
</file>

<file path=xl/worksheets/_rels/sheet4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9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5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0.bin" /></Relationships>
</file>

<file path=xl/worksheets/_rels/sheet5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1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G62"/>
  <sheetViews>
    <sheetView tabSelected="1" zoomScaleSheetLayoutView="100" workbookViewId="0"/>
  </sheetViews>
  <sheetFormatPr defaultRowHeight="19.5" customHeight="1"/>
  <cols>
    <col min="1" max="3" width="3.625" customWidth="1"/>
    <col min="4" max="4" width="36.875" customWidth="1"/>
    <col min="5" max="5" width="68.625" customWidth="1"/>
    <col min="6" max="6" width="9" style="1" customWidth="1"/>
    <col min="7" max="7" width="3.625" customWidth="1"/>
  </cols>
  <sheetData>
    <row r="1" spans="1:7" ht="19.5" customHeight="1"/>
    <row r="2" spans="1:7" ht="19.5" customHeight="1">
      <c r="A2" s="2" t="s">
        <v>70</v>
      </c>
      <c r="B2" s="2"/>
      <c r="C2" s="2"/>
      <c r="D2" s="2"/>
      <c r="E2" s="2"/>
      <c r="F2" s="2"/>
      <c r="G2" s="2"/>
    </row>
    <row r="3" spans="1:7" ht="19.5" customHeight="1">
      <c r="A3" s="2"/>
      <c r="B3" s="2"/>
      <c r="C3" s="2"/>
      <c r="D3" s="2"/>
      <c r="E3" s="2"/>
      <c r="F3" s="2"/>
      <c r="G3" s="2"/>
    </row>
    <row r="4" spans="1:7" ht="19.5" customHeight="1">
      <c r="B4" s="3"/>
      <c r="C4" s="3"/>
      <c r="D4" s="3"/>
      <c r="F4" s="6" t="s">
        <v>65</v>
      </c>
    </row>
    <row r="5" spans="1:7" ht="19.5" customHeight="1">
      <c r="B5" s="4" t="s">
        <v>3</v>
      </c>
      <c r="C5" s="4"/>
      <c r="D5" s="4"/>
      <c r="E5" s="4"/>
      <c r="F5" s="7"/>
    </row>
    <row r="6" spans="1:7" ht="19.5" customHeight="1">
      <c r="B6" s="4"/>
      <c r="C6" s="4" t="s">
        <v>9</v>
      </c>
      <c r="D6" s="4"/>
      <c r="E6" s="4"/>
      <c r="F6" s="7"/>
    </row>
    <row r="7" spans="1:7" ht="19.5" customHeight="1">
      <c r="B7" s="4"/>
      <c r="C7" s="4"/>
      <c r="D7" s="4" t="s">
        <v>602</v>
      </c>
      <c r="E7" s="4"/>
      <c r="F7" s="8">
        <v>1</v>
      </c>
    </row>
    <row r="8" spans="1:7" ht="19.5" customHeight="1">
      <c r="B8" s="4"/>
      <c r="C8" s="4"/>
      <c r="D8" s="4" t="s">
        <v>603</v>
      </c>
      <c r="E8" s="4"/>
      <c r="F8" s="8">
        <v>2</v>
      </c>
    </row>
    <row r="9" spans="1:7" ht="19.5" customHeight="1">
      <c r="B9" s="4"/>
      <c r="C9" s="4"/>
      <c r="D9" s="4"/>
      <c r="E9" s="4"/>
      <c r="F9" s="9"/>
    </row>
    <row r="10" spans="1:7" ht="19.5" customHeight="1">
      <c r="B10" s="4"/>
      <c r="C10" s="4" t="s">
        <v>18</v>
      </c>
      <c r="D10" s="4"/>
      <c r="E10" s="4"/>
      <c r="F10" s="9"/>
    </row>
    <row r="11" spans="1:7" ht="19.5" customHeight="1">
      <c r="B11" s="4"/>
      <c r="C11" s="4"/>
      <c r="D11" s="4" t="s">
        <v>22</v>
      </c>
      <c r="E11" s="4"/>
      <c r="F11" s="8">
        <v>3</v>
      </c>
    </row>
    <row r="12" spans="1:7" ht="19.5" customHeight="1">
      <c r="B12" s="4"/>
      <c r="C12" s="4"/>
      <c r="D12" s="4" t="s">
        <v>25</v>
      </c>
      <c r="E12" s="4"/>
      <c r="F12" s="8">
        <v>4</v>
      </c>
    </row>
    <row r="13" spans="1:7" ht="19.5" customHeight="1">
      <c r="B13" s="4"/>
      <c r="C13" s="4"/>
      <c r="D13" s="4" t="s">
        <v>33</v>
      </c>
      <c r="E13" s="4"/>
      <c r="F13" s="8">
        <v>5</v>
      </c>
    </row>
    <row r="14" spans="1:7" ht="19.5" customHeight="1">
      <c r="B14" s="4"/>
      <c r="C14" s="4"/>
      <c r="D14" s="4" t="s">
        <v>34</v>
      </c>
      <c r="E14" s="4"/>
      <c r="F14" s="8">
        <v>6</v>
      </c>
    </row>
    <row r="15" spans="1:7" ht="19.5" customHeight="1">
      <c r="B15" s="4"/>
      <c r="C15" s="4"/>
      <c r="D15" s="4" t="s">
        <v>38</v>
      </c>
      <c r="E15" s="4"/>
      <c r="F15" s="8">
        <v>7</v>
      </c>
    </row>
    <row r="16" spans="1:7" ht="19.5" customHeight="1">
      <c r="B16" s="4"/>
      <c r="C16" s="4"/>
      <c r="D16" s="4" t="s">
        <v>42</v>
      </c>
      <c r="E16" s="4"/>
      <c r="F16" s="8">
        <v>8</v>
      </c>
    </row>
    <row r="17" spans="2:6" ht="19.5" customHeight="1">
      <c r="B17" s="4"/>
      <c r="C17" s="4"/>
      <c r="D17" s="4" t="s">
        <v>44</v>
      </c>
      <c r="E17" s="4"/>
      <c r="F17" s="8">
        <v>9</v>
      </c>
    </row>
    <row r="18" spans="2:6" ht="19.5" customHeight="1">
      <c r="B18" s="4"/>
      <c r="C18" s="4"/>
      <c r="D18" s="4" t="s">
        <v>596</v>
      </c>
      <c r="E18" s="4"/>
      <c r="F18" s="8">
        <v>10</v>
      </c>
    </row>
    <row r="19" spans="2:6" ht="19.5" customHeight="1">
      <c r="B19" s="4"/>
      <c r="C19" s="4"/>
      <c r="D19" s="4" t="s">
        <v>71</v>
      </c>
      <c r="E19" s="4"/>
      <c r="F19" s="8">
        <v>11</v>
      </c>
    </row>
    <row r="20" spans="2:6" ht="19.5" customHeight="1">
      <c r="B20" s="4"/>
      <c r="C20" s="4"/>
      <c r="D20" s="4" t="s">
        <v>46</v>
      </c>
      <c r="E20" s="4"/>
      <c r="F20" s="8">
        <v>12</v>
      </c>
    </row>
    <row r="21" spans="2:6" ht="19.5" customHeight="1">
      <c r="B21" s="4"/>
      <c r="C21" s="4"/>
      <c r="D21" s="4" t="s">
        <v>74</v>
      </c>
      <c r="E21" s="4"/>
      <c r="F21" s="8">
        <v>13</v>
      </c>
    </row>
    <row r="22" spans="2:6" ht="19.5" customHeight="1">
      <c r="B22" s="4"/>
      <c r="C22" s="4"/>
      <c r="D22" s="4" t="s">
        <v>76</v>
      </c>
      <c r="E22" s="4"/>
      <c r="F22" s="8">
        <v>14</v>
      </c>
    </row>
    <row r="23" spans="2:6" ht="19.5" customHeight="1">
      <c r="B23" s="4"/>
      <c r="C23" s="4"/>
      <c r="D23" s="4" t="s">
        <v>20</v>
      </c>
      <c r="E23" s="4"/>
      <c r="F23" s="8">
        <v>15</v>
      </c>
    </row>
    <row r="24" spans="2:6" ht="19.5" customHeight="1">
      <c r="B24" s="4"/>
      <c r="C24" s="4"/>
      <c r="D24" s="4" t="s">
        <v>80</v>
      </c>
      <c r="E24" s="4"/>
      <c r="F24" s="8">
        <v>16</v>
      </c>
    </row>
    <row r="25" spans="2:6" ht="19.5" customHeight="1">
      <c r="B25" s="4"/>
      <c r="C25" s="4"/>
      <c r="D25" s="4" t="s">
        <v>45</v>
      </c>
      <c r="E25" s="4"/>
      <c r="F25" s="8">
        <v>17</v>
      </c>
    </row>
    <row r="26" spans="2:6" ht="19.5" customHeight="1">
      <c r="B26" s="4"/>
      <c r="C26" s="4"/>
      <c r="D26" s="4" t="s">
        <v>40</v>
      </c>
      <c r="E26" s="4"/>
      <c r="F26" s="8">
        <v>18</v>
      </c>
    </row>
    <row r="27" spans="2:6" ht="19.5" customHeight="1">
      <c r="B27" s="4"/>
      <c r="C27" s="4"/>
      <c r="D27" s="4" t="s">
        <v>0</v>
      </c>
      <c r="E27" s="4"/>
      <c r="F27" s="8">
        <v>19</v>
      </c>
    </row>
    <row r="28" spans="2:6" ht="19.5" customHeight="1">
      <c r="B28" s="4"/>
      <c r="C28" s="4"/>
      <c r="D28" s="4" t="s">
        <v>83</v>
      </c>
      <c r="E28" s="4"/>
      <c r="F28" s="8">
        <v>20</v>
      </c>
    </row>
    <row r="29" spans="2:6" ht="19.5" customHeight="1">
      <c r="B29" s="4"/>
      <c r="C29" s="4"/>
      <c r="D29" s="4" t="s">
        <v>93</v>
      </c>
      <c r="E29" s="4"/>
      <c r="F29" s="8">
        <v>21</v>
      </c>
    </row>
    <row r="30" spans="2:6" ht="19.5" customHeight="1">
      <c r="B30" s="4"/>
      <c r="C30" s="4"/>
      <c r="D30" s="4" t="s">
        <v>11</v>
      </c>
      <c r="E30" s="4"/>
      <c r="F30" s="8">
        <v>22</v>
      </c>
    </row>
    <row r="31" spans="2:6" ht="19.5" customHeight="1">
      <c r="B31" s="4"/>
      <c r="C31" s="4"/>
      <c r="D31" s="4" t="s">
        <v>96</v>
      </c>
      <c r="E31" s="4"/>
      <c r="F31" s="8">
        <v>23</v>
      </c>
    </row>
    <row r="32" spans="2:6" ht="19.5" customHeight="1">
      <c r="B32" s="4"/>
      <c r="C32" s="4"/>
      <c r="D32" s="4" t="s">
        <v>98</v>
      </c>
      <c r="E32" s="4"/>
      <c r="F32" s="8">
        <v>24</v>
      </c>
    </row>
    <row r="33" spans="2:6" ht="19.5" customHeight="1">
      <c r="B33" s="4"/>
      <c r="C33" s="4"/>
      <c r="D33" s="4" t="s">
        <v>99</v>
      </c>
      <c r="E33" s="4"/>
      <c r="F33" s="8">
        <v>25</v>
      </c>
    </row>
    <row r="34" spans="2:6" ht="19.5" customHeight="1">
      <c r="B34" s="4"/>
      <c r="C34" s="4"/>
      <c r="D34" s="4" t="s">
        <v>102</v>
      </c>
      <c r="E34" s="4"/>
      <c r="F34" s="8">
        <v>26</v>
      </c>
    </row>
    <row r="35" spans="2:6" ht="19.5" customHeight="1">
      <c r="B35" s="4"/>
      <c r="C35" s="4"/>
      <c r="D35" s="4" t="s">
        <v>67</v>
      </c>
      <c r="E35" s="4"/>
      <c r="F35" s="8">
        <v>27</v>
      </c>
    </row>
    <row r="36" spans="2:6" ht="19.5" customHeight="1">
      <c r="B36" s="4"/>
      <c r="C36" s="4"/>
      <c r="D36" s="4" t="s">
        <v>104</v>
      </c>
      <c r="E36" s="4"/>
      <c r="F36" s="8">
        <v>28</v>
      </c>
    </row>
    <row r="37" spans="2:6" ht="19.5" customHeight="1">
      <c r="B37" s="4"/>
      <c r="C37" s="4"/>
      <c r="D37" s="4" t="s">
        <v>343</v>
      </c>
      <c r="E37" s="4"/>
      <c r="F37" s="8">
        <v>29</v>
      </c>
    </row>
    <row r="38" spans="2:6" ht="19.5" customHeight="1">
      <c r="B38" s="4"/>
      <c r="C38" s="4"/>
      <c r="D38" s="4" t="s">
        <v>27</v>
      </c>
      <c r="E38" s="4"/>
      <c r="F38" s="8">
        <v>30</v>
      </c>
    </row>
    <row r="39" spans="2:6" ht="19.5" customHeight="1">
      <c r="B39" s="4"/>
      <c r="C39" s="4"/>
      <c r="D39" s="4" t="s">
        <v>539</v>
      </c>
      <c r="E39" s="4"/>
      <c r="F39" s="8">
        <v>31</v>
      </c>
    </row>
    <row r="40" spans="2:6" ht="19.5" customHeight="1">
      <c r="B40" s="4"/>
      <c r="C40" s="4"/>
      <c r="D40" s="4" t="s">
        <v>63</v>
      </c>
      <c r="E40" s="4"/>
      <c r="F40" s="8">
        <v>32</v>
      </c>
    </row>
    <row r="41" spans="2:6" ht="19.5" customHeight="1">
      <c r="B41" s="4"/>
      <c r="C41" s="4"/>
      <c r="D41" s="5" t="s">
        <v>181</v>
      </c>
      <c r="E41" s="5"/>
      <c r="F41" s="8">
        <v>33</v>
      </c>
    </row>
    <row r="42" spans="2:6" ht="19.5" customHeight="1">
      <c r="B42" s="4"/>
      <c r="C42" s="4"/>
      <c r="D42" s="4" t="s">
        <v>540</v>
      </c>
      <c r="E42" s="4"/>
      <c r="F42" s="8">
        <v>34</v>
      </c>
    </row>
    <row r="43" spans="2:6" ht="19.5" customHeight="1">
      <c r="B43" s="4"/>
      <c r="C43" s="4"/>
      <c r="D43" s="4" t="s">
        <v>398</v>
      </c>
      <c r="E43" s="4"/>
      <c r="F43" s="8">
        <v>35</v>
      </c>
    </row>
    <row r="44" spans="2:6" ht="19.5" customHeight="1">
      <c r="B44" s="4"/>
      <c r="C44" s="4"/>
      <c r="D44" s="4" t="s">
        <v>88</v>
      </c>
      <c r="E44" s="4"/>
      <c r="F44" s="8">
        <v>36</v>
      </c>
    </row>
    <row r="45" spans="2:6" ht="19.5" customHeight="1">
      <c r="B45" s="4"/>
      <c r="C45" s="4"/>
      <c r="D45" s="4" t="s">
        <v>101</v>
      </c>
      <c r="E45" s="4"/>
      <c r="F45" s="8">
        <v>37</v>
      </c>
    </row>
    <row r="46" spans="2:6" ht="19.5" customHeight="1">
      <c r="B46" s="4"/>
      <c r="C46" s="4"/>
      <c r="D46" s="4" t="s">
        <v>109</v>
      </c>
      <c r="E46" s="4"/>
      <c r="F46" s="8">
        <v>38</v>
      </c>
    </row>
    <row r="47" spans="2:6" ht="19.5" customHeight="1">
      <c r="B47" s="4"/>
      <c r="C47" s="4"/>
      <c r="D47" s="4" t="s">
        <v>111</v>
      </c>
      <c r="E47" s="4"/>
      <c r="F47" s="8">
        <v>39</v>
      </c>
    </row>
    <row r="48" spans="2:6" ht="19.5" customHeight="1">
      <c r="B48" s="4"/>
      <c r="C48" s="4"/>
      <c r="D48" s="4" t="s">
        <v>48</v>
      </c>
      <c r="E48" s="4"/>
      <c r="F48" s="8">
        <v>40</v>
      </c>
    </row>
    <row r="49" spans="2:6" ht="19.5" customHeight="1">
      <c r="B49" s="4"/>
      <c r="C49" s="4"/>
      <c r="D49" s="4" t="s">
        <v>113</v>
      </c>
      <c r="E49" s="4"/>
      <c r="F49" s="8">
        <v>41</v>
      </c>
    </row>
    <row r="50" spans="2:6" ht="19.5" customHeight="1">
      <c r="B50" s="4"/>
      <c r="C50" s="4"/>
      <c r="D50" s="4" t="s">
        <v>570</v>
      </c>
      <c r="E50" s="4"/>
      <c r="F50" s="8">
        <v>42</v>
      </c>
    </row>
    <row r="51" spans="2:6" ht="19.5" customHeight="1">
      <c r="B51" s="4"/>
      <c r="C51" s="4"/>
      <c r="D51" s="4" t="s">
        <v>114</v>
      </c>
      <c r="E51" s="4"/>
      <c r="F51" s="8">
        <v>43</v>
      </c>
    </row>
    <row r="52" spans="2:6" ht="19.5" customHeight="1">
      <c r="B52" s="4"/>
      <c r="C52" s="4"/>
      <c r="D52" s="4"/>
      <c r="E52" s="4"/>
      <c r="F52" s="9"/>
    </row>
    <row r="53" spans="2:6" ht="19.5" customHeight="1">
      <c r="B53" s="4"/>
      <c r="C53" s="4" t="s">
        <v>14</v>
      </c>
      <c r="D53" s="4"/>
      <c r="E53" s="4"/>
      <c r="F53" s="9"/>
    </row>
    <row r="54" spans="2:6" ht="19.5" customHeight="1">
      <c r="B54" s="4"/>
      <c r="C54" s="4"/>
      <c r="D54" s="4" t="s">
        <v>22</v>
      </c>
      <c r="E54" s="4"/>
      <c r="F54" s="8">
        <v>44</v>
      </c>
    </row>
    <row r="55" spans="2:6" ht="19.5" customHeight="1">
      <c r="B55" s="4"/>
      <c r="C55" s="4"/>
      <c r="D55" s="4" t="s">
        <v>49</v>
      </c>
      <c r="E55" s="4"/>
      <c r="F55" s="8">
        <v>45</v>
      </c>
    </row>
    <row r="56" spans="2:6" ht="19.5" customHeight="1">
      <c r="B56" s="4"/>
      <c r="C56" s="4"/>
      <c r="D56" s="4" t="s">
        <v>58</v>
      </c>
      <c r="E56" s="4"/>
      <c r="F56" s="8">
        <v>46</v>
      </c>
    </row>
    <row r="57" spans="2:6" ht="19.5" customHeight="1">
      <c r="B57" s="4"/>
      <c r="C57" s="4"/>
      <c r="D57" s="4" t="s">
        <v>59</v>
      </c>
      <c r="E57" s="4"/>
      <c r="F57" s="8">
        <v>47</v>
      </c>
    </row>
    <row r="58" spans="2:6" ht="19.5" customHeight="1">
      <c r="B58" s="4"/>
      <c r="C58" s="4"/>
      <c r="D58" s="4" t="s">
        <v>60</v>
      </c>
      <c r="E58" s="4"/>
      <c r="F58" s="8">
        <v>48</v>
      </c>
    </row>
    <row r="59" spans="2:6" ht="19.5" customHeight="1">
      <c r="B59" s="4"/>
      <c r="C59" s="4"/>
      <c r="D59" s="4" t="s">
        <v>62</v>
      </c>
      <c r="E59" s="4"/>
      <c r="F59" s="8">
        <v>49</v>
      </c>
    </row>
    <row r="60" spans="2:6" ht="19.5" customHeight="1">
      <c r="B60" s="4"/>
      <c r="C60" s="4"/>
      <c r="D60" s="4"/>
      <c r="E60" s="4"/>
      <c r="F60" s="9"/>
    </row>
    <row r="61" spans="2:6" ht="19.5" customHeight="1">
      <c r="B61" s="4"/>
      <c r="C61" s="4" t="s">
        <v>16</v>
      </c>
      <c r="D61" s="4"/>
      <c r="E61" s="4"/>
      <c r="F61" s="9"/>
    </row>
    <row r="62" spans="2:6" ht="19.5" customHeight="1">
      <c r="B62" s="4"/>
      <c r="C62" s="4"/>
      <c r="D62" s="4" t="s">
        <v>24</v>
      </c>
      <c r="E62" s="4"/>
      <c r="F62" s="8">
        <v>50</v>
      </c>
    </row>
  </sheetData>
  <mergeCells count="2">
    <mergeCell ref="D41:E41"/>
    <mergeCell ref="A2:G3"/>
  </mergeCells>
  <phoneticPr fontId="7"/>
  <hyperlinks>
    <hyperlink ref="F7" location="'1(1)'!A1"/>
    <hyperlink ref="F8" location="'1(2)'!A1"/>
    <hyperlink ref="F11" location="'2(1)'!A1"/>
    <hyperlink ref="F12" location="'2(2)'!A1"/>
    <hyperlink ref="F13" location="'2(3)'!A1"/>
    <hyperlink ref="F14" location="'2(4)'!A1"/>
    <hyperlink ref="F15" location="'2(5)'!A1"/>
    <hyperlink ref="F16" location="'2(6)'!A1"/>
    <hyperlink ref="F17" location="'2(7)'!A1"/>
    <hyperlink ref="F18" location="'2(8)'!A1"/>
    <hyperlink ref="F19" location="'2(9)'!A1"/>
    <hyperlink ref="F20" location="'2(10)'!A1"/>
    <hyperlink ref="F21" location="'2(11)'!A1"/>
    <hyperlink ref="F22" location="'2(12)'!A1"/>
    <hyperlink ref="F23" location="'2(13)'!A1"/>
    <hyperlink ref="F24" location="'2(14)'!A1"/>
    <hyperlink ref="F25" location="'2(15)'!A1"/>
    <hyperlink ref="F26" location="'2(16)'!A1"/>
    <hyperlink ref="F27" location="'2(17)'!A1"/>
    <hyperlink ref="F28" location="'2(18)'!A1"/>
    <hyperlink ref="F29" location="'2(19)'!A1"/>
    <hyperlink ref="F30" location="'2(20)'!A1"/>
    <hyperlink ref="F31" location="'2(21)'!A1"/>
    <hyperlink ref="F32" location="'2(22)'!A1"/>
    <hyperlink ref="F33" location="'2(23)'!A1"/>
    <hyperlink ref="F34" location="'2(24)'!A1"/>
    <hyperlink ref="F35" location="'2(25)'!A1"/>
    <hyperlink ref="F36" location="'2(26)'!A1"/>
    <hyperlink ref="F37" location="'2(27)'!A1"/>
    <hyperlink ref="F38" location="'2(28)'!A1"/>
    <hyperlink ref="F39" location="'2(29)'!A1"/>
    <hyperlink ref="F40" location="'2(30)'!A1"/>
    <hyperlink ref="F41" location="'2(31)'!A1"/>
    <hyperlink ref="F42" location="'2(32)'!A1"/>
    <hyperlink ref="F43" location="'2(33)'!A1"/>
    <hyperlink ref="F44" location="'2(34)'!A1"/>
    <hyperlink ref="F45" location="'2(35)'!A1"/>
    <hyperlink ref="F46" location="'2(36)'!A1"/>
    <hyperlink ref="F47" location="'2(37)'!A1"/>
    <hyperlink ref="F48" location="'2(38)'!A1"/>
    <hyperlink ref="F49" location="'2(39)'!A1"/>
    <hyperlink ref="F50" location="'2(40)'!A1"/>
    <hyperlink ref="F51" location="'2(41)'!A1"/>
    <hyperlink ref="F54" location="'3(1)'!A1"/>
    <hyperlink ref="F55" location="'3(2)'!A1"/>
    <hyperlink ref="F56" location="'3(3)'!A1"/>
    <hyperlink ref="F57" location="'3(4)'!A1"/>
    <hyperlink ref="F58" location="'3(5)'!A1"/>
    <hyperlink ref="F59" location="'3(6)'!A1"/>
    <hyperlink ref="F62" location="'4(1)'!A1"/>
  </hyperlinks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1" firstPageNumber="0" fitToWidth="1" fitToHeight="1" orientation="portrait" usePrinterDefaults="1" useFirstPageNumber="1" r:id="rId1"/>
  <headerFooter differentFirst="1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0"/>
  <dimension ref="A1:S45"/>
  <sheetViews>
    <sheetView zoomScaleSheetLayoutView="75" workbookViewId="0"/>
  </sheetViews>
  <sheetFormatPr defaultColWidth="8" defaultRowHeight="13.5" customHeight="1"/>
  <cols>
    <col min="1" max="1" width="3.625" style="70" customWidth="1"/>
    <col min="2" max="2" width="10.625" style="11" customWidth="1"/>
    <col min="3" max="3" width="4.625" style="11" customWidth="1"/>
    <col min="4" max="11" width="10.625" style="71" customWidth="1"/>
    <col min="12" max="12" width="10.625" style="127" customWidth="1"/>
    <col min="13" max="17" width="10.625" style="71" customWidth="1"/>
    <col min="18" max="18" width="10.625" style="146" customWidth="1"/>
    <col min="19" max="19" width="4.625" style="146" customWidth="1"/>
    <col min="20" max="16384" width="8" style="70"/>
  </cols>
  <sheetData>
    <row r="1" spans="1:19" ht="13">
      <c r="A1" s="4" t="s">
        <v>116</v>
      </c>
    </row>
    <row r="2" spans="1:19" s="15" customFormat="1" ht="13">
      <c r="A2" s="15" t="s">
        <v>72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125"/>
      <c r="S2" s="125"/>
    </row>
    <row r="3" spans="1:19" s="4" customFormat="1" ht="13">
      <c r="A3" s="15" t="s">
        <v>350</v>
      </c>
      <c r="C3" s="82"/>
      <c r="D3" s="55"/>
      <c r="E3" s="55"/>
      <c r="F3" s="55"/>
      <c r="G3" s="55"/>
      <c r="H3" s="55"/>
      <c r="I3" s="15"/>
      <c r="J3" s="55"/>
      <c r="K3" s="55"/>
      <c r="L3" s="138"/>
      <c r="M3" s="55"/>
      <c r="N3" s="55"/>
      <c r="O3" s="55"/>
      <c r="P3" s="55"/>
      <c r="R3" s="126"/>
      <c r="S3" s="126"/>
    </row>
    <row r="4" spans="1:19" s="4" customFormat="1" ht="13">
      <c r="A4" s="15"/>
      <c r="C4" s="82"/>
      <c r="D4" s="55"/>
      <c r="E4" s="55"/>
      <c r="F4" s="55"/>
      <c r="G4" s="55"/>
      <c r="H4" s="55"/>
      <c r="I4" s="15"/>
      <c r="J4" s="55"/>
      <c r="K4" s="55"/>
      <c r="L4" s="138"/>
      <c r="M4" s="55"/>
      <c r="N4" s="55"/>
      <c r="O4" s="55"/>
      <c r="P4" s="55"/>
      <c r="R4" s="126"/>
      <c r="S4" s="126"/>
    </row>
    <row r="5" spans="1:19" s="72" customFormat="1" ht="15" customHeight="1">
      <c r="B5" s="10"/>
      <c r="C5" s="10"/>
      <c r="D5" s="182"/>
      <c r="E5" s="182"/>
      <c r="J5" s="137"/>
      <c r="K5" s="137"/>
      <c r="L5" s="99"/>
      <c r="Q5" s="99"/>
      <c r="R5" s="99" t="s">
        <v>214</v>
      </c>
      <c r="S5" s="156"/>
    </row>
    <row r="6" spans="1:19" s="72" customFormat="1" ht="15" customHeight="1">
      <c r="A6" s="128" t="s">
        <v>118</v>
      </c>
      <c r="B6" s="128"/>
      <c r="C6" s="128"/>
      <c r="D6" s="150" t="s">
        <v>211</v>
      </c>
      <c r="E6" s="111" t="s">
        <v>270</v>
      </c>
      <c r="F6" s="111" t="s">
        <v>271</v>
      </c>
      <c r="G6" s="111" t="s">
        <v>273</v>
      </c>
      <c r="H6" s="111" t="s">
        <v>274</v>
      </c>
      <c r="I6" s="111" t="s">
        <v>226</v>
      </c>
      <c r="J6" s="111" t="s">
        <v>51</v>
      </c>
      <c r="K6" s="111" t="s">
        <v>275</v>
      </c>
      <c r="L6" s="111" t="s">
        <v>277</v>
      </c>
      <c r="M6" s="111" t="s">
        <v>234</v>
      </c>
      <c r="N6" s="111" t="s">
        <v>279</v>
      </c>
      <c r="O6" s="111" t="s">
        <v>280</v>
      </c>
      <c r="P6" s="111" t="s">
        <v>66</v>
      </c>
      <c r="Q6" s="111" t="s">
        <v>282</v>
      </c>
      <c r="R6" s="139" t="s">
        <v>112</v>
      </c>
      <c r="S6" s="62" t="s">
        <v>219</v>
      </c>
    </row>
    <row r="7" spans="1:19" s="72" customFormat="1" ht="15" customHeight="1">
      <c r="A7" s="21"/>
      <c r="B7" s="21"/>
      <c r="C7" s="21"/>
      <c r="D7" s="151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40"/>
      <c r="S7" s="63"/>
    </row>
    <row r="8" spans="1:19" s="72" customFormat="1" ht="15" customHeight="1">
      <c r="A8" s="21"/>
      <c r="B8" s="21"/>
      <c r="C8" s="21"/>
      <c r="D8" s="151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40"/>
      <c r="S8" s="63"/>
    </row>
    <row r="9" spans="1:19" s="72" customFormat="1" ht="15" customHeight="1">
      <c r="A9" s="21"/>
      <c r="B9" s="21"/>
      <c r="C9" s="21"/>
      <c r="D9" s="151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40"/>
      <c r="S9" s="63"/>
    </row>
    <row r="10" spans="1:19" s="72" customFormat="1" ht="15" customHeight="1">
      <c r="A10" s="20"/>
      <c r="B10" s="20"/>
      <c r="C10" s="20"/>
      <c r="D10" s="152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41"/>
      <c r="S10" s="64"/>
    </row>
    <row r="11" spans="1:19" s="72" customFormat="1" ht="15" customHeight="1">
      <c r="A11" s="76"/>
      <c r="B11" s="79"/>
      <c r="C11" s="83"/>
      <c r="S11" s="102"/>
    </row>
    <row r="12" spans="1:19" s="73" customFormat="1" ht="15" customHeight="1">
      <c r="A12" s="215" t="s">
        <v>26</v>
      </c>
      <c r="B12" s="29" t="s">
        <v>171</v>
      </c>
      <c r="C12" s="34">
        <v>1</v>
      </c>
      <c r="D12" s="91">
        <v>2550457</v>
      </c>
      <c r="E12" s="91">
        <v>17858</v>
      </c>
      <c r="F12" s="91">
        <v>172060</v>
      </c>
      <c r="G12" s="91">
        <v>439525</v>
      </c>
      <c r="H12" s="91">
        <v>276201</v>
      </c>
      <c r="I12" s="91">
        <v>139287</v>
      </c>
      <c r="J12" s="91">
        <v>154488</v>
      </c>
      <c r="K12" s="91">
        <v>167616</v>
      </c>
      <c r="L12" s="91">
        <v>203547</v>
      </c>
      <c r="M12" s="91">
        <v>306287</v>
      </c>
      <c r="N12" s="91">
        <v>216551</v>
      </c>
      <c r="O12" s="91">
        <v>271185</v>
      </c>
      <c r="P12" s="91">
        <v>160052</v>
      </c>
      <c r="Q12" s="91">
        <v>25800</v>
      </c>
      <c r="R12" s="91" t="s">
        <v>217</v>
      </c>
      <c r="S12" s="103">
        <v>1</v>
      </c>
    </row>
    <row r="13" spans="1:19" s="72" customFormat="1" ht="15" customHeight="1">
      <c r="A13" s="24"/>
      <c r="B13" s="30"/>
      <c r="C13" s="84"/>
      <c r="S13" s="104"/>
    </row>
    <row r="14" spans="1:19" s="72" customFormat="1" ht="15" customHeight="1">
      <c r="A14" s="216" t="s">
        <v>89</v>
      </c>
      <c r="B14" s="31" t="s">
        <v>172</v>
      </c>
      <c r="C14" s="36">
        <v>2</v>
      </c>
      <c r="D14" s="92">
        <v>70404</v>
      </c>
      <c r="E14" s="92">
        <v>2298</v>
      </c>
      <c r="F14" s="92">
        <v>17326</v>
      </c>
      <c r="G14" s="92">
        <v>19995</v>
      </c>
      <c r="H14" s="92">
        <v>6010</v>
      </c>
      <c r="I14" s="92">
        <v>2344</v>
      </c>
      <c r="J14" s="92">
        <v>4443</v>
      </c>
      <c r="K14" s="92">
        <v>3485</v>
      </c>
      <c r="L14" s="92">
        <v>2994</v>
      </c>
      <c r="M14" s="92">
        <v>8158</v>
      </c>
      <c r="N14" s="92" t="s">
        <v>217</v>
      </c>
      <c r="O14" s="92">
        <v>3351</v>
      </c>
      <c r="P14" s="92" t="s">
        <v>217</v>
      </c>
      <c r="Q14" s="92" t="s">
        <v>217</v>
      </c>
      <c r="R14" s="92" t="s">
        <v>217</v>
      </c>
      <c r="S14" s="105">
        <v>2</v>
      </c>
    </row>
    <row r="15" spans="1:19" s="72" customFormat="1" ht="15" customHeight="1">
      <c r="A15" s="24" t="s">
        <v>119</v>
      </c>
      <c r="B15" s="30" t="s">
        <v>173</v>
      </c>
      <c r="C15" s="84">
        <v>3</v>
      </c>
      <c r="D15" s="72">
        <v>531</v>
      </c>
      <c r="E15" s="72" t="s">
        <v>217</v>
      </c>
      <c r="F15" s="72">
        <v>147</v>
      </c>
      <c r="G15" s="72">
        <v>84</v>
      </c>
      <c r="H15" s="72" t="s">
        <v>217</v>
      </c>
      <c r="I15" s="72" t="s">
        <v>217</v>
      </c>
      <c r="J15" s="72" t="s">
        <v>217</v>
      </c>
      <c r="K15" s="72">
        <v>300</v>
      </c>
      <c r="L15" s="72" t="s">
        <v>217</v>
      </c>
      <c r="M15" s="72" t="s">
        <v>217</v>
      </c>
      <c r="N15" s="72" t="s">
        <v>217</v>
      </c>
      <c r="O15" s="72" t="s">
        <v>217</v>
      </c>
      <c r="P15" s="72" t="s">
        <v>217</v>
      </c>
      <c r="Q15" s="72" t="s">
        <v>217</v>
      </c>
      <c r="R15" s="72" t="s">
        <v>217</v>
      </c>
      <c r="S15" s="104">
        <v>3</v>
      </c>
    </row>
    <row r="16" spans="1:19" s="72" customFormat="1" ht="15" customHeight="1">
      <c r="A16" s="216" t="s">
        <v>123</v>
      </c>
      <c r="B16" s="31" t="s">
        <v>174</v>
      </c>
      <c r="C16" s="36">
        <v>4</v>
      </c>
      <c r="D16" s="92">
        <v>2848</v>
      </c>
      <c r="E16" s="92">
        <v>81</v>
      </c>
      <c r="F16" s="92">
        <v>461</v>
      </c>
      <c r="G16" s="92">
        <v>524</v>
      </c>
      <c r="H16" s="92">
        <v>102</v>
      </c>
      <c r="I16" s="92">
        <v>180</v>
      </c>
      <c r="J16" s="92" t="s">
        <v>217</v>
      </c>
      <c r="K16" s="92" t="s">
        <v>217</v>
      </c>
      <c r="L16" s="92" t="s">
        <v>217</v>
      </c>
      <c r="M16" s="92">
        <v>1500</v>
      </c>
      <c r="N16" s="92" t="s">
        <v>217</v>
      </c>
      <c r="O16" s="92" t="s">
        <v>217</v>
      </c>
      <c r="P16" s="92" t="s">
        <v>217</v>
      </c>
      <c r="Q16" s="92" t="s">
        <v>217</v>
      </c>
      <c r="R16" s="92" t="s">
        <v>217</v>
      </c>
      <c r="S16" s="105">
        <v>4</v>
      </c>
    </row>
    <row r="17" spans="1:19" s="72" customFormat="1" ht="15" customHeight="1">
      <c r="A17" s="24" t="s">
        <v>126</v>
      </c>
      <c r="B17" s="30" t="s">
        <v>177</v>
      </c>
      <c r="C17" s="84">
        <v>5</v>
      </c>
      <c r="D17" s="72">
        <v>1058</v>
      </c>
      <c r="E17" s="72">
        <v>47</v>
      </c>
      <c r="F17" s="72">
        <v>41</v>
      </c>
      <c r="G17" s="72">
        <v>134</v>
      </c>
      <c r="H17" s="72">
        <v>214</v>
      </c>
      <c r="I17" s="72">
        <v>150</v>
      </c>
      <c r="J17" s="72">
        <v>472</v>
      </c>
      <c r="K17" s="72" t="s">
        <v>217</v>
      </c>
      <c r="L17" s="72" t="s">
        <v>217</v>
      </c>
      <c r="M17" s="72" t="s">
        <v>217</v>
      </c>
      <c r="N17" s="72" t="s">
        <v>217</v>
      </c>
      <c r="O17" s="72" t="s">
        <v>217</v>
      </c>
      <c r="P17" s="72" t="s">
        <v>217</v>
      </c>
      <c r="Q17" s="72" t="s">
        <v>217</v>
      </c>
      <c r="R17" s="72" t="s">
        <v>217</v>
      </c>
      <c r="S17" s="104">
        <v>5</v>
      </c>
    </row>
    <row r="18" spans="1:19" s="72" customFormat="1" ht="15" customHeight="1">
      <c r="A18" s="216" t="s">
        <v>128</v>
      </c>
      <c r="B18" s="31" t="s">
        <v>91</v>
      </c>
      <c r="C18" s="36">
        <v>6</v>
      </c>
      <c r="D18" s="92">
        <v>2676</v>
      </c>
      <c r="E18" s="92">
        <v>264</v>
      </c>
      <c r="F18" s="92">
        <v>707</v>
      </c>
      <c r="G18" s="92">
        <v>641</v>
      </c>
      <c r="H18" s="92">
        <v>206</v>
      </c>
      <c r="I18" s="92">
        <v>150</v>
      </c>
      <c r="J18" s="92">
        <v>408</v>
      </c>
      <c r="K18" s="92">
        <v>300</v>
      </c>
      <c r="L18" s="92" t="s">
        <v>217</v>
      </c>
      <c r="M18" s="92" t="s">
        <v>217</v>
      </c>
      <c r="N18" s="92" t="s">
        <v>217</v>
      </c>
      <c r="O18" s="92" t="s">
        <v>217</v>
      </c>
      <c r="P18" s="92" t="s">
        <v>217</v>
      </c>
      <c r="Q18" s="92" t="s">
        <v>217</v>
      </c>
      <c r="R18" s="92" t="s">
        <v>217</v>
      </c>
      <c r="S18" s="105">
        <v>6</v>
      </c>
    </row>
    <row r="19" spans="1:19" s="72" customFormat="1" ht="15" customHeight="1">
      <c r="A19" s="24" t="s">
        <v>129</v>
      </c>
      <c r="B19" s="30" t="s">
        <v>178</v>
      </c>
      <c r="C19" s="84">
        <v>7</v>
      </c>
      <c r="D19" s="72">
        <v>16938</v>
      </c>
      <c r="E19" s="72">
        <v>1264</v>
      </c>
      <c r="F19" s="72">
        <v>3999</v>
      </c>
      <c r="G19" s="72">
        <v>3656</v>
      </c>
      <c r="H19" s="72">
        <v>1686</v>
      </c>
      <c r="I19" s="72">
        <v>537</v>
      </c>
      <c r="J19" s="72">
        <v>772</v>
      </c>
      <c r="K19" s="72">
        <v>300</v>
      </c>
      <c r="L19" s="72" t="s">
        <v>217</v>
      </c>
      <c r="M19" s="72">
        <v>1373</v>
      </c>
      <c r="N19" s="72" t="s">
        <v>217</v>
      </c>
      <c r="O19" s="72">
        <v>3351</v>
      </c>
      <c r="P19" s="72" t="s">
        <v>217</v>
      </c>
      <c r="Q19" s="72" t="s">
        <v>217</v>
      </c>
      <c r="R19" s="72" t="s">
        <v>217</v>
      </c>
      <c r="S19" s="104">
        <v>7</v>
      </c>
    </row>
    <row r="20" spans="1:19" s="72" customFormat="1" ht="15" customHeight="1">
      <c r="A20" s="216" t="s">
        <v>132</v>
      </c>
      <c r="B20" s="31" t="s">
        <v>179</v>
      </c>
      <c r="C20" s="36">
        <v>8</v>
      </c>
      <c r="D20" s="92">
        <v>24240</v>
      </c>
      <c r="E20" s="92">
        <v>332</v>
      </c>
      <c r="F20" s="92">
        <v>6678</v>
      </c>
      <c r="G20" s="92">
        <v>7852</v>
      </c>
      <c r="H20" s="92">
        <v>2285</v>
      </c>
      <c r="I20" s="92">
        <v>824</v>
      </c>
      <c r="J20" s="92">
        <v>1559</v>
      </c>
      <c r="K20" s="92">
        <v>1503</v>
      </c>
      <c r="L20" s="92">
        <v>527</v>
      </c>
      <c r="M20" s="92">
        <v>2680</v>
      </c>
      <c r="N20" s="92" t="s">
        <v>217</v>
      </c>
      <c r="O20" s="92" t="s">
        <v>217</v>
      </c>
      <c r="P20" s="92" t="s">
        <v>217</v>
      </c>
      <c r="Q20" s="92" t="s">
        <v>217</v>
      </c>
      <c r="R20" s="92" t="s">
        <v>217</v>
      </c>
      <c r="S20" s="105">
        <v>8</v>
      </c>
    </row>
    <row r="21" spans="1:19" s="72" customFormat="1" ht="15" customHeight="1">
      <c r="A21" s="24" t="s">
        <v>134</v>
      </c>
      <c r="B21" s="30" t="s">
        <v>137</v>
      </c>
      <c r="C21" s="84">
        <v>9</v>
      </c>
      <c r="D21" s="72">
        <v>6912</v>
      </c>
      <c r="E21" s="72">
        <v>173</v>
      </c>
      <c r="F21" s="72">
        <v>2011</v>
      </c>
      <c r="G21" s="72">
        <v>2296</v>
      </c>
      <c r="H21" s="72">
        <v>359</v>
      </c>
      <c r="I21" s="72" t="s">
        <v>217</v>
      </c>
      <c r="J21" s="72">
        <v>227</v>
      </c>
      <c r="K21" s="72" t="s">
        <v>217</v>
      </c>
      <c r="L21" s="72">
        <v>541</v>
      </c>
      <c r="M21" s="72">
        <v>1305</v>
      </c>
      <c r="N21" s="72" t="s">
        <v>217</v>
      </c>
      <c r="O21" s="72" t="s">
        <v>217</v>
      </c>
      <c r="P21" s="72" t="s">
        <v>217</v>
      </c>
      <c r="Q21" s="72" t="s">
        <v>217</v>
      </c>
      <c r="R21" s="72" t="s">
        <v>217</v>
      </c>
      <c r="S21" s="104">
        <v>9</v>
      </c>
    </row>
    <row r="22" spans="1:19" s="72" customFormat="1" ht="15" customHeight="1">
      <c r="A22" s="216" t="s">
        <v>17</v>
      </c>
      <c r="B22" s="31" t="s">
        <v>64</v>
      </c>
      <c r="C22" s="36">
        <v>10</v>
      </c>
      <c r="D22" s="92">
        <v>15201</v>
      </c>
      <c r="E22" s="92">
        <v>137</v>
      </c>
      <c r="F22" s="92">
        <v>3282</v>
      </c>
      <c r="G22" s="92">
        <v>4808</v>
      </c>
      <c r="H22" s="92">
        <v>1158</v>
      </c>
      <c r="I22" s="92">
        <v>503</v>
      </c>
      <c r="J22" s="92">
        <v>1005</v>
      </c>
      <c r="K22" s="92">
        <v>1082</v>
      </c>
      <c r="L22" s="92">
        <v>1926</v>
      </c>
      <c r="M22" s="92">
        <v>1300</v>
      </c>
      <c r="N22" s="92" t="s">
        <v>217</v>
      </c>
      <c r="O22" s="92" t="s">
        <v>217</v>
      </c>
      <c r="P22" s="92" t="s">
        <v>217</v>
      </c>
      <c r="Q22" s="92" t="s">
        <v>217</v>
      </c>
      <c r="R22" s="92" t="s">
        <v>217</v>
      </c>
      <c r="S22" s="105">
        <v>10</v>
      </c>
    </row>
    <row r="23" spans="1:19" s="72" customFormat="1" ht="15" customHeight="1">
      <c r="A23" s="24" t="s">
        <v>138</v>
      </c>
      <c r="B23" s="30" t="s">
        <v>180</v>
      </c>
      <c r="C23" s="84">
        <v>11</v>
      </c>
      <c r="D23" s="72">
        <v>41575</v>
      </c>
      <c r="E23" s="72">
        <v>2328</v>
      </c>
      <c r="F23" s="72">
        <v>8654</v>
      </c>
      <c r="G23" s="72">
        <v>16248</v>
      </c>
      <c r="H23" s="72">
        <v>7483</v>
      </c>
      <c r="I23" s="72">
        <v>1617</v>
      </c>
      <c r="J23" s="72">
        <v>2752</v>
      </c>
      <c r="K23" s="72">
        <v>623</v>
      </c>
      <c r="L23" s="72">
        <v>550</v>
      </c>
      <c r="M23" s="72">
        <v>1320</v>
      </c>
      <c r="N23" s="72" t="s">
        <v>217</v>
      </c>
      <c r="O23" s="72" t="s">
        <v>217</v>
      </c>
      <c r="P23" s="72" t="s">
        <v>217</v>
      </c>
      <c r="Q23" s="72" t="s">
        <v>217</v>
      </c>
      <c r="R23" s="72" t="s">
        <v>217</v>
      </c>
      <c r="S23" s="104">
        <v>11</v>
      </c>
    </row>
    <row r="24" spans="1:19" s="72" customFormat="1" ht="15" customHeight="1">
      <c r="A24" s="216" t="s">
        <v>141</v>
      </c>
      <c r="B24" s="31" t="s">
        <v>182</v>
      </c>
      <c r="C24" s="36">
        <v>12</v>
      </c>
      <c r="D24" s="92">
        <v>13513</v>
      </c>
      <c r="E24" s="92">
        <v>216</v>
      </c>
      <c r="F24" s="92">
        <v>1696</v>
      </c>
      <c r="G24" s="92">
        <v>3889</v>
      </c>
      <c r="H24" s="92">
        <v>1638</v>
      </c>
      <c r="I24" s="92">
        <v>470</v>
      </c>
      <c r="J24" s="92">
        <v>1180</v>
      </c>
      <c r="K24" s="92">
        <v>1036</v>
      </c>
      <c r="L24" s="92">
        <v>2216</v>
      </c>
      <c r="M24" s="92">
        <v>1172</v>
      </c>
      <c r="N24" s="92" t="s">
        <v>217</v>
      </c>
      <c r="O24" s="92" t="s">
        <v>217</v>
      </c>
      <c r="P24" s="92" t="s">
        <v>217</v>
      </c>
      <c r="Q24" s="92" t="s">
        <v>217</v>
      </c>
      <c r="R24" s="92" t="s">
        <v>217</v>
      </c>
      <c r="S24" s="105">
        <v>12</v>
      </c>
    </row>
    <row r="25" spans="1:19" s="72" customFormat="1" ht="15" customHeight="1">
      <c r="A25" s="24" t="s">
        <v>143</v>
      </c>
      <c r="B25" s="30" t="s">
        <v>108</v>
      </c>
      <c r="C25" s="84">
        <v>13</v>
      </c>
      <c r="D25" s="72">
        <v>243551</v>
      </c>
      <c r="E25" s="72">
        <v>864</v>
      </c>
      <c r="F25" s="72">
        <v>11943</v>
      </c>
      <c r="G25" s="72">
        <v>34095</v>
      </c>
      <c r="H25" s="72">
        <v>24175</v>
      </c>
      <c r="I25" s="72">
        <v>13115</v>
      </c>
      <c r="J25" s="72">
        <v>11805</v>
      </c>
      <c r="K25" s="72">
        <v>18304</v>
      </c>
      <c r="L25" s="72">
        <v>18635</v>
      </c>
      <c r="M25" s="72">
        <v>34082</v>
      </c>
      <c r="N25" s="72">
        <v>20825</v>
      </c>
      <c r="O25" s="72">
        <v>35858</v>
      </c>
      <c r="P25" s="72">
        <v>7050</v>
      </c>
      <c r="Q25" s="72">
        <v>12800</v>
      </c>
      <c r="R25" s="72" t="s">
        <v>217</v>
      </c>
      <c r="S25" s="104">
        <v>13</v>
      </c>
    </row>
    <row r="26" spans="1:19" s="72" customFormat="1" ht="15" customHeight="1">
      <c r="A26" s="216" t="s">
        <v>144</v>
      </c>
      <c r="B26" s="31" t="s">
        <v>185</v>
      </c>
      <c r="C26" s="36">
        <v>14</v>
      </c>
      <c r="D26" s="92">
        <v>110245</v>
      </c>
      <c r="E26" s="92">
        <v>4652</v>
      </c>
      <c r="F26" s="92">
        <v>12617</v>
      </c>
      <c r="G26" s="92">
        <v>24136</v>
      </c>
      <c r="H26" s="92">
        <v>14150</v>
      </c>
      <c r="I26" s="92">
        <v>8109</v>
      </c>
      <c r="J26" s="92">
        <v>17977</v>
      </c>
      <c r="K26" s="92">
        <v>10476</v>
      </c>
      <c r="L26" s="92">
        <v>7171</v>
      </c>
      <c r="M26" s="92">
        <v>3325</v>
      </c>
      <c r="N26" s="92">
        <v>4532</v>
      </c>
      <c r="O26" s="92">
        <v>3100</v>
      </c>
      <c r="P26" s="92" t="s">
        <v>217</v>
      </c>
      <c r="Q26" s="92" t="s">
        <v>217</v>
      </c>
      <c r="R26" s="92" t="s">
        <v>217</v>
      </c>
      <c r="S26" s="105">
        <v>14</v>
      </c>
    </row>
    <row r="27" spans="1:19" s="72" customFormat="1" ht="15" customHeight="1">
      <c r="A27" s="24" t="s">
        <v>146</v>
      </c>
      <c r="B27" s="30" t="s">
        <v>187</v>
      </c>
      <c r="C27" s="84">
        <v>15</v>
      </c>
      <c r="D27" s="72">
        <v>78901</v>
      </c>
      <c r="E27" s="72">
        <v>1304</v>
      </c>
      <c r="F27" s="72">
        <v>16946</v>
      </c>
      <c r="G27" s="72">
        <v>22073</v>
      </c>
      <c r="H27" s="72">
        <v>6609</v>
      </c>
      <c r="I27" s="72">
        <v>3071</v>
      </c>
      <c r="J27" s="72">
        <v>4200</v>
      </c>
      <c r="K27" s="72">
        <v>4451</v>
      </c>
      <c r="L27" s="72">
        <v>4741</v>
      </c>
      <c r="M27" s="72">
        <v>8808</v>
      </c>
      <c r="N27" s="72" t="s">
        <v>217</v>
      </c>
      <c r="O27" s="72">
        <v>6698</v>
      </c>
      <c r="P27" s="72" t="s">
        <v>217</v>
      </c>
      <c r="Q27" s="72" t="s">
        <v>217</v>
      </c>
      <c r="R27" s="72" t="s">
        <v>217</v>
      </c>
      <c r="S27" s="104">
        <v>15</v>
      </c>
    </row>
    <row r="28" spans="1:19" s="72" customFormat="1" ht="15" customHeight="1">
      <c r="A28" s="216" t="s">
        <v>147</v>
      </c>
      <c r="B28" s="31" t="s">
        <v>188</v>
      </c>
      <c r="C28" s="36">
        <v>16</v>
      </c>
      <c r="D28" s="92">
        <v>42935</v>
      </c>
      <c r="E28" s="92">
        <v>59</v>
      </c>
      <c r="F28" s="92">
        <v>4013</v>
      </c>
      <c r="G28" s="92">
        <v>9350</v>
      </c>
      <c r="H28" s="92">
        <v>4589</v>
      </c>
      <c r="I28" s="92">
        <v>2271</v>
      </c>
      <c r="J28" s="92">
        <v>2855</v>
      </c>
      <c r="K28" s="92">
        <v>1980</v>
      </c>
      <c r="L28" s="92">
        <v>6537</v>
      </c>
      <c r="M28" s="92">
        <v>4026</v>
      </c>
      <c r="N28" s="92">
        <v>7255</v>
      </c>
      <c r="O28" s="92" t="s">
        <v>217</v>
      </c>
      <c r="P28" s="92" t="s">
        <v>217</v>
      </c>
      <c r="Q28" s="92" t="s">
        <v>217</v>
      </c>
      <c r="R28" s="92" t="s">
        <v>217</v>
      </c>
      <c r="S28" s="105">
        <v>16</v>
      </c>
    </row>
    <row r="29" spans="1:19" s="72" customFormat="1" ht="15" customHeight="1">
      <c r="A29" s="24" t="s">
        <v>149</v>
      </c>
      <c r="B29" s="30" t="s">
        <v>189</v>
      </c>
      <c r="C29" s="84">
        <v>17</v>
      </c>
      <c r="D29" s="72">
        <v>341872</v>
      </c>
      <c r="E29" s="72">
        <v>908</v>
      </c>
      <c r="F29" s="72">
        <v>13810</v>
      </c>
      <c r="G29" s="72">
        <v>51746</v>
      </c>
      <c r="H29" s="72">
        <v>35941</v>
      </c>
      <c r="I29" s="72">
        <v>20309</v>
      </c>
      <c r="J29" s="72">
        <v>18920</v>
      </c>
      <c r="K29" s="72">
        <v>22380</v>
      </c>
      <c r="L29" s="72">
        <v>27904</v>
      </c>
      <c r="M29" s="72">
        <v>45878</v>
      </c>
      <c r="N29" s="72">
        <v>31952</v>
      </c>
      <c r="O29" s="72">
        <v>41467</v>
      </c>
      <c r="P29" s="72">
        <v>30657</v>
      </c>
      <c r="Q29" s="72" t="s">
        <v>217</v>
      </c>
      <c r="R29" s="72" t="s">
        <v>217</v>
      </c>
      <c r="S29" s="104">
        <v>17</v>
      </c>
    </row>
    <row r="30" spans="1:19" s="72" customFormat="1" ht="15" customHeight="1">
      <c r="A30" s="216" t="s">
        <v>151</v>
      </c>
      <c r="B30" s="31" t="s">
        <v>190</v>
      </c>
      <c r="C30" s="36">
        <v>18</v>
      </c>
      <c r="D30" s="92">
        <v>436802</v>
      </c>
      <c r="E30" s="92">
        <v>404</v>
      </c>
      <c r="F30" s="92">
        <v>15139</v>
      </c>
      <c r="G30" s="92">
        <v>63948</v>
      </c>
      <c r="H30" s="92">
        <v>62538</v>
      </c>
      <c r="I30" s="92">
        <v>35832</v>
      </c>
      <c r="J30" s="92">
        <v>32570</v>
      </c>
      <c r="K30" s="92">
        <v>38089</v>
      </c>
      <c r="L30" s="92">
        <v>43480</v>
      </c>
      <c r="M30" s="92">
        <v>43329</v>
      </c>
      <c r="N30" s="92">
        <v>29839</v>
      </c>
      <c r="O30" s="92">
        <v>48607</v>
      </c>
      <c r="P30" s="92">
        <v>10027</v>
      </c>
      <c r="Q30" s="92">
        <v>13000</v>
      </c>
      <c r="R30" s="92" t="s">
        <v>217</v>
      </c>
      <c r="S30" s="105">
        <v>18</v>
      </c>
    </row>
    <row r="31" spans="1:19" s="72" customFormat="1" ht="15" customHeight="1">
      <c r="A31" s="24" t="s">
        <v>152</v>
      </c>
      <c r="B31" s="30" t="s">
        <v>57</v>
      </c>
      <c r="C31" s="84">
        <v>19</v>
      </c>
      <c r="D31" s="72">
        <v>3570</v>
      </c>
      <c r="E31" s="72">
        <v>61</v>
      </c>
      <c r="F31" s="72">
        <v>1378</v>
      </c>
      <c r="G31" s="72">
        <v>1918</v>
      </c>
      <c r="H31" s="72">
        <v>213</v>
      </c>
      <c r="I31" s="72" t="s">
        <v>217</v>
      </c>
      <c r="J31" s="72" t="s">
        <v>217</v>
      </c>
      <c r="K31" s="72" t="s">
        <v>217</v>
      </c>
      <c r="L31" s="72" t="s">
        <v>217</v>
      </c>
      <c r="M31" s="72" t="s">
        <v>217</v>
      </c>
      <c r="N31" s="72" t="s">
        <v>217</v>
      </c>
      <c r="O31" s="72" t="s">
        <v>217</v>
      </c>
      <c r="P31" s="72" t="s">
        <v>217</v>
      </c>
      <c r="Q31" s="72" t="s">
        <v>217</v>
      </c>
      <c r="R31" s="72" t="s">
        <v>217</v>
      </c>
      <c r="S31" s="104">
        <v>19</v>
      </c>
    </row>
    <row r="32" spans="1:19" s="72" customFormat="1" ht="15" customHeight="1">
      <c r="A32" s="216" t="s">
        <v>153</v>
      </c>
      <c r="B32" s="31" t="s">
        <v>193</v>
      </c>
      <c r="C32" s="36">
        <v>20</v>
      </c>
      <c r="D32" s="92">
        <v>327321</v>
      </c>
      <c r="E32" s="92">
        <v>748</v>
      </c>
      <c r="F32" s="92">
        <v>20299</v>
      </c>
      <c r="G32" s="92">
        <v>66156</v>
      </c>
      <c r="H32" s="92">
        <v>40559</v>
      </c>
      <c r="I32" s="92">
        <v>18775</v>
      </c>
      <c r="J32" s="92">
        <v>17827</v>
      </c>
      <c r="K32" s="92">
        <v>22343</v>
      </c>
      <c r="L32" s="92">
        <v>24809</v>
      </c>
      <c r="M32" s="92">
        <v>27742</v>
      </c>
      <c r="N32" s="92">
        <v>26728</v>
      </c>
      <c r="O32" s="92">
        <v>31707</v>
      </c>
      <c r="P32" s="92">
        <v>29628</v>
      </c>
      <c r="Q32" s="92" t="s">
        <v>217</v>
      </c>
      <c r="R32" s="92" t="s">
        <v>217</v>
      </c>
      <c r="S32" s="105">
        <v>20</v>
      </c>
    </row>
    <row r="33" spans="1:19" s="72" customFormat="1" ht="15" customHeight="1">
      <c r="A33" s="24" t="s">
        <v>155</v>
      </c>
      <c r="B33" s="30" t="s">
        <v>195</v>
      </c>
      <c r="C33" s="84">
        <v>21</v>
      </c>
      <c r="D33" s="72">
        <v>31717</v>
      </c>
      <c r="E33" s="72">
        <v>448</v>
      </c>
      <c r="F33" s="72">
        <v>5910</v>
      </c>
      <c r="G33" s="72">
        <v>7157</v>
      </c>
      <c r="H33" s="72">
        <v>2079</v>
      </c>
      <c r="I33" s="72">
        <v>1047</v>
      </c>
      <c r="J33" s="72">
        <v>644</v>
      </c>
      <c r="K33" s="72">
        <v>1523</v>
      </c>
      <c r="L33" s="72" t="s">
        <v>217</v>
      </c>
      <c r="M33" s="72">
        <v>5920</v>
      </c>
      <c r="N33" s="72" t="s">
        <v>217</v>
      </c>
      <c r="O33" s="72" t="s">
        <v>217</v>
      </c>
      <c r="P33" s="72">
        <v>6989</v>
      </c>
      <c r="Q33" s="72" t="s">
        <v>217</v>
      </c>
      <c r="R33" s="72" t="s">
        <v>217</v>
      </c>
      <c r="S33" s="104">
        <v>21</v>
      </c>
    </row>
    <row r="34" spans="1:19" s="72" customFormat="1" ht="15" customHeight="1">
      <c r="A34" s="216" t="s">
        <v>158</v>
      </c>
      <c r="B34" s="31" t="s">
        <v>186</v>
      </c>
      <c r="C34" s="36">
        <v>22</v>
      </c>
      <c r="D34" s="92">
        <v>213164</v>
      </c>
      <c r="E34" s="92">
        <v>296</v>
      </c>
      <c r="F34" s="92">
        <v>11430</v>
      </c>
      <c r="G34" s="92">
        <v>34913</v>
      </c>
      <c r="H34" s="92">
        <v>17779</v>
      </c>
      <c r="I34" s="92">
        <v>8296</v>
      </c>
      <c r="J34" s="92">
        <v>11247</v>
      </c>
      <c r="K34" s="92">
        <v>15897</v>
      </c>
      <c r="L34" s="92">
        <v>19412</v>
      </c>
      <c r="M34" s="92">
        <v>22850</v>
      </c>
      <c r="N34" s="92">
        <v>28852</v>
      </c>
      <c r="O34" s="92">
        <v>19969</v>
      </c>
      <c r="P34" s="92">
        <v>22223</v>
      </c>
      <c r="Q34" s="92" t="s">
        <v>217</v>
      </c>
      <c r="R34" s="92" t="s">
        <v>217</v>
      </c>
      <c r="S34" s="105">
        <v>22</v>
      </c>
    </row>
    <row r="35" spans="1:19" s="72" customFormat="1" ht="15" customHeight="1">
      <c r="A35" s="24" t="s">
        <v>159</v>
      </c>
      <c r="B35" s="30" t="s">
        <v>197</v>
      </c>
      <c r="C35" s="84">
        <v>23</v>
      </c>
      <c r="D35" s="72">
        <v>6907</v>
      </c>
      <c r="E35" s="72">
        <v>883</v>
      </c>
      <c r="F35" s="72">
        <v>1561</v>
      </c>
      <c r="G35" s="72">
        <v>1270</v>
      </c>
      <c r="H35" s="72">
        <v>1263</v>
      </c>
      <c r="I35" s="72">
        <v>790</v>
      </c>
      <c r="J35" s="72" t="s">
        <v>217</v>
      </c>
      <c r="K35" s="72">
        <v>1140</v>
      </c>
      <c r="L35" s="72" t="s">
        <v>217</v>
      </c>
      <c r="M35" s="72" t="s">
        <v>217</v>
      </c>
      <c r="N35" s="72" t="s">
        <v>217</v>
      </c>
      <c r="O35" s="72" t="s">
        <v>217</v>
      </c>
      <c r="P35" s="72" t="s">
        <v>217</v>
      </c>
      <c r="Q35" s="72" t="s">
        <v>217</v>
      </c>
      <c r="R35" s="72" t="s">
        <v>217</v>
      </c>
      <c r="S35" s="104">
        <v>23</v>
      </c>
    </row>
    <row r="36" spans="1:19" s="72" customFormat="1" ht="15" customHeight="1">
      <c r="A36" s="216" t="s">
        <v>55</v>
      </c>
      <c r="B36" s="31" t="s">
        <v>200</v>
      </c>
      <c r="C36" s="36">
        <v>24</v>
      </c>
      <c r="D36" s="92" t="s">
        <v>227</v>
      </c>
      <c r="E36" s="92" t="s">
        <v>227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92" t="s">
        <v>227</v>
      </c>
      <c r="K36" s="92" t="s">
        <v>227</v>
      </c>
      <c r="L36" s="92" t="s">
        <v>227</v>
      </c>
      <c r="M36" s="92" t="s">
        <v>227</v>
      </c>
      <c r="N36" s="92" t="s">
        <v>227</v>
      </c>
      <c r="O36" s="92" t="s">
        <v>227</v>
      </c>
      <c r="P36" s="92" t="s">
        <v>227</v>
      </c>
      <c r="Q36" s="92" t="s">
        <v>227</v>
      </c>
      <c r="R36" s="92" t="s">
        <v>227</v>
      </c>
      <c r="S36" s="105">
        <v>24</v>
      </c>
    </row>
    <row r="37" spans="1:19" s="72" customFormat="1" ht="15" customHeight="1">
      <c r="A37" s="24" t="s">
        <v>105</v>
      </c>
      <c r="B37" s="30" t="s">
        <v>202</v>
      </c>
      <c r="C37" s="84">
        <v>25</v>
      </c>
      <c r="D37" s="72">
        <v>277</v>
      </c>
      <c r="E37" s="72">
        <v>40</v>
      </c>
      <c r="F37" s="72">
        <v>80</v>
      </c>
      <c r="G37" s="72">
        <v>157</v>
      </c>
      <c r="H37" s="72" t="s">
        <v>217</v>
      </c>
      <c r="I37" s="72" t="s">
        <v>217</v>
      </c>
      <c r="J37" s="72" t="s">
        <v>217</v>
      </c>
      <c r="K37" s="72" t="s">
        <v>217</v>
      </c>
      <c r="L37" s="72" t="s">
        <v>217</v>
      </c>
      <c r="M37" s="72" t="s">
        <v>217</v>
      </c>
      <c r="N37" s="72" t="s">
        <v>217</v>
      </c>
      <c r="O37" s="72" t="s">
        <v>217</v>
      </c>
      <c r="P37" s="72" t="s">
        <v>217</v>
      </c>
      <c r="Q37" s="72" t="s">
        <v>217</v>
      </c>
      <c r="R37" s="72" t="s">
        <v>217</v>
      </c>
      <c r="S37" s="104">
        <v>25</v>
      </c>
    </row>
    <row r="38" spans="1:19" s="72" customFormat="1" ht="15" customHeight="1">
      <c r="A38" s="216" t="s">
        <v>162</v>
      </c>
      <c r="B38" s="31" t="s">
        <v>204</v>
      </c>
      <c r="C38" s="36">
        <v>26</v>
      </c>
      <c r="D38" s="92">
        <v>6085</v>
      </c>
      <c r="E38" s="92" t="s">
        <v>217</v>
      </c>
      <c r="F38" s="92">
        <v>1652</v>
      </c>
      <c r="G38" s="92">
        <v>2457</v>
      </c>
      <c r="H38" s="92">
        <v>981</v>
      </c>
      <c r="I38" s="92">
        <v>155</v>
      </c>
      <c r="J38" s="92" t="s">
        <v>217</v>
      </c>
      <c r="K38" s="92" t="s">
        <v>217</v>
      </c>
      <c r="L38" s="92">
        <v>840</v>
      </c>
      <c r="M38" s="92" t="s">
        <v>217</v>
      </c>
      <c r="N38" s="92" t="s">
        <v>217</v>
      </c>
      <c r="O38" s="92" t="s">
        <v>217</v>
      </c>
      <c r="P38" s="92" t="s">
        <v>217</v>
      </c>
      <c r="Q38" s="92" t="s">
        <v>217</v>
      </c>
      <c r="R38" s="92" t="s">
        <v>217</v>
      </c>
      <c r="S38" s="105">
        <v>26</v>
      </c>
    </row>
    <row r="39" spans="1:19" s="72" customFormat="1" ht="15" customHeight="1">
      <c r="A39" s="24" t="s">
        <v>165</v>
      </c>
      <c r="B39" s="30" t="s">
        <v>140</v>
      </c>
      <c r="C39" s="84">
        <v>27</v>
      </c>
      <c r="D39" s="72" t="s">
        <v>227</v>
      </c>
      <c r="E39" s="72" t="s">
        <v>227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72" t="s">
        <v>227</v>
      </c>
      <c r="M39" s="72" t="s">
        <v>227</v>
      </c>
      <c r="N39" s="72" t="s">
        <v>227</v>
      </c>
      <c r="O39" s="72" t="s">
        <v>227</v>
      </c>
      <c r="P39" s="72" t="s">
        <v>227</v>
      </c>
      <c r="Q39" s="72" t="s">
        <v>227</v>
      </c>
      <c r="R39" s="72" t="s">
        <v>227</v>
      </c>
      <c r="S39" s="104">
        <v>27</v>
      </c>
    </row>
    <row r="40" spans="1:19" s="72" customFormat="1" ht="15" customHeight="1">
      <c r="A40" s="216" t="s">
        <v>166</v>
      </c>
      <c r="B40" s="31" t="s">
        <v>206</v>
      </c>
      <c r="C40" s="36">
        <v>28</v>
      </c>
      <c r="D40" s="92">
        <v>15377</v>
      </c>
      <c r="E40" s="92">
        <v>162</v>
      </c>
      <c r="F40" s="92">
        <v>2264</v>
      </c>
      <c r="G40" s="92">
        <v>4049</v>
      </c>
      <c r="H40" s="92">
        <v>1390</v>
      </c>
      <c r="I40" s="92" t="s">
        <v>217</v>
      </c>
      <c r="J40" s="92">
        <v>638</v>
      </c>
      <c r="K40" s="92">
        <v>365</v>
      </c>
      <c r="L40" s="92" t="s">
        <v>217</v>
      </c>
      <c r="M40" s="92">
        <v>1108</v>
      </c>
      <c r="N40" s="92">
        <v>2101</v>
      </c>
      <c r="O40" s="92">
        <v>3300</v>
      </c>
      <c r="P40" s="92" t="s">
        <v>217</v>
      </c>
      <c r="Q40" s="92" t="s">
        <v>217</v>
      </c>
      <c r="R40" s="92" t="s">
        <v>217</v>
      </c>
      <c r="S40" s="105">
        <v>28</v>
      </c>
    </row>
    <row r="41" spans="1:19" s="72" customFormat="1" ht="15" customHeight="1">
      <c r="A41" s="24" t="s">
        <v>167</v>
      </c>
      <c r="B41" s="30" t="s">
        <v>5</v>
      </c>
      <c r="C41" s="84">
        <v>29</v>
      </c>
      <c r="D41" s="72">
        <v>244515</v>
      </c>
      <c r="E41" s="72">
        <v>410</v>
      </c>
      <c r="F41" s="72">
        <v>8742</v>
      </c>
      <c r="G41" s="72">
        <v>26240</v>
      </c>
      <c r="H41" s="72">
        <v>19990</v>
      </c>
      <c r="I41" s="72">
        <v>8674</v>
      </c>
      <c r="J41" s="72">
        <v>7030</v>
      </c>
      <c r="K41" s="72">
        <v>9398</v>
      </c>
      <c r="L41" s="72">
        <v>18086</v>
      </c>
      <c r="M41" s="72">
        <v>44609</v>
      </c>
      <c r="N41" s="72">
        <v>35191</v>
      </c>
      <c r="O41" s="72">
        <v>50995</v>
      </c>
      <c r="P41" s="72">
        <v>15150</v>
      </c>
      <c r="Q41" s="72" t="s">
        <v>217</v>
      </c>
      <c r="R41" s="72" t="s">
        <v>217</v>
      </c>
      <c r="S41" s="104">
        <v>29</v>
      </c>
    </row>
    <row r="42" spans="1:19" s="72" customFormat="1" ht="15" customHeight="1">
      <c r="A42" s="216" t="s">
        <v>169</v>
      </c>
      <c r="B42" s="31" t="s">
        <v>145</v>
      </c>
      <c r="C42" s="36">
        <v>30</v>
      </c>
      <c r="D42" s="92">
        <v>12222</v>
      </c>
      <c r="E42" s="92">
        <v>1056</v>
      </c>
      <c r="F42" s="92">
        <v>2337</v>
      </c>
      <c r="G42" s="92">
        <v>2785</v>
      </c>
      <c r="H42" s="92">
        <v>2098</v>
      </c>
      <c r="I42" s="92">
        <v>1457</v>
      </c>
      <c r="J42" s="92">
        <v>1339</v>
      </c>
      <c r="K42" s="92" t="s">
        <v>217</v>
      </c>
      <c r="L42" s="92">
        <v>1150</v>
      </c>
      <c r="M42" s="92" t="s">
        <v>217</v>
      </c>
      <c r="N42" s="92" t="s">
        <v>217</v>
      </c>
      <c r="O42" s="92" t="s">
        <v>217</v>
      </c>
      <c r="P42" s="92" t="s">
        <v>217</v>
      </c>
      <c r="Q42" s="92" t="s">
        <v>217</v>
      </c>
      <c r="R42" s="92" t="s">
        <v>217</v>
      </c>
      <c r="S42" s="105">
        <v>30</v>
      </c>
    </row>
    <row r="43" spans="1:19" s="72" customFormat="1" ht="15" customHeight="1">
      <c r="A43" s="24" t="s">
        <v>115</v>
      </c>
      <c r="B43" s="30" t="s">
        <v>207</v>
      </c>
      <c r="C43" s="84">
        <v>31</v>
      </c>
      <c r="D43" s="72">
        <v>223163</v>
      </c>
      <c r="E43" s="72">
        <v>282</v>
      </c>
      <c r="F43" s="72">
        <v>6723</v>
      </c>
      <c r="G43" s="72">
        <v>29208</v>
      </c>
      <c r="H43" s="72">
        <v>18578</v>
      </c>
      <c r="I43" s="72">
        <v>8874</v>
      </c>
      <c r="J43" s="72">
        <v>13328</v>
      </c>
      <c r="K43" s="72">
        <v>9304</v>
      </c>
      <c r="L43" s="72">
        <v>15668</v>
      </c>
      <c r="M43" s="72">
        <v>40885</v>
      </c>
      <c r="N43" s="72">
        <v>21237</v>
      </c>
      <c r="O43" s="72">
        <v>26133</v>
      </c>
      <c r="P43" s="72">
        <v>32943</v>
      </c>
      <c r="Q43" s="72" t="s">
        <v>217</v>
      </c>
      <c r="R43" s="72" t="s">
        <v>217</v>
      </c>
      <c r="S43" s="104">
        <v>31</v>
      </c>
    </row>
    <row r="44" spans="1:19" s="72" customFormat="1" ht="15" customHeight="1">
      <c r="A44" s="216" t="s">
        <v>13</v>
      </c>
      <c r="B44" s="31" t="s">
        <v>210</v>
      </c>
      <c r="C44" s="36">
        <v>32</v>
      </c>
      <c r="D44" s="92">
        <v>86200</v>
      </c>
      <c r="E44" s="92">
        <v>434</v>
      </c>
      <c r="F44" s="92">
        <v>7459</v>
      </c>
      <c r="G44" s="92">
        <v>17680</v>
      </c>
      <c r="H44" s="92">
        <v>8138</v>
      </c>
      <c r="I44" s="92">
        <v>4081</v>
      </c>
      <c r="J44" s="92">
        <v>5733</v>
      </c>
      <c r="K44" s="92">
        <v>6822</v>
      </c>
      <c r="L44" s="92">
        <v>9354</v>
      </c>
      <c r="M44" s="92">
        <v>13075</v>
      </c>
      <c r="N44" s="92">
        <v>8039</v>
      </c>
      <c r="O44" s="92" t="s">
        <v>217</v>
      </c>
      <c r="P44" s="92">
        <v>5385</v>
      </c>
      <c r="Q44" s="92" t="s">
        <v>217</v>
      </c>
      <c r="R44" s="92" t="s">
        <v>217</v>
      </c>
      <c r="S44" s="105">
        <v>32</v>
      </c>
    </row>
    <row r="45" spans="1:19" s="72" customFormat="1" ht="15" customHeight="1">
      <c r="A45" s="149"/>
      <c r="B45" s="80"/>
      <c r="C45" s="85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60"/>
    </row>
    <row r="46" spans="1:19" ht="12" customHeight="1"/>
  </sheetData>
  <mergeCells count="17">
    <mergeCell ref="A6:C10"/>
    <mergeCell ref="D6:D10"/>
    <mergeCell ref="E6:E10"/>
    <mergeCell ref="F6:F10"/>
    <mergeCell ref="G6:G10"/>
    <mergeCell ref="H6:H10"/>
    <mergeCell ref="I6:I10"/>
    <mergeCell ref="J6:J10"/>
    <mergeCell ref="K6:K10"/>
    <mergeCell ref="L6:L10"/>
    <mergeCell ref="M6:M10"/>
    <mergeCell ref="N6:N10"/>
    <mergeCell ref="O6:O10"/>
    <mergeCell ref="P6:P10"/>
    <mergeCell ref="Q6:Q10"/>
    <mergeCell ref="R6:R10"/>
    <mergeCell ref="S6:S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7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4"/>
  <dimension ref="A1:Q45"/>
  <sheetViews>
    <sheetView zoomScaleSheetLayoutView="75" workbookViewId="0"/>
  </sheetViews>
  <sheetFormatPr defaultColWidth="8" defaultRowHeight="13.5" customHeight="1"/>
  <cols>
    <col min="1" max="1" width="3.625" style="70" customWidth="1"/>
    <col min="2" max="2" width="10.625" style="11" customWidth="1"/>
    <col min="3" max="3" width="4.625" style="11" customWidth="1"/>
    <col min="4" max="12" width="10.625" style="71" customWidth="1"/>
    <col min="13" max="13" width="10.625" style="127" customWidth="1"/>
    <col min="14" max="16" width="10.625" style="71" customWidth="1"/>
    <col min="17" max="17" width="4.625" style="70" customWidth="1"/>
    <col min="18" max="16384" width="8" style="70"/>
  </cols>
  <sheetData>
    <row r="1" spans="1:17" ht="13">
      <c r="A1" s="4" t="s">
        <v>116</v>
      </c>
    </row>
    <row r="2" spans="1:17" s="15" customFormat="1" ht="13">
      <c r="A2" s="15" t="s">
        <v>72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7" s="4" customFormat="1" ht="13">
      <c r="A3" s="15" t="s">
        <v>378</v>
      </c>
      <c r="C3" s="82"/>
      <c r="D3" s="55"/>
      <c r="E3" s="55"/>
      <c r="F3" s="55"/>
      <c r="G3" s="55"/>
      <c r="H3" s="55"/>
      <c r="I3" s="15"/>
      <c r="J3" s="15"/>
      <c r="K3" s="55"/>
      <c r="L3" s="55"/>
      <c r="M3" s="138"/>
      <c r="N3" s="55"/>
      <c r="O3" s="55"/>
      <c r="P3" s="55"/>
    </row>
    <row r="4" spans="1:17" s="4" customFormat="1" ht="13">
      <c r="A4" s="15"/>
      <c r="C4" s="82"/>
      <c r="D4" s="55"/>
      <c r="E4" s="55"/>
      <c r="F4" s="55"/>
      <c r="G4" s="55"/>
      <c r="H4" s="55"/>
      <c r="I4" s="15"/>
      <c r="J4" s="15"/>
      <c r="K4" s="55"/>
      <c r="L4" s="55"/>
      <c r="M4" s="138"/>
      <c r="N4" s="55"/>
      <c r="O4" s="55"/>
      <c r="P4" s="55"/>
    </row>
    <row r="5" spans="1:17" s="72" customFormat="1" ht="15" customHeight="1">
      <c r="B5" s="10"/>
      <c r="C5" s="10"/>
      <c r="D5" s="88"/>
      <c r="E5" s="88"/>
      <c r="K5" s="137"/>
      <c r="L5" s="137"/>
      <c r="M5" s="99"/>
      <c r="P5" s="99" t="s">
        <v>215</v>
      </c>
    </row>
    <row r="6" spans="1:17" s="72" customFormat="1" ht="15" customHeight="1">
      <c r="A6" s="128" t="s">
        <v>118</v>
      </c>
      <c r="B6" s="128"/>
      <c r="C6" s="128"/>
      <c r="D6" s="123" t="s">
        <v>296</v>
      </c>
      <c r="E6" s="219" t="s">
        <v>372</v>
      </c>
      <c r="F6" s="219" t="s">
        <v>373</v>
      </c>
      <c r="G6" s="219" t="s">
        <v>271</v>
      </c>
      <c r="H6" s="219" t="s">
        <v>273</v>
      </c>
      <c r="I6" s="219" t="s">
        <v>274</v>
      </c>
      <c r="J6" s="219" t="s">
        <v>226</v>
      </c>
      <c r="K6" s="219" t="s">
        <v>51</v>
      </c>
      <c r="L6" s="219" t="s">
        <v>275</v>
      </c>
      <c r="M6" s="219" t="s">
        <v>156</v>
      </c>
      <c r="N6" s="219" t="s">
        <v>375</v>
      </c>
      <c r="O6" s="219" t="s">
        <v>377</v>
      </c>
      <c r="P6" s="222" t="s">
        <v>130</v>
      </c>
      <c r="Q6" s="62" t="s">
        <v>219</v>
      </c>
    </row>
    <row r="7" spans="1:17" s="72" customFormat="1" ht="15" customHeight="1">
      <c r="A7" s="21"/>
      <c r="B7" s="21"/>
      <c r="C7" s="21"/>
      <c r="D7" s="58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3"/>
      <c r="Q7" s="63"/>
    </row>
    <row r="8" spans="1:17" s="72" customFormat="1" ht="15" customHeight="1">
      <c r="A8" s="21"/>
      <c r="B8" s="21"/>
      <c r="C8" s="21"/>
      <c r="D8" s="58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3"/>
      <c r="Q8" s="63"/>
    </row>
    <row r="9" spans="1:17" s="72" customFormat="1" ht="15" customHeight="1">
      <c r="A9" s="21"/>
      <c r="B9" s="21"/>
      <c r="C9" s="21"/>
      <c r="D9" s="58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3"/>
      <c r="Q9" s="63"/>
    </row>
    <row r="10" spans="1:17" s="72" customFormat="1" ht="15" customHeight="1">
      <c r="A10" s="20"/>
      <c r="B10" s="20"/>
      <c r="C10" s="20"/>
      <c r="D10" s="59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4"/>
      <c r="Q10" s="64"/>
    </row>
    <row r="11" spans="1:17" s="72" customFormat="1" ht="15" customHeight="1">
      <c r="A11" s="129"/>
      <c r="B11" s="129"/>
      <c r="C11" s="135"/>
      <c r="Q11" s="102"/>
    </row>
    <row r="12" spans="1:17" s="73" customFormat="1" ht="15" customHeight="1">
      <c r="A12" s="130" t="s">
        <v>26</v>
      </c>
      <c r="B12" s="133" t="s">
        <v>171</v>
      </c>
      <c r="C12" s="34">
        <v>1</v>
      </c>
      <c r="D12" s="217">
        <v>12321</v>
      </c>
      <c r="E12" s="217">
        <v>165</v>
      </c>
      <c r="F12" s="217">
        <v>1351</v>
      </c>
      <c r="G12" s="217">
        <v>3469</v>
      </c>
      <c r="H12" s="217">
        <v>4410</v>
      </c>
      <c r="I12" s="217">
        <v>1351</v>
      </c>
      <c r="J12" s="217">
        <v>421</v>
      </c>
      <c r="K12" s="217">
        <v>350</v>
      </c>
      <c r="L12" s="217">
        <v>277</v>
      </c>
      <c r="M12" s="217">
        <v>141</v>
      </c>
      <c r="N12" s="217">
        <v>80</v>
      </c>
      <c r="O12" s="217">
        <v>112</v>
      </c>
      <c r="P12" s="217">
        <v>194</v>
      </c>
      <c r="Q12" s="103">
        <v>1</v>
      </c>
    </row>
    <row r="13" spans="1:17" s="72" customFormat="1" ht="15" customHeight="1">
      <c r="A13" s="148"/>
      <c r="B13" s="11"/>
      <c r="C13" s="84"/>
      <c r="Q13" s="104"/>
    </row>
    <row r="14" spans="1:17" s="72" customFormat="1" ht="15" customHeight="1">
      <c r="A14" s="131" t="s">
        <v>89</v>
      </c>
      <c r="B14" s="134" t="s">
        <v>172</v>
      </c>
      <c r="C14" s="36">
        <v>2</v>
      </c>
      <c r="D14" s="218">
        <v>579</v>
      </c>
      <c r="E14" s="218">
        <v>25</v>
      </c>
      <c r="F14" s="218">
        <v>163</v>
      </c>
      <c r="G14" s="218">
        <v>238</v>
      </c>
      <c r="H14" s="218">
        <v>124</v>
      </c>
      <c r="I14" s="218">
        <v>11</v>
      </c>
      <c r="J14" s="218">
        <v>5</v>
      </c>
      <c r="K14" s="218">
        <v>3</v>
      </c>
      <c r="L14" s="218">
        <v>2</v>
      </c>
      <c r="M14" s="218">
        <v>3</v>
      </c>
      <c r="N14" s="218" t="s">
        <v>217</v>
      </c>
      <c r="O14" s="218">
        <v>3</v>
      </c>
      <c r="P14" s="218">
        <v>2</v>
      </c>
      <c r="Q14" s="105">
        <v>2</v>
      </c>
    </row>
    <row r="15" spans="1:17" s="72" customFormat="1" ht="15" customHeight="1">
      <c r="A15" s="148" t="s">
        <v>119</v>
      </c>
      <c r="B15" s="11" t="s">
        <v>173</v>
      </c>
      <c r="C15" s="84">
        <v>3</v>
      </c>
      <c r="D15" s="72">
        <v>4</v>
      </c>
      <c r="E15" s="72" t="s">
        <v>217</v>
      </c>
      <c r="F15" s="72">
        <v>1</v>
      </c>
      <c r="G15" s="72">
        <v>2</v>
      </c>
      <c r="H15" s="72" t="s">
        <v>217</v>
      </c>
      <c r="I15" s="72" t="s">
        <v>217</v>
      </c>
      <c r="J15" s="72" t="s">
        <v>217</v>
      </c>
      <c r="K15" s="72" t="s">
        <v>217</v>
      </c>
      <c r="L15" s="72">
        <v>1</v>
      </c>
      <c r="M15" s="72" t="s">
        <v>217</v>
      </c>
      <c r="N15" s="72" t="s">
        <v>217</v>
      </c>
      <c r="O15" s="72" t="s">
        <v>217</v>
      </c>
      <c r="P15" s="72" t="s">
        <v>217</v>
      </c>
      <c r="Q15" s="104">
        <v>3</v>
      </c>
    </row>
    <row r="16" spans="1:17" s="72" customFormat="1" ht="15" customHeight="1">
      <c r="A16" s="131" t="s">
        <v>123</v>
      </c>
      <c r="B16" s="134" t="s">
        <v>174</v>
      </c>
      <c r="C16" s="36">
        <v>4</v>
      </c>
      <c r="D16" s="218">
        <v>13</v>
      </c>
      <c r="E16" s="218" t="s">
        <v>217</v>
      </c>
      <c r="F16" s="218">
        <v>5</v>
      </c>
      <c r="G16" s="218">
        <v>4</v>
      </c>
      <c r="H16" s="218">
        <v>3</v>
      </c>
      <c r="I16" s="218" t="s">
        <v>217</v>
      </c>
      <c r="J16" s="218" t="s">
        <v>217</v>
      </c>
      <c r="K16" s="218" t="s">
        <v>217</v>
      </c>
      <c r="L16" s="218" t="s">
        <v>217</v>
      </c>
      <c r="M16" s="218" t="s">
        <v>217</v>
      </c>
      <c r="N16" s="218" t="s">
        <v>217</v>
      </c>
      <c r="O16" s="218" t="s">
        <v>217</v>
      </c>
      <c r="P16" s="218">
        <v>1</v>
      </c>
      <c r="Q16" s="105">
        <v>4</v>
      </c>
    </row>
    <row r="17" spans="1:17" s="72" customFormat="1" ht="15" customHeight="1">
      <c r="A17" s="148" t="s">
        <v>126</v>
      </c>
      <c r="B17" s="11" t="s">
        <v>177</v>
      </c>
      <c r="C17" s="84">
        <v>5</v>
      </c>
      <c r="D17" s="72">
        <v>5</v>
      </c>
      <c r="E17" s="72" t="s">
        <v>217</v>
      </c>
      <c r="F17" s="72" t="s">
        <v>217</v>
      </c>
      <c r="G17" s="72">
        <v>1</v>
      </c>
      <c r="H17" s="72">
        <v>3</v>
      </c>
      <c r="I17" s="72">
        <v>1</v>
      </c>
      <c r="J17" s="72" t="s">
        <v>217</v>
      </c>
      <c r="K17" s="72" t="s">
        <v>217</v>
      </c>
      <c r="L17" s="72" t="s">
        <v>217</v>
      </c>
      <c r="M17" s="72" t="s">
        <v>217</v>
      </c>
      <c r="N17" s="72" t="s">
        <v>217</v>
      </c>
      <c r="O17" s="72" t="s">
        <v>217</v>
      </c>
      <c r="P17" s="72" t="s">
        <v>217</v>
      </c>
      <c r="Q17" s="104">
        <v>5</v>
      </c>
    </row>
    <row r="18" spans="1:17" s="72" customFormat="1" ht="15" customHeight="1">
      <c r="A18" s="131" t="s">
        <v>128</v>
      </c>
      <c r="B18" s="134" t="s">
        <v>91</v>
      </c>
      <c r="C18" s="36">
        <v>6</v>
      </c>
      <c r="D18" s="218">
        <v>12</v>
      </c>
      <c r="E18" s="218" t="s">
        <v>217</v>
      </c>
      <c r="F18" s="218">
        <v>2</v>
      </c>
      <c r="G18" s="218">
        <v>6</v>
      </c>
      <c r="H18" s="218">
        <v>2</v>
      </c>
      <c r="I18" s="218">
        <v>2</v>
      </c>
      <c r="J18" s="218" t="s">
        <v>217</v>
      </c>
      <c r="K18" s="218" t="s">
        <v>217</v>
      </c>
      <c r="L18" s="218" t="s">
        <v>217</v>
      </c>
      <c r="M18" s="218" t="s">
        <v>217</v>
      </c>
      <c r="N18" s="218" t="s">
        <v>217</v>
      </c>
      <c r="O18" s="218" t="s">
        <v>217</v>
      </c>
      <c r="P18" s="218" t="s">
        <v>217</v>
      </c>
      <c r="Q18" s="105">
        <v>6</v>
      </c>
    </row>
    <row r="19" spans="1:17" s="72" customFormat="1" ht="15" customHeight="1">
      <c r="A19" s="148" t="s">
        <v>129</v>
      </c>
      <c r="B19" s="11" t="s">
        <v>178</v>
      </c>
      <c r="C19" s="84">
        <v>7</v>
      </c>
      <c r="D19" s="72">
        <v>100</v>
      </c>
      <c r="E19" s="72">
        <v>6</v>
      </c>
      <c r="F19" s="72">
        <v>38</v>
      </c>
      <c r="G19" s="72">
        <v>31</v>
      </c>
      <c r="H19" s="72">
        <v>21</v>
      </c>
      <c r="I19" s="72">
        <v>2</v>
      </c>
      <c r="J19" s="72" t="s">
        <v>217</v>
      </c>
      <c r="K19" s="72" t="s">
        <v>217</v>
      </c>
      <c r="L19" s="72" t="s">
        <v>217</v>
      </c>
      <c r="M19" s="72" t="s">
        <v>217</v>
      </c>
      <c r="N19" s="72" t="s">
        <v>217</v>
      </c>
      <c r="O19" s="72">
        <v>1</v>
      </c>
      <c r="P19" s="72">
        <v>1</v>
      </c>
      <c r="Q19" s="104">
        <v>7</v>
      </c>
    </row>
    <row r="20" spans="1:17" s="72" customFormat="1" ht="15" customHeight="1">
      <c r="A20" s="131" t="s">
        <v>132</v>
      </c>
      <c r="B20" s="134" t="s">
        <v>179</v>
      </c>
      <c r="C20" s="36">
        <v>8</v>
      </c>
      <c r="D20" s="218">
        <v>245</v>
      </c>
      <c r="E20" s="218">
        <v>6</v>
      </c>
      <c r="F20" s="218">
        <v>77</v>
      </c>
      <c r="G20" s="218">
        <v>104</v>
      </c>
      <c r="H20" s="218">
        <v>45</v>
      </c>
      <c r="I20" s="218">
        <v>4</v>
      </c>
      <c r="J20" s="218">
        <v>4</v>
      </c>
      <c r="K20" s="218">
        <v>2</v>
      </c>
      <c r="L20" s="218">
        <v>1</v>
      </c>
      <c r="M20" s="218">
        <v>1</v>
      </c>
      <c r="N20" s="218" t="s">
        <v>217</v>
      </c>
      <c r="O20" s="218">
        <v>1</v>
      </c>
      <c r="P20" s="218" t="s">
        <v>217</v>
      </c>
      <c r="Q20" s="105">
        <v>8</v>
      </c>
    </row>
    <row r="21" spans="1:17" s="72" customFormat="1" ht="15" customHeight="1">
      <c r="A21" s="148" t="s">
        <v>134</v>
      </c>
      <c r="B21" s="11" t="s">
        <v>137</v>
      </c>
      <c r="C21" s="84">
        <v>9</v>
      </c>
      <c r="D21" s="72">
        <v>75</v>
      </c>
      <c r="E21" s="72">
        <v>5</v>
      </c>
      <c r="F21" s="72">
        <v>14</v>
      </c>
      <c r="G21" s="72">
        <v>36</v>
      </c>
      <c r="H21" s="72">
        <v>18</v>
      </c>
      <c r="I21" s="72" t="s">
        <v>217</v>
      </c>
      <c r="J21" s="72" t="s">
        <v>217</v>
      </c>
      <c r="K21" s="72" t="s">
        <v>217</v>
      </c>
      <c r="L21" s="72" t="s">
        <v>217</v>
      </c>
      <c r="M21" s="72">
        <v>1</v>
      </c>
      <c r="N21" s="72" t="s">
        <v>217</v>
      </c>
      <c r="O21" s="72">
        <v>1</v>
      </c>
      <c r="P21" s="72" t="s">
        <v>217</v>
      </c>
      <c r="Q21" s="104">
        <v>9</v>
      </c>
    </row>
    <row r="22" spans="1:17" s="72" customFormat="1" ht="15" customHeight="1">
      <c r="A22" s="131" t="s">
        <v>17</v>
      </c>
      <c r="B22" s="134" t="s">
        <v>64</v>
      </c>
      <c r="C22" s="36">
        <v>10</v>
      </c>
      <c r="D22" s="218">
        <v>125</v>
      </c>
      <c r="E22" s="218">
        <v>8</v>
      </c>
      <c r="F22" s="218">
        <v>26</v>
      </c>
      <c r="G22" s="218">
        <v>54</v>
      </c>
      <c r="H22" s="218">
        <v>32</v>
      </c>
      <c r="I22" s="218">
        <v>2</v>
      </c>
      <c r="J22" s="218">
        <v>1</v>
      </c>
      <c r="K22" s="218">
        <v>1</v>
      </c>
      <c r="L22" s="218" t="s">
        <v>217</v>
      </c>
      <c r="M22" s="218">
        <v>1</v>
      </c>
      <c r="N22" s="218" t="s">
        <v>217</v>
      </c>
      <c r="O22" s="218" t="s">
        <v>217</v>
      </c>
      <c r="P22" s="218" t="s">
        <v>217</v>
      </c>
      <c r="Q22" s="105">
        <v>10</v>
      </c>
    </row>
    <row r="23" spans="1:17" s="72" customFormat="1" ht="15" customHeight="1">
      <c r="A23" s="148" t="s">
        <v>138</v>
      </c>
      <c r="B23" s="11" t="s">
        <v>180</v>
      </c>
      <c r="C23" s="84">
        <v>11</v>
      </c>
      <c r="D23" s="72">
        <v>213</v>
      </c>
      <c r="E23" s="72">
        <v>3</v>
      </c>
      <c r="F23" s="72">
        <v>34</v>
      </c>
      <c r="G23" s="72">
        <v>110</v>
      </c>
      <c r="H23" s="72">
        <v>59</v>
      </c>
      <c r="I23" s="72">
        <v>4</v>
      </c>
      <c r="J23" s="72" t="s">
        <v>217</v>
      </c>
      <c r="K23" s="72">
        <v>3</v>
      </c>
      <c r="L23" s="72" t="s">
        <v>217</v>
      </c>
      <c r="M23" s="72" t="s">
        <v>217</v>
      </c>
      <c r="N23" s="72" t="s">
        <v>217</v>
      </c>
      <c r="O23" s="72" t="s">
        <v>217</v>
      </c>
      <c r="P23" s="72" t="s">
        <v>217</v>
      </c>
      <c r="Q23" s="104">
        <v>11</v>
      </c>
    </row>
    <row r="24" spans="1:17" s="72" customFormat="1" ht="15" customHeight="1">
      <c r="A24" s="131" t="s">
        <v>141</v>
      </c>
      <c r="B24" s="134" t="s">
        <v>182</v>
      </c>
      <c r="C24" s="36">
        <v>12</v>
      </c>
      <c r="D24" s="218">
        <v>108</v>
      </c>
      <c r="E24" s="218">
        <v>3</v>
      </c>
      <c r="F24" s="218">
        <v>23</v>
      </c>
      <c r="G24" s="218">
        <v>39</v>
      </c>
      <c r="H24" s="218">
        <v>30</v>
      </c>
      <c r="I24" s="218">
        <v>3</v>
      </c>
      <c r="J24" s="218">
        <v>3</v>
      </c>
      <c r="K24" s="218">
        <v>1</v>
      </c>
      <c r="L24" s="218">
        <v>2</v>
      </c>
      <c r="M24" s="218">
        <v>3</v>
      </c>
      <c r="N24" s="218" t="s">
        <v>217</v>
      </c>
      <c r="O24" s="218">
        <v>1</v>
      </c>
      <c r="P24" s="218" t="s">
        <v>217</v>
      </c>
      <c r="Q24" s="105">
        <v>12</v>
      </c>
    </row>
    <row r="25" spans="1:17" s="72" customFormat="1" ht="15" customHeight="1">
      <c r="A25" s="148" t="s">
        <v>143</v>
      </c>
      <c r="B25" s="11" t="s">
        <v>108</v>
      </c>
      <c r="C25" s="84">
        <v>13</v>
      </c>
      <c r="D25" s="72">
        <v>1067</v>
      </c>
      <c r="E25" s="72">
        <v>8</v>
      </c>
      <c r="F25" s="72">
        <v>77</v>
      </c>
      <c r="G25" s="72">
        <v>256</v>
      </c>
      <c r="H25" s="72">
        <v>402</v>
      </c>
      <c r="I25" s="72">
        <v>136</v>
      </c>
      <c r="J25" s="72">
        <v>42</v>
      </c>
      <c r="K25" s="72">
        <v>40</v>
      </c>
      <c r="L25" s="72">
        <v>41</v>
      </c>
      <c r="M25" s="72">
        <v>16</v>
      </c>
      <c r="N25" s="72">
        <v>11</v>
      </c>
      <c r="O25" s="72">
        <v>15</v>
      </c>
      <c r="P25" s="72">
        <v>23</v>
      </c>
      <c r="Q25" s="104">
        <v>13</v>
      </c>
    </row>
    <row r="26" spans="1:17" s="72" customFormat="1" ht="15" customHeight="1">
      <c r="A26" s="131" t="s">
        <v>144</v>
      </c>
      <c r="B26" s="134" t="s">
        <v>185</v>
      </c>
      <c r="C26" s="36">
        <v>14</v>
      </c>
      <c r="D26" s="218">
        <v>258</v>
      </c>
      <c r="E26" s="218">
        <v>9</v>
      </c>
      <c r="F26" s="218">
        <v>51</v>
      </c>
      <c r="G26" s="218">
        <v>110</v>
      </c>
      <c r="H26" s="218">
        <v>65</v>
      </c>
      <c r="I26" s="218">
        <v>7</v>
      </c>
      <c r="J26" s="218">
        <v>4</v>
      </c>
      <c r="K26" s="218">
        <v>2</v>
      </c>
      <c r="L26" s="218">
        <v>3</v>
      </c>
      <c r="M26" s="218">
        <v>1</v>
      </c>
      <c r="N26" s="218">
        <v>2</v>
      </c>
      <c r="O26" s="218">
        <v>2</v>
      </c>
      <c r="P26" s="218">
        <v>2</v>
      </c>
      <c r="Q26" s="105">
        <v>14</v>
      </c>
    </row>
    <row r="27" spans="1:17" s="72" customFormat="1" ht="15" customHeight="1">
      <c r="A27" s="148" t="s">
        <v>146</v>
      </c>
      <c r="B27" s="11" t="s">
        <v>187</v>
      </c>
      <c r="C27" s="84">
        <v>15</v>
      </c>
      <c r="D27" s="72">
        <v>636</v>
      </c>
      <c r="E27" s="72">
        <v>13</v>
      </c>
      <c r="F27" s="72">
        <v>152</v>
      </c>
      <c r="G27" s="72">
        <v>300</v>
      </c>
      <c r="H27" s="72">
        <v>120</v>
      </c>
      <c r="I27" s="72">
        <v>14</v>
      </c>
      <c r="J27" s="72">
        <v>11</v>
      </c>
      <c r="K27" s="72">
        <v>9</v>
      </c>
      <c r="L27" s="72">
        <v>8</v>
      </c>
      <c r="M27" s="72">
        <v>3</v>
      </c>
      <c r="N27" s="72">
        <v>2</v>
      </c>
      <c r="O27" s="72">
        <v>1</v>
      </c>
      <c r="P27" s="72">
        <v>3</v>
      </c>
      <c r="Q27" s="104">
        <v>15</v>
      </c>
    </row>
    <row r="28" spans="1:17" s="72" customFormat="1" ht="15" customHeight="1">
      <c r="A28" s="131" t="s">
        <v>147</v>
      </c>
      <c r="B28" s="134" t="s">
        <v>188</v>
      </c>
      <c r="C28" s="36">
        <v>16</v>
      </c>
      <c r="D28" s="218">
        <v>272</v>
      </c>
      <c r="E28" s="218">
        <v>3</v>
      </c>
      <c r="F28" s="218">
        <v>28</v>
      </c>
      <c r="G28" s="218">
        <v>94</v>
      </c>
      <c r="H28" s="218">
        <v>95</v>
      </c>
      <c r="I28" s="218">
        <v>24</v>
      </c>
      <c r="J28" s="218">
        <v>6</v>
      </c>
      <c r="K28" s="218">
        <v>7</v>
      </c>
      <c r="L28" s="218">
        <v>5</v>
      </c>
      <c r="M28" s="218">
        <v>3</v>
      </c>
      <c r="N28" s="218">
        <v>2</v>
      </c>
      <c r="O28" s="218">
        <v>5</v>
      </c>
      <c r="P28" s="218" t="s">
        <v>217</v>
      </c>
      <c r="Q28" s="105">
        <v>16</v>
      </c>
    </row>
    <row r="29" spans="1:17" s="72" customFormat="1" ht="15" customHeight="1">
      <c r="A29" s="148" t="s">
        <v>149</v>
      </c>
      <c r="B29" s="11" t="s">
        <v>189</v>
      </c>
      <c r="C29" s="84">
        <v>17</v>
      </c>
      <c r="D29" s="72">
        <v>1603</v>
      </c>
      <c r="E29" s="72">
        <v>13</v>
      </c>
      <c r="F29" s="72">
        <v>127</v>
      </c>
      <c r="G29" s="72">
        <v>361</v>
      </c>
      <c r="H29" s="72">
        <v>636</v>
      </c>
      <c r="I29" s="72">
        <v>230</v>
      </c>
      <c r="J29" s="72">
        <v>59</v>
      </c>
      <c r="K29" s="72">
        <v>50</v>
      </c>
      <c r="L29" s="72">
        <v>49</v>
      </c>
      <c r="M29" s="72">
        <v>21</v>
      </c>
      <c r="N29" s="72">
        <v>14</v>
      </c>
      <c r="O29" s="72">
        <v>17</v>
      </c>
      <c r="P29" s="72">
        <v>26</v>
      </c>
      <c r="Q29" s="104">
        <v>17</v>
      </c>
    </row>
    <row r="30" spans="1:17" s="72" customFormat="1" ht="15" customHeight="1">
      <c r="A30" s="131" t="s">
        <v>151</v>
      </c>
      <c r="B30" s="134" t="s">
        <v>190</v>
      </c>
      <c r="C30" s="36">
        <v>18</v>
      </c>
      <c r="D30" s="218">
        <v>2162</v>
      </c>
      <c r="E30" s="218">
        <v>16</v>
      </c>
      <c r="F30" s="218">
        <v>137</v>
      </c>
      <c r="G30" s="218">
        <v>455</v>
      </c>
      <c r="H30" s="218">
        <v>855</v>
      </c>
      <c r="I30" s="218">
        <v>370</v>
      </c>
      <c r="J30" s="218">
        <v>124</v>
      </c>
      <c r="K30" s="218">
        <v>73</v>
      </c>
      <c r="L30" s="218">
        <v>59</v>
      </c>
      <c r="M30" s="218">
        <v>28</v>
      </c>
      <c r="N30" s="218">
        <v>13</v>
      </c>
      <c r="O30" s="218">
        <v>10</v>
      </c>
      <c r="P30" s="218">
        <v>22</v>
      </c>
      <c r="Q30" s="105">
        <v>18</v>
      </c>
    </row>
    <row r="31" spans="1:17" s="72" customFormat="1" ht="15" customHeight="1">
      <c r="A31" s="148" t="s">
        <v>152</v>
      </c>
      <c r="B31" s="11" t="s">
        <v>57</v>
      </c>
      <c r="C31" s="84">
        <v>19</v>
      </c>
      <c r="D31" s="72">
        <v>45</v>
      </c>
      <c r="E31" s="72">
        <v>1</v>
      </c>
      <c r="F31" s="72">
        <v>9</v>
      </c>
      <c r="G31" s="72">
        <v>17</v>
      </c>
      <c r="H31" s="72">
        <v>18</v>
      </c>
      <c r="I31" s="72" t="s">
        <v>217</v>
      </c>
      <c r="J31" s="72" t="s">
        <v>217</v>
      </c>
      <c r="K31" s="72" t="s">
        <v>217</v>
      </c>
      <c r="L31" s="72" t="s">
        <v>217</v>
      </c>
      <c r="M31" s="72" t="s">
        <v>217</v>
      </c>
      <c r="N31" s="72" t="s">
        <v>217</v>
      </c>
      <c r="O31" s="72" t="s">
        <v>217</v>
      </c>
      <c r="P31" s="72" t="s">
        <v>217</v>
      </c>
      <c r="Q31" s="104">
        <v>19</v>
      </c>
    </row>
    <row r="32" spans="1:17" s="72" customFormat="1" ht="15" customHeight="1">
      <c r="A32" s="131" t="s">
        <v>153</v>
      </c>
      <c r="B32" s="134" t="s">
        <v>193</v>
      </c>
      <c r="C32" s="36">
        <v>20</v>
      </c>
      <c r="D32" s="218">
        <v>1832</v>
      </c>
      <c r="E32" s="218">
        <v>27</v>
      </c>
      <c r="F32" s="218">
        <v>139</v>
      </c>
      <c r="G32" s="218">
        <v>513</v>
      </c>
      <c r="H32" s="218">
        <v>732</v>
      </c>
      <c r="I32" s="218">
        <v>202</v>
      </c>
      <c r="J32" s="218">
        <v>58</v>
      </c>
      <c r="K32" s="218">
        <v>58</v>
      </c>
      <c r="L32" s="218">
        <v>41</v>
      </c>
      <c r="M32" s="218">
        <v>17</v>
      </c>
      <c r="N32" s="218">
        <v>6</v>
      </c>
      <c r="O32" s="218">
        <v>15</v>
      </c>
      <c r="P32" s="218">
        <v>24</v>
      </c>
      <c r="Q32" s="105">
        <v>20</v>
      </c>
    </row>
    <row r="33" spans="1:17" s="72" customFormat="1" ht="15" customHeight="1">
      <c r="A33" s="148" t="s">
        <v>155</v>
      </c>
      <c r="B33" s="11" t="s">
        <v>195</v>
      </c>
      <c r="C33" s="84">
        <v>21</v>
      </c>
      <c r="D33" s="72">
        <v>196</v>
      </c>
      <c r="E33" s="72">
        <v>5</v>
      </c>
      <c r="F33" s="72">
        <v>43</v>
      </c>
      <c r="G33" s="72">
        <v>85</v>
      </c>
      <c r="H33" s="72">
        <v>49</v>
      </c>
      <c r="I33" s="72">
        <v>7</v>
      </c>
      <c r="J33" s="72">
        <v>1</v>
      </c>
      <c r="K33" s="72">
        <v>1</v>
      </c>
      <c r="L33" s="72">
        <v>1</v>
      </c>
      <c r="M33" s="72" t="s">
        <v>217</v>
      </c>
      <c r="N33" s="72" t="s">
        <v>217</v>
      </c>
      <c r="O33" s="72">
        <v>2</v>
      </c>
      <c r="P33" s="72">
        <v>2</v>
      </c>
      <c r="Q33" s="104">
        <v>21</v>
      </c>
    </row>
    <row r="34" spans="1:17" s="72" customFormat="1" ht="15" customHeight="1">
      <c r="A34" s="131" t="s">
        <v>158</v>
      </c>
      <c r="B34" s="134" t="s">
        <v>186</v>
      </c>
      <c r="C34" s="36">
        <v>22</v>
      </c>
      <c r="D34" s="218">
        <v>1019</v>
      </c>
      <c r="E34" s="218">
        <v>12</v>
      </c>
      <c r="F34" s="218">
        <v>110</v>
      </c>
      <c r="G34" s="218">
        <v>266</v>
      </c>
      <c r="H34" s="218">
        <v>388</v>
      </c>
      <c r="I34" s="218">
        <v>92</v>
      </c>
      <c r="J34" s="218">
        <v>30</v>
      </c>
      <c r="K34" s="218">
        <v>38</v>
      </c>
      <c r="L34" s="218">
        <v>24</v>
      </c>
      <c r="M34" s="218">
        <v>15</v>
      </c>
      <c r="N34" s="218">
        <v>11</v>
      </c>
      <c r="O34" s="218">
        <v>8</v>
      </c>
      <c r="P34" s="218">
        <v>25</v>
      </c>
      <c r="Q34" s="105">
        <v>22</v>
      </c>
    </row>
    <row r="35" spans="1:17" s="72" customFormat="1" ht="15" customHeight="1">
      <c r="A35" s="148" t="s">
        <v>159</v>
      </c>
      <c r="B35" s="11" t="s">
        <v>197</v>
      </c>
      <c r="C35" s="84">
        <v>23</v>
      </c>
      <c r="D35" s="72">
        <v>1</v>
      </c>
      <c r="E35" s="72" t="s">
        <v>227</v>
      </c>
      <c r="F35" s="72" t="s">
        <v>227</v>
      </c>
      <c r="G35" s="72" t="s">
        <v>227</v>
      </c>
      <c r="H35" s="72" t="s">
        <v>227</v>
      </c>
      <c r="I35" s="72" t="s">
        <v>227</v>
      </c>
      <c r="J35" s="72" t="s">
        <v>227</v>
      </c>
      <c r="K35" s="72" t="s">
        <v>227</v>
      </c>
      <c r="L35" s="72" t="s">
        <v>227</v>
      </c>
      <c r="M35" s="72" t="s">
        <v>227</v>
      </c>
      <c r="N35" s="72" t="s">
        <v>227</v>
      </c>
      <c r="O35" s="72" t="s">
        <v>227</v>
      </c>
      <c r="P35" s="72" t="s">
        <v>227</v>
      </c>
      <c r="Q35" s="104">
        <v>23</v>
      </c>
    </row>
    <row r="36" spans="1:17" s="72" customFormat="1" ht="15" customHeight="1">
      <c r="A36" s="131" t="s">
        <v>55</v>
      </c>
      <c r="B36" s="134" t="s">
        <v>200</v>
      </c>
      <c r="C36" s="36">
        <v>24</v>
      </c>
      <c r="D36" s="218" t="s">
        <v>227</v>
      </c>
      <c r="E36" s="218" t="s">
        <v>227</v>
      </c>
      <c r="F36" s="218" t="s">
        <v>227</v>
      </c>
      <c r="G36" s="218" t="s">
        <v>227</v>
      </c>
      <c r="H36" s="218" t="s">
        <v>227</v>
      </c>
      <c r="I36" s="218" t="s">
        <v>227</v>
      </c>
      <c r="J36" s="218" t="s">
        <v>227</v>
      </c>
      <c r="K36" s="218" t="s">
        <v>227</v>
      </c>
      <c r="L36" s="218" t="s">
        <v>227</v>
      </c>
      <c r="M36" s="218" t="s">
        <v>227</v>
      </c>
      <c r="N36" s="218" t="s">
        <v>227</v>
      </c>
      <c r="O36" s="218" t="s">
        <v>227</v>
      </c>
      <c r="P36" s="218" t="s">
        <v>227</v>
      </c>
      <c r="Q36" s="105">
        <v>24</v>
      </c>
    </row>
    <row r="37" spans="1:17" s="72" customFormat="1" ht="15" customHeight="1">
      <c r="A37" s="148" t="s">
        <v>105</v>
      </c>
      <c r="B37" s="11" t="s">
        <v>202</v>
      </c>
      <c r="C37" s="84">
        <v>25</v>
      </c>
      <c r="D37" s="72">
        <v>4</v>
      </c>
      <c r="E37" s="72" t="s">
        <v>217</v>
      </c>
      <c r="F37" s="72">
        <v>2</v>
      </c>
      <c r="G37" s="72">
        <v>2</v>
      </c>
      <c r="H37" s="72" t="s">
        <v>217</v>
      </c>
      <c r="I37" s="72" t="s">
        <v>217</v>
      </c>
      <c r="J37" s="72" t="s">
        <v>217</v>
      </c>
      <c r="K37" s="72" t="s">
        <v>217</v>
      </c>
      <c r="L37" s="72" t="s">
        <v>217</v>
      </c>
      <c r="M37" s="72" t="s">
        <v>217</v>
      </c>
      <c r="N37" s="72" t="s">
        <v>217</v>
      </c>
      <c r="O37" s="72" t="s">
        <v>217</v>
      </c>
      <c r="P37" s="72" t="s">
        <v>217</v>
      </c>
      <c r="Q37" s="104">
        <v>25</v>
      </c>
    </row>
    <row r="38" spans="1:17" s="72" customFormat="1" ht="15" customHeight="1">
      <c r="A38" s="131" t="s">
        <v>162</v>
      </c>
      <c r="B38" s="134" t="s">
        <v>204</v>
      </c>
      <c r="C38" s="36">
        <v>26</v>
      </c>
      <c r="D38" s="218">
        <v>63</v>
      </c>
      <c r="E38" s="218">
        <v>2</v>
      </c>
      <c r="F38" s="218">
        <v>7</v>
      </c>
      <c r="G38" s="218">
        <v>33</v>
      </c>
      <c r="H38" s="218">
        <v>19</v>
      </c>
      <c r="I38" s="218">
        <v>2</v>
      </c>
      <c r="J38" s="218" t="s">
        <v>217</v>
      </c>
      <c r="K38" s="218" t="s">
        <v>217</v>
      </c>
      <c r="L38" s="218" t="s">
        <v>217</v>
      </c>
      <c r="M38" s="218" t="s">
        <v>217</v>
      </c>
      <c r="N38" s="218" t="s">
        <v>217</v>
      </c>
      <c r="O38" s="218" t="s">
        <v>217</v>
      </c>
      <c r="P38" s="218" t="s">
        <v>217</v>
      </c>
      <c r="Q38" s="105">
        <v>26</v>
      </c>
    </row>
    <row r="39" spans="1:17" s="72" customFormat="1" ht="15" customHeight="1">
      <c r="A39" s="148" t="s">
        <v>165</v>
      </c>
      <c r="B39" s="11" t="s">
        <v>140</v>
      </c>
      <c r="C39" s="84">
        <v>27</v>
      </c>
      <c r="D39" s="72" t="s">
        <v>227</v>
      </c>
      <c r="E39" s="72" t="s">
        <v>227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72" t="s">
        <v>227</v>
      </c>
      <c r="M39" s="72" t="s">
        <v>227</v>
      </c>
      <c r="N39" s="72" t="s">
        <v>227</v>
      </c>
      <c r="O39" s="72" t="s">
        <v>227</v>
      </c>
      <c r="P39" s="72" t="s">
        <v>227</v>
      </c>
      <c r="Q39" s="104">
        <v>27</v>
      </c>
    </row>
    <row r="40" spans="1:17" s="72" customFormat="1" ht="15" customHeight="1">
      <c r="A40" s="131" t="s">
        <v>166</v>
      </c>
      <c r="B40" s="134" t="s">
        <v>206</v>
      </c>
      <c r="C40" s="36">
        <v>28</v>
      </c>
      <c r="D40" s="218">
        <v>101</v>
      </c>
      <c r="E40" s="218">
        <v>1</v>
      </c>
      <c r="F40" s="218">
        <v>25</v>
      </c>
      <c r="G40" s="218">
        <v>44</v>
      </c>
      <c r="H40" s="218">
        <v>23</v>
      </c>
      <c r="I40" s="218">
        <v>4</v>
      </c>
      <c r="J40" s="218" t="s">
        <v>217</v>
      </c>
      <c r="K40" s="218">
        <v>2</v>
      </c>
      <c r="L40" s="218" t="s">
        <v>217</v>
      </c>
      <c r="M40" s="218" t="s">
        <v>217</v>
      </c>
      <c r="N40" s="218" t="s">
        <v>217</v>
      </c>
      <c r="O40" s="218" t="s">
        <v>217</v>
      </c>
      <c r="P40" s="218">
        <v>2</v>
      </c>
      <c r="Q40" s="105">
        <v>28</v>
      </c>
    </row>
    <row r="41" spans="1:17" s="72" customFormat="1" ht="15" customHeight="1">
      <c r="A41" s="148" t="s">
        <v>167</v>
      </c>
      <c r="B41" s="11" t="s">
        <v>5</v>
      </c>
      <c r="C41" s="84">
        <v>29</v>
      </c>
      <c r="D41" s="72">
        <v>851</v>
      </c>
      <c r="E41" s="72">
        <v>12</v>
      </c>
      <c r="F41" s="72">
        <v>67</v>
      </c>
      <c r="G41" s="72">
        <v>218</v>
      </c>
      <c r="H41" s="72">
        <v>307</v>
      </c>
      <c r="I41" s="72">
        <v>108</v>
      </c>
      <c r="J41" s="72">
        <v>27</v>
      </c>
      <c r="K41" s="72">
        <v>25</v>
      </c>
      <c r="L41" s="72">
        <v>13</v>
      </c>
      <c r="M41" s="72">
        <v>12</v>
      </c>
      <c r="N41" s="72">
        <v>10</v>
      </c>
      <c r="O41" s="72">
        <v>15</v>
      </c>
      <c r="P41" s="72">
        <v>37</v>
      </c>
      <c r="Q41" s="104">
        <v>29</v>
      </c>
    </row>
    <row r="42" spans="1:17" s="72" customFormat="1" ht="15" customHeight="1">
      <c r="A42" s="131" t="s">
        <v>169</v>
      </c>
      <c r="B42" s="134" t="s">
        <v>145</v>
      </c>
      <c r="C42" s="36">
        <v>30</v>
      </c>
      <c r="D42" s="218">
        <v>14</v>
      </c>
      <c r="E42" s="218" t="s">
        <v>217</v>
      </c>
      <c r="F42" s="218">
        <v>7</v>
      </c>
      <c r="G42" s="218">
        <v>5</v>
      </c>
      <c r="H42" s="218">
        <v>1</v>
      </c>
      <c r="I42" s="218">
        <v>1</v>
      </c>
      <c r="J42" s="218" t="s">
        <v>217</v>
      </c>
      <c r="K42" s="218" t="s">
        <v>217</v>
      </c>
      <c r="L42" s="218" t="s">
        <v>217</v>
      </c>
      <c r="M42" s="218" t="s">
        <v>217</v>
      </c>
      <c r="N42" s="218" t="s">
        <v>217</v>
      </c>
      <c r="O42" s="218" t="s">
        <v>217</v>
      </c>
      <c r="P42" s="218" t="s">
        <v>217</v>
      </c>
      <c r="Q42" s="105">
        <v>30</v>
      </c>
    </row>
    <row r="43" spans="1:17" s="72" customFormat="1" ht="15" customHeight="1">
      <c r="A43" s="148" t="s">
        <v>115</v>
      </c>
      <c r="B43" s="11" t="s">
        <v>207</v>
      </c>
      <c r="C43" s="84">
        <v>31</v>
      </c>
      <c r="D43" s="72">
        <v>806</v>
      </c>
      <c r="E43" s="72">
        <v>8</v>
      </c>
      <c r="F43" s="72">
        <v>48</v>
      </c>
      <c r="G43" s="72">
        <v>165</v>
      </c>
      <c r="H43" s="72">
        <v>343</v>
      </c>
      <c r="I43" s="72">
        <v>102</v>
      </c>
      <c r="J43" s="72">
        <v>36</v>
      </c>
      <c r="K43" s="72">
        <v>30</v>
      </c>
      <c r="L43" s="72">
        <v>20</v>
      </c>
      <c r="M43" s="72">
        <v>12</v>
      </c>
      <c r="N43" s="72">
        <v>5</v>
      </c>
      <c r="O43" s="72">
        <v>14</v>
      </c>
      <c r="P43" s="72">
        <v>23</v>
      </c>
      <c r="Q43" s="104">
        <v>31</v>
      </c>
    </row>
    <row r="44" spans="1:17" s="72" customFormat="1" ht="15" customHeight="1">
      <c r="A44" s="131" t="s">
        <v>13</v>
      </c>
      <c r="B44" s="134" t="s">
        <v>210</v>
      </c>
      <c r="C44" s="36">
        <v>32</v>
      </c>
      <c r="D44" s="218">
        <v>490</v>
      </c>
      <c r="E44" s="218">
        <v>4</v>
      </c>
      <c r="F44" s="218">
        <v>101</v>
      </c>
      <c r="G44" s="218">
        <v>158</v>
      </c>
      <c r="H44" s="218">
        <v>143</v>
      </c>
      <c r="I44" s="218">
        <v>34</v>
      </c>
      <c r="J44" s="218">
        <v>15</v>
      </c>
      <c r="K44" s="218">
        <v>8</v>
      </c>
      <c r="L44" s="218">
        <v>9</v>
      </c>
      <c r="M44" s="218">
        <v>7</v>
      </c>
      <c r="N44" s="218">
        <v>4</v>
      </c>
      <c r="O44" s="218">
        <v>4</v>
      </c>
      <c r="P44" s="218">
        <v>3</v>
      </c>
      <c r="Q44" s="105">
        <v>32</v>
      </c>
    </row>
    <row r="45" spans="1:17" s="72" customFormat="1" ht="15" customHeight="1">
      <c r="A45" s="149"/>
      <c r="B45" s="32"/>
      <c r="C45" s="85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45"/>
    </row>
    <row r="46" spans="1:17" ht="12" customHeight="1"/>
  </sheetData>
  <mergeCells count="15">
    <mergeCell ref="A6:C10"/>
    <mergeCell ref="D6:D10"/>
    <mergeCell ref="E6:E10"/>
    <mergeCell ref="F6:F10"/>
    <mergeCell ref="G6:G10"/>
    <mergeCell ref="H6:H10"/>
    <mergeCell ref="I6:I10"/>
    <mergeCell ref="J6:J10"/>
    <mergeCell ref="K6:K10"/>
    <mergeCell ref="L6:L10"/>
    <mergeCell ref="M6:M10"/>
    <mergeCell ref="N6:N10"/>
    <mergeCell ref="O6:O10"/>
    <mergeCell ref="P6:P10"/>
    <mergeCell ref="Q6:Q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7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N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65" width="10.625" style="4" customWidth="1"/>
    <col min="66" max="66" width="4.875" style="225" customWidth="1"/>
    <col min="67" max="16384" width="9" style="4"/>
  </cols>
  <sheetData>
    <row r="1" spans="1:66" s="70" customFormat="1">
      <c r="A1" s="4" t="s">
        <v>116</v>
      </c>
      <c r="B1" s="11"/>
      <c r="C1" s="11"/>
      <c r="D1" s="206"/>
      <c r="E1" s="201"/>
      <c r="F1" s="206"/>
      <c r="G1" s="201"/>
      <c r="H1" s="201"/>
      <c r="I1" s="201"/>
      <c r="J1" s="201"/>
      <c r="K1" s="201"/>
      <c r="L1" s="210"/>
      <c r="M1" s="146"/>
    </row>
    <row r="2" spans="1:66">
      <c r="A2" s="15" t="s">
        <v>72</v>
      </c>
      <c r="B2" s="81"/>
      <c r="C2" s="55"/>
      <c r="D2" s="203"/>
      <c r="E2" s="203"/>
      <c r="F2" s="203"/>
      <c r="G2" s="203"/>
      <c r="H2" s="203"/>
      <c r="I2" s="203"/>
      <c r="J2" s="203"/>
      <c r="K2" s="203"/>
      <c r="M2" s="126"/>
      <c r="BN2" s="4"/>
    </row>
    <row r="3" spans="1:66" s="15" customFormat="1">
      <c r="A3" s="15" t="s">
        <v>597</v>
      </c>
    </row>
    <row r="4" spans="1:66" s="15" customFormat="1"/>
    <row r="5" spans="1:66" ht="15" customHeight="1">
      <c r="A5" s="72"/>
      <c r="B5" s="10"/>
      <c r="C5" s="10"/>
      <c r="Q5" s="99"/>
      <c r="R5" s="72"/>
      <c r="BM5" s="99" t="s">
        <v>344</v>
      </c>
      <c r="BN5" s="72"/>
    </row>
    <row r="6" spans="1:66" ht="15" customHeight="1">
      <c r="A6" s="128" t="s">
        <v>118</v>
      </c>
      <c r="B6" s="128"/>
      <c r="C6" s="128"/>
      <c r="D6" s="227" t="s">
        <v>351</v>
      </c>
      <c r="E6" s="227" t="s">
        <v>352</v>
      </c>
      <c r="F6" s="231" t="s">
        <v>353</v>
      </c>
      <c r="G6" s="235"/>
      <c r="H6" s="235"/>
      <c r="I6" s="235"/>
      <c r="J6" s="235"/>
      <c r="K6" s="241"/>
      <c r="L6" s="231" t="s">
        <v>198</v>
      </c>
      <c r="M6" s="235"/>
      <c r="N6" s="235"/>
      <c r="O6" s="235"/>
      <c r="P6" s="235"/>
      <c r="Q6" s="241"/>
      <c r="R6" s="246" t="s">
        <v>357</v>
      </c>
      <c r="S6" s="246"/>
      <c r="T6" s="246"/>
      <c r="U6" s="246"/>
      <c r="V6" s="246"/>
      <c r="W6" s="250"/>
      <c r="X6" s="251" t="s">
        <v>212</v>
      </c>
      <c r="Y6" s="246"/>
      <c r="Z6" s="246"/>
      <c r="AA6" s="246"/>
      <c r="AB6" s="246"/>
      <c r="AC6" s="250"/>
      <c r="AD6" s="246" t="s">
        <v>358</v>
      </c>
      <c r="AE6" s="246"/>
      <c r="AF6" s="246"/>
      <c r="AG6" s="246"/>
      <c r="AH6" s="246"/>
      <c r="AI6" s="250"/>
      <c r="AJ6" s="251" t="s">
        <v>360</v>
      </c>
      <c r="AK6" s="246"/>
      <c r="AL6" s="246"/>
      <c r="AM6" s="246"/>
      <c r="AN6" s="246"/>
      <c r="AO6" s="250"/>
      <c r="AP6" s="246" t="s">
        <v>205</v>
      </c>
      <c r="AQ6" s="246"/>
      <c r="AR6" s="246"/>
      <c r="AS6" s="246"/>
      <c r="AT6" s="246"/>
      <c r="AU6" s="246"/>
      <c r="AV6" s="251" t="s">
        <v>317</v>
      </c>
      <c r="AW6" s="246"/>
      <c r="AX6" s="246"/>
      <c r="AY6" s="246"/>
      <c r="AZ6" s="246"/>
      <c r="BA6" s="250"/>
      <c r="BB6" s="246" t="s">
        <v>90</v>
      </c>
      <c r="BC6" s="246"/>
      <c r="BD6" s="246"/>
      <c r="BE6" s="246"/>
      <c r="BF6" s="246"/>
      <c r="BG6" s="246"/>
      <c r="BH6" s="251" t="s">
        <v>370</v>
      </c>
      <c r="BI6" s="246"/>
      <c r="BJ6" s="246"/>
      <c r="BK6" s="246"/>
      <c r="BL6" s="246"/>
      <c r="BM6" s="250"/>
      <c r="BN6" s="75" t="s">
        <v>219</v>
      </c>
    </row>
    <row r="7" spans="1:66" ht="15" customHeight="1">
      <c r="A7" s="21"/>
      <c r="B7" s="21"/>
      <c r="C7" s="21"/>
      <c r="D7" s="228"/>
      <c r="E7" s="228"/>
      <c r="F7" s="232" t="s">
        <v>354</v>
      </c>
      <c r="G7" s="236" t="s">
        <v>355</v>
      </c>
      <c r="H7" s="239" t="s">
        <v>8</v>
      </c>
      <c r="I7" s="240"/>
      <c r="J7" s="239" t="s">
        <v>356</v>
      </c>
      <c r="K7" s="242"/>
      <c r="L7" s="232" t="s">
        <v>354</v>
      </c>
      <c r="M7" s="236" t="s">
        <v>355</v>
      </c>
      <c r="N7" s="239" t="s">
        <v>8</v>
      </c>
      <c r="O7" s="240"/>
      <c r="P7" s="239" t="s">
        <v>356</v>
      </c>
      <c r="Q7" s="242"/>
      <c r="R7" s="247" t="s">
        <v>354</v>
      </c>
      <c r="S7" s="236" t="s">
        <v>355</v>
      </c>
      <c r="T7" s="239" t="s">
        <v>8</v>
      </c>
      <c r="U7" s="240"/>
      <c r="V7" s="239" t="s">
        <v>356</v>
      </c>
      <c r="W7" s="242"/>
      <c r="X7" s="232" t="s">
        <v>354</v>
      </c>
      <c r="Y7" s="236" t="s">
        <v>355</v>
      </c>
      <c r="Z7" s="239" t="s">
        <v>8</v>
      </c>
      <c r="AA7" s="240"/>
      <c r="AB7" s="239" t="s">
        <v>356</v>
      </c>
      <c r="AC7" s="242"/>
      <c r="AD7" s="247" t="s">
        <v>354</v>
      </c>
      <c r="AE7" s="252" t="s">
        <v>355</v>
      </c>
      <c r="AF7" s="239" t="s">
        <v>8</v>
      </c>
      <c r="AG7" s="240"/>
      <c r="AH7" s="239" t="s">
        <v>356</v>
      </c>
      <c r="AI7" s="242"/>
      <c r="AJ7" s="232" t="s">
        <v>351</v>
      </c>
      <c r="AK7" s="255" t="s">
        <v>352</v>
      </c>
      <c r="AL7" s="239" t="s">
        <v>8</v>
      </c>
      <c r="AM7" s="240"/>
      <c r="AN7" s="239" t="s">
        <v>356</v>
      </c>
      <c r="AO7" s="242"/>
      <c r="AP7" s="247" t="s">
        <v>351</v>
      </c>
      <c r="AQ7" s="255" t="s">
        <v>352</v>
      </c>
      <c r="AR7" s="239" t="s">
        <v>365</v>
      </c>
      <c r="AS7" s="242"/>
      <c r="AT7" s="239" t="s">
        <v>366</v>
      </c>
      <c r="AU7" s="240"/>
      <c r="AV7" s="232" t="s">
        <v>97</v>
      </c>
      <c r="AW7" s="236" t="s">
        <v>326</v>
      </c>
      <c r="AX7" s="239" t="s">
        <v>365</v>
      </c>
      <c r="AY7" s="242"/>
      <c r="AZ7" s="239" t="s">
        <v>366</v>
      </c>
      <c r="BA7" s="242"/>
      <c r="BB7" s="247" t="s">
        <v>351</v>
      </c>
      <c r="BC7" s="255" t="s">
        <v>352</v>
      </c>
      <c r="BD7" s="239" t="s">
        <v>365</v>
      </c>
      <c r="BE7" s="242"/>
      <c r="BF7" s="239" t="s">
        <v>366</v>
      </c>
      <c r="BG7" s="240"/>
      <c r="BH7" s="232" t="s">
        <v>351</v>
      </c>
      <c r="BI7" s="255" t="s">
        <v>352</v>
      </c>
      <c r="BJ7" s="239" t="s">
        <v>365</v>
      </c>
      <c r="BK7" s="242"/>
      <c r="BL7" s="239" t="s">
        <v>366</v>
      </c>
      <c r="BM7" s="242"/>
      <c r="BN7" s="63"/>
    </row>
    <row r="8" spans="1:66" ht="15" customHeight="1">
      <c r="A8" s="21"/>
      <c r="B8" s="21"/>
      <c r="C8" s="21"/>
      <c r="D8" s="228"/>
      <c r="E8" s="228"/>
      <c r="F8" s="233"/>
      <c r="G8" s="237"/>
      <c r="H8" s="232" t="s">
        <v>296</v>
      </c>
      <c r="I8" s="236" t="s">
        <v>355</v>
      </c>
      <c r="J8" s="232" t="s">
        <v>296</v>
      </c>
      <c r="K8" s="243" t="s">
        <v>355</v>
      </c>
      <c r="L8" s="233"/>
      <c r="M8" s="237"/>
      <c r="N8" s="232" t="s">
        <v>296</v>
      </c>
      <c r="O8" s="236" t="s">
        <v>355</v>
      </c>
      <c r="P8" s="232" t="s">
        <v>296</v>
      </c>
      <c r="Q8" s="243" t="s">
        <v>355</v>
      </c>
      <c r="R8" s="248"/>
      <c r="S8" s="237"/>
      <c r="T8" s="232" t="s">
        <v>296</v>
      </c>
      <c r="U8" s="236" t="s">
        <v>355</v>
      </c>
      <c r="V8" s="232" t="s">
        <v>296</v>
      </c>
      <c r="W8" s="243" t="s">
        <v>355</v>
      </c>
      <c r="X8" s="233"/>
      <c r="Y8" s="237"/>
      <c r="Z8" s="232" t="s">
        <v>296</v>
      </c>
      <c r="AA8" s="236" t="s">
        <v>355</v>
      </c>
      <c r="AB8" s="232" t="s">
        <v>296</v>
      </c>
      <c r="AC8" s="236" t="s">
        <v>355</v>
      </c>
      <c r="AD8" s="248"/>
      <c r="AE8" s="253"/>
      <c r="AF8" s="232" t="s">
        <v>296</v>
      </c>
      <c r="AG8" s="236" t="s">
        <v>355</v>
      </c>
      <c r="AH8" s="232" t="s">
        <v>296</v>
      </c>
      <c r="AI8" s="243" t="s">
        <v>355</v>
      </c>
      <c r="AJ8" s="233"/>
      <c r="AK8" s="253"/>
      <c r="AL8" s="232" t="s">
        <v>361</v>
      </c>
      <c r="AM8" s="232" t="s">
        <v>352</v>
      </c>
      <c r="AN8" s="232" t="s">
        <v>361</v>
      </c>
      <c r="AO8" s="247" t="s">
        <v>352</v>
      </c>
      <c r="AP8" s="248"/>
      <c r="AQ8" s="253"/>
      <c r="AR8" s="232" t="s">
        <v>361</v>
      </c>
      <c r="AS8" s="232" t="s">
        <v>352</v>
      </c>
      <c r="AT8" s="232" t="s">
        <v>361</v>
      </c>
      <c r="AU8" s="232" t="s">
        <v>352</v>
      </c>
      <c r="AV8" s="233"/>
      <c r="AW8" s="237"/>
      <c r="AX8" s="232" t="s">
        <v>368</v>
      </c>
      <c r="AY8" s="236" t="s">
        <v>326</v>
      </c>
      <c r="AZ8" s="232" t="s">
        <v>368</v>
      </c>
      <c r="BA8" s="236" t="s">
        <v>326</v>
      </c>
      <c r="BB8" s="248"/>
      <c r="BC8" s="253"/>
      <c r="BD8" s="232" t="s">
        <v>361</v>
      </c>
      <c r="BE8" s="232" t="s">
        <v>352</v>
      </c>
      <c r="BF8" s="232" t="s">
        <v>361</v>
      </c>
      <c r="BG8" s="232" t="s">
        <v>352</v>
      </c>
      <c r="BH8" s="233"/>
      <c r="BI8" s="253"/>
      <c r="BJ8" s="232" t="s">
        <v>361</v>
      </c>
      <c r="BK8" s="232" t="s">
        <v>352</v>
      </c>
      <c r="BL8" s="232" t="s">
        <v>361</v>
      </c>
      <c r="BM8" s="232" t="s">
        <v>352</v>
      </c>
      <c r="BN8" s="63"/>
    </row>
    <row r="9" spans="1:66" ht="15" customHeight="1">
      <c r="A9" s="21"/>
      <c r="B9" s="21"/>
      <c r="C9" s="21"/>
      <c r="D9" s="228"/>
      <c r="E9" s="228"/>
      <c r="F9" s="233"/>
      <c r="G9" s="237"/>
      <c r="H9" s="233"/>
      <c r="I9" s="237"/>
      <c r="J9" s="233"/>
      <c r="K9" s="244"/>
      <c r="L9" s="233"/>
      <c r="M9" s="237"/>
      <c r="N9" s="233"/>
      <c r="O9" s="237"/>
      <c r="P9" s="233"/>
      <c r="Q9" s="244"/>
      <c r="R9" s="248"/>
      <c r="S9" s="237"/>
      <c r="T9" s="233"/>
      <c r="U9" s="237"/>
      <c r="V9" s="233"/>
      <c r="W9" s="244"/>
      <c r="X9" s="233"/>
      <c r="Y9" s="237"/>
      <c r="Z9" s="233"/>
      <c r="AA9" s="237"/>
      <c r="AB9" s="233"/>
      <c r="AC9" s="237"/>
      <c r="AD9" s="248"/>
      <c r="AE9" s="253"/>
      <c r="AF9" s="233"/>
      <c r="AG9" s="237"/>
      <c r="AH9" s="233"/>
      <c r="AI9" s="244"/>
      <c r="AJ9" s="233"/>
      <c r="AK9" s="253"/>
      <c r="AL9" s="233"/>
      <c r="AM9" s="233"/>
      <c r="AN9" s="233"/>
      <c r="AO9" s="248"/>
      <c r="AP9" s="248"/>
      <c r="AQ9" s="253"/>
      <c r="AR9" s="233"/>
      <c r="AS9" s="233"/>
      <c r="AT9" s="233"/>
      <c r="AU9" s="233"/>
      <c r="AV9" s="233"/>
      <c r="AW9" s="237"/>
      <c r="AX9" s="233"/>
      <c r="AY9" s="237"/>
      <c r="AZ9" s="233"/>
      <c r="BA9" s="237"/>
      <c r="BB9" s="248"/>
      <c r="BC9" s="253"/>
      <c r="BD9" s="233"/>
      <c r="BE9" s="233"/>
      <c r="BF9" s="233"/>
      <c r="BG9" s="233"/>
      <c r="BH9" s="233"/>
      <c r="BI9" s="253"/>
      <c r="BJ9" s="233"/>
      <c r="BK9" s="233"/>
      <c r="BL9" s="233"/>
      <c r="BM9" s="233"/>
      <c r="BN9" s="21"/>
    </row>
    <row r="10" spans="1:66" ht="15" customHeight="1">
      <c r="A10" s="20"/>
      <c r="B10" s="20"/>
      <c r="C10" s="20"/>
      <c r="D10" s="229"/>
      <c r="E10" s="229"/>
      <c r="F10" s="234"/>
      <c r="G10" s="238"/>
      <c r="H10" s="234"/>
      <c r="I10" s="238"/>
      <c r="J10" s="234"/>
      <c r="K10" s="245"/>
      <c r="L10" s="234"/>
      <c r="M10" s="238"/>
      <c r="N10" s="234"/>
      <c r="O10" s="238"/>
      <c r="P10" s="234"/>
      <c r="Q10" s="245"/>
      <c r="R10" s="249"/>
      <c r="S10" s="238"/>
      <c r="T10" s="234"/>
      <c r="U10" s="238"/>
      <c r="V10" s="234"/>
      <c r="W10" s="245"/>
      <c r="X10" s="234"/>
      <c r="Y10" s="238"/>
      <c r="Z10" s="234"/>
      <c r="AA10" s="238"/>
      <c r="AB10" s="234"/>
      <c r="AC10" s="238"/>
      <c r="AD10" s="249"/>
      <c r="AE10" s="254"/>
      <c r="AF10" s="234"/>
      <c r="AG10" s="238"/>
      <c r="AH10" s="234"/>
      <c r="AI10" s="245"/>
      <c r="AJ10" s="234"/>
      <c r="AK10" s="254"/>
      <c r="AL10" s="234"/>
      <c r="AM10" s="234"/>
      <c r="AN10" s="234"/>
      <c r="AO10" s="249"/>
      <c r="AP10" s="249"/>
      <c r="AQ10" s="254"/>
      <c r="AR10" s="234"/>
      <c r="AS10" s="234"/>
      <c r="AT10" s="234"/>
      <c r="AU10" s="234"/>
      <c r="AV10" s="234"/>
      <c r="AW10" s="238"/>
      <c r="AX10" s="234"/>
      <c r="AY10" s="238"/>
      <c r="AZ10" s="234"/>
      <c r="BA10" s="238"/>
      <c r="BB10" s="249"/>
      <c r="BC10" s="254"/>
      <c r="BD10" s="234"/>
      <c r="BE10" s="234"/>
      <c r="BF10" s="234"/>
      <c r="BG10" s="234"/>
      <c r="BH10" s="234"/>
      <c r="BI10" s="254"/>
      <c r="BJ10" s="234"/>
      <c r="BK10" s="234"/>
      <c r="BL10" s="234"/>
      <c r="BM10" s="234"/>
      <c r="BN10" s="144"/>
    </row>
    <row r="11" spans="1:66" ht="15" customHeight="1">
      <c r="A11" s="79"/>
      <c r="B11" s="79"/>
      <c r="C11" s="83"/>
      <c r="D11" s="99" t="s">
        <v>333</v>
      </c>
      <c r="E11" s="99" t="s">
        <v>335</v>
      </c>
      <c r="F11" s="99" t="s">
        <v>333</v>
      </c>
      <c r="G11" s="99" t="s">
        <v>335</v>
      </c>
      <c r="H11" s="99" t="s">
        <v>333</v>
      </c>
      <c r="I11" s="99" t="s">
        <v>335</v>
      </c>
      <c r="J11" s="99" t="s">
        <v>333</v>
      </c>
      <c r="K11" s="99" t="s">
        <v>335</v>
      </c>
      <c r="L11" s="99" t="s">
        <v>333</v>
      </c>
      <c r="M11" s="99" t="s">
        <v>335</v>
      </c>
      <c r="N11" s="99" t="s">
        <v>333</v>
      </c>
      <c r="O11" s="99" t="s">
        <v>335</v>
      </c>
      <c r="P11" s="99" t="s">
        <v>333</v>
      </c>
      <c r="Q11" s="99" t="s">
        <v>335</v>
      </c>
      <c r="R11" s="99" t="s">
        <v>333</v>
      </c>
      <c r="S11" s="99" t="s">
        <v>335</v>
      </c>
      <c r="T11" s="99" t="s">
        <v>333</v>
      </c>
      <c r="U11" s="99" t="s">
        <v>335</v>
      </c>
      <c r="V11" s="99" t="s">
        <v>333</v>
      </c>
      <c r="W11" s="99" t="s">
        <v>335</v>
      </c>
      <c r="X11" s="99" t="s">
        <v>333</v>
      </c>
      <c r="Y11" s="99" t="s">
        <v>335</v>
      </c>
      <c r="Z11" s="99" t="s">
        <v>333</v>
      </c>
      <c r="AA11" s="99" t="s">
        <v>335</v>
      </c>
      <c r="AB11" s="99" t="s">
        <v>333</v>
      </c>
      <c r="AC11" s="99" t="s">
        <v>335</v>
      </c>
      <c r="AD11" s="99" t="s">
        <v>333</v>
      </c>
      <c r="AE11" s="99" t="s">
        <v>335</v>
      </c>
      <c r="AF11" s="99" t="s">
        <v>333</v>
      </c>
      <c r="AG11" s="99" t="s">
        <v>335</v>
      </c>
      <c r="AH11" s="99" t="s">
        <v>333</v>
      </c>
      <c r="AI11" s="99" t="s">
        <v>335</v>
      </c>
      <c r="AJ11" s="99" t="s">
        <v>333</v>
      </c>
      <c r="AK11" s="99" t="s">
        <v>335</v>
      </c>
      <c r="AL11" s="99" t="s">
        <v>333</v>
      </c>
      <c r="AM11" s="99" t="s">
        <v>335</v>
      </c>
      <c r="AN11" s="99" t="s">
        <v>333</v>
      </c>
      <c r="AO11" s="99" t="s">
        <v>335</v>
      </c>
      <c r="AP11" s="99" t="s">
        <v>333</v>
      </c>
      <c r="AQ11" s="99" t="s">
        <v>335</v>
      </c>
      <c r="AR11" s="99" t="s">
        <v>333</v>
      </c>
      <c r="AS11" s="99" t="s">
        <v>335</v>
      </c>
      <c r="AT11" s="99" t="s">
        <v>333</v>
      </c>
      <c r="AU11" s="99" t="s">
        <v>335</v>
      </c>
      <c r="AV11" s="99" t="s">
        <v>333</v>
      </c>
      <c r="AW11" s="99" t="s">
        <v>335</v>
      </c>
      <c r="AX11" s="99" t="s">
        <v>333</v>
      </c>
      <c r="AY11" s="99" t="s">
        <v>335</v>
      </c>
      <c r="AZ11" s="99" t="s">
        <v>333</v>
      </c>
      <c r="BA11" s="99" t="s">
        <v>335</v>
      </c>
      <c r="BB11" s="99" t="s">
        <v>333</v>
      </c>
      <c r="BC11" s="99" t="s">
        <v>335</v>
      </c>
      <c r="BD11" s="99" t="s">
        <v>333</v>
      </c>
      <c r="BE11" s="99" t="s">
        <v>335</v>
      </c>
      <c r="BF11" s="99" t="s">
        <v>333</v>
      </c>
      <c r="BG11" s="99" t="s">
        <v>335</v>
      </c>
      <c r="BH11" s="99" t="s">
        <v>333</v>
      </c>
      <c r="BI11" s="99" t="s">
        <v>335</v>
      </c>
      <c r="BJ11" s="99" t="s">
        <v>333</v>
      </c>
      <c r="BK11" s="99" t="s">
        <v>335</v>
      </c>
      <c r="BL11" s="99" t="s">
        <v>333</v>
      </c>
      <c r="BM11" s="99" t="s">
        <v>335</v>
      </c>
      <c r="BN11" s="256"/>
    </row>
    <row r="12" spans="1:66" s="226" customFormat="1" ht="15" customHeight="1">
      <c r="A12" s="23" t="s">
        <v>26</v>
      </c>
      <c r="B12" s="29" t="s">
        <v>171</v>
      </c>
      <c r="C12" s="34">
        <v>1</v>
      </c>
      <c r="D12" s="91">
        <v>15763</v>
      </c>
      <c r="E12" s="91">
        <v>2201319.37</v>
      </c>
      <c r="F12" s="91">
        <v>12324</v>
      </c>
      <c r="G12" s="91">
        <v>1663956</v>
      </c>
      <c r="H12" s="91">
        <v>12324</v>
      </c>
      <c r="I12" s="91">
        <v>1663956</v>
      </c>
      <c r="J12" s="91" t="s">
        <v>217</v>
      </c>
      <c r="K12" s="91" t="s">
        <v>217</v>
      </c>
      <c r="L12" s="91">
        <v>116</v>
      </c>
      <c r="M12" s="91">
        <v>35060</v>
      </c>
      <c r="N12" s="91">
        <v>83</v>
      </c>
      <c r="O12" s="91">
        <v>26005</v>
      </c>
      <c r="P12" s="91">
        <v>40</v>
      </c>
      <c r="Q12" s="91">
        <v>9055</v>
      </c>
      <c r="R12" s="91">
        <v>553</v>
      </c>
      <c r="S12" s="91">
        <v>31315</v>
      </c>
      <c r="T12" s="91">
        <v>249</v>
      </c>
      <c r="U12" s="91">
        <v>23479</v>
      </c>
      <c r="V12" s="91">
        <v>319</v>
      </c>
      <c r="W12" s="91">
        <v>7836</v>
      </c>
      <c r="X12" s="91">
        <v>803</v>
      </c>
      <c r="Y12" s="91">
        <v>9799</v>
      </c>
      <c r="Z12" s="91">
        <v>102</v>
      </c>
      <c r="AA12" s="91">
        <v>1636</v>
      </c>
      <c r="AB12" s="91">
        <v>711</v>
      </c>
      <c r="AC12" s="91">
        <v>8163</v>
      </c>
      <c r="AD12" s="91">
        <v>510</v>
      </c>
      <c r="AE12" s="91">
        <v>28677</v>
      </c>
      <c r="AF12" s="91">
        <v>201</v>
      </c>
      <c r="AG12" s="91">
        <v>20563</v>
      </c>
      <c r="AH12" s="91">
        <v>321</v>
      </c>
      <c r="AI12" s="91">
        <v>8114</v>
      </c>
      <c r="AJ12" s="91">
        <v>322</v>
      </c>
      <c r="AK12" s="91">
        <v>12077</v>
      </c>
      <c r="AL12" s="91">
        <v>72</v>
      </c>
      <c r="AM12" s="91">
        <v>4199</v>
      </c>
      <c r="AN12" s="91">
        <v>259</v>
      </c>
      <c r="AO12" s="91">
        <v>7878</v>
      </c>
      <c r="AP12" s="91">
        <v>3133</v>
      </c>
      <c r="AQ12" s="91">
        <v>129367.15</v>
      </c>
      <c r="AR12" s="91">
        <v>2698</v>
      </c>
      <c r="AS12" s="91">
        <v>102085</v>
      </c>
      <c r="AT12" s="91">
        <v>1118</v>
      </c>
      <c r="AU12" s="91">
        <v>27282.15</v>
      </c>
      <c r="AV12" s="91">
        <v>2751</v>
      </c>
      <c r="AW12" s="91">
        <v>161332.93</v>
      </c>
      <c r="AX12" s="91">
        <v>2625</v>
      </c>
      <c r="AY12" s="91">
        <v>155732</v>
      </c>
      <c r="AZ12" s="91">
        <v>281</v>
      </c>
      <c r="BA12" s="91">
        <v>5600.93</v>
      </c>
      <c r="BB12" s="91">
        <v>456</v>
      </c>
      <c r="BC12" s="91">
        <v>15302.3</v>
      </c>
      <c r="BD12" s="91">
        <v>345</v>
      </c>
      <c r="BE12" s="91">
        <v>11353</v>
      </c>
      <c r="BF12" s="91">
        <v>238</v>
      </c>
      <c r="BG12" s="91">
        <v>3949.3</v>
      </c>
      <c r="BH12" s="91">
        <v>570</v>
      </c>
      <c r="BI12" s="91">
        <v>114432.99</v>
      </c>
      <c r="BJ12" s="91">
        <v>522</v>
      </c>
      <c r="BK12" s="91">
        <v>113336</v>
      </c>
      <c r="BL12" s="91">
        <v>97</v>
      </c>
      <c r="BM12" s="91">
        <v>1096.99</v>
      </c>
      <c r="BN12" s="66">
        <v>1</v>
      </c>
    </row>
    <row r="13" spans="1:66" ht="15" customHeight="1">
      <c r="A13" s="24"/>
      <c r="B13" s="30"/>
      <c r="C13" s="84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67"/>
    </row>
    <row r="14" spans="1:66" ht="15" customHeight="1">
      <c r="A14" s="25" t="s">
        <v>89</v>
      </c>
      <c r="B14" s="31" t="s">
        <v>172</v>
      </c>
      <c r="C14" s="36">
        <v>2</v>
      </c>
      <c r="D14" s="92">
        <v>865</v>
      </c>
      <c r="E14" s="92">
        <v>55643.55</v>
      </c>
      <c r="F14" s="92">
        <v>579</v>
      </c>
      <c r="G14" s="92">
        <v>32319</v>
      </c>
      <c r="H14" s="92">
        <v>579</v>
      </c>
      <c r="I14" s="92">
        <v>32319</v>
      </c>
      <c r="J14" s="92" t="s">
        <v>217</v>
      </c>
      <c r="K14" s="92" t="s">
        <v>217</v>
      </c>
      <c r="L14" s="92">
        <v>2</v>
      </c>
      <c r="M14" s="92" t="s">
        <v>227</v>
      </c>
      <c r="N14" s="92">
        <v>1</v>
      </c>
      <c r="O14" s="92" t="s">
        <v>227</v>
      </c>
      <c r="P14" s="92">
        <v>1</v>
      </c>
      <c r="Q14" s="92" t="s">
        <v>227</v>
      </c>
      <c r="R14" s="92">
        <v>4</v>
      </c>
      <c r="S14" s="92" t="s">
        <v>227</v>
      </c>
      <c r="T14" s="92">
        <v>3</v>
      </c>
      <c r="U14" s="92">
        <v>65</v>
      </c>
      <c r="V14" s="92">
        <v>1</v>
      </c>
      <c r="W14" s="92" t="s">
        <v>227</v>
      </c>
      <c r="X14" s="92">
        <v>65</v>
      </c>
      <c r="Y14" s="92">
        <v>579</v>
      </c>
      <c r="Z14" s="92">
        <v>4</v>
      </c>
      <c r="AA14" s="92" t="s">
        <v>227</v>
      </c>
      <c r="AB14" s="92">
        <v>62</v>
      </c>
      <c r="AC14" s="92" t="s">
        <v>227</v>
      </c>
      <c r="AD14" s="92">
        <v>26</v>
      </c>
      <c r="AE14" s="92" t="s">
        <v>227</v>
      </c>
      <c r="AF14" s="92">
        <v>6</v>
      </c>
      <c r="AG14" s="92" t="s">
        <v>227</v>
      </c>
      <c r="AH14" s="92">
        <v>22</v>
      </c>
      <c r="AI14" s="92">
        <v>265</v>
      </c>
      <c r="AJ14" s="92">
        <v>19</v>
      </c>
      <c r="AK14" s="92">
        <v>387</v>
      </c>
      <c r="AL14" s="92" t="s">
        <v>227</v>
      </c>
      <c r="AM14" s="92" t="s">
        <v>227</v>
      </c>
      <c r="AN14" s="92" t="s">
        <v>227</v>
      </c>
      <c r="AO14" s="92" t="s">
        <v>227</v>
      </c>
      <c r="AP14" s="92">
        <v>360</v>
      </c>
      <c r="AQ14" s="92" t="s">
        <v>227</v>
      </c>
      <c r="AR14" s="92">
        <v>297</v>
      </c>
      <c r="AS14" s="92">
        <v>10030</v>
      </c>
      <c r="AT14" s="92">
        <v>199</v>
      </c>
      <c r="AU14" s="92" t="s">
        <v>227</v>
      </c>
      <c r="AV14" s="92">
        <v>82</v>
      </c>
      <c r="AW14" s="92">
        <v>1027</v>
      </c>
      <c r="AX14" s="92">
        <v>74</v>
      </c>
      <c r="AY14" s="92">
        <v>865</v>
      </c>
      <c r="AZ14" s="92">
        <v>11</v>
      </c>
      <c r="BA14" s="92">
        <v>162</v>
      </c>
      <c r="BB14" s="92">
        <v>48</v>
      </c>
      <c r="BC14" s="92" t="s">
        <v>227</v>
      </c>
      <c r="BD14" s="92">
        <v>45</v>
      </c>
      <c r="BE14" s="92">
        <v>1504</v>
      </c>
      <c r="BF14" s="92">
        <v>15</v>
      </c>
      <c r="BG14" s="92" t="s">
        <v>227</v>
      </c>
      <c r="BH14" s="92">
        <v>34</v>
      </c>
      <c r="BI14" s="92" t="s">
        <v>227</v>
      </c>
      <c r="BJ14" s="92">
        <v>26</v>
      </c>
      <c r="BK14" s="92" t="s">
        <v>227</v>
      </c>
      <c r="BL14" s="92">
        <v>17</v>
      </c>
      <c r="BM14" s="92">
        <v>146.29</v>
      </c>
      <c r="BN14" s="68">
        <v>2</v>
      </c>
    </row>
    <row r="15" spans="1:66" ht="15" customHeight="1">
      <c r="A15" s="24" t="s">
        <v>119</v>
      </c>
      <c r="B15" s="30" t="s">
        <v>173</v>
      </c>
      <c r="C15" s="84">
        <v>3</v>
      </c>
      <c r="D15" s="72">
        <v>5</v>
      </c>
      <c r="E15" s="72">
        <v>408</v>
      </c>
      <c r="F15" s="72">
        <v>4</v>
      </c>
      <c r="G15" s="72">
        <v>389</v>
      </c>
      <c r="H15" s="72">
        <v>4</v>
      </c>
      <c r="I15" s="72">
        <v>389</v>
      </c>
      <c r="J15" s="72" t="s">
        <v>217</v>
      </c>
      <c r="K15" s="72" t="s">
        <v>217</v>
      </c>
      <c r="L15" s="72" t="s">
        <v>217</v>
      </c>
      <c r="M15" s="72" t="s">
        <v>217</v>
      </c>
      <c r="N15" s="72" t="s">
        <v>217</v>
      </c>
      <c r="O15" s="72" t="s">
        <v>217</v>
      </c>
      <c r="P15" s="72" t="s">
        <v>217</v>
      </c>
      <c r="Q15" s="72" t="s">
        <v>217</v>
      </c>
      <c r="R15" s="72" t="s">
        <v>217</v>
      </c>
      <c r="S15" s="72" t="s">
        <v>217</v>
      </c>
      <c r="T15" s="72" t="s">
        <v>217</v>
      </c>
      <c r="U15" s="72" t="s">
        <v>217</v>
      </c>
      <c r="V15" s="72" t="s">
        <v>217</v>
      </c>
      <c r="W15" s="72" t="s">
        <v>217</v>
      </c>
      <c r="X15" s="72" t="s">
        <v>217</v>
      </c>
      <c r="Y15" s="72" t="s">
        <v>217</v>
      </c>
      <c r="Z15" s="72" t="s">
        <v>217</v>
      </c>
      <c r="AA15" s="72" t="s">
        <v>217</v>
      </c>
      <c r="AB15" s="72" t="s">
        <v>217</v>
      </c>
      <c r="AC15" s="72" t="s">
        <v>217</v>
      </c>
      <c r="AD15" s="72" t="s">
        <v>217</v>
      </c>
      <c r="AE15" s="72" t="s">
        <v>217</v>
      </c>
      <c r="AF15" s="72" t="s">
        <v>217</v>
      </c>
      <c r="AG15" s="72" t="s">
        <v>217</v>
      </c>
      <c r="AH15" s="72" t="s">
        <v>217</v>
      </c>
      <c r="AI15" s="72" t="s">
        <v>217</v>
      </c>
      <c r="AJ15" s="72" t="s">
        <v>217</v>
      </c>
      <c r="AK15" s="72" t="s">
        <v>217</v>
      </c>
      <c r="AL15" s="72" t="s">
        <v>227</v>
      </c>
      <c r="AM15" s="72" t="s">
        <v>227</v>
      </c>
      <c r="AN15" s="72" t="s">
        <v>227</v>
      </c>
      <c r="AO15" s="72" t="s">
        <v>227</v>
      </c>
      <c r="AP15" s="72">
        <v>1</v>
      </c>
      <c r="AQ15" s="72" t="s">
        <v>227</v>
      </c>
      <c r="AR15" s="72">
        <v>1</v>
      </c>
      <c r="AS15" s="72" t="s">
        <v>227</v>
      </c>
      <c r="AT15" s="72" t="s">
        <v>217</v>
      </c>
      <c r="AU15" s="72" t="s">
        <v>217</v>
      </c>
      <c r="AV15" s="72">
        <v>1</v>
      </c>
      <c r="AW15" s="72" t="s">
        <v>227</v>
      </c>
      <c r="AX15" s="72">
        <v>1</v>
      </c>
      <c r="AY15" s="72" t="s">
        <v>227</v>
      </c>
      <c r="AZ15" s="72" t="s">
        <v>217</v>
      </c>
      <c r="BA15" s="72" t="s">
        <v>217</v>
      </c>
      <c r="BB15" s="72" t="s">
        <v>217</v>
      </c>
      <c r="BC15" s="72" t="s">
        <v>217</v>
      </c>
      <c r="BD15" s="72" t="s">
        <v>217</v>
      </c>
      <c r="BE15" s="72" t="s">
        <v>217</v>
      </c>
      <c r="BF15" s="72" t="s">
        <v>217</v>
      </c>
      <c r="BG15" s="72" t="s">
        <v>217</v>
      </c>
      <c r="BH15" s="72" t="s">
        <v>217</v>
      </c>
      <c r="BI15" s="72" t="s">
        <v>217</v>
      </c>
      <c r="BJ15" s="72" t="s">
        <v>217</v>
      </c>
      <c r="BK15" s="72" t="s">
        <v>217</v>
      </c>
      <c r="BL15" s="72" t="s">
        <v>217</v>
      </c>
      <c r="BM15" s="72" t="s">
        <v>217</v>
      </c>
      <c r="BN15" s="67">
        <v>3</v>
      </c>
    </row>
    <row r="16" spans="1:66" ht="15" customHeight="1">
      <c r="A16" s="25" t="s">
        <v>123</v>
      </c>
      <c r="B16" s="31" t="s">
        <v>174</v>
      </c>
      <c r="C16" s="36">
        <v>4</v>
      </c>
      <c r="D16" s="92">
        <v>25</v>
      </c>
      <c r="E16" s="92">
        <v>2692.72</v>
      </c>
      <c r="F16" s="92">
        <v>13</v>
      </c>
      <c r="G16" s="92">
        <v>1980</v>
      </c>
      <c r="H16" s="92">
        <v>13</v>
      </c>
      <c r="I16" s="92">
        <v>1980</v>
      </c>
      <c r="J16" s="92" t="s">
        <v>217</v>
      </c>
      <c r="K16" s="92" t="s">
        <v>217</v>
      </c>
      <c r="L16" s="92" t="s">
        <v>217</v>
      </c>
      <c r="M16" s="92" t="s">
        <v>217</v>
      </c>
      <c r="N16" s="92" t="s">
        <v>217</v>
      </c>
      <c r="O16" s="92" t="s">
        <v>217</v>
      </c>
      <c r="P16" s="92" t="s">
        <v>217</v>
      </c>
      <c r="Q16" s="92" t="s">
        <v>217</v>
      </c>
      <c r="R16" s="92" t="s">
        <v>217</v>
      </c>
      <c r="S16" s="92" t="s">
        <v>217</v>
      </c>
      <c r="T16" s="92" t="s">
        <v>217</v>
      </c>
      <c r="U16" s="92" t="s">
        <v>217</v>
      </c>
      <c r="V16" s="92" t="s">
        <v>217</v>
      </c>
      <c r="W16" s="92" t="s">
        <v>217</v>
      </c>
      <c r="X16" s="92">
        <v>7</v>
      </c>
      <c r="Y16" s="92">
        <v>188</v>
      </c>
      <c r="Z16" s="92">
        <v>1</v>
      </c>
      <c r="AA16" s="92" t="s">
        <v>227</v>
      </c>
      <c r="AB16" s="92">
        <v>7</v>
      </c>
      <c r="AC16" s="92" t="s">
        <v>227</v>
      </c>
      <c r="AD16" s="92">
        <v>3</v>
      </c>
      <c r="AE16" s="92">
        <v>19</v>
      </c>
      <c r="AF16" s="92" t="s">
        <v>217</v>
      </c>
      <c r="AG16" s="92" t="s">
        <v>217</v>
      </c>
      <c r="AH16" s="92">
        <v>3</v>
      </c>
      <c r="AI16" s="92">
        <v>19</v>
      </c>
      <c r="AJ16" s="92" t="s">
        <v>217</v>
      </c>
      <c r="AK16" s="92" t="s">
        <v>217</v>
      </c>
      <c r="AL16" s="92" t="s">
        <v>227</v>
      </c>
      <c r="AM16" s="92" t="s">
        <v>227</v>
      </c>
      <c r="AN16" s="92" t="s">
        <v>227</v>
      </c>
      <c r="AO16" s="92" t="s">
        <v>227</v>
      </c>
      <c r="AP16" s="92">
        <v>13</v>
      </c>
      <c r="AQ16" s="92">
        <v>360.22</v>
      </c>
      <c r="AR16" s="92">
        <v>11</v>
      </c>
      <c r="AS16" s="92">
        <v>273</v>
      </c>
      <c r="AT16" s="92">
        <v>6</v>
      </c>
      <c r="AU16" s="92">
        <v>87.22</v>
      </c>
      <c r="AV16" s="92">
        <v>9</v>
      </c>
      <c r="AW16" s="92" t="s">
        <v>227</v>
      </c>
      <c r="AX16" s="92">
        <v>7</v>
      </c>
      <c r="AY16" s="92">
        <v>60</v>
      </c>
      <c r="AZ16" s="92">
        <v>2</v>
      </c>
      <c r="BA16" s="92" t="s">
        <v>227</v>
      </c>
      <c r="BB16" s="92">
        <v>3</v>
      </c>
      <c r="BC16" s="92" t="s">
        <v>227</v>
      </c>
      <c r="BD16" s="92">
        <v>3</v>
      </c>
      <c r="BE16" s="92">
        <v>44</v>
      </c>
      <c r="BF16" s="92" t="s">
        <v>217</v>
      </c>
      <c r="BG16" s="92" t="s">
        <v>217</v>
      </c>
      <c r="BH16" s="92">
        <v>1</v>
      </c>
      <c r="BI16" s="92" t="s">
        <v>227</v>
      </c>
      <c r="BJ16" s="92">
        <v>1</v>
      </c>
      <c r="BK16" s="92" t="s">
        <v>227</v>
      </c>
      <c r="BL16" s="92" t="s">
        <v>217</v>
      </c>
      <c r="BM16" s="92" t="s">
        <v>217</v>
      </c>
      <c r="BN16" s="68">
        <v>4</v>
      </c>
    </row>
    <row r="17" spans="1:66" ht="15" customHeight="1">
      <c r="A17" s="24" t="s">
        <v>126</v>
      </c>
      <c r="B17" s="30" t="s">
        <v>177</v>
      </c>
      <c r="C17" s="84">
        <v>5</v>
      </c>
      <c r="D17" s="72">
        <v>10</v>
      </c>
      <c r="E17" s="72">
        <v>882.6</v>
      </c>
      <c r="F17" s="72">
        <v>5</v>
      </c>
      <c r="G17" s="72">
        <v>408</v>
      </c>
      <c r="H17" s="72">
        <v>5</v>
      </c>
      <c r="I17" s="72">
        <v>408</v>
      </c>
      <c r="J17" s="72" t="s">
        <v>217</v>
      </c>
      <c r="K17" s="72" t="s">
        <v>217</v>
      </c>
      <c r="L17" s="72" t="s">
        <v>217</v>
      </c>
      <c r="M17" s="72" t="s">
        <v>217</v>
      </c>
      <c r="N17" s="72" t="s">
        <v>217</v>
      </c>
      <c r="O17" s="72" t="s">
        <v>217</v>
      </c>
      <c r="P17" s="72" t="s">
        <v>217</v>
      </c>
      <c r="Q17" s="72" t="s">
        <v>217</v>
      </c>
      <c r="R17" s="72" t="s">
        <v>217</v>
      </c>
      <c r="S17" s="72" t="s">
        <v>217</v>
      </c>
      <c r="T17" s="72" t="s">
        <v>217</v>
      </c>
      <c r="U17" s="72" t="s">
        <v>217</v>
      </c>
      <c r="V17" s="72" t="s">
        <v>217</v>
      </c>
      <c r="W17" s="72" t="s">
        <v>217</v>
      </c>
      <c r="X17" s="72">
        <v>2</v>
      </c>
      <c r="Y17" s="72" t="s">
        <v>227</v>
      </c>
      <c r="Z17" s="72">
        <v>1</v>
      </c>
      <c r="AA17" s="72" t="s">
        <v>227</v>
      </c>
      <c r="AB17" s="72">
        <v>1</v>
      </c>
      <c r="AC17" s="72" t="s">
        <v>227</v>
      </c>
      <c r="AD17" s="72" t="s">
        <v>217</v>
      </c>
      <c r="AE17" s="72" t="s">
        <v>217</v>
      </c>
      <c r="AF17" s="72" t="s">
        <v>217</v>
      </c>
      <c r="AG17" s="72" t="s">
        <v>217</v>
      </c>
      <c r="AH17" s="72" t="s">
        <v>217</v>
      </c>
      <c r="AI17" s="72" t="s">
        <v>217</v>
      </c>
      <c r="AJ17" s="72" t="s">
        <v>217</v>
      </c>
      <c r="AK17" s="72" t="s">
        <v>217</v>
      </c>
      <c r="AL17" s="72" t="s">
        <v>227</v>
      </c>
      <c r="AM17" s="72" t="s">
        <v>227</v>
      </c>
      <c r="AN17" s="72" t="s">
        <v>227</v>
      </c>
      <c r="AO17" s="72" t="s">
        <v>227</v>
      </c>
      <c r="AP17" s="72">
        <v>5</v>
      </c>
      <c r="AQ17" s="72" t="s">
        <v>227</v>
      </c>
      <c r="AR17" s="72">
        <v>3</v>
      </c>
      <c r="AS17" s="72" t="s">
        <v>227</v>
      </c>
      <c r="AT17" s="72">
        <v>3</v>
      </c>
      <c r="AU17" s="72" t="s">
        <v>227</v>
      </c>
      <c r="AV17" s="72">
        <v>1</v>
      </c>
      <c r="AW17" s="72" t="s">
        <v>227</v>
      </c>
      <c r="AX17" s="72">
        <v>1</v>
      </c>
      <c r="AY17" s="72" t="s">
        <v>227</v>
      </c>
      <c r="AZ17" s="72" t="s">
        <v>217</v>
      </c>
      <c r="BA17" s="72" t="s">
        <v>217</v>
      </c>
      <c r="BB17" s="72">
        <v>1</v>
      </c>
      <c r="BC17" s="72" t="s">
        <v>227</v>
      </c>
      <c r="BD17" s="72">
        <v>1</v>
      </c>
      <c r="BE17" s="72" t="s">
        <v>227</v>
      </c>
      <c r="BF17" s="72" t="s">
        <v>217</v>
      </c>
      <c r="BG17" s="72" t="s">
        <v>217</v>
      </c>
      <c r="BH17" s="72">
        <v>1</v>
      </c>
      <c r="BI17" s="72" t="s">
        <v>227</v>
      </c>
      <c r="BJ17" s="72" t="s">
        <v>217</v>
      </c>
      <c r="BK17" s="72" t="s">
        <v>217</v>
      </c>
      <c r="BL17" s="72">
        <v>1</v>
      </c>
      <c r="BM17" s="72" t="s">
        <v>227</v>
      </c>
      <c r="BN17" s="67">
        <v>5</v>
      </c>
    </row>
    <row r="18" spans="1:66" ht="15" customHeight="1">
      <c r="A18" s="25" t="s">
        <v>128</v>
      </c>
      <c r="B18" s="31" t="s">
        <v>91</v>
      </c>
      <c r="C18" s="36">
        <v>6</v>
      </c>
      <c r="D18" s="92">
        <v>44</v>
      </c>
      <c r="E18" s="92">
        <v>2513.84</v>
      </c>
      <c r="F18" s="92">
        <v>12</v>
      </c>
      <c r="G18" s="92">
        <v>604</v>
      </c>
      <c r="H18" s="92">
        <v>12</v>
      </c>
      <c r="I18" s="92">
        <v>604</v>
      </c>
      <c r="J18" s="92" t="s">
        <v>217</v>
      </c>
      <c r="K18" s="92" t="s">
        <v>217</v>
      </c>
      <c r="L18" s="92" t="s">
        <v>217</v>
      </c>
      <c r="M18" s="92" t="s">
        <v>217</v>
      </c>
      <c r="N18" s="92" t="s">
        <v>217</v>
      </c>
      <c r="O18" s="92" t="s">
        <v>217</v>
      </c>
      <c r="P18" s="92" t="s">
        <v>217</v>
      </c>
      <c r="Q18" s="92" t="s">
        <v>217</v>
      </c>
      <c r="R18" s="92">
        <v>1</v>
      </c>
      <c r="S18" s="92" t="s">
        <v>227</v>
      </c>
      <c r="T18" s="92">
        <v>1</v>
      </c>
      <c r="U18" s="92" t="s">
        <v>227</v>
      </c>
      <c r="V18" s="92" t="s">
        <v>217</v>
      </c>
      <c r="W18" s="92" t="s">
        <v>217</v>
      </c>
      <c r="X18" s="92">
        <v>6</v>
      </c>
      <c r="Y18" s="92" t="s">
        <v>227</v>
      </c>
      <c r="Z18" s="92" t="s">
        <v>217</v>
      </c>
      <c r="AA18" s="92" t="s">
        <v>217</v>
      </c>
      <c r="AB18" s="92">
        <v>6</v>
      </c>
      <c r="AC18" s="92" t="s">
        <v>227</v>
      </c>
      <c r="AD18" s="92">
        <v>3</v>
      </c>
      <c r="AE18" s="92">
        <v>36</v>
      </c>
      <c r="AF18" s="92">
        <v>1</v>
      </c>
      <c r="AG18" s="92" t="s">
        <v>227</v>
      </c>
      <c r="AH18" s="92">
        <v>2</v>
      </c>
      <c r="AI18" s="92" t="s">
        <v>227</v>
      </c>
      <c r="AJ18" s="92">
        <v>1</v>
      </c>
      <c r="AK18" s="92" t="s">
        <v>227</v>
      </c>
      <c r="AL18" s="92" t="s">
        <v>227</v>
      </c>
      <c r="AM18" s="92" t="s">
        <v>227</v>
      </c>
      <c r="AN18" s="92" t="s">
        <v>227</v>
      </c>
      <c r="AO18" s="92" t="s">
        <v>227</v>
      </c>
      <c r="AP18" s="92">
        <v>17</v>
      </c>
      <c r="AQ18" s="92">
        <v>984.33</v>
      </c>
      <c r="AR18" s="92">
        <v>13</v>
      </c>
      <c r="AS18" s="92">
        <v>286</v>
      </c>
      <c r="AT18" s="92">
        <v>8</v>
      </c>
      <c r="AU18" s="92">
        <v>698.33</v>
      </c>
      <c r="AV18" s="92">
        <v>9</v>
      </c>
      <c r="AW18" s="92">
        <v>160</v>
      </c>
      <c r="AX18" s="92">
        <v>9</v>
      </c>
      <c r="AY18" s="92">
        <v>160</v>
      </c>
      <c r="AZ18" s="92" t="s">
        <v>217</v>
      </c>
      <c r="BA18" s="92" t="s">
        <v>217</v>
      </c>
      <c r="BB18" s="92">
        <v>5</v>
      </c>
      <c r="BC18" s="92">
        <v>377.51</v>
      </c>
      <c r="BD18" s="92">
        <v>5</v>
      </c>
      <c r="BE18" s="92" t="s">
        <v>227</v>
      </c>
      <c r="BF18" s="92">
        <v>2</v>
      </c>
      <c r="BG18" s="92" t="s">
        <v>227</v>
      </c>
      <c r="BH18" s="92">
        <v>3</v>
      </c>
      <c r="BI18" s="92" t="s">
        <v>227</v>
      </c>
      <c r="BJ18" s="92">
        <v>3</v>
      </c>
      <c r="BK18" s="92">
        <v>121</v>
      </c>
      <c r="BL18" s="92">
        <v>2</v>
      </c>
      <c r="BM18" s="92" t="s">
        <v>227</v>
      </c>
      <c r="BN18" s="68">
        <v>6</v>
      </c>
    </row>
    <row r="19" spans="1:66" ht="15" customHeight="1">
      <c r="A19" s="24" t="s">
        <v>129</v>
      </c>
      <c r="B19" s="30" t="s">
        <v>178</v>
      </c>
      <c r="C19" s="84">
        <v>7</v>
      </c>
      <c r="D19" s="72">
        <v>232</v>
      </c>
      <c r="E19" s="72">
        <v>14761</v>
      </c>
      <c r="F19" s="72">
        <v>100</v>
      </c>
      <c r="G19" s="72">
        <v>6578</v>
      </c>
      <c r="H19" s="72">
        <v>100</v>
      </c>
      <c r="I19" s="72">
        <v>6578</v>
      </c>
      <c r="J19" s="72" t="s">
        <v>217</v>
      </c>
      <c r="K19" s="72" t="s">
        <v>217</v>
      </c>
      <c r="L19" s="72">
        <v>1</v>
      </c>
      <c r="M19" s="72" t="s">
        <v>227</v>
      </c>
      <c r="N19" s="72" t="s">
        <v>217</v>
      </c>
      <c r="O19" s="72" t="s">
        <v>217</v>
      </c>
      <c r="P19" s="72">
        <v>1</v>
      </c>
      <c r="Q19" s="72" t="s">
        <v>227</v>
      </c>
      <c r="R19" s="72">
        <v>1</v>
      </c>
      <c r="S19" s="72" t="s">
        <v>227</v>
      </c>
      <c r="T19" s="72">
        <v>1</v>
      </c>
      <c r="U19" s="72" t="s">
        <v>227</v>
      </c>
      <c r="V19" s="72" t="s">
        <v>217</v>
      </c>
      <c r="W19" s="72" t="s">
        <v>217</v>
      </c>
      <c r="X19" s="72">
        <v>12</v>
      </c>
      <c r="Y19" s="72" t="s">
        <v>227</v>
      </c>
      <c r="Z19" s="72" t="s">
        <v>217</v>
      </c>
      <c r="AA19" s="72" t="s">
        <v>217</v>
      </c>
      <c r="AB19" s="72">
        <v>12</v>
      </c>
      <c r="AC19" s="72" t="s">
        <v>227</v>
      </c>
      <c r="AD19" s="72">
        <v>6</v>
      </c>
      <c r="AE19" s="72">
        <v>144</v>
      </c>
      <c r="AF19" s="72">
        <v>3</v>
      </c>
      <c r="AG19" s="72" t="s">
        <v>227</v>
      </c>
      <c r="AH19" s="72">
        <v>5</v>
      </c>
      <c r="AI19" s="72" t="s">
        <v>227</v>
      </c>
      <c r="AJ19" s="72">
        <v>8</v>
      </c>
      <c r="AK19" s="72">
        <v>192</v>
      </c>
      <c r="AL19" s="72" t="s">
        <v>227</v>
      </c>
      <c r="AM19" s="72" t="s">
        <v>227</v>
      </c>
      <c r="AN19" s="72" t="s">
        <v>227</v>
      </c>
      <c r="AO19" s="72" t="s">
        <v>227</v>
      </c>
      <c r="AP19" s="72">
        <v>157</v>
      </c>
      <c r="AQ19" s="72">
        <v>6746.3</v>
      </c>
      <c r="AR19" s="72">
        <v>126</v>
      </c>
      <c r="AS19" s="72">
        <v>3474</v>
      </c>
      <c r="AT19" s="72">
        <v>100</v>
      </c>
      <c r="AU19" s="72">
        <v>3272.3</v>
      </c>
      <c r="AV19" s="72">
        <v>29</v>
      </c>
      <c r="AW19" s="72">
        <v>339.5</v>
      </c>
      <c r="AX19" s="72">
        <v>24</v>
      </c>
      <c r="AY19" s="72">
        <v>209</v>
      </c>
      <c r="AZ19" s="72">
        <v>6</v>
      </c>
      <c r="BA19" s="72">
        <v>130.5</v>
      </c>
      <c r="BB19" s="72">
        <v>12</v>
      </c>
      <c r="BC19" s="72" t="s">
        <v>227</v>
      </c>
      <c r="BD19" s="72">
        <v>12</v>
      </c>
      <c r="BE19" s="72" t="s">
        <v>227</v>
      </c>
      <c r="BF19" s="72">
        <v>3</v>
      </c>
      <c r="BG19" s="72">
        <v>9</v>
      </c>
      <c r="BH19" s="72">
        <v>9</v>
      </c>
      <c r="BI19" s="72">
        <v>451.2</v>
      </c>
      <c r="BJ19" s="72">
        <v>7</v>
      </c>
      <c r="BK19" s="72">
        <v>386</v>
      </c>
      <c r="BL19" s="72">
        <v>4</v>
      </c>
      <c r="BM19" s="72">
        <v>65.2</v>
      </c>
      <c r="BN19" s="67">
        <v>7</v>
      </c>
    </row>
    <row r="20" spans="1:66" ht="15" customHeight="1">
      <c r="A20" s="25" t="s">
        <v>132</v>
      </c>
      <c r="B20" s="31" t="s">
        <v>179</v>
      </c>
      <c r="C20" s="36">
        <v>8</v>
      </c>
      <c r="D20" s="92">
        <v>308</v>
      </c>
      <c r="E20" s="92">
        <v>19004.349999999999</v>
      </c>
      <c r="F20" s="92">
        <v>245</v>
      </c>
      <c r="G20" s="92">
        <v>12265</v>
      </c>
      <c r="H20" s="92">
        <v>245</v>
      </c>
      <c r="I20" s="92">
        <v>12265</v>
      </c>
      <c r="J20" s="92" t="s">
        <v>217</v>
      </c>
      <c r="K20" s="92" t="s">
        <v>217</v>
      </c>
      <c r="L20" s="92">
        <v>1</v>
      </c>
      <c r="M20" s="92" t="s">
        <v>227</v>
      </c>
      <c r="N20" s="92">
        <v>1</v>
      </c>
      <c r="O20" s="92" t="s">
        <v>227</v>
      </c>
      <c r="P20" s="92" t="s">
        <v>217</v>
      </c>
      <c r="Q20" s="92" t="s">
        <v>217</v>
      </c>
      <c r="R20" s="92" t="s">
        <v>217</v>
      </c>
      <c r="S20" s="92" t="s">
        <v>217</v>
      </c>
      <c r="T20" s="92" t="s">
        <v>217</v>
      </c>
      <c r="U20" s="92" t="s">
        <v>217</v>
      </c>
      <c r="V20" s="92" t="s">
        <v>217</v>
      </c>
      <c r="W20" s="92" t="s">
        <v>217</v>
      </c>
      <c r="X20" s="92">
        <v>19</v>
      </c>
      <c r="Y20" s="92" t="s">
        <v>227</v>
      </c>
      <c r="Z20" s="92" t="s">
        <v>217</v>
      </c>
      <c r="AA20" s="92" t="s">
        <v>217</v>
      </c>
      <c r="AB20" s="92">
        <v>19</v>
      </c>
      <c r="AC20" s="92" t="s">
        <v>227</v>
      </c>
      <c r="AD20" s="92">
        <v>9</v>
      </c>
      <c r="AE20" s="92" t="s">
        <v>227</v>
      </c>
      <c r="AF20" s="92">
        <v>2</v>
      </c>
      <c r="AG20" s="92" t="s">
        <v>227</v>
      </c>
      <c r="AH20" s="92">
        <v>7</v>
      </c>
      <c r="AI20" s="92">
        <v>118</v>
      </c>
      <c r="AJ20" s="92">
        <v>6</v>
      </c>
      <c r="AK20" s="92" t="s">
        <v>227</v>
      </c>
      <c r="AL20" s="92" t="s">
        <v>227</v>
      </c>
      <c r="AM20" s="92" t="s">
        <v>227</v>
      </c>
      <c r="AN20" s="92" t="s">
        <v>227</v>
      </c>
      <c r="AO20" s="92" t="s">
        <v>227</v>
      </c>
      <c r="AP20" s="92">
        <v>104</v>
      </c>
      <c r="AQ20" s="92">
        <v>5204.1499999999996</v>
      </c>
      <c r="AR20" s="92">
        <v>87</v>
      </c>
      <c r="AS20" s="92">
        <v>1997</v>
      </c>
      <c r="AT20" s="92">
        <v>53</v>
      </c>
      <c r="AU20" s="92">
        <v>3207.15</v>
      </c>
      <c r="AV20" s="92">
        <v>19</v>
      </c>
      <c r="AW20" s="92" t="s">
        <v>227</v>
      </c>
      <c r="AX20" s="92">
        <v>19</v>
      </c>
      <c r="AY20" s="92">
        <v>292</v>
      </c>
      <c r="AZ20" s="92">
        <v>2</v>
      </c>
      <c r="BA20" s="92" t="s">
        <v>227</v>
      </c>
      <c r="BB20" s="92">
        <v>14</v>
      </c>
      <c r="BC20" s="92">
        <v>599.6</v>
      </c>
      <c r="BD20" s="92">
        <v>14</v>
      </c>
      <c r="BE20" s="92">
        <v>576</v>
      </c>
      <c r="BF20" s="92">
        <v>4</v>
      </c>
      <c r="BG20" s="92">
        <v>23.6</v>
      </c>
      <c r="BH20" s="92">
        <v>8</v>
      </c>
      <c r="BI20" s="92" t="s">
        <v>227</v>
      </c>
      <c r="BJ20" s="92">
        <v>6</v>
      </c>
      <c r="BK20" s="92" t="s">
        <v>227</v>
      </c>
      <c r="BL20" s="92">
        <v>3</v>
      </c>
      <c r="BM20" s="92">
        <v>44.6</v>
      </c>
      <c r="BN20" s="68">
        <v>8</v>
      </c>
    </row>
    <row r="21" spans="1:66" ht="15" customHeight="1">
      <c r="A21" s="24" t="s">
        <v>134</v>
      </c>
      <c r="B21" s="30" t="s">
        <v>137</v>
      </c>
      <c r="C21" s="84">
        <v>9</v>
      </c>
      <c r="D21" s="72">
        <v>92</v>
      </c>
      <c r="E21" s="72">
        <v>8094.61</v>
      </c>
      <c r="F21" s="72">
        <v>75</v>
      </c>
      <c r="G21" s="72">
        <v>4444</v>
      </c>
      <c r="H21" s="72">
        <v>75</v>
      </c>
      <c r="I21" s="72">
        <v>4444</v>
      </c>
      <c r="J21" s="72" t="s">
        <v>217</v>
      </c>
      <c r="K21" s="72" t="s">
        <v>217</v>
      </c>
      <c r="L21" s="72" t="s">
        <v>217</v>
      </c>
      <c r="M21" s="72" t="s">
        <v>217</v>
      </c>
      <c r="N21" s="72" t="s">
        <v>217</v>
      </c>
      <c r="O21" s="72" t="s">
        <v>217</v>
      </c>
      <c r="P21" s="72" t="s">
        <v>217</v>
      </c>
      <c r="Q21" s="72" t="s">
        <v>217</v>
      </c>
      <c r="R21" s="72" t="s">
        <v>217</v>
      </c>
      <c r="S21" s="72" t="s">
        <v>217</v>
      </c>
      <c r="T21" s="72" t="s">
        <v>217</v>
      </c>
      <c r="U21" s="72" t="s">
        <v>217</v>
      </c>
      <c r="V21" s="72" t="s">
        <v>217</v>
      </c>
      <c r="W21" s="72" t="s">
        <v>217</v>
      </c>
      <c r="X21" s="72">
        <v>7</v>
      </c>
      <c r="Y21" s="72">
        <v>17</v>
      </c>
      <c r="Z21" s="72">
        <v>1</v>
      </c>
      <c r="AA21" s="72" t="s">
        <v>227</v>
      </c>
      <c r="AB21" s="72">
        <v>6</v>
      </c>
      <c r="AC21" s="72" t="s">
        <v>227</v>
      </c>
      <c r="AD21" s="72" t="s">
        <v>217</v>
      </c>
      <c r="AE21" s="72" t="s">
        <v>217</v>
      </c>
      <c r="AF21" s="72" t="s">
        <v>217</v>
      </c>
      <c r="AG21" s="72" t="s">
        <v>217</v>
      </c>
      <c r="AH21" s="72" t="s">
        <v>217</v>
      </c>
      <c r="AI21" s="72" t="s">
        <v>217</v>
      </c>
      <c r="AJ21" s="72">
        <v>1</v>
      </c>
      <c r="AK21" s="72" t="s">
        <v>227</v>
      </c>
      <c r="AL21" s="72" t="s">
        <v>227</v>
      </c>
      <c r="AM21" s="72" t="s">
        <v>227</v>
      </c>
      <c r="AN21" s="72" t="s">
        <v>227</v>
      </c>
      <c r="AO21" s="72" t="s">
        <v>227</v>
      </c>
      <c r="AP21" s="72">
        <v>25</v>
      </c>
      <c r="AQ21" s="72">
        <v>3564.72</v>
      </c>
      <c r="AR21" s="72">
        <v>24</v>
      </c>
      <c r="AS21" s="72">
        <v>3055</v>
      </c>
      <c r="AT21" s="72">
        <v>11</v>
      </c>
      <c r="AU21" s="72">
        <v>509.72</v>
      </c>
      <c r="AV21" s="72">
        <v>4</v>
      </c>
      <c r="AW21" s="72">
        <v>16</v>
      </c>
      <c r="AX21" s="72">
        <v>4</v>
      </c>
      <c r="AY21" s="72">
        <v>16</v>
      </c>
      <c r="AZ21" s="72" t="s">
        <v>217</v>
      </c>
      <c r="BA21" s="72" t="s">
        <v>217</v>
      </c>
      <c r="BB21" s="72">
        <v>5</v>
      </c>
      <c r="BC21" s="72" t="s">
        <v>227</v>
      </c>
      <c r="BD21" s="72">
        <v>4</v>
      </c>
      <c r="BE21" s="72">
        <v>9</v>
      </c>
      <c r="BF21" s="72">
        <v>2</v>
      </c>
      <c r="BG21" s="72" t="s">
        <v>227</v>
      </c>
      <c r="BH21" s="72">
        <v>4</v>
      </c>
      <c r="BI21" s="72">
        <v>25.89</v>
      </c>
      <c r="BJ21" s="72">
        <v>4</v>
      </c>
      <c r="BK21" s="72">
        <v>18</v>
      </c>
      <c r="BL21" s="72">
        <v>4</v>
      </c>
      <c r="BM21" s="72">
        <v>7.89</v>
      </c>
      <c r="BN21" s="67">
        <v>9</v>
      </c>
    </row>
    <row r="22" spans="1:66" ht="15" customHeight="1">
      <c r="A22" s="25" t="s">
        <v>17</v>
      </c>
      <c r="B22" s="31" t="s">
        <v>64</v>
      </c>
      <c r="C22" s="36">
        <v>10</v>
      </c>
      <c r="D22" s="92">
        <v>149</v>
      </c>
      <c r="E22" s="92">
        <v>7286.43</v>
      </c>
      <c r="F22" s="92">
        <v>125</v>
      </c>
      <c r="G22" s="92">
        <v>5651</v>
      </c>
      <c r="H22" s="92">
        <v>125</v>
      </c>
      <c r="I22" s="92">
        <v>5651</v>
      </c>
      <c r="J22" s="92" t="s">
        <v>217</v>
      </c>
      <c r="K22" s="92" t="s">
        <v>217</v>
      </c>
      <c r="L22" s="92" t="s">
        <v>217</v>
      </c>
      <c r="M22" s="92" t="s">
        <v>217</v>
      </c>
      <c r="N22" s="92" t="s">
        <v>217</v>
      </c>
      <c r="O22" s="92" t="s">
        <v>217</v>
      </c>
      <c r="P22" s="92" t="s">
        <v>217</v>
      </c>
      <c r="Q22" s="92" t="s">
        <v>217</v>
      </c>
      <c r="R22" s="92">
        <v>2</v>
      </c>
      <c r="S22" s="92" t="s">
        <v>227</v>
      </c>
      <c r="T22" s="92">
        <v>1</v>
      </c>
      <c r="U22" s="92" t="s">
        <v>227</v>
      </c>
      <c r="V22" s="92">
        <v>1</v>
      </c>
      <c r="W22" s="92" t="s">
        <v>227</v>
      </c>
      <c r="X22" s="92">
        <v>12</v>
      </c>
      <c r="Y22" s="92" t="s">
        <v>227</v>
      </c>
      <c r="Z22" s="92">
        <v>1</v>
      </c>
      <c r="AA22" s="92" t="s">
        <v>227</v>
      </c>
      <c r="AB22" s="92">
        <v>11</v>
      </c>
      <c r="AC22" s="92">
        <v>52</v>
      </c>
      <c r="AD22" s="92">
        <v>5</v>
      </c>
      <c r="AE22" s="92">
        <v>14</v>
      </c>
      <c r="AF22" s="92" t="s">
        <v>217</v>
      </c>
      <c r="AG22" s="92" t="s">
        <v>217</v>
      </c>
      <c r="AH22" s="92">
        <v>5</v>
      </c>
      <c r="AI22" s="92">
        <v>14</v>
      </c>
      <c r="AJ22" s="92">
        <v>3</v>
      </c>
      <c r="AK22" s="92">
        <v>5</v>
      </c>
      <c r="AL22" s="92" t="s">
        <v>227</v>
      </c>
      <c r="AM22" s="92" t="s">
        <v>227</v>
      </c>
      <c r="AN22" s="92" t="s">
        <v>227</v>
      </c>
      <c r="AO22" s="92" t="s">
        <v>227</v>
      </c>
      <c r="AP22" s="92">
        <v>38</v>
      </c>
      <c r="AQ22" s="92">
        <v>981.51</v>
      </c>
      <c r="AR22" s="92">
        <v>32</v>
      </c>
      <c r="AS22" s="92">
        <v>524</v>
      </c>
      <c r="AT22" s="92">
        <v>18</v>
      </c>
      <c r="AU22" s="92">
        <v>457.51</v>
      </c>
      <c r="AV22" s="92">
        <v>10</v>
      </c>
      <c r="AW22" s="92" t="s">
        <v>227</v>
      </c>
      <c r="AX22" s="92">
        <v>9</v>
      </c>
      <c r="AY22" s="92">
        <v>106</v>
      </c>
      <c r="AZ22" s="92">
        <v>1</v>
      </c>
      <c r="BA22" s="92" t="s">
        <v>227</v>
      </c>
      <c r="BB22" s="92">
        <v>8</v>
      </c>
      <c r="BC22" s="92" t="s">
        <v>227</v>
      </c>
      <c r="BD22" s="92">
        <v>6</v>
      </c>
      <c r="BE22" s="92">
        <v>343</v>
      </c>
      <c r="BF22" s="92">
        <v>4</v>
      </c>
      <c r="BG22" s="92" t="s">
        <v>227</v>
      </c>
      <c r="BH22" s="92">
        <v>8</v>
      </c>
      <c r="BI22" s="92">
        <v>43.6</v>
      </c>
      <c r="BJ22" s="92">
        <v>5</v>
      </c>
      <c r="BK22" s="92">
        <v>39</v>
      </c>
      <c r="BL22" s="92">
        <v>3</v>
      </c>
      <c r="BM22" s="92">
        <v>4.5999999999999996</v>
      </c>
      <c r="BN22" s="68">
        <v>10</v>
      </c>
    </row>
    <row r="23" spans="1:66" ht="15" customHeight="1">
      <c r="A23" s="24" t="s">
        <v>138</v>
      </c>
      <c r="B23" s="30" t="s">
        <v>180</v>
      </c>
      <c r="C23" s="84">
        <v>11</v>
      </c>
      <c r="D23" s="72">
        <v>698</v>
      </c>
      <c r="E23" s="72">
        <v>40202.15</v>
      </c>
      <c r="F23" s="72">
        <v>213</v>
      </c>
      <c r="G23" s="72">
        <v>9798</v>
      </c>
      <c r="H23" s="72">
        <v>213</v>
      </c>
      <c r="I23" s="72">
        <v>9798</v>
      </c>
      <c r="J23" s="72" t="s">
        <v>217</v>
      </c>
      <c r="K23" s="72" t="s">
        <v>217</v>
      </c>
      <c r="L23" s="72">
        <v>1</v>
      </c>
      <c r="M23" s="72" t="s">
        <v>227</v>
      </c>
      <c r="N23" s="72" t="s">
        <v>217</v>
      </c>
      <c r="O23" s="72" t="s">
        <v>217</v>
      </c>
      <c r="P23" s="72">
        <v>1</v>
      </c>
      <c r="Q23" s="72" t="s">
        <v>227</v>
      </c>
      <c r="R23" s="72">
        <v>82</v>
      </c>
      <c r="S23" s="72" t="s">
        <v>227</v>
      </c>
      <c r="T23" s="72">
        <v>1</v>
      </c>
      <c r="U23" s="72" t="s">
        <v>227</v>
      </c>
      <c r="V23" s="72">
        <v>82</v>
      </c>
      <c r="W23" s="72">
        <v>1130</v>
      </c>
      <c r="X23" s="72">
        <v>32</v>
      </c>
      <c r="Y23" s="72" t="s">
        <v>227</v>
      </c>
      <c r="Z23" s="72">
        <v>3</v>
      </c>
      <c r="AA23" s="72" t="s">
        <v>227</v>
      </c>
      <c r="AB23" s="72">
        <v>29</v>
      </c>
      <c r="AC23" s="72" t="s">
        <v>227</v>
      </c>
      <c r="AD23" s="72">
        <v>10</v>
      </c>
      <c r="AE23" s="72" t="s">
        <v>227</v>
      </c>
      <c r="AF23" s="72">
        <v>1</v>
      </c>
      <c r="AG23" s="72" t="s">
        <v>227</v>
      </c>
      <c r="AH23" s="72">
        <v>9</v>
      </c>
      <c r="AI23" s="72" t="s">
        <v>227</v>
      </c>
      <c r="AJ23" s="72">
        <v>5</v>
      </c>
      <c r="AK23" s="72">
        <v>100</v>
      </c>
      <c r="AL23" s="72" t="s">
        <v>227</v>
      </c>
      <c r="AM23" s="72" t="s">
        <v>227</v>
      </c>
      <c r="AN23" s="72" t="s">
        <v>227</v>
      </c>
      <c r="AO23" s="72" t="s">
        <v>227</v>
      </c>
      <c r="AP23" s="72">
        <v>91</v>
      </c>
      <c r="AQ23" s="72" t="s">
        <v>227</v>
      </c>
      <c r="AR23" s="72">
        <v>84</v>
      </c>
      <c r="AS23" s="72">
        <v>3206</v>
      </c>
      <c r="AT23" s="72">
        <v>24</v>
      </c>
      <c r="AU23" s="72" t="s">
        <v>227</v>
      </c>
      <c r="AV23" s="72">
        <v>465</v>
      </c>
      <c r="AW23" s="72">
        <v>24618</v>
      </c>
      <c r="AX23" s="72">
        <v>446</v>
      </c>
      <c r="AY23" s="72">
        <v>24614</v>
      </c>
      <c r="AZ23" s="72">
        <v>20</v>
      </c>
      <c r="BA23" s="72">
        <v>4</v>
      </c>
      <c r="BB23" s="72">
        <v>13</v>
      </c>
      <c r="BC23" s="72" t="s">
        <v>227</v>
      </c>
      <c r="BD23" s="72">
        <v>8</v>
      </c>
      <c r="BE23" s="72" t="s">
        <v>227</v>
      </c>
      <c r="BF23" s="72">
        <v>9</v>
      </c>
      <c r="BG23" s="72" t="s">
        <v>227</v>
      </c>
      <c r="BH23" s="72">
        <v>5</v>
      </c>
      <c r="BI23" s="72" t="s">
        <v>227</v>
      </c>
      <c r="BJ23" s="72">
        <v>5</v>
      </c>
      <c r="BK23" s="72" t="s">
        <v>227</v>
      </c>
      <c r="BL23" s="72">
        <v>2</v>
      </c>
      <c r="BM23" s="72" t="s">
        <v>227</v>
      </c>
      <c r="BN23" s="67">
        <v>11</v>
      </c>
    </row>
    <row r="24" spans="1:66" ht="15" customHeight="1">
      <c r="A24" s="25" t="s">
        <v>141</v>
      </c>
      <c r="B24" s="31" t="s">
        <v>182</v>
      </c>
      <c r="C24" s="36">
        <v>12</v>
      </c>
      <c r="D24" s="92">
        <v>144</v>
      </c>
      <c r="E24" s="92">
        <v>12472.78</v>
      </c>
      <c r="F24" s="92">
        <v>108</v>
      </c>
      <c r="G24" s="92">
        <v>8808</v>
      </c>
      <c r="H24" s="92">
        <v>108</v>
      </c>
      <c r="I24" s="92">
        <v>8808</v>
      </c>
      <c r="J24" s="92" t="s">
        <v>217</v>
      </c>
      <c r="K24" s="92" t="s">
        <v>217</v>
      </c>
      <c r="L24" s="92" t="s">
        <v>217</v>
      </c>
      <c r="M24" s="92" t="s">
        <v>217</v>
      </c>
      <c r="N24" s="92" t="s">
        <v>217</v>
      </c>
      <c r="O24" s="92" t="s">
        <v>217</v>
      </c>
      <c r="P24" s="92" t="s">
        <v>217</v>
      </c>
      <c r="Q24" s="92" t="s">
        <v>217</v>
      </c>
      <c r="R24" s="92">
        <v>49</v>
      </c>
      <c r="S24" s="92" t="s">
        <v>227</v>
      </c>
      <c r="T24" s="92" t="s">
        <v>217</v>
      </c>
      <c r="U24" s="92" t="s">
        <v>217</v>
      </c>
      <c r="V24" s="92">
        <v>49</v>
      </c>
      <c r="W24" s="92" t="s">
        <v>227</v>
      </c>
      <c r="X24" s="92">
        <v>20</v>
      </c>
      <c r="Y24" s="92" t="s">
        <v>227</v>
      </c>
      <c r="Z24" s="92" t="s">
        <v>217</v>
      </c>
      <c r="AA24" s="92" t="s">
        <v>217</v>
      </c>
      <c r="AB24" s="92">
        <v>20</v>
      </c>
      <c r="AC24" s="92" t="s">
        <v>227</v>
      </c>
      <c r="AD24" s="92" t="s">
        <v>217</v>
      </c>
      <c r="AE24" s="92" t="s">
        <v>217</v>
      </c>
      <c r="AF24" s="92" t="s">
        <v>217</v>
      </c>
      <c r="AG24" s="92" t="s">
        <v>217</v>
      </c>
      <c r="AH24" s="92" t="s">
        <v>217</v>
      </c>
      <c r="AI24" s="92" t="s">
        <v>217</v>
      </c>
      <c r="AJ24" s="92">
        <v>1</v>
      </c>
      <c r="AK24" s="92" t="s">
        <v>227</v>
      </c>
      <c r="AL24" s="92" t="s">
        <v>227</v>
      </c>
      <c r="AM24" s="92" t="s">
        <v>227</v>
      </c>
      <c r="AN24" s="92" t="s">
        <v>227</v>
      </c>
      <c r="AO24" s="92" t="s">
        <v>227</v>
      </c>
      <c r="AP24" s="92">
        <v>25</v>
      </c>
      <c r="AQ24" s="92" t="s">
        <v>227</v>
      </c>
      <c r="AR24" s="92">
        <v>23</v>
      </c>
      <c r="AS24" s="92" t="s">
        <v>227</v>
      </c>
      <c r="AT24" s="92">
        <v>5</v>
      </c>
      <c r="AU24" s="92" t="s">
        <v>227</v>
      </c>
      <c r="AV24" s="92">
        <v>39</v>
      </c>
      <c r="AW24" s="92" t="s">
        <v>227</v>
      </c>
      <c r="AX24" s="92">
        <v>30</v>
      </c>
      <c r="AY24" s="92">
        <v>1075</v>
      </c>
      <c r="AZ24" s="92">
        <v>11</v>
      </c>
      <c r="BA24" s="92" t="s">
        <v>227</v>
      </c>
      <c r="BB24" s="92">
        <v>8</v>
      </c>
      <c r="BC24" s="92" t="s">
        <v>227</v>
      </c>
      <c r="BD24" s="92">
        <v>4</v>
      </c>
      <c r="BE24" s="92">
        <v>33</v>
      </c>
      <c r="BF24" s="92">
        <v>5</v>
      </c>
      <c r="BG24" s="92" t="s">
        <v>227</v>
      </c>
      <c r="BH24" s="92">
        <v>3</v>
      </c>
      <c r="BI24" s="92" t="s">
        <v>227</v>
      </c>
      <c r="BJ24" s="92">
        <v>2</v>
      </c>
      <c r="BK24" s="92" t="s">
        <v>227</v>
      </c>
      <c r="BL24" s="92">
        <v>1</v>
      </c>
      <c r="BM24" s="92" t="s">
        <v>227</v>
      </c>
      <c r="BN24" s="68">
        <v>12</v>
      </c>
    </row>
    <row r="25" spans="1:66" ht="15" customHeight="1">
      <c r="A25" s="24" t="s">
        <v>143</v>
      </c>
      <c r="B25" s="30" t="s">
        <v>108</v>
      </c>
      <c r="C25" s="84">
        <v>13</v>
      </c>
      <c r="D25" s="72">
        <v>1240</v>
      </c>
      <c r="E25" s="72">
        <v>224432.18</v>
      </c>
      <c r="F25" s="72">
        <v>1067</v>
      </c>
      <c r="G25" s="72">
        <v>181116</v>
      </c>
      <c r="H25" s="72">
        <v>1067</v>
      </c>
      <c r="I25" s="72">
        <v>181116</v>
      </c>
      <c r="J25" s="72" t="s">
        <v>217</v>
      </c>
      <c r="K25" s="72" t="s">
        <v>217</v>
      </c>
      <c r="L25" s="72">
        <v>17</v>
      </c>
      <c r="M25" s="72" t="s">
        <v>227</v>
      </c>
      <c r="N25" s="72">
        <v>13</v>
      </c>
      <c r="O25" s="72" t="s">
        <v>227</v>
      </c>
      <c r="P25" s="72">
        <v>6</v>
      </c>
      <c r="Q25" s="72" t="s">
        <v>227</v>
      </c>
      <c r="R25" s="72">
        <v>7</v>
      </c>
      <c r="S25" s="72" t="s">
        <v>227</v>
      </c>
      <c r="T25" s="72">
        <v>3</v>
      </c>
      <c r="U25" s="72" t="s">
        <v>227</v>
      </c>
      <c r="V25" s="72">
        <v>4</v>
      </c>
      <c r="W25" s="72" t="s">
        <v>227</v>
      </c>
      <c r="X25" s="72">
        <v>33</v>
      </c>
      <c r="Y25" s="72">
        <v>871</v>
      </c>
      <c r="Z25" s="72">
        <v>5</v>
      </c>
      <c r="AA25" s="72" t="s">
        <v>227</v>
      </c>
      <c r="AB25" s="72">
        <v>28</v>
      </c>
      <c r="AC25" s="72" t="s">
        <v>227</v>
      </c>
      <c r="AD25" s="72">
        <v>54</v>
      </c>
      <c r="AE25" s="72" t="s">
        <v>227</v>
      </c>
      <c r="AF25" s="72">
        <v>26</v>
      </c>
      <c r="AG25" s="72">
        <v>1802</v>
      </c>
      <c r="AH25" s="72">
        <v>31</v>
      </c>
      <c r="AI25" s="72" t="s">
        <v>227</v>
      </c>
      <c r="AJ25" s="72">
        <v>23</v>
      </c>
      <c r="AK25" s="72" t="s">
        <v>227</v>
      </c>
      <c r="AL25" s="72" t="s">
        <v>227</v>
      </c>
      <c r="AM25" s="72" t="s">
        <v>227</v>
      </c>
      <c r="AN25" s="72" t="s">
        <v>227</v>
      </c>
      <c r="AO25" s="72" t="s">
        <v>227</v>
      </c>
      <c r="AP25" s="72">
        <v>203</v>
      </c>
      <c r="AQ25" s="72">
        <v>6612.99</v>
      </c>
      <c r="AR25" s="72">
        <v>189</v>
      </c>
      <c r="AS25" s="72">
        <v>6099</v>
      </c>
      <c r="AT25" s="72">
        <v>56</v>
      </c>
      <c r="AU25" s="72">
        <v>513.99</v>
      </c>
      <c r="AV25" s="72">
        <v>157</v>
      </c>
      <c r="AW25" s="72">
        <v>7595.11</v>
      </c>
      <c r="AX25" s="72">
        <v>156</v>
      </c>
      <c r="AY25" s="72">
        <v>7526</v>
      </c>
      <c r="AZ25" s="72">
        <v>4</v>
      </c>
      <c r="BA25" s="72">
        <v>69.11</v>
      </c>
      <c r="BB25" s="72">
        <v>18</v>
      </c>
      <c r="BC25" s="72" t="s">
        <v>227</v>
      </c>
      <c r="BD25" s="72">
        <v>15</v>
      </c>
      <c r="BE25" s="72">
        <v>652</v>
      </c>
      <c r="BF25" s="72">
        <v>13</v>
      </c>
      <c r="BG25" s="72">
        <v>220.68</v>
      </c>
      <c r="BH25" s="72">
        <v>37</v>
      </c>
      <c r="BI25" s="72" t="s">
        <v>227</v>
      </c>
      <c r="BJ25" s="72">
        <v>34</v>
      </c>
      <c r="BK25" s="72" t="s">
        <v>227</v>
      </c>
      <c r="BL25" s="72">
        <v>4</v>
      </c>
      <c r="BM25" s="72">
        <v>116.4</v>
      </c>
      <c r="BN25" s="67">
        <v>13</v>
      </c>
    </row>
    <row r="26" spans="1:66" ht="15" customHeight="1">
      <c r="A26" s="25" t="s">
        <v>144</v>
      </c>
      <c r="B26" s="31" t="s">
        <v>185</v>
      </c>
      <c r="C26" s="36">
        <v>14</v>
      </c>
      <c r="D26" s="92">
        <v>1233</v>
      </c>
      <c r="E26" s="92">
        <v>100827.2</v>
      </c>
      <c r="F26" s="92">
        <v>258</v>
      </c>
      <c r="G26" s="92">
        <v>21656</v>
      </c>
      <c r="H26" s="92">
        <v>258</v>
      </c>
      <c r="I26" s="92">
        <v>21656</v>
      </c>
      <c r="J26" s="92" t="s">
        <v>217</v>
      </c>
      <c r="K26" s="92" t="s">
        <v>217</v>
      </c>
      <c r="L26" s="92">
        <v>3</v>
      </c>
      <c r="M26" s="92" t="s">
        <v>227</v>
      </c>
      <c r="N26" s="92">
        <v>2</v>
      </c>
      <c r="O26" s="92" t="s">
        <v>227</v>
      </c>
      <c r="P26" s="92">
        <v>1</v>
      </c>
      <c r="Q26" s="92" t="s">
        <v>227</v>
      </c>
      <c r="R26" s="92">
        <v>77</v>
      </c>
      <c r="S26" s="92" t="s">
        <v>227</v>
      </c>
      <c r="T26" s="92" t="s">
        <v>217</v>
      </c>
      <c r="U26" s="92" t="s">
        <v>217</v>
      </c>
      <c r="V26" s="92">
        <v>77</v>
      </c>
      <c r="W26" s="92" t="s">
        <v>227</v>
      </c>
      <c r="X26" s="92">
        <v>42</v>
      </c>
      <c r="Y26" s="92">
        <v>451</v>
      </c>
      <c r="Z26" s="92">
        <v>1</v>
      </c>
      <c r="AA26" s="92" t="s">
        <v>227</v>
      </c>
      <c r="AB26" s="92">
        <v>41</v>
      </c>
      <c r="AC26" s="92" t="s">
        <v>227</v>
      </c>
      <c r="AD26" s="92">
        <v>17</v>
      </c>
      <c r="AE26" s="92" t="s">
        <v>227</v>
      </c>
      <c r="AF26" s="92">
        <v>5</v>
      </c>
      <c r="AG26" s="92" t="s">
        <v>227</v>
      </c>
      <c r="AH26" s="92">
        <v>12</v>
      </c>
      <c r="AI26" s="92" t="s">
        <v>227</v>
      </c>
      <c r="AJ26" s="92">
        <v>10</v>
      </c>
      <c r="AK26" s="92">
        <v>465</v>
      </c>
      <c r="AL26" s="92" t="s">
        <v>227</v>
      </c>
      <c r="AM26" s="92" t="s">
        <v>227</v>
      </c>
      <c r="AN26" s="92" t="s">
        <v>227</v>
      </c>
      <c r="AO26" s="92" t="s">
        <v>227</v>
      </c>
      <c r="AP26" s="92">
        <v>231</v>
      </c>
      <c r="AQ26" s="92">
        <v>6593.59</v>
      </c>
      <c r="AR26" s="92">
        <v>203</v>
      </c>
      <c r="AS26" s="92">
        <v>4807</v>
      </c>
      <c r="AT26" s="92">
        <v>89</v>
      </c>
      <c r="AU26" s="92">
        <v>1786.59</v>
      </c>
      <c r="AV26" s="92">
        <v>919</v>
      </c>
      <c r="AW26" s="92">
        <v>67205.990000000005</v>
      </c>
      <c r="AX26" s="92">
        <v>883</v>
      </c>
      <c r="AY26" s="92">
        <v>66340</v>
      </c>
      <c r="AZ26" s="92">
        <v>73</v>
      </c>
      <c r="BA26" s="92">
        <v>865.99</v>
      </c>
      <c r="BB26" s="92">
        <v>19</v>
      </c>
      <c r="BC26" s="92" t="s">
        <v>227</v>
      </c>
      <c r="BD26" s="92">
        <v>10</v>
      </c>
      <c r="BE26" s="92" t="s">
        <v>227</v>
      </c>
      <c r="BF26" s="92">
        <v>11</v>
      </c>
      <c r="BG26" s="92">
        <v>557.12</v>
      </c>
      <c r="BH26" s="92">
        <v>9</v>
      </c>
      <c r="BI26" s="92">
        <v>3031.5</v>
      </c>
      <c r="BJ26" s="92">
        <v>8</v>
      </c>
      <c r="BK26" s="92" t="s">
        <v>227</v>
      </c>
      <c r="BL26" s="92">
        <v>2</v>
      </c>
      <c r="BM26" s="92" t="s">
        <v>227</v>
      </c>
      <c r="BN26" s="68">
        <v>14</v>
      </c>
    </row>
    <row r="27" spans="1:66" ht="15" customHeight="1">
      <c r="A27" s="24" t="s">
        <v>146</v>
      </c>
      <c r="B27" s="30" t="s">
        <v>187</v>
      </c>
      <c r="C27" s="84">
        <v>15</v>
      </c>
      <c r="D27" s="72">
        <v>851</v>
      </c>
      <c r="E27" s="72">
        <v>60858.06</v>
      </c>
      <c r="F27" s="72">
        <v>636</v>
      </c>
      <c r="G27" s="72">
        <v>40966</v>
      </c>
      <c r="H27" s="72">
        <v>636</v>
      </c>
      <c r="I27" s="72">
        <v>40966</v>
      </c>
      <c r="J27" s="72" t="s">
        <v>217</v>
      </c>
      <c r="K27" s="72" t="s">
        <v>217</v>
      </c>
      <c r="L27" s="72">
        <v>2</v>
      </c>
      <c r="M27" s="72" t="s">
        <v>227</v>
      </c>
      <c r="N27" s="72">
        <v>1</v>
      </c>
      <c r="O27" s="72" t="s">
        <v>227</v>
      </c>
      <c r="P27" s="72">
        <v>1</v>
      </c>
      <c r="Q27" s="72" t="s">
        <v>227</v>
      </c>
      <c r="R27" s="72">
        <v>4</v>
      </c>
      <c r="S27" s="72" t="s">
        <v>227</v>
      </c>
      <c r="T27" s="72" t="s">
        <v>217</v>
      </c>
      <c r="U27" s="72" t="s">
        <v>217</v>
      </c>
      <c r="V27" s="72">
        <v>4</v>
      </c>
      <c r="W27" s="72" t="s">
        <v>227</v>
      </c>
      <c r="X27" s="72">
        <v>92</v>
      </c>
      <c r="Y27" s="72">
        <v>596</v>
      </c>
      <c r="Z27" s="72">
        <v>8</v>
      </c>
      <c r="AA27" s="72" t="s">
        <v>227</v>
      </c>
      <c r="AB27" s="72">
        <v>85</v>
      </c>
      <c r="AC27" s="72" t="s">
        <v>227</v>
      </c>
      <c r="AD27" s="72">
        <v>48</v>
      </c>
      <c r="AE27" s="72" t="s">
        <v>227</v>
      </c>
      <c r="AF27" s="72">
        <v>12</v>
      </c>
      <c r="AG27" s="72" t="s">
        <v>227</v>
      </c>
      <c r="AH27" s="72">
        <v>37</v>
      </c>
      <c r="AI27" s="72">
        <v>253</v>
      </c>
      <c r="AJ27" s="72">
        <v>22</v>
      </c>
      <c r="AK27" s="72" t="s">
        <v>227</v>
      </c>
      <c r="AL27" s="72" t="s">
        <v>227</v>
      </c>
      <c r="AM27" s="72" t="s">
        <v>227</v>
      </c>
      <c r="AN27" s="72" t="s">
        <v>227</v>
      </c>
      <c r="AO27" s="72" t="s">
        <v>227</v>
      </c>
      <c r="AP27" s="72">
        <v>218</v>
      </c>
      <c r="AQ27" s="72">
        <v>6737.89</v>
      </c>
      <c r="AR27" s="72">
        <v>200</v>
      </c>
      <c r="AS27" s="72">
        <v>5946</v>
      </c>
      <c r="AT27" s="72">
        <v>60</v>
      </c>
      <c r="AU27" s="72">
        <v>791.89</v>
      </c>
      <c r="AV27" s="72">
        <v>194</v>
      </c>
      <c r="AW27" s="72">
        <v>7505.69</v>
      </c>
      <c r="AX27" s="72">
        <v>188</v>
      </c>
      <c r="AY27" s="72">
        <v>6289</v>
      </c>
      <c r="AZ27" s="72">
        <v>46</v>
      </c>
      <c r="BA27" s="72">
        <v>1216.69</v>
      </c>
      <c r="BB27" s="72">
        <v>30</v>
      </c>
      <c r="BC27" s="72" t="s">
        <v>227</v>
      </c>
      <c r="BD27" s="72">
        <v>22</v>
      </c>
      <c r="BE27" s="72">
        <v>222</v>
      </c>
      <c r="BF27" s="72">
        <v>14</v>
      </c>
      <c r="BG27" s="72">
        <v>177.95</v>
      </c>
      <c r="BH27" s="72">
        <v>22</v>
      </c>
      <c r="BI27" s="72" t="s">
        <v>227</v>
      </c>
      <c r="BJ27" s="72">
        <v>19</v>
      </c>
      <c r="BK27" s="72" t="s">
        <v>227</v>
      </c>
      <c r="BL27" s="72">
        <v>6</v>
      </c>
      <c r="BM27" s="72">
        <v>20.53</v>
      </c>
      <c r="BN27" s="67">
        <v>15</v>
      </c>
    </row>
    <row r="28" spans="1:66" ht="15" customHeight="1">
      <c r="A28" s="25" t="s">
        <v>147</v>
      </c>
      <c r="B28" s="31" t="s">
        <v>188</v>
      </c>
      <c r="C28" s="36">
        <v>16</v>
      </c>
      <c r="D28" s="92">
        <v>303</v>
      </c>
      <c r="E28" s="92">
        <v>34261.17</v>
      </c>
      <c r="F28" s="92">
        <v>272</v>
      </c>
      <c r="G28" s="92">
        <v>27669</v>
      </c>
      <c r="H28" s="92">
        <v>272</v>
      </c>
      <c r="I28" s="92">
        <v>27669</v>
      </c>
      <c r="J28" s="92" t="s">
        <v>217</v>
      </c>
      <c r="K28" s="92" t="s">
        <v>217</v>
      </c>
      <c r="L28" s="92">
        <v>1</v>
      </c>
      <c r="M28" s="92" t="s">
        <v>227</v>
      </c>
      <c r="N28" s="92">
        <v>1</v>
      </c>
      <c r="O28" s="92" t="s">
        <v>227</v>
      </c>
      <c r="P28" s="92" t="s">
        <v>217</v>
      </c>
      <c r="Q28" s="92" t="s">
        <v>217</v>
      </c>
      <c r="R28" s="92">
        <v>3</v>
      </c>
      <c r="S28" s="92" t="s">
        <v>227</v>
      </c>
      <c r="T28" s="92">
        <v>2</v>
      </c>
      <c r="U28" s="92" t="s">
        <v>227</v>
      </c>
      <c r="V28" s="92">
        <v>1</v>
      </c>
      <c r="W28" s="92" t="s">
        <v>227</v>
      </c>
      <c r="X28" s="92">
        <v>15</v>
      </c>
      <c r="Y28" s="92" t="s">
        <v>227</v>
      </c>
      <c r="Z28" s="92" t="s">
        <v>217</v>
      </c>
      <c r="AA28" s="92" t="s">
        <v>217</v>
      </c>
      <c r="AB28" s="92">
        <v>15</v>
      </c>
      <c r="AC28" s="92" t="s">
        <v>227</v>
      </c>
      <c r="AD28" s="92">
        <v>17</v>
      </c>
      <c r="AE28" s="92" t="s">
        <v>227</v>
      </c>
      <c r="AF28" s="92">
        <v>6</v>
      </c>
      <c r="AG28" s="92" t="s">
        <v>227</v>
      </c>
      <c r="AH28" s="92">
        <v>12</v>
      </c>
      <c r="AI28" s="92">
        <v>89</v>
      </c>
      <c r="AJ28" s="92">
        <v>10</v>
      </c>
      <c r="AK28" s="92" t="s">
        <v>227</v>
      </c>
      <c r="AL28" s="92" t="s">
        <v>227</v>
      </c>
      <c r="AM28" s="92" t="s">
        <v>227</v>
      </c>
      <c r="AN28" s="92" t="s">
        <v>227</v>
      </c>
      <c r="AO28" s="92" t="s">
        <v>227</v>
      </c>
      <c r="AP28" s="92">
        <v>63</v>
      </c>
      <c r="AQ28" s="92" t="s">
        <v>227</v>
      </c>
      <c r="AR28" s="92">
        <v>57</v>
      </c>
      <c r="AS28" s="92">
        <v>3234</v>
      </c>
      <c r="AT28" s="92">
        <v>14</v>
      </c>
      <c r="AU28" s="92" t="s">
        <v>227</v>
      </c>
      <c r="AV28" s="92">
        <v>6</v>
      </c>
      <c r="AW28" s="92">
        <v>27.18</v>
      </c>
      <c r="AX28" s="92">
        <v>5</v>
      </c>
      <c r="AY28" s="92" t="s">
        <v>227</v>
      </c>
      <c r="AZ28" s="92">
        <v>1</v>
      </c>
      <c r="BA28" s="92" t="s">
        <v>227</v>
      </c>
      <c r="BB28" s="92">
        <v>9</v>
      </c>
      <c r="BC28" s="92" t="s">
        <v>227</v>
      </c>
      <c r="BD28" s="92">
        <v>6</v>
      </c>
      <c r="BE28" s="92">
        <v>424</v>
      </c>
      <c r="BF28" s="92">
        <v>5</v>
      </c>
      <c r="BG28" s="92" t="s">
        <v>227</v>
      </c>
      <c r="BH28" s="92">
        <v>8</v>
      </c>
      <c r="BI28" s="92" t="s">
        <v>227</v>
      </c>
      <c r="BJ28" s="92">
        <v>7</v>
      </c>
      <c r="BK28" s="92" t="s">
        <v>227</v>
      </c>
      <c r="BL28" s="92">
        <v>2</v>
      </c>
      <c r="BM28" s="92" t="s">
        <v>227</v>
      </c>
      <c r="BN28" s="68">
        <v>16</v>
      </c>
    </row>
    <row r="29" spans="1:66" ht="15" customHeight="1">
      <c r="A29" s="24" t="s">
        <v>149</v>
      </c>
      <c r="B29" s="30" t="s">
        <v>189</v>
      </c>
      <c r="C29" s="84">
        <v>17</v>
      </c>
      <c r="D29" s="72">
        <v>1732</v>
      </c>
      <c r="E29" s="72">
        <v>298647.38</v>
      </c>
      <c r="F29" s="72">
        <v>1603</v>
      </c>
      <c r="G29" s="72">
        <v>250449</v>
      </c>
      <c r="H29" s="72">
        <v>1603</v>
      </c>
      <c r="I29" s="72">
        <v>250449</v>
      </c>
      <c r="J29" s="72" t="s">
        <v>217</v>
      </c>
      <c r="K29" s="72" t="s">
        <v>217</v>
      </c>
      <c r="L29" s="72">
        <v>20</v>
      </c>
      <c r="M29" s="72" t="s">
        <v>227</v>
      </c>
      <c r="N29" s="72">
        <v>13</v>
      </c>
      <c r="O29" s="72" t="s">
        <v>227</v>
      </c>
      <c r="P29" s="72">
        <v>7</v>
      </c>
      <c r="Q29" s="72" t="s">
        <v>227</v>
      </c>
      <c r="R29" s="72">
        <v>18</v>
      </c>
      <c r="S29" s="72" t="s">
        <v>227</v>
      </c>
      <c r="T29" s="72">
        <v>13</v>
      </c>
      <c r="U29" s="72">
        <v>2802</v>
      </c>
      <c r="V29" s="72">
        <v>6</v>
      </c>
      <c r="W29" s="72" t="s">
        <v>227</v>
      </c>
      <c r="X29" s="72">
        <v>65</v>
      </c>
      <c r="Y29" s="72" t="s">
        <v>227</v>
      </c>
      <c r="Z29" s="72">
        <v>13</v>
      </c>
      <c r="AA29" s="72" t="s">
        <v>227</v>
      </c>
      <c r="AB29" s="72">
        <v>52</v>
      </c>
      <c r="AC29" s="72" t="s">
        <v>227</v>
      </c>
      <c r="AD29" s="72">
        <v>71</v>
      </c>
      <c r="AE29" s="72">
        <v>5617</v>
      </c>
      <c r="AF29" s="72">
        <v>35</v>
      </c>
      <c r="AG29" s="72">
        <v>4555</v>
      </c>
      <c r="AH29" s="72">
        <v>37</v>
      </c>
      <c r="AI29" s="72">
        <v>1062</v>
      </c>
      <c r="AJ29" s="72">
        <v>34</v>
      </c>
      <c r="AK29" s="72" t="s">
        <v>227</v>
      </c>
      <c r="AL29" s="72" t="s">
        <v>227</v>
      </c>
      <c r="AM29" s="72" t="s">
        <v>227</v>
      </c>
      <c r="AN29" s="72" t="s">
        <v>227</v>
      </c>
      <c r="AO29" s="72" t="s">
        <v>227</v>
      </c>
      <c r="AP29" s="72">
        <v>329</v>
      </c>
      <c r="AQ29" s="72">
        <v>6192.87</v>
      </c>
      <c r="AR29" s="72">
        <v>297</v>
      </c>
      <c r="AS29" s="72">
        <v>5062</v>
      </c>
      <c r="AT29" s="72">
        <v>94</v>
      </c>
      <c r="AU29" s="72">
        <v>1130.8699999999999</v>
      </c>
      <c r="AV29" s="72">
        <v>111</v>
      </c>
      <c r="AW29" s="72">
        <v>11014.35</v>
      </c>
      <c r="AX29" s="72">
        <v>109</v>
      </c>
      <c r="AY29" s="72">
        <v>8753</v>
      </c>
      <c r="AZ29" s="72">
        <v>19</v>
      </c>
      <c r="BA29" s="72">
        <v>2261.35</v>
      </c>
      <c r="BB29" s="72">
        <v>48</v>
      </c>
      <c r="BC29" s="72" t="s">
        <v>227</v>
      </c>
      <c r="BD29" s="72">
        <v>40</v>
      </c>
      <c r="BE29" s="72">
        <v>771</v>
      </c>
      <c r="BF29" s="72">
        <v>22</v>
      </c>
      <c r="BG29" s="72" t="s">
        <v>227</v>
      </c>
      <c r="BH29" s="72">
        <v>83</v>
      </c>
      <c r="BI29" s="72" t="s">
        <v>227</v>
      </c>
      <c r="BJ29" s="72">
        <v>74</v>
      </c>
      <c r="BK29" s="72" t="s">
        <v>227</v>
      </c>
      <c r="BL29" s="72">
        <v>18</v>
      </c>
      <c r="BM29" s="72">
        <v>264.33999999999997</v>
      </c>
      <c r="BN29" s="67">
        <v>17</v>
      </c>
    </row>
    <row r="30" spans="1:66" ht="15" customHeight="1">
      <c r="A30" s="25" t="s">
        <v>151</v>
      </c>
      <c r="B30" s="31" t="s">
        <v>190</v>
      </c>
      <c r="C30" s="36">
        <v>18</v>
      </c>
      <c r="D30" s="92">
        <v>2307</v>
      </c>
      <c r="E30" s="92">
        <v>360104.03</v>
      </c>
      <c r="F30" s="92">
        <v>2162</v>
      </c>
      <c r="G30" s="92">
        <v>284024</v>
      </c>
      <c r="H30" s="92">
        <v>2162</v>
      </c>
      <c r="I30" s="92">
        <v>284024</v>
      </c>
      <c r="J30" s="92" t="s">
        <v>217</v>
      </c>
      <c r="K30" s="92" t="s">
        <v>217</v>
      </c>
      <c r="L30" s="92">
        <v>3</v>
      </c>
      <c r="M30" s="92" t="s">
        <v>227</v>
      </c>
      <c r="N30" s="92">
        <v>2</v>
      </c>
      <c r="O30" s="92" t="s">
        <v>227</v>
      </c>
      <c r="P30" s="92">
        <v>1</v>
      </c>
      <c r="Q30" s="92" t="s">
        <v>227</v>
      </c>
      <c r="R30" s="92">
        <v>182</v>
      </c>
      <c r="S30" s="92" t="s">
        <v>227</v>
      </c>
      <c r="T30" s="92">
        <v>135</v>
      </c>
      <c r="U30" s="92">
        <v>12487</v>
      </c>
      <c r="V30" s="92">
        <v>56</v>
      </c>
      <c r="W30" s="92" t="s">
        <v>227</v>
      </c>
      <c r="X30" s="92">
        <v>83</v>
      </c>
      <c r="Y30" s="92" t="s">
        <v>227</v>
      </c>
      <c r="Z30" s="92">
        <v>24</v>
      </c>
      <c r="AA30" s="92" t="s">
        <v>227</v>
      </c>
      <c r="AB30" s="92">
        <v>59</v>
      </c>
      <c r="AC30" s="92">
        <v>317</v>
      </c>
      <c r="AD30" s="92">
        <v>55</v>
      </c>
      <c r="AE30" s="92">
        <v>2641</v>
      </c>
      <c r="AF30" s="92">
        <v>26</v>
      </c>
      <c r="AG30" s="92">
        <v>2383</v>
      </c>
      <c r="AH30" s="92">
        <v>29</v>
      </c>
      <c r="AI30" s="92">
        <v>258</v>
      </c>
      <c r="AJ30" s="92">
        <v>44</v>
      </c>
      <c r="AK30" s="92">
        <v>809</v>
      </c>
      <c r="AL30" s="92" t="s">
        <v>227</v>
      </c>
      <c r="AM30" s="92" t="s">
        <v>227</v>
      </c>
      <c r="AN30" s="92" t="s">
        <v>227</v>
      </c>
      <c r="AO30" s="92" t="s">
        <v>227</v>
      </c>
      <c r="AP30" s="92">
        <v>310</v>
      </c>
      <c r="AQ30" s="92">
        <v>23154.78</v>
      </c>
      <c r="AR30" s="92">
        <v>253</v>
      </c>
      <c r="AS30" s="92">
        <v>19654</v>
      </c>
      <c r="AT30" s="92">
        <v>114</v>
      </c>
      <c r="AU30" s="92">
        <v>3500.78</v>
      </c>
      <c r="AV30" s="92">
        <v>82</v>
      </c>
      <c r="AW30" s="92">
        <v>5428.18</v>
      </c>
      <c r="AX30" s="92">
        <v>74</v>
      </c>
      <c r="AY30" s="92">
        <v>5367</v>
      </c>
      <c r="AZ30" s="92">
        <v>11</v>
      </c>
      <c r="BA30" s="92">
        <v>61.18</v>
      </c>
      <c r="BB30" s="92">
        <v>54</v>
      </c>
      <c r="BC30" s="92" t="s">
        <v>227</v>
      </c>
      <c r="BD30" s="92">
        <v>46</v>
      </c>
      <c r="BE30" s="92" t="s">
        <v>227</v>
      </c>
      <c r="BF30" s="92">
        <v>30</v>
      </c>
      <c r="BG30" s="92">
        <v>295.36</v>
      </c>
      <c r="BH30" s="92">
        <v>161</v>
      </c>
      <c r="BI30" s="92" t="s">
        <v>227</v>
      </c>
      <c r="BJ30" s="92">
        <v>156</v>
      </c>
      <c r="BK30" s="92" t="s">
        <v>227</v>
      </c>
      <c r="BL30" s="92">
        <v>8</v>
      </c>
      <c r="BM30" s="92">
        <v>33.71</v>
      </c>
      <c r="BN30" s="68">
        <v>18</v>
      </c>
    </row>
    <row r="31" spans="1:66" ht="15" customHeight="1">
      <c r="A31" s="24" t="s">
        <v>152</v>
      </c>
      <c r="B31" s="30" t="s">
        <v>57</v>
      </c>
      <c r="C31" s="84">
        <v>19</v>
      </c>
      <c r="D31" s="72">
        <v>53</v>
      </c>
      <c r="E31" s="72">
        <v>2300.64</v>
      </c>
      <c r="F31" s="72">
        <v>45</v>
      </c>
      <c r="G31" s="72">
        <v>1919</v>
      </c>
      <c r="H31" s="72">
        <v>45</v>
      </c>
      <c r="I31" s="72">
        <v>1919</v>
      </c>
      <c r="J31" s="72" t="s">
        <v>217</v>
      </c>
      <c r="K31" s="72" t="s">
        <v>217</v>
      </c>
      <c r="L31" s="72" t="s">
        <v>217</v>
      </c>
      <c r="M31" s="72" t="s">
        <v>217</v>
      </c>
      <c r="N31" s="72" t="s">
        <v>217</v>
      </c>
      <c r="O31" s="72" t="s">
        <v>217</v>
      </c>
      <c r="P31" s="72" t="s">
        <v>217</v>
      </c>
      <c r="Q31" s="72" t="s">
        <v>217</v>
      </c>
      <c r="R31" s="72" t="s">
        <v>217</v>
      </c>
      <c r="S31" s="72" t="s">
        <v>217</v>
      </c>
      <c r="T31" s="72" t="s">
        <v>217</v>
      </c>
      <c r="U31" s="72" t="s">
        <v>217</v>
      </c>
      <c r="V31" s="72" t="s">
        <v>217</v>
      </c>
      <c r="W31" s="72" t="s">
        <v>217</v>
      </c>
      <c r="X31" s="72">
        <v>5</v>
      </c>
      <c r="Y31" s="72" t="s">
        <v>227</v>
      </c>
      <c r="Z31" s="72" t="s">
        <v>217</v>
      </c>
      <c r="AA31" s="72" t="s">
        <v>217</v>
      </c>
      <c r="AB31" s="72">
        <v>5</v>
      </c>
      <c r="AC31" s="72" t="s">
        <v>227</v>
      </c>
      <c r="AD31" s="72">
        <v>2</v>
      </c>
      <c r="AE31" s="72" t="s">
        <v>227</v>
      </c>
      <c r="AF31" s="72" t="s">
        <v>217</v>
      </c>
      <c r="AG31" s="72" t="s">
        <v>217</v>
      </c>
      <c r="AH31" s="72">
        <v>2</v>
      </c>
      <c r="AI31" s="72" t="s">
        <v>227</v>
      </c>
      <c r="AJ31" s="72">
        <v>3</v>
      </c>
      <c r="AK31" s="72">
        <v>64</v>
      </c>
      <c r="AL31" s="72" t="s">
        <v>227</v>
      </c>
      <c r="AM31" s="72" t="s">
        <v>227</v>
      </c>
      <c r="AN31" s="72" t="s">
        <v>227</v>
      </c>
      <c r="AO31" s="72" t="s">
        <v>227</v>
      </c>
      <c r="AP31" s="72">
        <v>16</v>
      </c>
      <c r="AQ31" s="72" t="s">
        <v>227</v>
      </c>
      <c r="AR31" s="72">
        <v>14</v>
      </c>
      <c r="AS31" s="72">
        <v>128</v>
      </c>
      <c r="AT31" s="72">
        <v>2</v>
      </c>
      <c r="AU31" s="72" t="s">
        <v>227</v>
      </c>
      <c r="AV31" s="72">
        <v>7</v>
      </c>
      <c r="AW31" s="72">
        <v>67</v>
      </c>
      <c r="AX31" s="72">
        <v>7</v>
      </c>
      <c r="AY31" s="72">
        <v>67</v>
      </c>
      <c r="AZ31" s="72" t="s">
        <v>217</v>
      </c>
      <c r="BA31" s="72" t="s">
        <v>217</v>
      </c>
      <c r="BB31" s="72">
        <v>3</v>
      </c>
      <c r="BC31" s="72" t="s">
        <v>227</v>
      </c>
      <c r="BD31" s="72">
        <v>3</v>
      </c>
      <c r="BE31" s="72">
        <v>27</v>
      </c>
      <c r="BF31" s="72" t="s">
        <v>217</v>
      </c>
      <c r="BG31" s="72" t="s">
        <v>217</v>
      </c>
      <c r="BH31" s="72">
        <v>3</v>
      </c>
      <c r="BI31" s="72" t="s">
        <v>227</v>
      </c>
      <c r="BJ31" s="72">
        <v>3</v>
      </c>
      <c r="BK31" s="72" t="s">
        <v>227</v>
      </c>
      <c r="BL31" s="72">
        <v>1</v>
      </c>
      <c r="BM31" s="72" t="s">
        <v>227</v>
      </c>
      <c r="BN31" s="67">
        <v>19</v>
      </c>
    </row>
    <row r="32" spans="1:66" ht="15" customHeight="1">
      <c r="A32" s="25" t="s">
        <v>153</v>
      </c>
      <c r="B32" s="31" t="s">
        <v>193</v>
      </c>
      <c r="C32" s="36">
        <v>20</v>
      </c>
      <c r="D32" s="92">
        <v>2045</v>
      </c>
      <c r="E32" s="92">
        <v>282157.84999999998</v>
      </c>
      <c r="F32" s="92">
        <v>1832</v>
      </c>
      <c r="G32" s="92">
        <v>234018</v>
      </c>
      <c r="H32" s="92">
        <v>1832</v>
      </c>
      <c r="I32" s="92">
        <v>234018</v>
      </c>
      <c r="J32" s="92" t="s">
        <v>217</v>
      </c>
      <c r="K32" s="92" t="s">
        <v>217</v>
      </c>
      <c r="L32" s="92">
        <v>20</v>
      </c>
      <c r="M32" s="92" t="s">
        <v>227</v>
      </c>
      <c r="N32" s="92">
        <v>14</v>
      </c>
      <c r="O32" s="92" t="s">
        <v>227</v>
      </c>
      <c r="P32" s="92">
        <v>7</v>
      </c>
      <c r="Q32" s="92" t="s">
        <v>227</v>
      </c>
      <c r="R32" s="92">
        <v>30</v>
      </c>
      <c r="S32" s="92" t="s">
        <v>227</v>
      </c>
      <c r="T32" s="92">
        <v>22</v>
      </c>
      <c r="U32" s="92" t="s">
        <v>227</v>
      </c>
      <c r="V32" s="92">
        <v>8</v>
      </c>
      <c r="W32" s="92" t="s">
        <v>227</v>
      </c>
      <c r="X32" s="92">
        <v>144</v>
      </c>
      <c r="Y32" s="92" t="s">
        <v>227</v>
      </c>
      <c r="Z32" s="92">
        <v>17</v>
      </c>
      <c r="AA32" s="92" t="s">
        <v>227</v>
      </c>
      <c r="AB32" s="92">
        <v>132</v>
      </c>
      <c r="AC32" s="92">
        <v>3593</v>
      </c>
      <c r="AD32" s="92">
        <v>47</v>
      </c>
      <c r="AE32" s="92" t="s">
        <v>227</v>
      </c>
      <c r="AF32" s="92">
        <v>21</v>
      </c>
      <c r="AG32" s="92" t="s">
        <v>227</v>
      </c>
      <c r="AH32" s="92">
        <v>26</v>
      </c>
      <c r="AI32" s="92">
        <v>2443</v>
      </c>
      <c r="AJ32" s="92">
        <v>28</v>
      </c>
      <c r="AK32" s="92">
        <v>1018</v>
      </c>
      <c r="AL32" s="92" t="s">
        <v>227</v>
      </c>
      <c r="AM32" s="92" t="s">
        <v>227</v>
      </c>
      <c r="AN32" s="92" t="s">
        <v>227</v>
      </c>
      <c r="AO32" s="92" t="s">
        <v>227</v>
      </c>
      <c r="AP32" s="92">
        <v>358</v>
      </c>
      <c r="AQ32" s="92">
        <v>14056.21</v>
      </c>
      <c r="AR32" s="92">
        <v>340</v>
      </c>
      <c r="AS32" s="92">
        <v>13346</v>
      </c>
      <c r="AT32" s="92">
        <v>81</v>
      </c>
      <c r="AU32" s="92">
        <v>710.21</v>
      </c>
      <c r="AV32" s="92">
        <v>123</v>
      </c>
      <c r="AW32" s="92">
        <v>4767.8500000000004</v>
      </c>
      <c r="AX32" s="92">
        <v>116</v>
      </c>
      <c r="AY32" s="92">
        <v>4488</v>
      </c>
      <c r="AZ32" s="92">
        <v>18</v>
      </c>
      <c r="BA32" s="92">
        <v>279.85000000000002</v>
      </c>
      <c r="BB32" s="92">
        <v>49</v>
      </c>
      <c r="BC32" s="92">
        <v>718.75</v>
      </c>
      <c r="BD32" s="92">
        <v>35</v>
      </c>
      <c r="BE32" s="92">
        <v>378</v>
      </c>
      <c r="BF32" s="92">
        <v>30</v>
      </c>
      <c r="BG32" s="92">
        <v>340.75</v>
      </c>
      <c r="BH32" s="92">
        <v>57</v>
      </c>
      <c r="BI32" s="92" t="s">
        <v>227</v>
      </c>
      <c r="BJ32" s="92">
        <v>51</v>
      </c>
      <c r="BK32" s="92" t="s">
        <v>227</v>
      </c>
      <c r="BL32" s="92">
        <v>12</v>
      </c>
      <c r="BM32" s="92">
        <v>82.04</v>
      </c>
      <c r="BN32" s="68">
        <v>20</v>
      </c>
    </row>
    <row r="33" spans="1:66" ht="15" customHeight="1">
      <c r="A33" s="24" t="s">
        <v>155</v>
      </c>
      <c r="B33" s="30" t="s">
        <v>195</v>
      </c>
      <c r="C33" s="84">
        <v>21</v>
      </c>
      <c r="D33" s="72">
        <v>257</v>
      </c>
      <c r="E33" s="72">
        <v>23243.54</v>
      </c>
      <c r="F33" s="72">
        <v>196</v>
      </c>
      <c r="G33" s="72">
        <v>18738</v>
      </c>
      <c r="H33" s="72">
        <v>196</v>
      </c>
      <c r="I33" s="72">
        <v>18738</v>
      </c>
      <c r="J33" s="72" t="s">
        <v>217</v>
      </c>
      <c r="K33" s="72" t="s">
        <v>217</v>
      </c>
      <c r="L33" s="72">
        <v>2</v>
      </c>
      <c r="M33" s="72" t="s">
        <v>227</v>
      </c>
      <c r="N33" s="72">
        <v>1</v>
      </c>
      <c r="O33" s="72" t="s">
        <v>227</v>
      </c>
      <c r="P33" s="72">
        <v>1</v>
      </c>
      <c r="Q33" s="72" t="s">
        <v>227</v>
      </c>
      <c r="R33" s="72" t="s">
        <v>217</v>
      </c>
      <c r="S33" s="72" t="s">
        <v>217</v>
      </c>
      <c r="T33" s="72" t="s">
        <v>217</v>
      </c>
      <c r="U33" s="72" t="s">
        <v>217</v>
      </c>
      <c r="V33" s="72" t="s">
        <v>217</v>
      </c>
      <c r="W33" s="72" t="s">
        <v>217</v>
      </c>
      <c r="X33" s="72">
        <v>20</v>
      </c>
      <c r="Y33" s="72">
        <v>338</v>
      </c>
      <c r="Z33" s="72">
        <v>2</v>
      </c>
      <c r="AA33" s="72" t="s">
        <v>227</v>
      </c>
      <c r="AB33" s="72">
        <v>18</v>
      </c>
      <c r="AC33" s="72" t="s">
        <v>227</v>
      </c>
      <c r="AD33" s="72">
        <v>5</v>
      </c>
      <c r="AE33" s="72" t="s">
        <v>227</v>
      </c>
      <c r="AF33" s="72">
        <v>1</v>
      </c>
      <c r="AG33" s="72" t="s">
        <v>227</v>
      </c>
      <c r="AH33" s="72">
        <v>4</v>
      </c>
      <c r="AI33" s="72" t="s">
        <v>227</v>
      </c>
      <c r="AJ33" s="72">
        <v>4</v>
      </c>
      <c r="AK33" s="72">
        <v>28</v>
      </c>
      <c r="AL33" s="72" t="s">
        <v>227</v>
      </c>
      <c r="AM33" s="72" t="s">
        <v>227</v>
      </c>
      <c r="AN33" s="72" t="s">
        <v>227</v>
      </c>
      <c r="AO33" s="72" t="s">
        <v>227</v>
      </c>
      <c r="AP33" s="72">
        <v>77</v>
      </c>
      <c r="AQ33" s="72">
        <v>2334.4899999999998</v>
      </c>
      <c r="AR33" s="72">
        <v>63</v>
      </c>
      <c r="AS33" s="72">
        <v>1697</v>
      </c>
      <c r="AT33" s="72">
        <v>31</v>
      </c>
      <c r="AU33" s="72">
        <v>637.49</v>
      </c>
      <c r="AV33" s="72">
        <v>14</v>
      </c>
      <c r="AW33" s="72" t="s">
        <v>227</v>
      </c>
      <c r="AX33" s="72">
        <v>13</v>
      </c>
      <c r="AY33" s="72">
        <v>966</v>
      </c>
      <c r="AZ33" s="72">
        <v>1</v>
      </c>
      <c r="BA33" s="72" t="s">
        <v>227</v>
      </c>
      <c r="BB33" s="72">
        <v>15</v>
      </c>
      <c r="BC33" s="72" t="s">
        <v>227</v>
      </c>
      <c r="BD33" s="72">
        <v>7</v>
      </c>
      <c r="BE33" s="72" t="s">
        <v>227</v>
      </c>
      <c r="BF33" s="72">
        <v>9</v>
      </c>
      <c r="BG33" s="72" t="s">
        <v>227</v>
      </c>
      <c r="BH33" s="72">
        <v>8</v>
      </c>
      <c r="BI33" s="72" t="s">
        <v>227</v>
      </c>
      <c r="BJ33" s="72">
        <v>6</v>
      </c>
      <c r="BK33" s="72" t="s">
        <v>227</v>
      </c>
      <c r="BL33" s="72">
        <v>4</v>
      </c>
      <c r="BM33" s="72">
        <v>36.159999999999997</v>
      </c>
      <c r="BN33" s="67">
        <v>21</v>
      </c>
    </row>
    <row r="34" spans="1:66" ht="15" customHeight="1">
      <c r="A34" s="25" t="s">
        <v>158</v>
      </c>
      <c r="B34" s="31" t="s">
        <v>186</v>
      </c>
      <c r="C34" s="36">
        <v>22</v>
      </c>
      <c r="D34" s="92">
        <v>1080</v>
      </c>
      <c r="E34" s="92">
        <v>177607.15</v>
      </c>
      <c r="F34" s="92">
        <v>1019</v>
      </c>
      <c r="G34" s="92">
        <v>159926</v>
      </c>
      <c r="H34" s="92">
        <v>1019</v>
      </c>
      <c r="I34" s="92">
        <v>159926</v>
      </c>
      <c r="J34" s="92" t="s">
        <v>217</v>
      </c>
      <c r="K34" s="92" t="s">
        <v>217</v>
      </c>
      <c r="L34" s="92">
        <v>11</v>
      </c>
      <c r="M34" s="92" t="s">
        <v>227</v>
      </c>
      <c r="N34" s="92">
        <v>6</v>
      </c>
      <c r="O34" s="92" t="s">
        <v>227</v>
      </c>
      <c r="P34" s="92">
        <v>5</v>
      </c>
      <c r="Q34" s="92" t="s">
        <v>227</v>
      </c>
      <c r="R34" s="92">
        <v>19</v>
      </c>
      <c r="S34" s="92" t="s">
        <v>227</v>
      </c>
      <c r="T34" s="92">
        <v>12</v>
      </c>
      <c r="U34" s="92" t="s">
        <v>227</v>
      </c>
      <c r="V34" s="92">
        <v>8</v>
      </c>
      <c r="W34" s="92" t="s">
        <v>227</v>
      </c>
      <c r="X34" s="92">
        <v>44</v>
      </c>
      <c r="Y34" s="92" t="s">
        <v>227</v>
      </c>
      <c r="Z34" s="92">
        <v>9</v>
      </c>
      <c r="AA34" s="92" t="s">
        <v>227</v>
      </c>
      <c r="AB34" s="92">
        <v>36</v>
      </c>
      <c r="AC34" s="92">
        <v>173</v>
      </c>
      <c r="AD34" s="92">
        <v>21</v>
      </c>
      <c r="AE34" s="92" t="s">
        <v>227</v>
      </c>
      <c r="AF34" s="92">
        <v>9</v>
      </c>
      <c r="AG34" s="92" t="s">
        <v>227</v>
      </c>
      <c r="AH34" s="92">
        <v>12</v>
      </c>
      <c r="AI34" s="92">
        <v>35</v>
      </c>
      <c r="AJ34" s="92">
        <v>27</v>
      </c>
      <c r="AK34" s="92" t="s">
        <v>227</v>
      </c>
      <c r="AL34" s="92" t="s">
        <v>227</v>
      </c>
      <c r="AM34" s="92" t="s">
        <v>227</v>
      </c>
      <c r="AN34" s="92" t="s">
        <v>227</v>
      </c>
      <c r="AO34" s="92" t="s">
        <v>227</v>
      </c>
      <c r="AP34" s="92">
        <v>187</v>
      </c>
      <c r="AQ34" s="92">
        <v>7707.81</v>
      </c>
      <c r="AR34" s="92">
        <v>158</v>
      </c>
      <c r="AS34" s="92">
        <v>6207</v>
      </c>
      <c r="AT34" s="92">
        <v>60</v>
      </c>
      <c r="AU34" s="92">
        <v>1500.81</v>
      </c>
      <c r="AV34" s="92">
        <v>47</v>
      </c>
      <c r="AW34" s="92">
        <v>946.26</v>
      </c>
      <c r="AX34" s="92">
        <v>43</v>
      </c>
      <c r="AY34" s="92">
        <v>857</v>
      </c>
      <c r="AZ34" s="92">
        <v>8</v>
      </c>
      <c r="BA34" s="92">
        <v>89.26</v>
      </c>
      <c r="BB34" s="92">
        <v>19</v>
      </c>
      <c r="BC34" s="92" t="s">
        <v>227</v>
      </c>
      <c r="BD34" s="92">
        <v>18</v>
      </c>
      <c r="BE34" s="92">
        <v>61</v>
      </c>
      <c r="BF34" s="92">
        <v>5</v>
      </c>
      <c r="BG34" s="92" t="s">
        <v>227</v>
      </c>
      <c r="BH34" s="92">
        <v>28</v>
      </c>
      <c r="BI34" s="92" t="s">
        <v>227</v>
      </c>
      <c r="BJ34" s="92">
        <v>27</v>
      </c>
      <c r="BK34" s="92" t="s">
        <v>227</v>
      </c>
      <c r="BL34" s="92">
        <v>3</v>
      </c>
      <c r="BM34" s="92">
        <v>17</v>
      </c>
      <c r="BN34" s="68">
        <v>22</v>
      </c>
    </row>
    <row r="35" spans="1:66" ht="15" customHeight="1">
      <c r="A35" s="24" t="s">
        <v>159</v>
      </c>
      <c r="B35" s="30" t="s">
        <v>197</v>
      </c>
      <c r="C35" s="84">
        <v>23</v>
      </c>
      <c r="D35" s="72">
        <v>132</v>
      </c>
      <c r="E35" s="72">
        <v>5850.75</v>
      </c>
      <c r="F35" s="72">
        <v>1</v>
      </c>
      <c r="G35" s="72" t="s">
        <v>227</v>
      </c>
      <c r="H35" s="72">
        <v>1</v>
      </c>
      <c r="I35" s="72" t="s">
        <v>227</v>
      </c>
      <c r="J35" s="72" t="s">
        <v>217</v>
      </c>
      <c r="K35" s="72" t="s">
        <v>217</v>
      </c>
      <c r="L35" s="72" t="s">
        <v>217</v>
      </c>
      <c r="M35" s="72" t="s">
        <v>217</v>
      </c>
      <c r="N35" s="72" t="s">
        <v>217</v>
      </c>
      <c r="O35" s="72" t="s">
        <v>217</v>
      </c>
      <c r="P35" s="72" t="s">
        <v>217</v>
      </c>
      <c r="Q35" s="72" t="s">
        <v>217</v>
      </c>
      <c r="R35" s="72" t="s">
        <v>217</v>
      </c>
      <c r="S35" s="72" t="s">
        <v>217</v>
      </c>
      <c r="T35" s="72" t="s">
        <v>217</v>
      </c>
      <c r="U35" s="72" t="s">
        <v>217</v>
      </c>
      <c r="V35" s="72" t="s">
        <v>217</v>
      </c>
      <c r="W35" s="72" t="s">
        <v>217</v>
      </c>
      <c r="X35" s="72">
        <v>11</v>
      </c>
      <c r="Y35" s="72">
        <v>107</v>
      </c>
      <c r="Z35" s="72">
        <v>3</v>
      </c>
      <c r="AA35" s="72" t="s">
        <v>227</v>
      </c>
      <c r="AB35" s="72">
        <v>9</v>
      </c>
      <c r="AC35" s="72" t="s">
        <v>227</v>
      </c>
      <c r="AD35" s="72">
        <v>2</v>
      </c>
      <c r="AE35" s="72" t="s">
        <v>227</v>
      </c>
      <c r="AF35" s="72">
        <v>2</v>
      </c>
      <c r="AG35" s="72" t="s">
        <v>227</v>
      </c>
      <c r="AH35" s="72" t="s">
        <v>217</v>
      </c>
      <c r="AI35" s="72" t="s">
        <v>217</v>
      </c>
      <c r="AJ35" s="72">
        <v>1</v>
      </c>
      <c r="AK35" s="72" t="s">
        <v>227</v>
      </c>
      <c r="AL35" s="72" t="s">
        <v>227</v>
      </c>
      <c r="AM35" s="72" t="s">
        <v>227</v>
      </c>
      <c r="AN35" s="72" t="s">
        <v>227</v>
      </c>
      <c r="AO35" s="72" t="s">
        <v>227</v>
      </c>
      <c r="AP35" s="72">
        <v>49</v>
      </c>
      <c r="AQ35" s="72" t="s">
        <v>227</v>
      </c>
      <c r="AR35" s="72">
        <v>25</v>
      </c>
      <c r="AS35" s="72">
        <v>487</v>
      </c>
      <c r="AT35" s="72">
        <v>27</v>
      </c>
      <c r="AU35" s="72">
        <v>558.75</v>
      </c>
      <c r="AV35" s="72">
        <v>70</v>
      </c>
      <c r="AW35" s="72">
        <v>3251.57</v>
      </c>
      <c r="AX35" s="72">
        <v>67</v>
      </c>
      <c r="AY35" s="72">
        <v>3211</v>
      </c>
      <c r="AZ35" s="72">
        <v>5</v>
      </c>
      <c r="BA35" s="72">
        <v>40.57</v>
      </c>
      <c r="BB35" s="72">
        <v>37</v>
      </c>
      <c r="BC35" s="72">
        <v>1401.43</v>
      </c>
      <c r="BD35" s="72">
        <v>21</v>
      </c>
      <c r="BE35" s="72">
        <v>902</v>
      </c>
      <c r="BF35" s="72">
        <v>31</v>
      </c>
      <c r="BG35" s="72">
        <v>499.43</v>
      </c>
      <c r="BH35" s="72">
        <v>1</v>
      </c>
      <c r="BI35" s="72" t="s">
        <v>227</v>
      </c>
      <c r="BJ35" s="72">
        <v>1</v>
      </c>
      <c r="BK35" s="72" t="s">
        <v>227</v>
      </c>
      <c r="BL35" s="72" t="s">
        <v>217</v>
      </c>
      <c r="BM35" s="72" t="s">
        <v>217</v>
      </c>
      <c r="BN35" s="67">
        <v>23</v>
      </c>
    </row>
    <row r="36" spans="1:66" ht="15" customHeight="1">
      <c r="A36" s="25" t="s">
        <v>55</v>
      </c>
      <c r="B36" s="31" t="s">
        <v>200</v>
      </c>
      <c r="C36" s="36">
        <v>24</v>
      </c>
      <c r="D36" s="92" t="s">
        <v>227</v>
      </c>
      <c r="E36" s="92" t="s">
        <v>227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92" t="s">
        <v>227</v>
      </c>
      <c r="K36" s="92" t="s">
        <v>227</v>
      </c>
      <c r="L36" s="92" t="s">
        <v>227</v>
      </c>
      <c r="M36" s="92" t="s">
        <v>227</v>
      </c>
      <c r="N36" s="92" t="s">
        <v>227</v>
      </c>
      <c r="O36" s="92" t="s">
        <v>227</v>
      </c>
      <c r="P36" s="92" t="s">
        <v>227</v>
      </c>
      <c r="Q36" s="92" t="s">
        <v>227</v>
      </c>
      <c r="R36" s="92" t="s">
        <v>227</v>
      </c>
      <c r="S36" s="92" t="s">
        <v>227</v>
      </c>
      <c r="T36" s="92" t="s">
        <v>227</v>
      </c>
      <c r="U36" s="92" t="s">
        <v>227</v>
      </c>
      <c r="V36" s="92" t="s">
        <v>227</v>
      </c>
      <c r="W36" s="92" t="s">
        <v>227</v>
      </c>
      <c r="X36" s="92" t="s">
        <v>227</v>
      </c>
      <c r="Y36" s="92" t="s">
        <v>227</v>
      </c>
      <c r="Z36" s="92" t="s">
        <v>227</v>
      </c>
      <c r="AA36" s="92" t="s">
        <v>227</v>
      </c>
      <c r="AB36" s="92" t="s">
        <v>227</v>
      </c>
      <c r="AC36" s="92" t="s">
        <v>227</v>
      </c>
      <c r="AD36" s="92" t="s">
        <v>227</v>
      </c>
      <c r="AE36" s="92" t="s">
        <v>227</v>
      </c>
      <c r="AF36" s="92" t="s">
        <v>227</v>
      </c>
      <c r="AG36" s="92" t="s">
        <v>227</v>
      </c>
      <c r="AH36" s="92" t="s">
        <v>227</v>
      </c>
      <c r="AI36" s="92" t="s">
        <v>227</v>
      </c>
      <c r="AJ36" s="92" t="s">
        <v>227</v>
      </c>
      <c r="AK36" s="92" t="s">
        <v>227</v>
      </c>
      <c r="AL36" s="92" t="s">
        <v>227</v>
      </c>
      <c r="AM36" s="92" t="s">
        <v>227</v>
      </c>
      <c r="AN36" s="92" t="s">
        <v>227</v>
      </c>
      <c r="AO36" s="92" t="s">
        <v>227</v>
      </c>
      <c r="AP36" s="92" t="s">
        <v>227</v>
      </c>
      <c r="AQ36" s="92" t="s">
        <v>227</v>
      </c>
      <c r="AR36" s="92" t="s">
        <v>227</v>
      </c>
      <c r="AS36" s="92" t="s">
        <v>227</v>
      </c>
      <c r="AT36" s="92" t="s">
        <v>227</v>
      </c>
      <c r="AU36" s="92" t="s">
        <v>227</v>
      </c>
      <c r="AV36" s="92" t="s">
        <v>227</v>
      </c>
      <c r="AW36" s="92" t="s">
        <v>227</v>
      </c>
      <c r="AX36" s="92" t="s">
        <v>227</v>
      </c>
      <c r="AY36" s="92" t="s">
        <v>227</v>
      </c>
      <c r="AZ36" s="92" t="s">
        <v>227</v>
      </c>
      <c r="BA36" s="92" t="s">
        <v>227</v>
      </c>
      <c r="BB36" s="92" t="s">
        <v>227</v>
      </c>
      <c r="BC36" s="92" t="s">
        <v>227</v>
      </c>
      <c r="BD36" s="92" t="s">
        <v>227</v>
      </c>
      <c r="BE36" s="92" t="s">
        <v>227</v>
      </c>
      <c r="BF36" s="92" t="s">
        <v>227</v>
      </c>
      <c r="BG36" s="92" t="s">
        <v>227</v>
      </c>
      <c r="BH36" s="92" t="s">
        <v>227</v>
      </c>
      <c r="BI36" s="92" t="s">
        <v>227</v>
      </c>
      <c r="BJ36" s="92" t="s">
        <v>227</v>
      </c>
      <c r="BK36" s="92" t="s">
        <v>227</v>
      </c>
      <c r="BL36" s="92" t="s">
        <v>227</v>
      </c>
      <c r="BM36" s="92" t="s">
        <v>227</v>
      </c>
      <c r="BN36" s="68">
        <v>24</v>
      </c>
    </row>
    <row r="37" spans="1:66" ht="15" customHeight="1">
      <c r="A37" s="24" t="s">
        <v>105</v>
      </c>
      <c r="B37" s="30" t="s">
        <v>202</v>
      </c>
      <c r="C37" s="84">
        <v>25</v>
      </c>
      <c r="D37" s="72">
        <v>6</v>
      </c>
      <c r="E37" s="72">
        <v>160.99</v>
      </c>
      <c r="F37" s="72">
        <v>4</v>
      </c>
      <c r="G37" s="72">
        <v>105</v>
      </c>
      <c r="H37" s="72">
        <v>4</v>
      </c>
      <c r="I37" s="72">
        <v>105</v>
      </c>
      <c r="J37" s="72" t="s">
        <v>217</v>
      </c>
      <c r="K37" s="72" t="s">
        <v>217</v>
      </c>
      <c r="L37" s="72" t="s">
        <v>217</v>
      </c>
      <c r="M37" s="72" t="s">
        <v>217</v>
      </c>
      <c r="N37" s="72" t="s">
        <v>217</v>
      </c>
      <c r="O37" s="72" t="s">
        <v>217</v>
      </c>
      <c r="P37" s="72" t="s">
        <v>217</v>
      </c>
      <c r="Q37" s="72" t="s">
        <v>217</v>
      </c>
      <c r="R37" s="72" t="s">
        <v>217</v>
      </c>
      <c r="S37" s="72" t="s">
        <v>217</v>
      </c>
      <c r="T37" s="72" t="s">
        <v>217</v>
      </c>
      <c r="U37" s="72" t="s">
        <v>217</v>
      </c>
      <c r="V37" s="72" t="s">
        <v>217</v>
      </c>
      <c r="W37" s="72" t="s">
        <v>217</v>
      </c>
      <c r="X37" s="72">
        <v>2</v>
      </c>
      <c r="Y37" s="72" t="s">
        <v>227</v>
      </c>
      <c r="Z37" s="72">
        <v>1</v>
      </c>
      <c r="AA37" s="72" t="s">
        <v>227</v>
      </c>
      <c r="AB37" s="72">
        <v>1</v>
      </c>
      <c r="AC37" s="72" t="s">
        <v>227</v>
      </c>
      <c r="AD37" s="72" t="s">
        <v>217</v>
      </c>
      <c r="AE37" s="72" t="s">
        <v>217</v>
      </c>
      <c r="AF37" s="72" t="s">
        <v>217</v>
      </c>
      <c r="AG37" s="72" t="s">
        <v>217</v>
      </c>
      <c r="AH37" s="72" t="s">
        <v>217</v>
      </c>
      <c r="AI37" s="72" t="s">
        <v>217</v>
      </c>
      <c r="AJ37" s="72" t="s">
        <v>217</v>
      </c>
      <c r="AK37" s="72" t="s">
        <v>217</v>
      </c>
      <c r="AL37" s="72" t="s">
        <v>227</v>
      </c>
      <c r="AM37" s="72" t="s">
        <v>227</v>
      </c>
      <c r="AN37" s="72" t="s">
        <v>227</v>
      </c>
      <c r="AO37" s="72" t="s">
        <v>227</v>
      </c>
      <c r="AP37" s="72">
        <v>3</v>
      </c>
      <c r="AQ37" s="72" t="s">
        <v>227</v>
      </c>
      <c r="AR37" s="72">
        <v>3</v>
      </c>
      <c r="AS37" s="72">
        <v>49</v>
      </c>
      <c r="AT37" s="72">
        <v>2</v>
      </c>
      <c r="AU37" s="72" t="s">
        <v>227</v>
      </c>
      <c r="AV37" s="72">
        <v>1</v>
      </c>
      <c r="AW37" s="72" t="s">
        <v>227</v>
      </c>
      <c r="AX37" s="72">
        <v>1</v>
      </c>
      <c r="AY37" s="72" t="s">
        <v>227</v>
      </c>
      <c r="AZ37" s="72" t="s">
        <v>217</v>
      </c>
      <c r="BA37" s="72" t="s">
        <v>217</v>
      </c>
      <c r="BB37" s="72" t="s">
        <v>217</v>
      </c>
      <c r="BC37" s="72" t="s">
        <v>217</v>
      </c>
      <c r="BD37" s="72" t="s">
        <v>217</v>
      </c>
      <c r="BE37" s="72" t="s">
        <v>217</v>
      </c>
      <c r="BF37" s="72" t="s">
        <v>217</v>
      </c>
      <c r="BG37" s="72" t="s">
        <v>217</v>
      </c>
      <c r="BH37" s="72" t="s">
        <v>217</v>
      </c>
      <c r="BI37" s="72" t="s">
        <v>217</v>
      </c>
      <c r="BJ37" s="72" t="s">
        <v>217</v>
      </c>
      <c r="BK37" s="72" t="s">
        <v>217</v>
      </c>
      <c r="BL37" s="72" t="s">
        <v>217</v>
      </c>
      <c r="BM37" s="72" t="s">
        <v>217</v>
      </c>
      <c r="BN37" s="67">
        <v>25</v>
      </c>
    </row>
    <row r="38" spans="1:66" ht="15" customHeight="1">
      <c r="A38" s="25" t="s">
        <v>162</v>
      </c>
      <c r="B38" s="31" t="s">
        <v>204</v>
      </c>
      <c r="C38" s="36">
        <v>26</v>
      </c>
      <c r="D38" s="92">
        <v>74</v>
      </c>
      <c r="E38" s="92">
        <v>4413.9799999999996</v>
      </c>
      <c r="F38" s="92">
        <v>63</v>
      </c>
      <c r="G38" s="92">
        <v>2834</v>
      </c>
      <c r="H38" s="92">
        <v>63</v>
      </c>
      <c r="I38" s="92">
        <v>2834</v>
      </c>
      <c r="J38" s="92" t="s">
        <v>217</v>
      </c>
      <c r="K38" s="92" t="s">
        <v>217</v>
      </c>
      <c r="L38" s="92" t="s">
        <v>217</v>
      </c>
      <c r="M38" s="92" t="s">
        <v>217</v>
      </c>
      <c r="N38" s="92" t="s">
        <v>217</v>
      </c>
      <c r="O38" s="92" t="s">
        <v>217</v>
      </c>
      <c r="P38" s="92" t="s">
        <v>217</v>
      </c>
      <c r="Q38" s="92" t="s">
        <v>217</v>
      </c>
      <c r="R38" s="92" t="s">
        <v>217</v>
      </c>
      <c r="S38" s="92" t="s">
        <v>217</v>
      </c>
      <c r="T38" s="92" t="s">
        <v>217</v>
      </c>
      <c r="U38" s="92" t="s">
        <v>217</v>
      </c>
      <c r="V38" s="92" t="s">
        <v>217</v>
      </c>
      <c r="W38" s="92" t="s">
        <v>217</v>
      </c>
      <c r="X38" s="92">
        <v>6</v>
      </c>
      <c r="Y38" s="92" t="s">
        <v>227</v>
      </c>
      <c r="Z38" s="92" t="s">
        <v>217</v>
      </c>
      <c r="AA38" s="92" t="s">
        <v>217</v>
      </c>
      <c r="AB38" s="92">
        <v>6</v>
      </c>
      <c r="AC38" s="92" t="s">
        <v>227</v>
      </c>
      <c r="AD38" s="92">
        <v>17</v>
      </c>
      <c r="AE38" s="92" t="s">
        <v>227</v>
      </c>
      <c r="AF38" s="92">
        <v>4</v>
      </c>
      <c r="AG38" s="92" t="s">
        <v>227</v>
      </c>
      <c r="AH38" s="92">
        <v>13</v>
      </c>
      <c r="AI38" s="92">
        <v>89</v>
      </c>
      <c r="AJ38" s="92">
        <v>1</v>
      </c>
      <c r="AK38" s="92" t="s">
        <v>227</v>
      </c>
      <c r="AL38" s="92" t="s">
        <v>227</v>
      </c>
      <c r="AM38" s="92" t="s">
        <v>227</v>
      </c>
      <c r="AN38" s="92" t="s">
        <v>227</v>
      </c>
      <c r="AO38" s="92" t="s">
        <v>227</v>
      </c>
      <c r="AP38" s="92">
        <v>23</v>
      </c>
      <c r="AQ38" s="92" t="s">
        <v>227</v>
      </c>
      <c r="AR38" s="92">
        <v>22</v>
      </c>
      <c r="AS38" s="92">
        <v>454</v>
      </c>
      <c r="AT38" s="92">
        <v>4</v>
      </c>
      <c r="AU38" s="92" t="s">
        <v>227</v>
      </c>
      <c r="AV38" s="92">
        <v>4</v>
      </c>
      <c r="AW38" s="92">
        <v>46</v>
      </c>
      <c r="AX38" s="92">
        <v>4</v>
      </c>
      <c r="AY38" s="92">
        <v>46</v>
      </c>
      <c r="AZ38" s="92" t="s">
        <v>217</v>
      </c>
      <c r="BA38" s="92" t="s">
        <v>217</v>
      </c>
      <c r="BB38" s="92">
        <v>1</v>
      </c>
      <c r="BC38" s="92" t="s">
        <v>227</v>
      </c>
      <c r="BD38" s="92">
        <v>1</v>
      </c>
      <c r="BE38" s="92" t="s">
        <v>227</v>
      </c>
      <c r="BF38" s="92" t="s">
        <v>217</v>
      </c>
      <c r="BG38" s="92" t="s">
        <v>217</v>
      </c>
      <c r="BH38" s="92">
        <v>1</v>
      </c>
      <c r="BI38" s="92" t="s">
        <v>227</v>
      </c>
      <c r="BJ38" s="92" t="s">
        <v>217</v>
      </c>
      <c r="BK38" s="92" t="s">
        <v>217</v>
      </c>
      <c r="BL38" s="92">
        <v>1</v>
      </c>
      <c r="BM38" s="92" t="s">
        <v>227</v>
      </c>
      <c r="BN38" s="68">
        <v>26</v>
      </c>
    </row>
    <row r="39" spans="1:66" ht="15" customHeight="1">
      <c r="A39" s="24" t="s">
        <v>165</v>
      </c>
      <c r="B39" s="30" t="s">
        <v>140</v>
      </c>
      <c r="C39" s="84">
        <v>27</v>
      </c>
      <c r="D39" s="72" t="s">
        <v>227</v>
      </c>
      <c r="E39" s="72" t="s">
        <v>227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72" t="s">
        <v>227</v>
      </c>
      <c r="M39" s="72" t="s">
        <v>227</v>
      </c>
      <c r="N39" s="72" t="s">
        <v>227</v>
      </c>
      <c r="O39" s="72" t="s">
        <v>227</v>
      </c>
      <c r="P39" s="72" t="s">
        <v>227</v>
      </c>
      <c r="Q39" s="72" t="s">
        <v>227</v>
      </c>
      <c r="R39" s="72" t="s">
        <v>227</v>
      </c>
      <c r="S39" s="72" t="s">
        <v>227</v>
      </c>
      <c r="T39" s="72" t="s">
        <v>227</v>
      </c>
      <c r="U39" s="72" t="s">
        <v>227</v>
      </c>
      <c r="V39" s="72" t="s">
        <v>227</v>
      </c>
      <c r="W39" s="72" t="s">
        <v>227</v>
      </c>
      <c r="X39" s="72" t="s">
        <v>227</v>
      </c>
      <c r="Y39" s="72" t="s">
        <v>227</v>
      </c>
      <c r="Z39" s="72" t="s">
        <v>227</v>
      </c>
      <c r="AA39" s="72" t="s">
        <v>227</v>
      </c>
      <c r="AB39" s="72" t="s">
        <v>227</v>
      </c>
      <c r="AC39" s="72" t="s">
        <v>227</v>
      </c>
      <c r="AD39" s="72" t="s">
        <v>227</v>
      </c>
      <c r="AE39" s="72" t="s">
        <v>227</v>
      </c>
      <c r="AF39" s="72" t="s">
        <v>227</v>
      </c>
      <c r="AG39" s="72" t="s">
        <v>227</v>
      </c>
      <c r="AH39" s="72" t="s">
        <v>227</v>
      </c>
      <c r="AI39" s="72" t="s">
        <v>227</v>
      </c>
      <c r="AJ39" s="72" t="s">
        <v>227</v>
      </c>
      <c r="AK39" s="72" t="s">
        <v>227</v>
      </c>
      <c r="AL39" s="72" t="s">
        <v>227</v>
      </c>
      <c r="AM39" s="72" t="s">
        <v>227</v>
      </c>
      <c r="AN39" s="72" t="s">
        <v>227</v>
      </c>
      <c r="AO39" s="72" t="s">
        <v>227</v>
      </c>
      <c r="AP39" s="72" t="s">
        <v>227</v>
      </c>
      <c r="AQ39" s="72" t="s">
        <v>227</v>
      </c>
      <c r="AR39" s="72" t="s">
        <v>227</v>
      </c>
      <c r="AS39" s="72" t="s">
        <v>227</v>
      </c>
      <c r="AT39" s="72" t="s">
        <v>227</v>
      </c>
      <c r="AU39" s="72" t="s">
        <v>227</v>
      </c>
      <c r="AV39" s="72" t="s">
        <v>227</v>
      </c>
      <c r="AW39" s="72" t="s">
        <v>227</v>
      </c>
      <c r="AX39" s="72" t="s">
        <v>227</v>
      </c>
      <c r="AY39" s="72" t="s">
        <v>227</v>
      </c>
      <c r="AZ39" s="72" t="s">
        <v>227</v>
      </c>
      <c r="BA39" s="72" t="s">
        <v>227</v>
      </c>
      <c r="BB39" s="72" t="s">
        <v>227</v>
      </c>
      <c r="BC39" s="72" t="s">
        <v>227</v>
      </c>
      <c r="BD39" s="72" t="s">
        <v>227</v>
      </c>
      <c r="BE39" s="72" t="s">
        <v>227</v>
      </c>
      <c r="BF39" s="72" t="s">
        <v>227</v>
      </c>
      <c r="BG39" s="72" t="s">
        <v>227</v>
      </c>
      <c r="BH39" s="72" t="s">
        <v>227</v>
      </c>
      <c r="BI39" s="72" t="s">
        <v>227</v>
      </c>
      <c r="BJ39" s="72" t="s">
        <v>227</v>
      </c>
      <c r="BK39" s="72" t="s">
        <v>227</v>
      </c>
      <c r="BL39" s="72" t="s">
        <v>227</v>
      </c>
      <c r="BM39" s="72" t="s">
        <v>227</v>
      </c>
      <c r="BN39" s="67">
        <v>27</v>
      </c>
    </row>
    <row r="40" spans="1:66" ht="15" customHeight="1">
      <c r="A40" s="25" t="s">
        <v>166</v>
      </c>
      <c r="B40" s="31" t="s">
        <v>206</v>
      </c>
      <c r="C40" s="36">
        <v>28</v>
      </c>
      <c r="D40" s="92">
        <v>117</v>
      </c>
      <c r="E40" s="92">
        <v>12595.36</v>
      </c>
      <c r="F40" s="92">
        <v>101</v>
      </c>
      <c r="G40" s="92">
        <v>9068</v>
      </c>
      <c r="H40" s="92">
        <v>101</v>
      </c>
      <c r="I40" s="92">
        <v>9068</v>
      </c>
      <c r="J40" s="92" t="s">
        <v>217</v>
      </c>
      <c r="K40" s="92" t="s">
        <v>217</v>
      </c>
      <c r="L40" s="92" t="s">
        <v>217</v>
      </c>
      <c r="M40" s="92" t="s">
        <v>217</v>
      </c>
      <c r="N40" s="92" t="s">
        <v>217</v>
      </c>
      <c r="O40" s="92" t="s">
        <v>217</v>
      </c>
      <c r="P40" s="92" t="s">
        <v>217</v>
      </c>
      <c r="Q40" s="92" t="s">
        <v>217</v>
      </c>
      <c r="R40" s="92">
        <v>1</v>
      </c>
      <c r="S40" s="92" t="s">
        <v>227</v>
      </c>
      <c r="T40" s="92" t="s">
        <v>217</v>
      </c>
      <c r="U40" s="92" t="s">
        <v>217</v>
      </c>
      <c r="V40" s="92">
        <v>1</v>
      </c>
      <c r="W40" s="92" t="s">
        <v>227</v>
      </c>
      <c r="X40" s="92">
        <v>4</v>
      </c>
      <c r="Y40" s="92">
        <v>21</v>
      </c>
      <c r="Z40" s="92">
        <v>1</v>
      </c>
      <c r="AA40" s="92" t="s">
        <v>227</v>
      </c>
      <c r="AB40" s="92">
        <v>3</v>
      </c>
      <c r="AC40" s="92" t="s">
        <v>227</v>
      </c>
      <c r="AD40" s="92">
        <v>2</v>
      </c>
      <c r="AE40" s="92" t="s">
        <v>227</v>
      </c>
      <c r="AF40" s="92" t="s">
        <v>217</v>
      </c>
      <c r="AG40" s="92" t="s">
        <v>217</v>
      </c>
      <c r="AH40" s="92">
        <v>2</v>
      </c>
      <c r="AI40" s="92" t="s">
        <v>227</v>
      </c>
      <c r="AJ40" s="92">
        <v>3</v>
      </c>
      <c r="AK40" s="92">
        <v>65</v>
      </c>
      <c r="AL40" s="92" t="s">
        <v>227</v>
      </c>
      <c r="AM40" s="92" t="s">
        <v>227</v>
      </c>
      <c r="AN40" s="92" t="s">
        <v>227</v>
      </c>
      <c r="AO40" s="92" t="s">
        <v>227</v>
      </c>
      <c r="AP40" s="92">
        <v>19</v>
      </c>
      <c r="AQ40" s="92" t="s">
        <v>227</v>
      </c>
      <c r="AR40" s="92">
        <v>16</v>
      </c>
      <c r="AS40" s="92">
        <v>1085</v>
      </c>
      <c r="AT40" s="92">
        <v>5</v>
      </c>
      <c r="AU40" s="92" t="s">
        <v>227</v>
      </c>
      <c r="AV40" s="92">
        <v>22</v>
      </c>
      <c r="AW40" s="92" t="s">
        <v>227</v>
      </c>
      <c r="AX40" s="92">
        <v>22</v>
      </c>
      <c r="AY40" s="92">
        <v>543</v>
      </c>
      <c r="AZ40" s="92">
        <v>1</v>
      </c>
      <c r="BA40" s="92" t="s">
        <v>227</v>
      </c>
      <c r="BB40" s="92">
        <v>2</v>
      </c>
      <c r="BC40" s="92" t="s">
        <v>227</v>
      </c>
      <c r="BD40" s="92">
        <v>2</v>
      </c>
      <c r="BE40" s="92" t="s">
        <v>227</v>
      </c>
      <c r="BF40" s="92" t="s">
        <v>217</v>
      </c>
      <c r="BG40" s="92" t="s">
        <v>217</v>
      </c>
      <c r="BH40" s="92">
        <v>3</v>
      </c>
      <c r="BI40" s="92" t="s">
        <v>227</v>
      </c>
      <c r="BJ40" s="92">
        <v>3</v>
      </c>
      <c r="BK40" s="92" t="s">
        <v>227</v>
      </c>
      <c r="BL40" s="92" t="s">
        <v>217</v>
      </c>
      <c r="BM40" s="92" t="s">
        <v>217</v>
      </c>
      <c r="BN40" s="68">
        <v>28</v>
      </c>
    </row>
    <row r="41" spans="1:66" ht="15" customHeight="1">
      <c r="A41" s="24" t="s">
        <v>167</v>
      </c>
      <c r="B41" s="30" t="s">
        <v>5</v>
      </c>
      <c r="C41" s="84">
        <v>29</v>
      </c>
      <c r="D41" s="72">
        <v>953</v>
      </c>
      <c r="E41" s="72">
        <v>224560.73</v>
      </c>
      <c r="F41" s="72">
        <v>851</v>
      </c>
      <c r="G41" s="72">
        <v>183687</v>
      </c>
      <c r="H41" s="72">
        <v>851</v>
      </c>
      <c r="I41" s="72">
        <v>183687</v>
      </c>
      <c r="J41" s="72" t="s">
        <v>217</v>
      </c>
      <c r="K41" s="72" t="s">
        <v>217</v>
      </c>
      <c r="L41" s="72">
        <v>19</v>
      </c>
      <c r="M41" s="72" t="s">
        <v>227</v>
      </c>
      <c r="N41" s="72">
        <v>19</v>
      </c>
      <c r="O41" s="72" t="s">
        <v>227</v>
      </c>
      <c r="P41" s="72">
        <v>3</v>
      </c>
      <c r="Q41" s="72" t="s">
        <v>227</v>
      </c>
      <c r="R41" s="72">
        <v>70</v>
      </c>
      <c r="S41" s="72" t="s">
        <v>227</v>
      </c>
      <c r="T41" s="72">
        <v>55</v>
      </c>
      <c r="U41" s="72">
        <v>3777</v>
      </c>
      <c r="V41" s="72">
        <v>17</v>
      </c>
      <c r="W41" s="72" t="s">
        <v>227</v>
      </c>
      <c r="X41" s="72">
        <v>35</v>
      </c>
      <c r="Y41" s="72">
        <v>241</v>
      </c>
      <c r="Z41" s="72">
        <v>5</v>
      </c>
      <c r="AA41" s="72" t="s">
        <v>227</v>
      </c>
      <c r="AB41" s="72">
        <v>31</v>
      </c>
      <c r="AC41" s="72" t="s">
        <v>227</v>
      </c>
      <c r="AD41" s="72">
        <v>42</v>
      </c>
      <c r="AE41" s="72" t="s">
        <v>227</v>
      </c>
      <c r="AF41" s="72">
        <v>18</v>
      </c>
      <c r="AG41" s="72" t="s">
        <v>227</v>
      </c>
      <c r="AH41" s="72">
        <v>26</v>
      </c>
      <c r="AI41" s="72">
        <v>137</v>
      </c>
      <c r="AJ41" s="72">
        <v>26</v>
      </c>
      <c r="AK41" s="72" t="s">
        <v>227</v>
      </c>
      <c r="AL41" s="72" t="s">
        <v>227</v>
      </c>
      <c r="AM41" s="72" t="s">
        <v>227</v>
      </c>
      <c r="AN41" s="72" t="s">
        <v>227</v>
      </c>
      <c r="AO41" s="72" t="s">
        <v>227</v>
      </c>
      <c r="AP41" s="72">
        <v>221</v>
      </c>
      <c r="AQ41" s="72" t="s">
        <v>227</v>
      </c>
      <c r="AR41" s="72">
        <v>163</v>
      </c>
      <c r="AS41" s="72" t="s">
        <v>227</v>
      </c>
      <c r="AT41" s="72">
        <v>115</v>
      </c>
      <c r="AU41" s="72">
        <v>2273.06</v>
      </c>
      <c r="AV41" s="72">
        <v>46</v>
      </c>
      <c r="AW41" s="72">
        <v>1202.19</v>
      </c>
      <c r="AX41" s="72">
        <v>41</v>
      </c>
      <c r="AY41" s="72">
        <v>1185</v>
      </c>
      <c r="AZ41" s="72">
        <v>8</v>
      </c>
      <c r="BA41" s="72">
        <v>17.190000000000001</v>
      </c>
      <c r="BB41" s="72">
        <v>33</v>
      </c>
      <c r="BC41" s="72">
        <v>1043.24</v>
      </c>
      <c r="BD41" s="72">
        <v>21</v>
      </c>
      <c r="BE41" s="72" t="s">
        <v>227</v>
      </c>
      <c r="BF41" s="72">
        <v>20</v>
      </c>
      <c r="BG41" s="72" t="s">
        <v>227</v>
      </c>
      <c r="BH41" s="72">
        <v>50</v>
      </c>
      <c r="BI41" s="72" t="s">
        <v>227</v>
      </c>
      <c r="BJ41" s="72">
        <v>46</v>
      </c>
      <c r="BK41" s="72" t="s">
        <v>227</v>
      </c>
      <c r="BL41" s="72">
        <v>7</v>
      </c>
      <c r="BM41" s="72">
        <v>79.239999999999995</v>
      </c>
      <c r="BN41" s="67">
        <v>29</v>
      </c>
    </row>
    <row r="42" spans="1:66" ht="15" customHeight="1">
      <c r="A42" s="25" t="s">
        <v>169</v>
      </c>
      <c r="B42" s="31" t="s">
        <v>145</v>
      </c>
      <c r="C42" s="36">
        <v>30</v>
      </c>
      <c r="D42" s="92">
        <v>201</v>
      </c>
      <c r="E42" s="92">
        <v>11879.36</v>
      </c>
      <c r="F42" s="92">
        <v>14</v>
      </c>
      <c r="G42" s="92">
        <v>484</v>
      </c>
      <c r="H42" s="92">
        <v>14</v>
      </c>
      <c r="I42" s="92">
        <v>484</v>
      </c>
      <c r="J42" s="92" t="s">
        <v>217</v>
      </c>
      <c r="K42" s="92" t="s">
        <v>217</v>
      </c>
      <c r="L42" s="92" t="s">
        <v>217</v>
      </c>
      <c r="M42" s="92" t="s">
        <v>217</v>
      </c>
      <c r="N42" s="92" t="s">
        <v>217</v>
      </c>
      <c r="O42" s="92" t="s">
        <v>217</v>
      </c>
      <c r="P42" s="92" t="s">
        <v>217</v>
      </c>
      <c r="Q42" s="92" t="s">
        <v>217</v>
      </c>
      <c r="R42" s="92" t="s">
        <v>217</v>
      </c>
      <c r="S42" s="92" t="s">
        <v>217</v>
      </c>
      <c r="T42" s="92" t="s">
        <v>217</v>
      </c>
      <c r="U42" s="92" t="s">
        <v>217</v>
      </c>
      <c r="V42" s="92" t="s">
        <v>217</v>
      </c>
      <c r="W42" s="92" t="s">
        <v>217</v>
      </c>
      <c r="X42" s="92">
        <v>2</v>
      </c>
      <c r="Y42" s="92" t="s">
        <v>227</v>
      </c>
      <c r="Z42" s="92" t="s">
        <v>217</v>
      </c>
      <c r="AA42" s="92" t="s">
        <v>217</v>
      </c>
      <c r="AB42" s="92">
        <v>2</v>
      </c>
      <c r="AC42" s="92" t="s">
        <v>227</v>
      </c>
      <c r="AD42" s="92">
        <v>2</v>
      </c>
      <c r="AE42" s="92" t="s">
        <v>227</v>
      </c>
      <c r="AF42" s="92" t="s">
        <v>217</v>
      </c>
      <c r="AG42" s="92" t="s">
        <v>217</v>
      </c>
      <c r="AH42" s="92">
        <v>2</v>
      </c>
      <c r="AI42" s="92" t="s">
        <v>227</v>
      </c>
      <c r="AJ42" s="92">
        <v>1</v>
      </c>
      <c r="AK42" s="92" t="s">
        <v>227</v>
      </c>
      <c r="AL42" s="92" t="s">
        <v>227</v>
      </c>
      <c r="AM42" s="92" t="s">
        <v>227</v>
      </c>
      <c r="AN42" s="92" t="s">
        <v>227</v>
      </c>
      <c r="AO42" s="92" t="s">
        <v>227</v>
      </c>
      <c r="AP42" s="92">
        <v>23</v>
      </c>
      <c r="AQ42" s="92" t="s">
        <v>227</v>
      </c>
      <c r="AR42" s="92">
        <v>14</v>
      </c>
      <c r="AS42" s="92">
        <v>245</v>
      </c>
      <c r="AT42" s="92">
        <v>11</v>
      </c>
      <c r="AU42" s="92" t="s">
        <v>227</v>
      </c>
      <c r="AV42" s="92">
        <v>195</v>
      </c>
      <c r="AW42" s="92">
        <v>10899.39</v>
      </c>
      <c r="AX42" s="92">
        <v>194</v>
      </c>
      <c r="AY42" s="92">
        <v>10720</v>
      </c>
      <c r="AZ42" s="92">
        <v>15</v>
      </c>
      <c r="BA42" s="92">
        <v>179.39</v>
      </c>
      <c r="BB42" s="92">
        <v>1</v>
      </c>
      <c r="BC42" s="92" t="s">
        <v>227</v>
      </c>
      <c r="BD42" s="92">
        <v>1</v>
      </c>
      <c r="BE42" s="92" t="s">
        <v>227</v>
      </c>
      <c r="BF42" s="92" t="s">
        <v>217</v>
      </c>
      <c r="BG42" s="92" t="s">
        <v>217</v>
      </c>
      <c r="BH42" s="92" t="s">
        <v>217</v>
      </c>
      <c r="BI42" s="92" t="s">
        <v>217</v>
      </c>
      <c r="BJ42" s="92" t="s">
        <v>217</v>
      </c>
      <c r="BK42" s="92" t="s">
        <v>217</v>
      </c>
      <c r="BL42" s="92" t="s">
        <v>217</v>
      </c>
      <c r="BM42" s="92" t="s">
        <v>217</v>
      </c>
      <c r="BN42" s="68">
        <v>30</v>
      </c>
    </row>
    <row r="43" spans="1:66" ht="15" customHeight="1">
      <c r="A43" s="24" t="s">
        <v>115</v>
      </c>
      <c r="B43" s="30" t="s">
        <v>207</v>
      </c>
      <c r="C43" s="84">
        <v>31</v>
      </c>
      <c r="D43" s="72">
        <v>888</v>
      </c>
      <c r="E43" s="72">
        <v>199857.55</v>
      </c>
      <c r="F43" s="72">
        <v>809</v>
      </c>
      <c r="G43" s="72">
        <v>148007</v>
      </c>
      <c r="H43" s="72">
        <v>809</v>
      </c>
      <c r="I43" s="72">
        <v>148007</v>
      </c>
      <c r="J43" s="72" t="s">
        <v>217</v>
      </c>
      <c r="K43" s="72" t="s">
        <v>217</v>
      </c>
      <c r="L43" s="72">
        <v>12</v>
      </c>
      <c r="M43" s="72" t="s">
        <v>227</v>
      </c>
      <c r="N43" s="72">
        <v>9</v>
      </c>
      <c r="O43" s="72" t="s">
        <v>227</v>
      </c>
      <c r="P43" s="72">
        <v>4</v>
      </c>
      <c r="Q43" s="72" t="s">
        <v>227</v>
      </c>
      <c r="R43" s="72">
        <v>2</v>
      </c>
      <c r="S43" s="72" t="s">
        <v>227</v>
      </c>
      <c r="T43" s="72">
        <v>1</v>
      </c>
      <c r="U43" s="72" t="s">
        <v>227</v>
      </c>
      <c r="V43" s="72">
        <v>1</v>
      </c>
      <c r="W43" s="72" t="s">
        <v>227</v>
      </c>
      <c r="X43" s="72">
        <v>28</v>
      </c>
      <c r="Y43" s="72" t="s">
        <v>227</v>
      </c>
      <c r="Z43" s="72">
        <v>4</v>
      </c>
      <c r="AA43" s="72" t="s">
        <v>227</v>
      </c>
      <c r="AB43" s="72">
        <v>24</v>
      </c>
      <c r="AC43" s="72" t="s">
        <v>227</v>
      </c>
      <c r="AD43" s="72">
        <v>38</v>
      </c>
      <c r="AE43" s="72" t="s">
        <v>227</v>
      </c>
      <c r="AF43" s="72">
        <v>22</v>
      </c>
      <c r="AG43" s="72">
        <v>4839</v>
      </c>
      <c r="AH43" s="72">
        <v>17</v>
      </c>
      <c r="AI43" s="72">
        <v>1790</v>
      </c>
      <c r="AJ43" s="72">
        <v>24</v>
      </c>
      <c r="AK43" s="72">
        <v>2757</v>
      </c>
      <c r="AL43" s="72" t="s">
        <v>227</v>
      </c>
      <c r="AM43" s="72" t="s">
        <v>227</v>
      </c>
      <c r="AN43" s="72" t="s">
        <v>227</v>
      </c>
      <c r="AO43" s="72" t="s">
        <v>227</v>
      </c>
      <c r="AP43" s="72">
        <v>151</v>
      </c>
      <c r="AQ43" s="72" t="s">
        <v>227</v>
      </c>
      <c r="AR43" s="72">
        <v>135</v>
      </c>
      <c r="AS43" s="72" t="s">
        <v>227</v>
      </c>
      <c r="AT43" s="72">
        <v>49</v>
      </c>
      <c r="AU43" s="72">
        <v>2345.21</v>
      </c>
      <c r="AV43" s="72">
        <v>52</v>
      </c>
      <c r="AW43" s="72" t="s">
        <v>227</v>
      </c>
      <c r="AX43" s="72">
        <v>49</v>
      </c>
      <c r="AY43" s="72">
        <v>10945</v>
      </c>
      <c r="AZ43" s="72">
        <v>11</v>
      </c>
      <c r="BA43" s="72" t="s">
        <v>227</v>
      </c>
      <c r="BB43" s="72">
        <v>16</v>
      </c>
      <c r="BC43" s="72" t="s">
        <v>227</v>
      </c>
      <c r="BD43" s="72">
        <v>12</v>
      </c>
      <c r="BE43" s="72" t="s">
        <v>227</v>
      </c>
      <c r="BF43" s="72">
        <v>9</v>
      </c>
      <c r="BG43" s="72" t="s">
        <v>227</v>
      </c>
      <c r="BH43" s="72">
        <v>22</v>
      </c>
      <c r="BI43" s="72" t="s">
        <v>227</v>
      </c>
      <c r="BJ43" s="72">
        <v>20</v>
      </c>
      <c r="BK43" s="72" t="s">
        <v>227</v>
      </c>
      <c r="BL43" s="72">
        <v>3</v>
      </c>
      <c r="BM43" s="72">
        <v>133.18</v>
      </c>
      <c r="BN43" s="67">
        <v>31</v>
      </c>
    </row>
    <row r="44" spans="1:66" ht="15" customHeight="1">
      <c r="A44" s="25" t="s">
        <v>13</v>
      </c>
      <c r="B44" s="31" t="s">
        <v>210</v>
      </c>
      <c r="C44" s="36">
        <v>32</v>
      </c>
      <c r="D44" s="92">
        <v>581</v>
      </c>
      <c r="E44" s="92">
        <v>69178.97</v>
      </c>
      <c r="F44" s="92">
        <v>490</v>
      </c>
      <c r="G44" s="92">
        <v>48295</v>
      </c>
      <c r="H44" s="92">
        <v>490</v>
      </c>
      <c r="I44" s="92">
        <v>48295</v>
      </c>
      <c r="J44" s="92" t="s">
        <v>217</v>
      </c>
      <c r="K44" s="92" t="s">
        <v>217</v>
      </c>
      <c r="L44" s="92">
        <v>3</v>
      </c>
      <c r="M44" s="92" t="s">
        <v>227</v>
      </c>
      <c r="N44" s="92">
        <v>1</v>
      </c>
      <c r="O44" s="92" t="s">
        <v>227</v>
      </c>
      <c r="P44" s="92">
        <v>2</v>
      </c>
      <c r="Q44" s="92" t="s">
        <v>227</v>
      </c>
      <c r="R44" s="92">
        <v>5</v>
      </c>
      <c r="S44" s="92" t="s">
        <v>227</v>
      </c>
      <c r="T44" s="92">
        <v>2</v>
      </c>
      <c r="U44" s="92" t="s">
        <v>227</v>
      </c>
      <c r="V44" s="92">
        <v>4</v>
      </c>
      <c r="W44" s="92" t="s">
        <v>227</v>
      </c>
      <c r="X44" s="92">
        <v>55</v>
      </c>
      <c r="Y44" s="92">
        <v>303</v>
      </c>
      <c r="Z44" s="92">
        <v>2</v>
      </c>
      <c r="AA44" s="92" t="s">
        <v>227</v>
      </c>
      <c r="AB44" s="92">
        <v>53</v>
      </c>
      <c r="AC44" s="92" t="s">
        <v>227</v>
      </c>
      <c r="AD44" s="92">
        <v>34</v>
      </c>
      <c r="AE44" s="92" t="s">
        <v>227</v>
      </c>
      <c r="AF44" s="92">
        <v>7</v>
      </c>
      <c r="AG44" s="92" t="s">
        <v>227</v>
      </c>
      <c r="AH44" s="92">
        <v>28</v>
      </c>
      <c r="AI44" s="92">
        <v>658</v>
      </c>
      <c r="AJ44" s="92">
        <v>36</v>
      </c>
      <c r="AK44" s="92">
        <v>2338</v>
      </c>
      <c r="AL44" s="92" t="s">
        <v>227</v>
      </c>
      <c r="AM44" s="92" t="s">
        <v>227</v>
      </c>
      <c r="AN44" s="92" t="s">
        <v>227</v>
      </c>
      <c r="AO44" s="92" t="s">
        <v>227</v>
      </c>
      <c r="AP44" s="92">
        <v>175</v>
      </c>
      <c r="AQ44" s="92">
        <v>6558.26</v>
      </c>
      <c r="AR44" s="92">
        <v>142</v>
      </c>
      <c r="AS44" s="92">
        <v>5193</v>
      </c>
      <c r="AT44" s="92">
        <v>75</v>
      </c>
      <c r="AU44" s="92">
        <v>1365.26</v>
      </c>
      <c r="AV44" s="92">
        <v>114</v>
      </c>
      <c r="AW44" s="92">
        <v>1969.85</v>
      </c>
      <c r="AX44" s="92">
        <v>102</v>
      </c>
      <c r="AY44" s="92">
        <v>1844</v>
      </c>
      <c r="AZ44" s="92">
        <v>18</v>
      </c>
      <c r="BA44" s="92">
        <v>125.85</v>
      </c>
      <c r="BB44" s="92">
        <v>33</v>
      </c>
      <c r="BC44" s="92" t="s">
        <v>227</v>
      </c>
      <c r="BD44" s="92">
        <v>28</v>
      </c>
      <c r="BE44" s="92">
        <v>828</v>
      </c>
      <c r="BF44" s="92">
        <v>10</v>
      </c>
      <c r="BG44" s="92" t="s">
        <v>227</v>
      </c>
      <c r="BH44" s="92">
        <v>35</v>
      </c>
      <c r="BI44" s="92" t="s">
        <v>227</v>
      </c>
      <c r="BJ44" s="92">
        <v>34</v>
      </c>
      <c r="BK44" s="92" t="s">
        <v>227</v>
      </c>
      <c r="BL44" s="92">
        <v>6</v>
      </c>
      <c r="BM44" s="92">
        <v>116.76</v>
      </c>
      <c r="BN44" s="68">
        <v>32</v>
      </c>
    </row>
    <row r="45" spans="1:66" ht="15" customHeight="1">
      <c r="A45" s="77"/>
      <c r="B45" s="80"/>
      <c r="C45" s="85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230"/>
      <c r="AU45" s="230"/>
      <c r="AV45" s="230"/>
      <c r="AW45" s="230"/>
      <c r="AX45" s="230"/>
      <c r="AY45" s="230"/>
      <c r="AZ45" s="230"/>
      <c r="BA45" s="230"/>
      <c r="BB45" s="230"/>
      <c r="BC45" s="230"/>
      <c r="BD45" s="230"/>
      <c r="BE45" s="230"/>
      <c r="BF45" s="230"/>
      <c r="BG45" s="230"/>
      <c r="BH45" s="230"/>
      <c r="BI45" s="230"/>
      <c r="BJ45" s="230"/>
      <c r="BK45" s="230"/>
      <c r="BL45" s="230"/>
      <c r="BM45" s="230"/>
      <c r="BN45" s="106"/>
    </row>
  </sheetData>
  <mergeCells count="94">
    <mergeCell ref="F6:K6"/>
    <mergeCell ref="L6:Q6"/>
    <mergeCell ref="R6:W6"/>
    <mergeCell ref="X6:AC6"/>
    <mergeCell ref="AD6:AI6"/>
    <mergeCell ref="AJ6:AO6"/>
    <mergeCell ref="AP6:AU6"/>
    <mergeCell ref="AV6:BA6"/>
    <mergeCell ref="BB6:BG6"/>
    <mergeCell ref="BH6:BM6"/>
    <mergeCell ref="H7:I7"/>
    <mergeCell ref="J7:K7"/>
    <mergeCell ref="N7:O7"/>
    <mergeCell ref="P7:Q7"/>
    <mergeCell ref="T7:U7"/>
    <mergeCell ref="V7:W7"/>
    <mergeCell ref="Z7:AA7"/>
    <mergeCell ref="AB7:AC7"/>
    <mergeCell ref="AF7:AG7"/>
    <mergeCell ref="AH7:AI7"/>
    <mergeCell ref="AL7:AM7"/>
    <mergeCell ref="AN7:AO7"/>
    <mergeCell ref="AR7:AS7"/>
    <mergeCell ref="AT7:AU7"/>
    <mergeCell ref="AX7:AY7"/>
    <mergeCell ref="AZ7:BA7"/>
    <mergeCell ref="BD7:BE7"/>
    <mergeCell ref="BF7:BG7"/>
    <mergeCell ref="BJ7:BK7"/>
    <mergeCell ref="BL7:BM7"/>
    <mergeCell ref="A6:C10"/>
    <mergeCell ref="D6:D10"/>
    <mergeCell ref="E6:E10"/>
    <mergeCell ref="BN6:BN10"/>
    <mergeCell ref="F7:F10"/>
    <mergeCell ref="G7:G10"/>
    <mergeCell ref="L7:L10"/>
    <mergeCell ref="M7:M10"/>
    <mergeCell ref="R7:R10"/>
    <mergeCell ref="S7:S10"/>
    <mergeCell ref="X7:X10"/>
    <mergeCell ref="Y7:Y10"/>
    <mergeCell ref="AD7:AD10"/>
    <mergeCell ref="AE7:AE10"/>
    <mergeCell ref="AJ7:AJ10"/>
    <mergeCell ref="AK7:AK10"/>
    <mergeCell ref="AP7:AP10"/>
    <mergeCell ref="AQ7:AQ10"/>
    <mergeCell ref="AV7:AV10"/>
    <mergeCell ref="AW7:AW10"/>
    <mergeCell ref="BB7:BB10"/>
    <mergeCell ref="BC7:BC10"/>
    <mergeCell ref="BH7:BH10"/>
    <mergeCell ref="BI7:BI10"/>
    <mergeCell ref="H8:H10"/>
    <mergeCell ref="I8:I10"/>
    <mergeCell ref="J8:J10"/>
    <mergeCell ref="K8:K10"/>
    <mergeCell ref="N8:N10"/>
    <mergeCell ref="O8:O10"/>
    <mergeCell ref="P8:P10"/>
    <mergeCell ref="Q8:Q10"/>
    <mergeCell ref="T8:T10"/>
    <mergeCell ref="U8:U10"/>
    <mergeCell ref="V8:V10"/>
    <mergeCell ref="W8:W10"/>
    <mergeCell ref="Z8:Z10"/>
    <mergeCell ref="AA8:AA10"/>
    <mergeCell ref="AB8:AB10"/>
    <mergeCell ref="AC8:AC10"/>
    <mergeCell ref="AF8:AF10"/>
    <mergeCell ref="AG8:AG10"/>
    <mergeCell ref="AH8:AH10"/>
    <mergeCell ref="AI8:AI10"/>
    <mergeCell ref="AL8:AL10"/>
    <mergeCell ref="AM8:AM10"/>
    <mergeCell ref="AN8:AN10"/>
    <mergeCell ref="AO8:AO10"/>
    <mergeCell ref="AR8:AR10"/>
    <mergeCell ref="AS8:AS10"/>
    <mergeCell ref="AT8:AT10"/>
    <mergeCell ref="AU8:AU10"/>
    <mergeCell ref="AX8:AX10"/>
    <mergeCell ref="AY8:AY10"/>
    <mergeCell ref="AZ8:AZ10"/>
    <mergeCell ref="BA8:BA10"/>
    <mergeCell ref="BD8:BD10"/>
    <mergeCell ref="BE8:BE10"/>
    <mergeCell ref="BF8:BF10"/>
    <mergeCell ref="BG8:BG10"/>
    <mergeCell ref="BJ8:BJ10"/>
    <mergeCell ref="BK8:BK10"/>
    <mergeCell ref="BL8:BL10"/>
    <mergeCell ref="BM8:BM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17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F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57" width="10.625" style="4" customWidth="1"/>
    <col min="58" max="58" width="4.625" style="225" customWidth="1"/>
    <col min="59" max="16384" width="9" style="4"/>
  </cols>
  <sheetData>
    <row r="1" spans="1:58" s="70" customFormat="1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  <c r="K1" s="71"/>
      <c r="L1" s="127"/>
      <c r="M1" s="71"/>
      <c r="N1" s="71"/>
      <c r="O1" s="71"/>
      <c r="P1" s="71"/>
      <c r="Q1" s="71"/>
      <c r="R1" s="146"/>
    </row>
    <row r="2" spans="1:58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  <c r="K2" s="55"/>
      <c r="L2" s="138"/>
      <c r="M2" s="55"/>
      <c r="N2" s="55"/>
      <c r="O2" s="55"/>
      <c r="P2" s="55"/>
      <c r="Q2" s="55"/>
      <c r="R2" s="126"/>
      <c r="BF2" s="4"/>
    </row>
    <row r="3" spans="1:58" s="15" customFormat="1">
      <c r="A3" s="15" t="s">
        <v>393</v>
      </c>
    </row>
    <row r="4" spans="1:58" s="15" customFormat="1"/>
    <row r="5" spans="1:58" ht="15" customHeight="1">
      <c r="A5" s="74"/>
      <c r="B5" s="78"/>
      <c r="C5" s="78"/>
      <c r="U5" s="99"/>
      <c r="V5" s="72"/>
      <c r="BE5" s="99" t="s">
        <v>344</v>
      </c>
      <c r="BF5" s="72"/>
    </row>
    <row r="6" spans="1:58" ht="15" customHeight="1">
      <c r="A6" s="128" t="s">
        <v>118</v>
      </c>
      <c r="B6" s="128"/>
      <c r="C6" s="128"/>
      <c r="D6" s="117" t="s">
        <v>383</v>
      </c>
      <c r="E6" s="119"/>
      <c r="F6" s="119"/>
      <c r="G6" s="119"/>
      <c r="H6" s="119"/>
      <c r="I6" s="119"/>
      <c r="J6" s="117" t="s">
        <v>160</v>
      </c>
      <c r="K6" s="119"/>
      <c r="L6" s="119"/>
      <c r="M6" s="119"/>
      <c r="N6" s="119"/>
      <c r="O6" s="119"/>
      <c r="P6" s="117" t="s">
        <v>386</v>
      </c>
      <c r="Q6" s="119"/>
      <c r="R6" s="119"/>
      <c r="S6" s="119"/>
      <c r="T6" s="119"/>
      <c r="U6" s="212"/>
      <c r="V6" s="117" t="s">
        <v>86</v>
      </c>
      <c r="W6" s="119"/>
      <c r="X6" s="119"/>
      <c r="Y6" s="119"/>
      <c r="Z6" s="119"/>
      <c r="AA6" s="119"/>
      <c r="AB6" s="117" t="s">
        <v>201</v>
      </c>
      <c r="AC6" s="119"/>
      <c r="AD6" s="119"/>
      <c r="AE6" s="119"/>
      <c r="AF6" s="119"/>
      <c r="AG6" s="212"/>
      <c r="AH6" s="117" t="s">
        <v>387</v>
      </c>
      <c r="AI6" s="119"/>
      <c r="AJ6" s="119"/>
      <c r="AK6" s="119"/>
      <c r="AL6" s="119"/>
      <c r="AM6" s="119"/>
      <c r="AN6" s="117" t="s">
        <v>388</v>
      </c>
      <c r="AO6" s="119"/>
      <c r="AP6" s="119"/>
      <c r="AQ6" s="119"/>
      <c r="AR6" s="119"/>
      <c r="AS6" s="212"/>
      <c r="AT6" s="117" t="s">
        <v>208</v>
      </c>
      <c r="AU6" s="119"/>
      <c r="AV6" s="119"/>
      <c r="AW6" s="119"/>
      <c r="AX6" s="119"/>
      <c r="AY6" s="119"/>
      <c r="AZ6" s="117" t="s">
        <v>392</v>
      </c>
      <c r="BA6" s="119"/>
      <c r="BB6" s="119"/>
      <c r="BC6" s="119"/>
      <c r="BD6" s="119"/>
      <c r="BE6" s="212"/>
      <c r="BF6" s="62" t="s">
        <v>219</v>
      </c>
    </row>
    <row r="7" spans="1:58" ht="15" customHeight="1">
      <c r="A7" s="21"/>
      <c r="B7" s="21"/>
      <c r="C7" s="21"/>
      <c r="D7" s="40" t="s">
        <v>354</v>
      </c>
      <c r="E7" s="118" t="s">
        <v>355</v>
      </c>
      <c r="F7" s="120" t="s">
        <v>8</v>
      </c>
      <c r="G7" s="211"/>
      <c r="H7" s="120" t="s">
        <v>356</v>
      </c>
      <c r="I7" s="205"/>
      <c r="J7" s="40" t="s">
        <v>354</v>
      </c>
      <c r="K7" s="118" t="s">
        <v>355</v>
      </c>
      <c r="L7" s="120" t="s">
        <v>8</v>
      </c>
      <c r="M7" s="211"/>
      <c r="N7" s="120" t="s">
        <v>356</v>
      </c>
      <c r="O7" s="211"/>
      <c r="P7" s="40" t="s">
        <v>354</v>
      </c>
      <c r="Q7" s="118" t="s">
        <v>355</v>
      </c>
      <c r="R7" s="120" t="s">
        <v>8</v>
      </c>
      <c r="S7" s="211"/>
      <c r="T7" s="120" t="s">
        <v>356</v>
      </c>
      <c r="U7" s="205"/>
      <c r="V7" s="40" t="s">
        <v>354</v>
      </c>
      <c r="W7" s="118" t="s">
        <v>355</v>
      </c>
      <c r="X7" s="120" t="s">
        <v>8</v>
      </c>
      <c r="Y7" s="211"/>
      <c r="Z7" s="120" t="s">
        <v>356</v>
      </c>
      <c r="AA7" s="211"/>
      <c r="AB7" s="40" t="s">
        <v>354</v>
      </c>
      <c r="AC7" s="118" t="s">
        <v>355</v>
      </c>
      <c r="AD7" s="120" t="s">
        <v>8</v>
      </c>
      <c r="AE7" s="211"/>
      <c r="AF7" s="120" t="s">
        <v>356</v>
      </c>
      <c r="AG7" s="205"/>
      <c r="AH7" s="40" t="s">
        <v>354</v>
      </c>
      <c r="AI7" s="118" t="s">
        <v>355</v>
      </c>
      <c r="AJ7" s="120" t="s">
        <v>8</v>
      </c>
      <c r="AK7" s="211"/>
      <c r="AL7" s="120" t="s">
        <v>356</v>
      </c>
      <c r="AM7" s="211"/>
      <c r="AN7" s="40" t="s">
        <v>354</v>
      </c>
      <c r="AO7" s="118" t="s">
        <v>355</v>
      </c>
      <c r="AP7" s="120" t="s">
        <v>8</v>
      </c>
      <c r="AQ7" s="211"/>
      <c r="AR7" s="120" t="s">
        <v>356</v>
      </c>
      <c r="AS7" s="205"/>
      <c r="AT7" s="40" t="s">
        <v>354</v>
      </c>
      <c r="AU7" s="118" t="s">
        <v>355</v>
      </c>
      <c r="AV7" s="120" t="s">
        <v>8</v>
      </c>
      <c r="AW7" s="211"/>
      <c r="AX7" s="120" t="s">
        <v>356</v>
      </c>
      <c r="AY7" s="211"/>
      <c r="AZ7" s="40" t="s">
        <v>354</v>
      </c>
      <c r="BA7" s="118" t="s">
        <v>355</v>
      </c>
      <c r="BB7" s="120" t="s">
        <v>8</v>
      </c>
      <c r="BC7" s="211"/>
      <c r="BD7" s="120" t="s">
        <v>356</v>
      </c>
      <c r="BE7" s="205"/>
      <c r="BF7" s="63"/>
    </row>
    <row r="8" spans="1:58" ht="15" customHeight="1">
      <c r="A8" s="21"/>
      <c r="B8" s="21"/>
      <c r="C8" s="21"/>
      <c r="D8" s="58"/>
      <c r="E8" s="112"/>
      <c r="F8" s="40" t="s">
        <v>296</v>
      </c>
      <c r="G8" s="118" t="s">
        <v>355</v>
      </c>
      <c r="H8" s="40" t="s">
        <v>296</v>
      </c>
      <c r="I8" s="258" t="s">
        <v>355</v>
      </c>
      <c r="J8" s="58"/>
      <c r="K8" s="112"/>
      <c r="L8" s="40" t="s">
        <v>296</v>
      </c>
      <c r="M8" s="118" t="s">
        <v>355</v>
      </c>
      <c r="N8" s="40" t="s">
        <v>296</v>
      </c>
      <c r="O8" s="157" t="s">
        <v>355</v>
      </c>
      <c r="P8" s="58"/>
      <c r="Q8" s="112"/>
      <c r="R8" s="40" t="s">
        <v>296</v>
      </c>
      <c r="S8" s="118" t="s">
        <v>355</v>
      </c>
      <c r="T8" s="40" t="s">
        <v>296</v>
      </c>
      <c r="U8" s="258" t="s">
        <v>355</v>
      </c>
      <c r="V8" s="58"/>
      <c r="W8" s="112"/>
      <c r="X8" s="40" t="s">
        <v>296</v>
      </c>
      <c r="Y8" s="118" t="s">
        <v>355</v>
      </c>
      <c r="Z8" s="40" t="s">
        <v>296</v>
      </c>
      <c r="AA8" s="157" t="s">
        <v>355</v>
      </c>
      <c r="AB8" s="58"/>
      <c r="AC8" s="112"/>
      <c r="AD8" s="40" t="s">
        <v>296</v>
      </c>
      <c r="AE8" s="118" t="s">
        <v>355</v>
      </c>
      <c r="AF8" s="40" t="s">
        <v>296</v>
      </c>
      <c r="AG8" s="258" t="s">
        <v>355</v>
      </c>
      <c r="AH8" s="58"/>
      <c r="AI8" s="112"/>
      <c r="AJ8" s="40" t="s">
        <v>296</v>
      </c>
      <c r="AK8" s="118" t="s">
        <v>355</v>
      </c>
      <c r="AL8" s="40" t="s">
        <v>296</v>
      </c>
      <c r="AM8" s="157" t="s">
        <v>355</v>
      </c>
      <c r="AN8" s="58"/>
      <c r="AO8" s="112"/>
      <c r="AP8" s="40" t="s">
        <v>296</v>
      </c>
      <c r="AQ8" s="118" t="s">
        <v>355</v>
      </c>
      <c r="AR8" s="40" t="s">
        <v>296</v>
      </c>
      <c r="AS8" s="258" t="s">
        <v>355</v>
      </c>
      <c r="AT8" s="58"/>
      <c r="AU8" s="112"/>
      <c r="AV8" s="40" t="s">
        <v>296</v>
      </c>
      <c r="AW8" s="118" t="s">
        <v>355</v>
      </c>
      <c r="AX8" s="40" t="s">
        <v>296</v>
      </c>
      <c r="AY8" s="157" t="s">
        <v>355</v>
      </c>
      <c r="AZ8" s="58"/>
      <c r="BA8" s="112"/>
      <c r="BB8" s="40" t="s">
        <v>296</v>
      </c>
      <c r="BC8" s="118" t="s">
        <v>355</v>
      </c>
      <c r="BD8" s="40" t="s">
        <v>296</v>
      </c>
      <c r="BE8" s="118" t="s">
        <v>355</v>
      </c>
      <c r="BF8" s="63"/>
    </row>
    <row r="9" spans="1:58" ht="15" customHeight="1">
      <c r="A9" s="21"/>
      <c r="B9" s="21"/>
      <c r="C9" s="21"/>
      <c r="D9" s="58"/>
      <c r="E9" s="112"/>
      <c r="F9" s="58"/>
      <c r="G9" s="112"/>
      <c r="H9" s="58"/>
      <c r="I9" s="259"/>
      <c r="J9" s="58"/>
      <c r="K9" s="112"/>
      <c r="L9" s="58"/>
      <c r="M9" s="112"/>
      <c r="N9" s="58"/>
      <c r="O9" s="140"/>
      <c r="P9" s="58"/>
      <c r="Q9" s="112"/>
      <c r="R9" s="58"/>
      <c r="S9" s="112"/>
      <c r="T9" s="58"/>
      <c r="U9" s="259"/>
      <c r="V9" s="58"/>
      <c r="W9" s="112"/>
      <c r="X9" s="58"/>
      <c r="Y9" s="112"/>
      <c r="Z9" s="58"/>
      <c r="AA9" s="140"/>
      <c r="AB9" s="58"/>
      <c r="AC9" s="112"/>
      <c r="AD9" s="58"/>
      <c r="AE9" s="112"/>
      <c r="AF9" s="58"/>
      <c r="AG9" s="259"/>
      <c r="AH9" s="58"/>
      <c r="AI9" s="112"/>
      <c r="AJ9" s="58"/>
      <c r="AK9" s="112"/>
      <c r="AL9" s="58"/>
      <c r="AM9" s="140"/>
      <c r="AN9" s="58"/>
      <c r="AO9" s="112"/>
      <c r="AP9" s="58"/>
      <c r="AQ9" s="112"/>
      <c r="AR9" s="58"/>
      <c r="AS9" s="259"/>
      <c r="AT9" s="58"/>
      <c r="AU9" s="112"/>
      <c r="AV9" s="58"/>
      <c r="AW9" s="112"/>
      <c r="AX9" s="58"/>
      <c r="AY9" s="140"/>
      <c r="AZ9" s="58"/>
      <c r="BA9" s="112"/>
      <c r="BB9" s="58"/>
      <c r="BC9" s="112"/>
      <c r="BD9" s="58"/>
      <c r="BE9" s="112"/>
      <c r="BF9" s="63"/>
    </row>
    <row r="10" spans="1:58" ht="15" customHeight="1">
      <c r="A10" s="20"/>
      <c r="B10" s="20"/>
      <c r="C10" s="20"/>
      <c r="D10" s="59"/>
      <c r="E10" s="113"/>
      <c r="F10" s="59"/>
      <c r="G10" s="113"/>
      <c r="H10" s="59"/>
      <c r="I10" s="260"/>
      <c r="J10" s="59"/>
      <c r="K10" s="113"/>
      <c r="L10" s="59"/>
      <c r="M10" s="113"/>
      <c r="N10" s="59"/>
      <c r="O10" s="141"/>
      <c r="P10" s="59"/>
      <c r="Q10" s="113"/>
      <c r="R10" s="59"/>
      <c r="S10" s="113"/>
      <c r="T10" s="59"/>
      <c r="U10" s="260"/>
      <c r="V10" s="59"/>
      <c r="W10" s="113"/>
      <c r="X10" s="59"/>
      <c r="Y10" s="113"/>
      <c r="Z10" s="59"/>
      <c r="AA10" s="141"/>
      <c r="AB10" s="59"/>
      <c r="AC10" s="113"/>
      <c r="AD10" s="59"/>
      <c r="AE10" s="113"/>
      <c r="AF10" s="59"/>
      <c r="AG10" s="260"/>
      <c r="AH10" s="59"/>
      <c r="AI10" s="113"/>
      <c r="AJ10" s="59"/>
      <c r="AK10" s="113"/>
      <c r="AL10" s="59"/>
      <c r="AM10" s="141"/>
      <c r="AN10" s="59"/>
      <c r="AO10" s="113"/>
      <c r="AP10" s="59"/>
      <c r="AQ10" s="113"/>
      <c r="AR10" s="59"/>
      <c r="AS10" s="260"/>
      <c r="AT10" s="59"/>
      <c r="AU10" s="113"/>
      <c r="AV10" s="59"/>
      <c r="AW10" s="113"/>
      <c r="AX10" s="59"/>
      <c r="AY10" s="141"/>
      <c r="AZ10" s="59"/>
      <c r="BA10" s="113"/>
      <c r="BB10" s="59"/>
      <c r="BC10" s="113"/>
      <c r="BD10" s="59"/>
      <c r="BE10" s="113"/>
      <c r="BF10" s="64"/>
    </row>
    <row r="11" spans="1:58" ht="15" customHeight="1">
      <c r="A11" s="76"/>
      <c r="B11" s="79"/>
      <c r="C11" s="83"/>
      <c r="D11" s="99" t="s">
        <v>333</v>
      </c>
      <c r="E11" s="99" t="s">
        <v>335</v>
      </c>
      <c r="F11" s="99" t="s">
        <v>333</v>
      </c>
      <c r="G11" s="99" t="s">
        <v>335</v>
      </c>
      <c r="H11" s="99" t="s">
        <v>333</v>
      </c>
      <c r="I11" s="99" t="s">
        <v>335</v>
      </c>
      <c r="J11" s="99" t="s">
        <v>333</v>
      </c>
      <c r="K11" s="99" t="s">
        <v>335</v>
      </c>
      <c r="L11" s="99" t="s">
        <v>333</v>
      </c>
      <c r="M11" s="99" t="s">
        <v>335</v>
      </c>
      <c r="N11" s="99" t="s">
        <v>333</v>
      </c>
      <c r="O11" s="99" t="s">
        <v>335</v>
      </c>
      <c r="P11" s="99" t="s">
        <v>333</v>
      </c>
      <c r="Q11" s="99" t="s">
        <v>335</v>
      </c>
      <c r="R11" s="99" t="s">
        <v>333</v>
      </c>
      <c r="S11" s="99" t="s">
        <v>335</v>
      </c>
      <c r="T11" s="99" t="s">
        <v>333</v>
      </c>
      <c r="U11" s="99" t="s">
        <v>335</v>
      </c>
      <c r="V11" s="99" t="s">
        <v>333</v>
      </c>
      <c r="W11" s="99" t="s">
        <v>335</v>
      </c>
      <c r="X11" s="99" t="s">
        <v>333</v>
      </c>
      <c r="Y11" s="99" t="s">
        <v>335</v>
      </c>
      <c r="Z11" s="99" t="s">
        <v>333</v>
      </c>
      <c r="AA11" s="99" t="s">
        <v>335</v>
      </c>
      <c r="AB11" s="99" t="s">
        <v>333</v>
      </c>
      <c r="AC11" s="99" t="s">
        <v>335</v>
      </c>
      <c r="AD11" s="99" t="s">
        <v>333</v>
      </c>
      <c r="AE11" s="99" t="s">
        <v>335</v>
      </c>
      <c r="AF11" s="99" t="s">
        <v>333</v>
      </c>
      <c r="AG11" s="99" t="s">
        <v>335</v>
      </c>
      <c r="AH11" s="99" t="s">
        <v>333</v>
      </c>
      <c r="AI11" s="99" t="s">
        <v>335</v>
      </c>
      <c r="AJ11" s="99" t="s">
        <v>333</v>
      </c>
      <c r="AK11" s="99" t="s">
        <v>335</v>
      </c>
      <c r="AL11" s="99" t="s">
        <v>333</v>
      </c>
      <c r="AM11" s="99" t="s">
        <v>335</v>
      </c>
      <c r="AN11" s="99" t="s">
        <v>333</v>
      </c>
      <c r="AO11" s="99" t="s">
        <v>335</v>
      </c>
      <c r="AP11" s="99" t="s">
        <v>333</v>
      </c>
      <c r="AQ11" s="99" t="s">
        <v>335</v>
      </c>
      <c r="AR11" s="99" t="s">
        <v>333</v>
      </c>
      <c r="AS11" s="99" t="s">
        <v>335</v>
      </c>
      <c r="AT11" s="99" t="s">
        <v>333</v>
      </c>
      <c r="AU11" s="99" t="s">
        <v>335</v>
      </c>
      <c r="AV11" s="99" t="s">
        <v>333</v>
      </c>
      <c r="AW11" s="99" t="s">
        <v>335</v>
      </c>
      <c r="AX11" s="99" t="s">
        <v>333</v>
      </c>
      <c r="AY11" s="99" t="s">
        <v>335</v>
      </c>
      <c r="AZ11" s="99" t="s">
        <v>333</v>
      </c>
      <c r="BA11" s="99" t="s">
        <v>335</v>
      </c>
      <c r="BB11" s="99" t="s">
        <v>333</v>
      </c>
      <c r="BC11" s="99" t="s">
        <v>335</v>
      </c>
      <c r="BD11" s="99" t="s">
        <v>333</v>
      </c>
      <c r="BE11" s="99" t="s">
        <v>335</v>
      </c>
      <c r="BF11" s="256"/>
    </row>
    <row r="12" spans="1:58" s="257" customFormat="1" ht="15" customHeight="1">
      <c r="A12" s="23" t="s">
        <v>26</v>
      </c>
      <c r="B12" s="29" t="s">
        <v>171</v>
      </c>
      <c r="C12" s="34">
        <v>1</v>
      </c>
      <c r="D12" s="91">
        <v>12321</v>
      </c>
      <c r="E12" s="91">
        <v>1662741</v>
      </c>
      <c r="F12" s="91">
        <v>12321</v>
      </c>
      <c r="G12" s="91">
        <v>1662741</v>
      </c>
      <c r="H12" s="91" t="s">
        <v>217</v>
      </c>
      <c r="I12" s="91" t="s">
        <v>217</v>
      </c>
      <c r="J12" s="91">
        <v>3</v>
      </c>
      <c r="K12" s="91">
        <v>1215</v>
      </c>
      <c r="L12" s="91">
        <v>3</v>
      </c>
      <c r="M12" s="91">
        <v>1215</v>
      </c>
      <c r="N12" s="91" t="s">
        <v>217</v>
      </c>
      <c r="O12" s="91" t="s">
        <v>217</v>
      </c>
      <c r="P12" s="91">
        <v>320</v>
      </c>
      <c r="Q12" s="91">
        <v>98101</v>
      </c>
      <c r="R12" s="91">
        <v>318</v>
      </c>
      <c r="S12" s="91">
        <v>97642</v>
      </c>
      <c r="T12" s="91">
        <v>5</v>
      </c>
      <c r="U12" s="91">
        <v>459</v>
      </c>
      <c r="V12" s="91">
        <v>80</v>
      </c>
      <c r="W12" s="91">
        <v>19003</v>
      </c>
      <c r="X12" s="91">
        <v>60</v>
      </c>
      <c r="Y12" s="91">
        <v>13937</v>
      </c>
      <c r="Z12" s="91">
        <v>25</v>
      </c>
      <c r="AA12" s="91">
        <v>5066</v>
      </c>
      <c r="AB12" s="91">
        <v>21</v>
      </c>
      <c r="AC12" s="91">
        <v>7439</v>
      </c>
      <c r="AD12" s="91">
        <v>16</v>
      </c>
      <c r="AE12" s="91">
        <v>5409</v>
      </c>
      <c r="AF12" s="91">
        <v>6</v>
      </c>
      <c r="AG12" s="91">
        <v>2030</v>
      </c>
      <c r="AH12" s="91">
        <v>19</v>
      </c>
      <c r="AI12" s="91">
        <v>7104</v>
      </c>
      <c r="AJ12" s="91">
        <v>14</v>
      </c>
      <c r="AK12" s="91">
        <v>5808</v>
      </c>
      <c r="AL12" s="91">
        <v>6</v>
      </c>
      <c r="AM12" s="91">
        <v>1296</v>
      </c>
      <c r="AN12" s="91">
        <v>13</v>
      </c>
      <c r="AO12" s="91">
        <v>1514</v>
      </c>
      <c r="AP12" s="91">
        <v>6</v>
      </c>
      <c r="AQ12" s="91">
        <v>851</v>
      </c>
      <c r="AR12" s="91">
        <v>7</v>
      </c>
      <c r="AS12" s="91">
        <v>663</v>
      </c>
      <c r="AT12" s="91">
        <v>393</v>
      </c>
      <c r="AU12" s="91">
        <v>29001</v>
      </c>
      <c r="AV12" s="91">
        <v>237</v>
      </c>
      <c r="AW12" s="91">
        <v>23188</v>
      </c>
      <c r="AX12" s="91">
        <v>168</v>
      </c>
      <c r="AY12" s="91">
        <v>5813</v>
      </c>
      <c r="AZ12" s="91">
        <v>164</v>
      </c>
      <c r="BA12" s="91">
        <v>2314</v>
      </c>
      <c r="BB12" s="91">
        <v>14</v>
      </c>
      <c r="BC12" s="91">
        <v>291</v>
      </c>
      <c r="BD12" s="91">
        <v>151</v>
      </c>
      <c r="BE12" s="91">
        <v>2023</v>
      </c>
      <c r="BF12" s="103">
        <v>1</v>
      </c>
    </row>
    <row r="13" spans="1:58" ht="15" customHeight="1">
      <c r="A13" s="24"/>
      <c r="B13" s="30"/>
      <c r="C13" s="84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104"/>
    </row>
    <row r="14" spans="1:58" ht="15" customHeight="1">
      <c r="A14" s="25" t="s">
        <v>89</v>
      </c>
      <c r="B14" s="31" t="s">
        <v>172</v>
      </c>
      <c r="C14" s="36">
        <v>2</v>
      </c>
      <c r="D14" s="92">
        <v>579</v>
      </c>
      <c r="E14" s="92">
        <v>32319</v>
      </c>
      <c r="F14" s="92">
        <v>579</v>
      </c>
      <c r="G14" s="92">
        <v>32319</v>
      </c>
      <c r="H14" s="92" t="s">
        <v>217</v>
      </c>
      <c r="I14" s="92" t="s">
        <v>217</v>
      </c>
      <c r="J14" s="92" t="s">
        <v>217</v>
      </c>
      <c r="K14" s="92" t="s">
        <v>217</v>
      </c>
      <c r="L14" s="92" t="s">
        <v>217</v>
      </c>
      <c r="M14" s="92" t="s">
        <v>217</v>
      </c>
      <c r="N14" s="92" t="s">
        <v>217</v>
      </c>
      <c r="O14" s="92" t="s">
        <v>217</v>
      </c>
      <c r="P14" s="92">
        <v>2</v>
      </c>
      <c r="Q14" s="92" t="s">
        <v>227</v>
      </c>
      <c r="R14" s="92">
        <v>2</v>
      </c>
      <c r="S14" s="92" t="s">
        <v>227</v>
      </c>
      <c r="T14" s="92" t="s">
        <v>217</v>
      </c>
      <c r="U14" s="92" t="s">
        <v>217</v>
      </c>
      <c r="V14" s="92">
        <v>1</v>
      </c>
      <c r="W14" s="92" t="s">
        <v>227</v>
      </c>
      <c r="X14" s="92" t="s">
        <v>217</v>
      </c>
      <c r="Y14" s="92" t="s">
        <v>217</v>
      </c>
      <c r="Z14" s="92">
        <v>1</v>
      </c>
      <c r="AA14" s="92" t="s">
        <v>227</v>
      </c>
      <c r="AB14" s="92">
        <v>1</v>
      </c>
      <c r="AC14" s="92" t="s">
        <v>227</v>
      </c>
      <c r="AD14" s="92">
        <v>1</v>
      </c>
      <c r="AE14" s="92" t="s">
        <v>227</v>
      </c>
      <c r="AF14" s="92" t="s">
        <v>217</v>
      </c>
      <c r="AG14" s="92" t="s">
        <v>217</v>
      </c>
      <c r="AH14" s="92" t="s">
        <v>217</v>
      </c>
      <c r="AI14" s="92" t="s">
        <v>217</v>
      </c>
      <c r="AJ14" s="92" t="s">
        <v>217</v>
      </c>
      <c r="AK14" s="92" t="s">
        <v>217</v>
      </c>
      <c r="AL14" s="92" t="s">
        <v>217</v>
      </c>
      <c r="AM14" s="92" t="s">
        <v>217</v>
      </c>
      <c r="AN14" s="92" t="s">
        <v>217</v>
      </c>
      <c r="AO14" s="92" t="s">
        <v>217</v>
      </c>
      <c r="AP14" s="92" t="s">
        <v>217</v>
      </c>
      <c r="AQ14" s="92" t="s">
        <v>217</v>
      </c>
      <c r="AR14" s="92" t="s">
        <v>217</v>
      </c>
      <c r="AS14" s="92" t="s">
        <v>217</v>
      </c>
      <c r="AT14" s="92">
        <v>3</v>
      </c>
      <c r="AU14" s="92">
        <v>87</v>
      </c>
      <c r="AV14" s="92">
        <v>2</v>
      </c>
      <c r="AW14" s="92" t="s">
        <v>227</v>
      </c>
      <c r="AX14" s="92">
        <v>1</v>
      </c>
      <c r="AY14" s="92" t="s">
        <v>227</v>
      </c>
      <c r="AZ14" s="92">
        <v>1</v>
      </c>
      <c r="BA14" s="92" t="s">
        <v>227</v>
      </c>
      <c r="BB14" s="92">
        <v>1</v>
      </c>
      <c r="BC14" s="92" t="s">
        <v>227</v>
      </c>
      <c r="BD14" s="92" t="s">
        <v>217</v>
      </c>
      <c r="BE14" s="92" t="s">
        <v>217</v>
      </c>
      <c r="BF14" s="105">
        <v>2</v>
      </c>
    </row>
    <row r="15" spans="1:58" ht="15" customHeight="1">
      <c r="A15" s="24" t="s">
        <v>119</v>
      </c>
      <c r="B15" s="30" t="s">
        <v>173</v>
      </c>
      <c r="C15" s="84">
        <v>3</v>
      </c>
      <c r="D15" s="72">
        <v>4</v>
      </c>
      <c r="E15" s="72">
        <v>389</v>
      </c>
      <c r="F15" s="72">
        <v>4</v>
      </c>
      <c r="G15" s="72">
        <v>389</v>
      </c>
      <c r="H15" s="72" t="s">
        <v>217</v>
      </c>
      <c r="I15" s="72" t="s">
        <v>217</v>
      </c>
      <c r="J15" s="72" t="s">
        <v>217</v>
      </c>
      <c r="K15" s="72" t="s">
        <v>217</v>
      </c>
      <c r="L15" s="72" t="s">
        <v>217</v>
      </c>
      <c r="M15" s="72" t="s">
        <v>217</v>
      </c>
      <c r="N15" s="72" t="s">
        <v>217</v>
      </c>
      <c r="O15" s="72" t="s">
        <v>217</v>
      </c>
      <c r="P15" s="72" t="s">
        <v>217</v>
      </c>
      <c r="Q15" s="72" t="s">
        <v>217</v>
      </c>
      <c r="R15" s="72" t="s">
        <v>217</v>
      </c>
      <c r="S15" s="72" t="s">
        <v>217</v>
      </c>
      <c r="T15" s="72" t="s">
        <v>217</v>
      </c>
      <c r="U15" s="72" t="s">
        <v>217</v>
      </c>
      <c r="V15" s="72" t="s">
        <v>217</v>
      </c>
      <c r="W15" s="72" t="s">
        <v>217</v>
      </c>
      <c r="X15" s="72" t="s">
        <v>217</v>
      </c>
      <c r="Y15" s="72" t="s">
        <v>217</v>
      </c>
      <c r="Z15" s="72" t="s">
        <v>217</v>
      </c>
      <c r="AA15" s="72" t="s">
        <v>217</v>
      </c>
      <c r="AB15" s="72" t="s">
        <v>217</v>
      </c>
      <c r="AC15" s="72" t="s">
        <v>217</v>
      </c>
      <c r="AD15" s="72" t="s">
        <v>217</v>
      </c>
      <c r="AE15" s="72" t="s">
        <v>217</v>
      </c>
      <c r="AF15" s="72" t="s">
        <v>217</v>
      </c>
      <c r="AG15" s="72" t="s">
        <v>217</v>
      </c>
      <c r="AH15" s="72" t="s">
        <v>217</v>
      </c>
      <c r="AI15" s="72" t="s">
        <v>217</v>
      </c>
      <c r="AJ15" s="72" t="s">
        <v>217</v>
      </c>
      <c r="AK15" s="72" t="s">
        <v>217</v>
      </c>
      <c r="AL15" s="72" t="s">
        <v>217</v>
      </c>
      <c r="AM15" s="72" t="s">
        <v>217</v>
      </c>
      <c r="AN15" s="72" t="s">
        <v>217</v>
      </c>
      <c r="AO15" s="72" t="s">
        <v>217</v>
      </c>
      <c r="AP15" s="72" t="s">
        <v>217</v>
      </c>
      <c r="AQ15" s="72" t="s">
        <v>217</v>
      </c>
      <c r="AR15" s="72" t="s">
        <v>217</v>
      </c>
      <c r="AS15" s="72" t="s">
        <v>217</v>
      </c>
      <c r="AT15" s="72" t="s">
        <v>217</v>
      </c>
      <c r="AU15" s="72" t="s">
        <v>217</v>
      </c>
      <c r="AV15" s="72" t="s">
        <v>217</v>
      </c>
      <c r="AW15" s="72" t="s">
        <v>217</v>
      </c>
      <c r="AX15" s="72" t="s">
        <v>217</v>
      </c>
      <c r="AY15" s="72" t="s">
        <v>217</v>
      </c>
      <c r="AZ15" s="72" t="s">
        <v>217</v>
      </c>
      <c r="BA15" s="72" t="s">
        <v>217</v>
      </c>
      <c r="BB15" s="72" t="s">
        <v>217</v>
      </c>
      <c r="BC15" s="72" t="s">
        <v>217</v>
      </c>
      <c r="BD15" s="72" t="s">
        <v>217</v>
      </c>
      <c r="BE15" s="72" t="s">
        <v>217</v>
      </c>
      <c r="BF15" s="104">
        <v>3</v>
      </c>
    </row>
    <row r="16" spans="1:58" ht="15" customHeight="1">
      <c r="A16" s="25" t="s">
        <v>123</v>
      </c>
      <c r="B16" s="31" t="s">
        <v>174</v>
      </c>
      <c r="C16" s="36">
        <v>4</v>
      </c>
      <c r="D16" s="92">
        <v>13</v>
      </c>
      <c r="E16" s="92">
        <v>1980</v>
      </c>
      <c r="F16" s="92">
        <v>13</v>
      </c>
      <c r="G16" s="92">
        <v>1980</v>
      </c>
      <c r="H16" s="92" t="s">
        <v>217</v>
      </c>
      <c r="I16" s="92" t="s">
        <v>217</v>
      </c>
      <c r="J16" s="92" t="s">
        <v>217</v>
      </c>
      <c r="K16" s="92" t="s">
        <v>217</v>
      </c>
      <c r="L16" s="92" t="s">
        <v>217</v>
      </c>
      <c r="M16" s="92" t="s">
        <v>217</v>
      </c>
      <c r="N16" s="92" t="s">
        <v>217</v>
      </c>
      <c r="O16" s="92" t="s">
        <v>217</v>
      </c>
      <c r="P16" s="92">
        <v>1</v>
      </c>
      <c r="Q16" s="92" t="s">
        <v>227</v>
      </c>
      <c r="R16" s="92">
        <v>1</v>
      </c>
      <c r="S16" s="92" t="s">
        <v>227</v>
      </c>
      <c r="T16" s="92" t="s">
        <v>217</v>
      </c>
      <c r="U16" s="92" t="s">
        <v>217</v>
      </c>
      <c r="V16" s="92" t="s">
        <v>217</v>
      </c>
      <c r="W16" s="92" t="s">
        <v>217</v>
      </c>
      <c r="X16" s="92" t="s">
        <v>217</v>
      </c>
      <c r="Y16" s="92" t="s">
        <v>217</v>
      </c>
      <c r="Z16" s="92" t="s">
        <v>217</v>
      </c>
      <c r="AA16" s="92" t="s">
        <v>217</v>
      </c>
      <c r="AB16" s="92" t="s">
        <v>217</v>
      </c>
      <c r="AC16" s="92" t="s">
        <v>217</v>
      </c>
      <c r="AD16" s="92" t="s">
        <v>217</v>
      </c>
      <c r="AE16" s="92" t="s">
        <v>217</v>
      </c>
      <c r="AF16" s="92" t="s">
        <v>217</v>
      </c>
      <c r="AG16" s="92" t="s">
        <v>217</v>
      </c>
      <c r="AH16" s="92" t="s">
        <v>217</v>
      </c>
      <c r="AI16" s="92" t="s">
        <v>217</v>
      </c>
      <c r="AJ16" s="92" t="s">
        <v>217</v>
      </c>
      <c r="AK16" s="92" t="s">
        <v>217</v>
      </c>
      <c r="AL16" s="92" t="s">
        <v>217</v>
      </c>
      <c r="AM16" s="92" t="s">
        <v>217</v>
      </c>
      <c r="AN16" s="92" t="s">
        <v>217</v>
      </c>
      <c r="AO16" s="92" t="s">
        <v>217</v>
      </c>
      <c r="AP16" s="92" t="s">
        <v>217</v>
      </c>
      <c r="AQ16" s="92" t="s">
        <v>217</v>
      </c>
      <c r="AR16" s="92" t="s">
        <v>217</v>
      </c>
      <c r="AS16" s="92" t="s">
        <v>217</v>
      </c>
      <c r="AT16" s="92" t="s">
        <v>217</v>
      </c>
      <c r="AU16" s="92" t="s">
        <v>217</v>
      </c>
      <c r="AV16" s="92" t="s">
        <v>217</v>
      </c>
      <c r="AW16" s="92" t="s">
        <v>217</v>
      </c>
      <c r="AX16" s="92" t="s">
        <v>217</v>
      </c>
      <c r="AY16" s="92" t="s">
        <v>217</v>
      </c>
      <c r="AZ16" s="92" t="s">
        <v>217</v>
      </c>
      <c r="BA16" s="92" t="s">
        <v>217</v>
      </c>
      <c r="BB16" s="92" t="s">
        <v>217</v>
      </c>
      <c r="BC16" s="92" t="s">
        <v>217</v>
      </c>
      <c r="BD16" s="92" t="s">
        <v>217</v>
      </c>
      <c r="BE16" s="92" t="s">
        <v>217</v>
      </c>
      <c r="BF16" s="105">
        <v>4</v>
      </c>
    </row>
    <row r="17" spans="1:58" ht="15" customHeight="1">
      <c r="A17" s="24" t="s">
        <v>126</v>
      </c>
      <c r="B17" s="30" t="s">
        <v>177</v>
      </c>
      <c r="C17" s="84">
        <v>5</v>
      </c>
      <c r="D17" s="72">
        <v>5</v>
      </c>
      <c r="E17" s="72">
        <v>408</v>
      </c>
      <c r="F17" s="72">
        <v>5</v>
      </c>
      <c r="G17" s="72">
        <v>408</v>
      </c>
      <c r="H17" s="72" t="s">
        <v>217</v>
      </c>
      <c r="I17" s="72" t="s">
        <v>217</v>
      </c>
      <c r="J17" s="72" t="s">
        <v>217</v>
      </c>
      <c r="K17" s="72" t="s">
        <v>217</v>
      </c>
      <c r="L17" s="72" t="s">
        <v>217</v>
      </c>
      <c r="M17" s="72" t="s">
        <v>217</v>
      </c>
      <c r="N17" s="72" t="s">
        <v>217</v>
      </c>
      <c r="O17" s="72" t="s">
        <v>217</v>
      </c>
      <c r="P17" s="72" t="s">
        <v>217</v>
      </c>
      <c r="Q17" s="72" t="s">
        <v>217</v>
      </c>
      <c r="R17" s="72" t="s">
        <v>217</v>
      </c>
      <c r="S17" s="72" t="s">
        <v>217</v>
      </c>
      <c r="T17" s="72" t="s">
        <v>217</v>
      </c>
      <c r="U17" s="72" t="s">
        <v>217</v>
      </c>
      <c r="V17" s="72" t="s">
        <v>217</v>
      </c>
      <c r="W17" s="72" t="s">
        <v>217</v>
      </c>
      <c r="X17" s="72" t="s">
        <v>217</v>
      </c>
      <c r="Y17" s="72" t="s">
        <v>217</v>
      </c>
      <c r="Z17" s="72" t="s">
        <v>217</v>
      </c>
      <c r="AA17" s="72" t="s">
        <v>217</v>
      </c>
      <c r="AB17" s="72" t="s">
        <v>217</v>
      </c>
      <c r="AC17" s="72" t="s">
        <v>217</v>
      </c>
      <c r="AD17" s="72" t="s">
        <v>217</v>
      </c>
      <c r="AE17" s="72" t="s">
        <v>217</v>
      </c>
      <c r="AF17" s="72" t="s">
        <v>217</v>
      </c>
      <c r="AG17" s="72" t="s">
        <v>217</v>
      </c>
      <c r="AH17" s="72" t="s">
        <v>217</v>
      </c>
      <c r="AI17" s="72" t="s">
        <v>217</v>
      </c>
      <c r="AJ17" s="72" t="s">
        <v>217</v>
      </c>
      <c r="AK17" s="72" t="s">
        <v>217</v>
      </c>
      <c r="AL17" s="72" t="s">
        <v>217</v>
      </c>
      <c r="AM17" s="72" t="s">
        <v>217</v>
      </c>
      <c r="AN17" s="72" t="s">
        <v>217</v>
      </c>
      <c r="AO17" s="72" t="s">
        <v>217</v>
      </c>
      <c r="AP17" s="72" t="s">
        <v>217</v>
      </c>
      <c r="AQ17" s="72" t="s">
        <v>217</v>
      </c>
      <c r="AR17" s="72" t="s">
        <v>217</v>
      </c>
      <c r="AS17" s="72" t="s">
        <v>217</v>
      </c>
      <c r="AT17" s="72" t="s">
        <v>217</v>
      </c>
      <c r="AU17" s="72" t="s">
        <v>217</v>
      </c>
      <c r="AV17" s="72" t="s">
        <v>217</v>
      </c>
      <c r="AW17" s="72" t="s">
        <v>217</v>
      </c>
      <c r="AX17" s="72" t="s">
        <v>217</v>
      </c>
      <c r="AY17" s="72" t="s">
        <v>217</v>
      </c>
      <c r="AZ17" s="72" t="s">
        <v>217</v>
      </c>
      <c r="BA17" s="72" t="s">
        <v>217</v>
      </c>
      <c r="BB17" s="72" t="s">
        <v>217</v>
      </c>
      <c r="BC17" s="72" t="s">
        <v>217</v>
      </c>
      <c r="BD17" s="72" t="s">
        <v>217</v>
      </c>
      <c r="BE17" s="72" t="s">
        <v>217</v>
      </c>
      <c r="BF17" s="104">
        <v>5</v>
      </c>
    </row>
    <row r="18" spans="1:58" ht="15" customHeight="1">
      <c r="A18" s="25" t="s">
        <v>128</v>
      </c>
      <c r="B18" s="31" t="s">
        <v>91</v>
      </c>
      <c r="C18" s="36">
        <v>6</v>
      </c>
      <c r="D18" s="92">
        <v>12</v>
      </c>
      <c r="E18" s="92">
        <v>604</v>
      </c>
      <c r="F18" s="92">
        <v>12</v>
      </c>
      <c r="G18" s="92">
        <v>604</v>
      </c>
      <c r="H18" s="92" t="s">
        <v>217</v>
      </c>
      <c r="I18" s="92" t="s">
        <v>217</v>
      </c>
      <c r="J18" s="92" t="s">
        <v>217</v>
      </c>
      <c r="K18" s="92" t="s">
        <v>217</v>
      </c>
      <c r="L18" s="92" t="s">
        <v>217</v>
      </c>
      <c r="M18" s="92" t="s">
        <v>217</v>
      </c>
      <c r="N18" s="92" t="s">
        <v>217</v>
      </c>
      <c r="O18" s="92" t="s">
        <v>217</v>
      </c>
      <c r="P18" s="92" t="s">
        <v>217</v>
      </c>
      <c r="Q18" s="92" t="s">
        <v>217</v>
      </c>
      <c r="R18" s="92" t="s">
        <v>217</v>
      </c>
      <c r="S18" s="92" t="s">
        <v>217</v>
      </c>
      <c r="T18" s="92" t="s">
        <v>217</v>
      </c>
      <c r="U18" s="92" t="s">
        <v>217</v>
      </c>
      <c r="V18" s="92" t="s">
        <v>217</v>
      </c>
      <c r="W18" s="92" t="s">
        <v>217</v>
      </c>
      <c r="X18" s="92" t="s">
        <v>217</v>
      </c>
      <c r="Y18" s="92" t="s">
        <v>217</v>
      </c>
      <c r="Z18" s="92" t="s">
        <v>217</v>
      </c>
      <c r="AA18" s="92" t="s">
        <v>217</v>
      </c>
      <c r="AB18" s="92" t="s">
        <v>217</v>
      </c>
      <c r="AC18" s="92" t="s">
        <v>217</v>
      </c>
      <c r="AD18" s="92" t="s">
        <v>217</v>
      </c>
      <c r="AE18" s="92" t="s">
        <v>217</v>
      </c>
      <c r="AF18" s="92" t="s">
        <v>217</v>
      </c>
      <c r="AG18" s="92" t="s">
        <v>217</v>
      </c>
      <c r="AH18" s="92" t="s">
        <v>217</v>
      </c>
      <c r="AI18" s="92" t="s">
        <v>217</v>
      </c>
      <c r="AJ18" s="92" t="s">
        <v>217</v>
      </c>
      <c r="AK18" s="92" t="s">
        <v>217</v>
      </c>
      <c r="AL18" s="92" t="s">
        <v>217</v>
      </c>
      <c r="AM18" s="92" t="s">
        <v>217</v>
      </c>
      <c r="AN18" s="92" t="s">
        <v>217</v>
      </c>
      <c r="AO18" s="92" t="s">
        <v>217</v>
      </c>
      <c r="AP18" s="92" t="s">
        <v>217</v>
      </c>
      <c r="AQ18" s="92" t="s">
        <v>217</v>
      </c>
      <c r="AR18" s="92" t="s">
        <v>217</v>
      </c>
      <c r="AS18" s="92" t="s">
        <v>217</v>
      </c>
      <c r="AT18" s="92">
        <v>1</v>
      </c>
      <c r="AU18" s="92" t="s">
        <v>227</v>
      </c>
      <c r="AV18" s="92">
        <v>1</v>
      </c>
      <c r="AW18" s="92" t="s">
        <v>227</v>
      </c>
      <c r="AX18" s="92" t="s">
        <v>217</v>
      </c>
      <c r="AY18" s="92" t="s">
        <v>217</v>
      </c>
      <c r="AZ18" s="92" t="s">
        <v>217</v>
      </c>
      <c r="BA18" s="92" t="s">
        <v>217</v>
      </c>
      <c r="BB18" s="92" t="s">
        <v>217</v>
      </c>
      <c r="BC18" s="92" t="s">
        <v>217</v>
      </c>
      <c r="BD18" s="92" t="s">
        <v>217</v>
      </c>
      <c r="BE18" s="92" t="s">
        <v>217</v>
      </c>
      <c r="BF18" s="105">
        <v>6</v>
      </c>
    </row>
    <row r="19" spans="1:58" ht="15" customHeight="1">
      <c r="A19" s="24" t="s">
        <v>129</v>
      </c>
      <c r="B19" s="30" t="s">
        <v>178</v>
      </c>
      <c r="C19" s="84">
        <v>7</v>
      </c>
      <c r="D19" s="72">
        <v>100</v>
      </c>
      <c r="E19" s="72">
        <v>6578</v>
      </c>
      <c r="F19" s="72">
        <v>100</v>
      </c>
      <c r="G19" s="72">
        <v>6578</v>
      </c>
      <c r="H19" s="72" t="s">
        <v>217</v>
      </c>
      <c r="I19" s="72" t="s">
        <v>217</v>
      </c>
      <c r="J19" s="72" t="s">
        <v>217</v>
      </c>
      <c r="K19" s="72" t="s">
        <v>217</v>
      </c>
      <c r="L19" s="72" t="s">
        <v>217</v>
      </c>
      <c r="M19" s="72" t="s">
        <v>217</v>
      </c>
      <c r="N19" s="72" t="s">
        <v>217</v>
      </c>
      <c r="O19" s="72" t="s">
        <v>217</v>
      </c>
      <c r="P19" s="72" t="s">
        <v>217</v>
      </c>
      <c r="Q19" s="72" t="s">
        <v>217</v>
      </c>
      <c r="R19" s="72" t="s">
        <v>217</v>
      </c>
      <c r="S19" s="72" t="s">
        <v>217</v>
      </c>
      <c r="T19" s="72" t="s">
        <v>217</v>
      </c>
      <c r="U19" s="72" t="s">
        <v>217</v>
      </c>
      <c r="V19" s="72">
        <v>1</v>
      </c>
      <c r="W19" s="72" t="s">
        <v>227</v>
      </c>
      <c r="X19" s="72" t="s">
        <v>217</v>
      </c>
      <c r="Y19" s="72" t="s">
        <v>217</v>
      </c>
      <c r="Z19" s="72">
        <v>1</v>
      </c>
      <c r="AA19" s="72" t="s">
        <v>227</v>
      </c>
      <c r="AB19" s="72" t="s">
        <v>217</v>
      </c>
      <c r="AC19" s="72" t="s">
        <v>217</v>
      </c>
      <c r="AD19" s="72" t="s">
        <v>217</v>
      </c>
      <c r="AE19" s="72" t="s">
        <v>217</v>
      </c>
      <c r="AF19" s="72" t="s">
        <v>217</v>
      </c>
      <c r="AG19" s="72" t="s">
        <v>217</v>
      </c>
      <c r="AH19" s="72" t="s">
        <v>217</v>
      </c>
      <c r="AI19" s="72" t="s">
        <v>217</v>
      </c>
      <c r="AJ19" s="72" t="s">
        <v>217</v>
      </c>
      <c r="AK19" s="72" t="s">
        <v>217</v>
      </c>
      <c r="AL19" s="72" t="s">
        <v>217</v>
      </c>
      <c r="AM19" s="72" t="s">
        <v>217</v>
      </c>
      <c r="AN19" s="72" t="s">
        <v>217</v>
      </c>
      <c r="AO19" s="72" t="s">
        <v>217</v>
      </c>
      <c r="AP19" s="72" t="s">
        <v>217</v>
      </c>
      <c r="AQ19" s="72" t="s">
        <v>217</v>
      </c>
      <c r="AR19" s="72" t="s">
        <v>217</v>
      </c>
      <c r="AS19" s="72" t="s">
        <v>217</v>
      </c>
      <c r="AT19" s="72" t="s">
        <v>217</v>
      </c>
      <c r="AU19" s="72" t="s">
        <v>217</v>
      </c>
      <c r="AV19" s="72" t="s">
        <v>217</v>
      </c>
      <c r="AW19" s="72" t="s">
        <v>217</v>
      </c>
      <c r="AX19" s="72" t="s">
        <v>217</v>
      </c>
      <c r="AY19" s="72" t="s">
        <v>217</v>
      </c>
      <c r="AZ19" s="72">
        <v>1</v>
      </c>
      <c r="BA19" s="72" t="s">
        <v>227</v>
      </c>
      <c r="BB19" s="72">
        <v>1</v>
      </c>
      <c r="BC19" s="72" t="s">
        <v>227</v>
      </c>
      <c r="BD19" s="72" t="s">
        <v>217</v>
      </c>
      <c r="BE19" s="72" t="s">
        <v>217</v>
      </c>
      <c r="BF19" s="104">
        <v>7</v>
      </c>
    </row>
    <row r="20" spans="1:58" ht="15" customHeight="1">
      <c r="A20" s="25" t="s">
        <v>132</v>
      </c>
      <c r="B20" s="31" t="s">
        <v>179</v>
      </c>
      <c r="C20" s="36">
        <v>8</v>
      </c>
      <c r="D20" s="92">
        <v>245</v>
      </c>
      <c r="E20" s="92">
        <v>12265</v>
      </c>
      <c r="F20" s="92">
        <v>245</v>
      </c>
      <c r="G20" s="92">
        <v>12265</v>
      </c>
      <c r="H20" s="92" t="s">
        <v>217</v>
      </c>
      <c r="I20" s="92" t="s">
        <v>217</v>
      </c>
      <c r="J20" s="92" t="s">
        <v>217</v>
      </c>
      <c r="K20" s="92" t="s">
        <v>217</v>
      </c>
      <c r="L20" s="92" t="s">
        <v>217</v>
      </c>
      <c r="M20" s="92" t="s">
        <v>217</v>
      </c>
      <c r="N20" s="92" t="s">
        <v>217</v>
      </c>
      <c r="O20" s="92" t="s">
        <v>217</v>
      </c>
      <c r="P20" s="92">
        <v>1</v>
      </c>
      <c r="Q20" s="92" t="s">
        <v>227</v>
      </c>
      <c r="R20" s="92">
        <v>1</v>
      </c>
      <c r="S20" s="92" t="s">
        <v>227</v>
      </c>
      <c r="T20" s="92" t="s">
        <v>217</v>
      </c>
      <c r="U20" s="92" t="s">
        <v>217</v>
      </c>
      <c r="V20" s="92" t="s">
        <v>217</v>
      </c>
      <c r="W20" s="92" t="s">
        <v>217</v>
      </c>
      <c r="X20" s="92" t="s">
        <v>217</v>
      </c>
      <c r="Y20" s="92" t="s">
        <v>217</v>
      </c>
      <c r="Z20" s="92" t="s">
        <v>217</v>
      </c>
      <c r="AA20" s="92" t="s">
        <v>217</v>
      </c>
      <c r="AB20" s="92">
        <v>1</v>
      </c>
      <c r="AC20" s="92" t="s">
        <v>227</v>
      </c>
      <c r="AD20" s="92">
        <v>1</v>
      </c>
      <c r="AE20" s="92" t="s">
        <v>227</v>
      </c>
      <c r="AF20" s="92" t="s">
        <v>217</v>
      </c>
      <c r="AG20" s="92" t="s">
        <v>217</v>
      </c>
      <c r="AH20" s="92" t="s">
        <v>217</v>
      </c>
      <c r="AI20" s="92" t="s">
        <v>217</v>
      </c>
      <c r="AJ20" s="92" t="s">
        <v>217</v>
      </c>
      <c r="AK20" s="92" t="s">
        <v>217</v>
      </c>
      <c r="AL20" s="92" t="s">
        <v>217</v>
      </c>
      <c r="AM20" s="92" t="s">
        <v>217</v>
      </c>
      <c r="AN20" s="92" t="s">
        <v>217</v>
      </c>
      <c r="AO20" s="92" t="s">
        <v>217</v>
      </c>
      <c r="AP20" s="92" t="s">
        <v>217</v>
      </c>
      <c r="AQ20" s="92" t="s">
        <v>217</v>
      </c>
      <c r="AR20" s="92" t="s">
        <v>217</v>
      </c>
      <c r="AS20" s="92" t="s">
        <v>217</v>
      </c>
      <c r="AT20" s="92" t="s">
        <v>217</v>
      </c>
      <c r="AU20" s="92" t="s">
        <v>217</v>
      </c>
      <c r="AV20" s="92" t="s">
        <v>217</v>
      </c>
      <c r="AW20" s="92" t="s">
        <v>217</v>
      </c>
      <c r="AX20" s="92" t="s">
        <v>217</v>
      </c>
      <c r="AY20" s="92" t="s">
        <v>217</v>
      </c>
      <c r="AZ20" s="92" t="s">
        <v>217</v>
      </c>
      <c r="BA20" s="92" t="s">
        <v>217</v>
      </c>
      <c r="BB20" s="92" t="s">
        <v>217</v>
      </c>
      <c r="BC20" s="92" t="s">
        <v>217</v>
      </c>
      <c r="BD20" s="92" t="s">
        <v>217</v>
      </c>
      <c r="BE20" s="92" t="s">
        <v>217</v>
      </c>
      <c r="BF20" s="105">
        <v>8</v>
      </c>
    </row>
    <row r="21" spans="1:58" ht="15" customHeight="1">
      <c r="A21" s="24" t="s">
        <v>134</v>
      </c>
      <c r="B21" s="30" t="s">
        <v>137</v>
      </c>
      <c r="C21" s="84">
        <v>9</v>
      </c>
      <c r="D21" s="72">
        <v>75</v>
      </c>
      <c r="E21" s="72">
        <v>4444</v>
      </c>
      <c r="F21" s="72">
        <v>75</v>
      </c>
      <c r="G21" s="72">
        <v>4444</v>
      </c>
      <c r="H21" s="72" t="s">
        <v>217</v>
      </c>
      <c r="I21" s="72" t="s">
        <v>217</v>
      </c>
      <c r="J21" s="72" t="s">
        <v>217</v>
      </c>
      <c r="K21" s="72" t="s">
        <v>217</v>
      </c>
      <c r="L21" s="72" t="s">
        <v>217</v>
      </c>
      <c r="M21" s="72" t="s">
        <v>217</v>
      </c>
      <c r="N21" s="72" t="s">
        <v>217</v>
      </c>
      <c r="O21" s="72" t="s">
        <v>217</v>
      </c>
      <c r="P21" s="72" t="s">
        <v>217</v>
      </c>
      <c r="Q21" s="72" t="s">
        <v>217</v>
      </c>
      <c r="R21" s="72" t="s">
        <v>217</v>
      </c>
      <c r="S21" s="72" t="s">
        <v>217</v>
      </c>
      <c r="T21" s="72" t="s">
        <v>217</v>
      </c>
      <c r="U21" s="72" t="s">
        <v>217</v>
      </c>
      <c r="V21" s="72" t="s">
        <v>217</v>
      </c>
      <c r="W21" s="72" t="s">
        <v>217</v>
      </c>
      <c r="X21" s="72" t="s">
        <v>217</v>
      </c>
      <c r="Y21" s="72" t="s">
        <v>217</v>
      </c>
      <c r="Z21" s="72" t="s">
        <v>217</v>
      </c>
      <c r="AA21" s="72" t="s">
        <v>217</v>
      </c>
      <c r="AB21" s="72" t="s">
        <v>217</v>
      </c>
      <c r="AC21" s="72" t="s">
        <v>217</v>
      </c>
      <c r="AD21" s="72" t="s">
        <v>217</v>
      </c>
      <c r="AE21" s="72" t="s">
        <v>217</v>
      </c>
      <c r="AF21" s="72" t="s">
        <v>217</v>
      </c>
      <c r="AG21" s="72" t="s">
        <v>217</v>
      </c>
      <c r="AH21" s="72" t="s">
        <v>217</v>
      </c>
      <c r="AI21" s="72" t="s">
        <v>217</v>
      </c>
      <c r="AJ21" s="72" t="s">
        <v>217</v>
      </c>
      <c r="AK21" s="72" t="s">
        <v>217</v>
      </c>
      <c r="AL21" s="72" t="s">
        <v>217</v>
      </c>
      <c r="AM21" s="72" t="s">
        <v>217</v>
      </c>
      <c r="AN21" s="72" t="s">
        <v>217</v>
      </c>
      <c r="AO21" s="72" t="s">
        <v>217</v>
      </c>
      <c r="AP21" s="72" t="s">
        <v>217</v>
      </c>
      <c r="AQ21" s="72" t="s">
        <v>217</v>
      </c>
      <c r="AR21" s="72" t="s">
        <v>217</v>
      </c>
      <c r="AS21" s="72" t="s">
        <v>217</v>
      </c>
      <c r="AT21" s="72" t="s">
        <v>217</v>
      </c>
      <c r="AU21" s="72" t="s">
        <v>217</v>
      </c>
      <c r="AV21" s="72" t="s">
        <v>217</v>
      </c>
      <c r="AW21" s="72" t="s">
        <v>217</v>
      </c>
      <c r="AX21" s="72" t="s">
        <v>217</v>
      </c>
      <c r="AY21" s="72" t="s">
        <v>217</v>
      </c>
      <c r="AZ21" s="72" t="s">
        <v>217</v>
      </c>
      <c r="BA21" s="72" t="s">
        <v>217</v>
      </c>
      <c r="BB21" s="72" t="s">
        <v>217</v>
      </c>
      <c r="BC21" s="72" t="s">
        <v>217</v>
      </c>
      <c r="BD21" s="72" t="s">
        <v>217</v>
      </c>
      <c r="BE21" s="72" t="s">
        <v>217</v>
      </c>
      <c r="BF21" s="104">
        <v>9</v>
      </c>
    </row>
    <row r="22" spans="1:58" ht="15" customHeight="1">
      <c r="A22" s="25" t="s">
        <v>17</v>
      </c>
      <c r="B22" s="31" t="s">
        <v>64</v>
      </c>
      <c r="C22" s="36">
        <v>10</v>
      </c>
      <c r="D22" s="92">
        <v>125</v>
      </c>
      <c r="E22" s="92">
        <v>5651</v>
      </c>
      <c r="F22" s="92">
        <v>125</v>
      </c>
      <c r="G22" s="92">
        <v>5651</v>
      </c>
      <c r="H22" s="92" t="s">
        <v>217</v>
      </c>
      <c r="I22" s="92" t="s">
        <v>217</v>
      </c>
      <c r="J22" s="92" t="s">
        <v>217</v>
      </c>
      <c r="K22" s="92" t="s">
        <v>217</v>
      </c>
      <c r="L22" s="92" t="s">
        <v>217</v>
      </c>
      <c r="M22" s="92" t="s">
        <v>217</v>
      </c>
      <c r="N22" s="92" t="s">
        <v>217</v>
      </c>
      <c r="O22" s="92" t="s">
        <v>217</v>
      </c>
      <c r="P22" s="92" t="s">
        <v>217</v>
      </c>
      <c r="Q22" s="92" t="s">
        <v>217</v>
      </c>
      <c r="R22" s="92" t="s">
        <v>217</v>
      </c>
      <c r="S22" s="92" t="s">
        <v>217</v>
      </c>
      <c r="T22" s="92" t="s">
        <v>217</v>
      </c>
      <c r="U22" s="92" t="s">
        <v>217</v>
      </c>
      <c r="V22" s="92" t="s">
        <v>217</v>
      </c>
      <c r="W22" s="92" t="s">
        <v>217</v>
      </c>
      <c r="X22" s="92" t="s">
        <v>217</v>
      </c>
      <c r="Y22" s="92" t="s">
        <v>217</v>
      </c>
      <c r="Z22" s="92" t="s">
        <v>217</v>
      </c>
      <c r="AA22" s="92" t="s">
        <v>217</v>
      </c>
      <c r="AB22" s="92" t="s">
        <v>217</v>
      </c>
      <c r="AC22" s="92" t="s">
        <v>217</v>
      </c>
      <c r="AD22" s="92" t="s">
        <v>217</v>
      </c>
      <c r="AE22" s="92" t="s">
        <v>217</v>
      </c>
      <c r="AF22" s="92" t="s">
        <v>217</v>
      </c>
      <c r="AG22" s="92" t="s">
        <v>217</v>
      </c>
      <c r="AH22" s="92" t="s">
        <v>217</v>
      </c>
      <c r="AI22" s="92" t="s">
        <v>217</v>
      </c>
      <c r="AJ22" s="92" t="s">
        <v>217</v>
      </c>
      <c r="AK22" s="92" t="s">
        <v>217</v>
      </c>
      <c r="AL22" s="92" t="s">
        <v>217</v>
      </c>
      <c r="AM22" s="92" t="s">
        <v>217</v>
      </c>
      <c r="AN22" s="92" t="s">
        <v>217</v>
      </c>
      <c r="AO22" s="92" t="s">
        <v>217</v>
      </c>
      <c r="AP22" s="92" t="s">
        <v>217</v>
      </c>
      <c r="AQ22" s="92" t="s">
        <v>217</v>
      </c>
      <c r="AR22" s="92" t="s">
        <v>217</v>
      </c>
      <c r="AS22" s="92" t="s">
        <v>217</v>
      </c>
      <c r="AT22" s="92">
        <v>2</v>
      </c>
      <c r="AU22" s="92" t="s">
        <v>227</v>
      </c>
      <c r="AV22" s="92">
        <v>1</v>
      </c>
      <c r="AW22" s="92" t="s">
        <v>227</v>
      </c>
      <c r="AX22" s="92">
        <v>1</v>
      </c>
      <c r="AY22" s="92" t="s">
        <v>227</v>
      </c>
      <c r="AZ22" s="92" t="s">
        <v>217</v>
      </c>
      <c r="BA22" s="92" t="s">
        <v>217</v>
      </c>
      <c r="BB22" s="92" t="s">
        <v>217</v>
      </c>
      <c r="BC22" s="92" t="s">
        <v>217</v>
      </c>
      <c r="BD22" s="92" t="s">
        <v>217</v>
      </c>
      <c r="BE22" s="92" t="s">
        <v>217</v>
      </c>
      <c r="BF22" s="105">
        <v>10</v>
      </c>
    </row>
    <row r="23" spans="1:58" ht="15" customHeight="1">
      <c r="A23" s="24" t="s">
        <v>138</v>
      </c>
      <c r="B23" s="30" t="s">
        <v>180</v>
      </c>
      <c r="C23" s="84">
        <v>11</v>
      </c>
      <c r="D23" s="72">
        <v>213</v>
      </c>
      <c r="E23" s="72">
        <v>9798</v>
      </c>
      <c r="F23" s="72">
        <v>213</v>
      </c>
      <c r="G23" s="72">
        <v>9798</v>
      </c>
      <c r="H23" s="72" t="s">
        <v>217</v>
      </c>
      <c r="I23" s="72" t="s">
        <v>217</v>
      </c>
      <c r="J23" s="72" t="s">
        <v>217</v>
      </c>
      <c r="K23" s="72" t="s">
        <v>217</v>
      </c>
      <c r="L23" s="72" t="s">
        <v>217</v>
      </c>
      <c r="M23" s="72" t="s">
        <v>217</v>
      </c>
      <c r="N23" s="72" t="s">
        <v>217</v>
      </c>
      <c r="O23" s="72" t="s">
        <v>217</v>
      </c>
      <c r="P23" s="72">
        <v>2</v>
      </c>
      <c r="Q23" s="72" t="s">
        <v>227</v>
      </c>
      <c r="R23" s="72" t="s">
        <v>217</v>
      </c>
      <c r="S23" s="72" t="s">
        <v>217</v>
      </c>
      <c r="T23" s="72">
        <v>2</v>
      </c>
      <c r="U23" s="72" t="s">
        <v>227</v>
      </c>
      <c r="V23" s="72" t="s">
        <v>217</v>
      </c>
      <c r="W23" s="72" t="s">
        <v>217</v>
      </c>
      <c r="X23" s="72" t="s">
        <v>217</v>
      </c>
      <c r="Y23" s="72" t="s">
        <v>217</v>
      </c>
      <c r="Z23" s="72" t="s">
        <v>217</v>
      </c>
      <c r="AA23" s="72" t="s">
        <v>217</v>
      </c>
      <c r="AB23" s="72">
        <v>1</v>
      </c>
      <c r="AC23" s="72" t="s">
        <v>227</v>
      </c>
      <c r="AD23" s="72" t="s">
        <v>217</v>
      </c>
      <c r="AE23" s="72" t="s">
        <v>217</v>
      </c>
      <c r="AF23" s="72">
        <v>1</v>
      </c>
      <c r="AG23" s="72" t="s">
        <v>227</v>
      </c>
      <c r="AH23" s="72" t="s">
        <v>217</v>
      </c>
      <c r="AI23" s="72" t="s">
        <v>217</v>
      </c>
      <c r="AJ23" s="72" t="s">
        <v>217</v>
      </c>
      <c r="AK23" s="72" t="s">
        <v>217</v>
      </c>
      <c r="AL23" s="72" t="s">
        <v>217</v>
      </c>
      <c r="AM23" s="72" t="s">
        <v>217</v>
      </c>
      <c r="AN23" s="72" t="s">
        <v>217</v>
      </c>
      <c r="AO23" s="72" t="s">
        <v>217</v>
      </c>
      <c r="AP23" s="72" t="s">
        <v>217</v>
      </c>
      <c r="AQ23" s="72" t="s">
        <v>217</v>
      </c>
      <c r="AR23" s="72" t="s">
        <v>217</v>
      </c>
      <c r="AS23" s="72" t="s">
        <v>217</v>
      </c>
      <c r="AT23" s="72">
        <v>53</v>
      </c>
      <c r="AU23" s="72" t="s">
        <v>227</v>
      </c>
      <c r="AV23" s="72">
        <v>1</v>
      </c>
      <c r="AW23" s="72" t="s">
        <v>227</v>
      </c>
      <c r="AX23" s="72">
        <v>52</v>
      </c>
      <c r="AY23" s="72">
        <v>690</v>
      </c>
      <c r="AZ23" s="72">
        <v>30</v>
      </c>
      <c r="BA23" s="72" t="s">
        <v>227</v>
      </c>
      <c r="BB23" s="72" t="s">
        <v>217</v>
      </c>
      <c r="BC23" s="72" t="s">
        <v>217</v>
      </c>
      <c r="BD23" s="72">
        <v>30</v>
      </c>
      <c r="BE23" s="72">
        <v>440</v>
      </c>
      <c r="BF23" s="104">
        <v>11</v>
      </c>
    </row>
    <row r="24" spans="1:58" ht="15" customHeight="1">
      <c r="A24" s="25" t="s">
        <v>141</v>
      </c>
      <c r="B24" s="31" t="s">
        <v>182</v>
      </c>
      <c r="C24" s="36">
        <v>12</v>
      </c>
      <c r="D24" s="92">
        <v>108</v>
      </c>
      <c r="E24" s="92">
        <v>8808</v>
      </c>
      <c r="F24" s="92">
        <v>108</v>
      </c>
      <c r="G24" s="92">
        <v>8808</v>
      </c>
      <c r="H24" s="92" t="s">
        <v>217</v>
      </c>
      <c r="I24" s="92" t="s">
        <v>217</v>
      </c>
      <c r="J24" s="92" t="s">
        <v>217</v>
      </c>
      <c r="K24" s="92" t="s">
        <v>217</v>
      </c>
      <c r="L24" s="92" t="s">
        <v>217</v>
      </c>
      <c r="M24" s="92" t="s">
        <v>217</v>
      </c>
      <c r="N24" s="92" t="s">
        <v>217</v>
      </c>
      <c r="O24" s="92" t="s">
        <v>217</v>
      </c>
      <c r="P24" s="92" t="s">
        <v>217</v>
      </c>
      <c r="Q24" s="92" t="s">
        <v>217</v>
      </c>
      <c r="R24" s="92" t="s">
        <v>217</v>
      </c>
      <c r="S24" s="92" t="s">
        <v>217</v>
      </c>
      <c r="T24" s="92" t="s">
        <v>217</v>
      </c>
      <c r="U24" s="92" t="s">
        <v>217</v>
      </c>
      <c r="V24" s="92" t="s">
        <v>217</v>
      </c>
      <c r="W24" s="92" t="s">
        <v>217</v>
      </c>
      <c r="X24" s="92" t="s">
        <v>217</v>
      </c>
      <c r="Y24" s="92" t="s">
        <v>217</v>
      </c>
      <c r="Z24" s="92" t="s">
        <v>217</v>
      </c>
      <c r="AA24" s="92" t="s">
        <v>217</v>
      </c>
      <c r="AB24" s="92" t="s">
        <v>217</v>
      </c>
      <c r="AC24" s="92" t="s">
        <v>217</v>
      </c>
      <c r="AD24" s="92" t="s">
        <v>217</v>
      </c>
      <c r="AE24" s="92" t="s">
        <v>217</v>
      </c>
      <c r="AF24" s="92" t="s">
        <v>217</v>
      </c>
      <c r="AG24" s="92" t="s">
        <v>217</v>
      </c>
      <c r="AH24" s="92" t="s">
        <v>217</v>
      </c>
      <c r="AI24" s="92" t="s">
        <v>217</v>
      </c>
      <c r="AJ24" s="92" t="s">
        <v>217</v>
      </c>
      <c r="AK24" s="92" t="s">
        <v>217</v>
      </c>
      <c r="AL24" s="92" t="s">
        <v>217</v>
      </c>
      <c r="AM24" s="92" t="s">
        <v>217</v>
      </c>
      <c r="AN24" s="92" t="s">
        <v>217</v>
      </c>
      <c r="AO24" s="92" t="s">
        <v>217</v>
      </c>
      <c r="AP24" s="92" t="s">
        <v>217</v>
      </c>
      <c r="AQ24" s="92" t="s">
        <v>217</v>
      </c>
      <c r="AR24" s="92" t="s">
        <v>217</v>
      </c>
      <c r="AS24" s="92" t="s">
        <v>217</v>
      </c>
      <c r="AT24" s="92">
        <v>26</v>
      </c>
      <c r="AU24" s="92">
        <v>681</v>
      </c>
      <c r="AV24" s="92" t="s">
        <v>217</v>
      </c>
      <c r="AW24" s="92" t="s">
        <v>217</v>
      </c>
      <c r="AX24" s="92">
        <v>26</v>
      </c>
      <c r="AY24" s="92">
        <v>681</v>
      </c>
      <c r="AZ24" s="92">
        <v>23</v>
      </c>
      <c r="BA24" s="92" t="s">
        <v>227</v>
      </c>
      <c r="BB24" s="92" t="s">
        <v>217</v>
      </c>
      <c r="BC24" s="92" t="s">
        <v>217</v>
      </c>
      <c r="BD24" s="92">
        <v>23</v>
      </c>
      <c r="BE24" s="92">
        <v>102</v>
      </c>
      <c r="BF24" s="105">
        <v>12</v>
      </c>
    </row>
    <row r="25" spans="1:58" ht="15" customHeight="1">
      <c r="A25" s="24" t="s">
        <v>143</v>
      </c>
      <c r="B25" s="30" t="s">
        <v>108</v>
      </c>
      <c r="C25" s="84">
        <v>13</v>
      </c>
      <c r="D25" s="72">
        <v>1067</v>
      </c>
      <c r="E25" s="72">
        <v>181116</v>
      </c>
      <c r="F25" s="72">
        <v>1067</v>
      </c>
      <c r="G25" s="72">
        <v>181116</v>
      </c>
      <c r="H25" s="72" t="s">
        <v>217</v>
      </c>
      <c r="I25" s="72" t="s">
        <v>217</v>
      </c>
      <c r="J25" s="72" t="s">
        <v>217</v>
      </c>
      <c r="K25" s="72" t="s">
        <v>217</v>
      </c>
      <c r="L25" s="72" t="s">
        <v>217</v>
      </c>
      <c r="M25" s="72" t="s">
        <v>217</v>
      </c>
      <c r="N25" s="72" t="s">
        <v>217</v>
      </c>
      <c r="O25" s="72" t="s">
        <v>217</v>
      </c>
      <c r="P25" s="72">
        <v>28</v>
      </c>
      <c r="Q25" s="72" t="s">
        <v>227</v>
      </c>
      <c r="R25" s="72">
        <v>28</v>
      </c>
      <c r="S25" s="72" t="s">
        <v>227</v>
      </c>
      <c r="T25" s="72">
        <v>1</v>
      </c>
      <c r="U25" s="72" t="s">
        <v>227</v>
      </c>
      <c r="V25" s="72">
        <v>14</v>
      </c>
      <c r="W25" s="72" t="s">
        <v>227</v>
      </c>
      <c r="X25" s="72">
        <v>11</v>
      </c>
      <c r="Y25" s="72">
        <v>1604</v>
      </c>
      <c r="Z25" s="72">
        <v>4</v>
      </c>
      <c r="AA25" s="72" t="s">
        <v>227</v>
      </c>
      <c r="AB25" s="72">
        <v>5</v>
      </c>
      <c r="AC25" s="72" t="s">
        <v>227</v>
      </c>
      <c r="AD25" s="72">
        <v>5</v>
      </c>
      <c r="AE25" s="72" t="s">
        <v>227</v>
      </c>
      <c r="AF25" s="72">
        <v>1</v>
      </c>
      <c r="AG25" s="72" t="s">
        <v>227</v>
      </c>
      <c r="AH25" s="72">
        <v>1</v>
      </c>
      <c r="AI25" s="72" t="s">
        <v>227</v>
      </c>
      <c r="AJ25" s="72" t="s">
        <v>217</v>
      </c>
      <c r="AK25" s="72" t="s">
        <v>217</v>
      </c>
      <c r="AL25" s="72">
        <v>1</v>
      </c>
      <c r="AM25" s="72" t="s">
        <v>227</v>
      </c>
      <c r="AN25" s="72" t="s">
        <v>217</v>
      </c>
      <c r="AO25" s="72" t="s">
        <v>217</v>
      </c>
      <c r="AP25" s="72" t="s">
        <v>217</v>
      </c>
      <c r="AQ25" s="72" t="s">
        <v>217</v>
      </c>
      <c r="AR25" s="72" t="s">
        <v>217</v>
      </c>
      <c r="AS25" s="72" t="s">
        <v>217</v>
      </c>
      <c r="AT25" s="72">
        <v>3</v>
      </c>
      <c r="AU25" s="72" t="s">
        <v>227</v>
      </c>
      <c r="AV25" s="72" t="s">
        <v>217</v>
      </c>
      <c r="AW25" s="72" t="s">
        <v>217</v>
      </c>
      <c r="AX25" s="72">
        <v>3</v>
      </c>
      <c r="AY25" s="72" t="s">
        <v>227</v>
      </c>
      <c r="AZ25" s="72">
        <v>4</v>
      </c>
      <c r="BA25" s="72" t="s">
        <v>227</v>
      </c>
      <c r="BB25" s="72">
        <v>3</v>
      </c>
      <c r="BC25" s="72" t="s">
        <v>227</v>
      </c>
      <c r="BD25" s="72">
        <v>1</v>
      </c>
      <c r="BE25" s="72" t="s">
        <v>227</v>
      </c>
      <c r="BF25" s="104">
        <v>13</v>
      </c>
    </row>
    <row r="26" spans="1:58" ht="15" customHeight="1">
      <c r="A26" s="25" t="s">
        <v>144</v>
      </c>
      <c r="B26" s="31" t="s">
        <v>185</v>
      </c>
      <c r="C26" s="36">
        <v>14</v>
      </c>
      <c r="D26" s="92">
        <v>258</v>
      </c>
      <c r="E26" s="92">
        <v>21656</v>
      </c>
      <c r="F26" s="92">
        <v>258</v>
      </c>
      <c r="G26" s="92">
        <v>21656</v>
      </c>
      <c r="H26" s="92" t="s">
        <v>217</v>
      </c>
      <c r="I26" s="92" t="s">
        <v>217</v>
      </c>
      <c r="J26" s="92" t="s">
        <v>217</v>
      </c>
      <c r="K26" s="92" t="s">
        <v>217</v>
      </c>
      <c r="L26" s="92" t="s">
        <v>217</v>
      </c>
      <c r="M26" s="92" t="s">
        <v>217</v>
      </c>
      <c r="N26" s="92" t="s">
        <v>217</v>
      </c>
      <c r="O26" s="92" t="s">
        <v>217</v>
      </c>
      <c r="P26" s="92">
        <v>1</v>
      </c>
      <c r="Q26" s="92" t="s">
        <v>227</v>
      </c>
      <c r="R26" s="92">
        <v>1</v>
      </c>
      <c r="S26" s="92" t="s">
        <v>227</v>
      </c>
      <c r="T26" s="92" t="s">
        <v>217</v>
      </c>
      <c r="U26" s="92" t="s">
        <v>217</v>
      </c>
      <c r="V26" s="92">
        <v>3</v>
      </c>
      <c r="W26" s="92" t="s">
        <v>227</v>
      </c>
      <c r="X26" s="92">
        <v>2</v>
      </c>
      <c r="Y26" s="92" t="s">
        <v>227</v>
      </c>
      <c r="Z26" s="92">
        <v>1</v>
      </c>
      <c r="AA26" s="92" t="s">
        <v>227</v>
      </c>
      <c r="AB26" s="92" t="s">
        <v>217</v>
      </c>
      <c r="AC26" s="92" t="s">
        <v>217</v>
      </c>
      <c r="AD26" s="92" t="s">
        <v>217</v>
      </c>
      <c r="AE26" s="92" t="s">
        <v>217</v>
      </c>
      <c r="AF26" s="92" t="s">
        <v>217</v>
      </c>
      <c r="AG26" s="92" t="s">
        <v>217</v>
      </c>
      <c r="AH26" s="92" t="s">
        <v>217</v>
      </c>
      <c r="AI26" s="92" t="s">
        <v>217</v>
      </c>
      <c r="AJ26" s="92" t="s">
        <v>217</v>
      </c>
      <c r="AK26" s="92" t="s">
        <v>217</v>
      </c>
      <c r="AL26" s="92" t="s">
        <v>217</v>
      </c>
      <c r="AM26" s="92" t="s">
        <v>217</v>
      </c>
      <c r="AN26" s="92">
        <v>1</v>
      </c>
      <c r="AO26" s="92" t="s">
        <v>227</v>
      </c>
      <c r="AP26" s="92">
        <v>1</v>
      </c>
      <c r="AQ26" s="92" t="s">
        <v>227</v>
      </c>
      <c r="AR26" s="92" t="s">
        <v>217</v>
      </c>
      <c r="AS26" s="92" t="s">
        <v>217</v>
      </c>
      <c r="AT26" s="92">
        <v>22</v>
      </c>
      <c r="AU26" s="92" t="s">
        <v>227</v>
      </c>
      <c r="AV26" s="92" t="s">
        <v>217</v>
      </c>
      <c r="AW26" s="92" t="s">
        <v>217</v>
      </c>
      <c r="AX26" s="92">
        <v>22</v>
      </c>
      <c r="AY26" s="92" t="s">
        <v>227</v>
      </c>
      <c r="AZ26" s="92">
        <v>55</v>
      </c>
      <c r="BA26" s="92" t="s">
        <v>227</v>
      </c>
      <c r="BB26" s="92" t="s">
        <v>217</v>
      </c>
      <c r="BC26" s="92" t="s">
        <v>217</v>
      </c>
      <c r="BD26" s="92">
        <v>55</v>
      </c>
      <c r="BE26" s="92">
        <v>242</v>
      </c>
      <c r="BF26" s="105">
        <v>14</v>
      </c>
    </row>
    <row r="27" spans="1:58" ht="15" customHeight="1">
      <c r="A27" s="24" t="s">
        <v>146</v>
      </c>
      <c r="B27" s="30" t="s">
        <v>187</v>
      </c>
      <c r="C27" s="84">
        <v>15</v>
      </c>
      <c r="D27" s="72">
        <v>636</v>
      </c>
      <c r="E27" s="72">
        <v>40966</v>
      </c>
      <c r="F27" s="72">
        <v>636</v>
      </c>
      <c r="G27" s="72">
        <v>40966</v>
      </c>
      <c r="H27" s="72" t="s">
        <v>217</v>
      </c>
      <c r="I27" s="72" t="s">
        <v>217</v>
      </c>
      <c r="J27" s="72" t="s">
        <v>217</v>
      </c>
      <c r="K27" s="72" t="s">
        <v>217</v>
      </c>
      <c r="L27" s="72" t="s">
        <v>217</v>
      </c>
      <c r="M27" s="72" t="s">
        <v>217</v>
      </c>
      <c r="N27" s="72" t="s">
        <v>217</v>
      </c>
      <c r="O27" s="72" t="s">
        <v>217</v>
      </c>
      <c r="P27" s="72">
        <v>2</v>
      </c>
      <c r="Q27" s="72" t="s">
        <v>227</v>
      </c>
      <c r="R27" s="72">
        <v>2</v>
      </c>
      <c r="S27" s="72" t="s">
        <v>227</v>
      </c>
      <c r="T27" s="72" t="s">
        <v>217</v>
      </c>
      <c r="U27" s="72" t="s">
        <v>217</v>
      </c>
      <c r="V27" s="72">
        <v>2</v>
      </c>
      <c r="W27" s="72" t="s">
        <v>227</v>
      </c>
      <c r="X27" s="72">
        <v>1</v>
      </c>
      <c r="Y27" s="72" t="s">
        <v>227</v>
      </c>
      <c r="Z27" s="72">
        <v>1</v>
      </c>
      <c r="AA27" s="72" t="s">
        <v>227</v>
      </c>
      <c r="AB27" s="72" t="s">
        <v>217</v>
      </c>
      <c r="AC27" s="72" t="s">
        <v>217</v>
      </c>
      <c r="AD27" s="72" t="s">
        <v>217</v>
      </c>
      <c r="AE27" s="72" t="s">
        <v>217</v>
      </c>
      <c r="AF27" s="72" t="s">
        <v>217</v>
      </c>
      <c r="AG27" s="72" t="s">
        <v>217</v>
      </c>
      <c r="AH27" s="72" t="s">
        <v>217</v>
      </c>
      <c r="AI27" s="72" t="s">
        <v>217</v>
      </c>
      <c r="AJ27" s="72" t="s">
        <v>217</v>
      </c>
      <c r="AK27" s="72" t="s">
        <v>217</v>
      </c>
      <c r="AL27" s="72" t="s">
        <v>217</v>
      </c>
      <c r="AM27" s="72" t="s">
        <v>217</v>
      </c>
      <c r="AN27" s="72" t="s">
        <v>217</v>
      </c>
      <c r="AO27" s="72" t="s">
        <v>217</v>
      </c>
      <c r="AP27" s="72" t="s">
        <v>217</v>
      </c>
      <c r="AQ27" s="72" t="s">
        <v>217</v>
      </c>
      <c r="AR27" s="72" t="s">
        <v>217</v>
      </c>
      <c r="AS27" s="72" t="s">
        <v>217</v>
      </c>
      <c r="AT27" s="72">
        <v>2</v>
      </c>
      <c r="AU27" s="72" t="s">
        <v>227</v>
      </c>
      <c r="AV27" s="72" t="s">
        <v>217</v>
      </c>
      <c r="AW27" s="72" t="s">
        <v>217</v>
      </c>
      <c r="AX27" s="72">
        <v>2</v>
      </c>
      <c r="AY27" s="72" t="s">
        <v>227</v>
      </c>
      <c r="AZ27" s="72">
        <v>2</v>
      </c>
      <c r="BA27" s="72" t="s">
        <v>227</v>
      </c>
      <c r="BB27" s="72" t="s">
        <v>217</v>
      </c>
      <c r="BC27" s="72" t="s">
        <v>217</v>
      </c>
      <c r="BD27" s="72">
        <v>2</v>
      </c>
      <c r="BE27" s="72" t="s">
        <v>227</v>
      </c>
      <c r="BF27" s="104">
        <v>15</v>
      </c>
    </row>
    <row r="28" spans="1:58" ht="15" customHeight="1">
      <c r="A28" s="25" t="s">
        <v>147</v>
      </c>
      <c r="B28" s="31" t="s">
        <v>188</v>
      </c>
      <c r="C28" s="36">
        <v>16</v>
      </c>
      <c r="D28" s="92">
        <v>272</v>
      </c>
      <c r="E28" s="92">
        <v>27669</v>
      </c>
      <c r="F28" s="92">
        <v>272</v>
      </c>
      <c r="G28" s="92">
        <v>27669</v>
      </c>
      <c r="H28" s="92" t="s">
        <v>217</v>
      </c>
      <c r="I28" s="92" t="s">
        <v>217</v>
      </c>
      <c r="J28" s="92" t="s">
        <v>217</v>
      </c>
      <c r="K28" s="92" t="s">
        <v>217</v>
      </c>
      <c r="L28" s="92" t="s">
        <v>217</v>
      </c>
      <c r="M28" s="92" t="s">
        <v>217</v>
      </c>
      <c r="N28" s="92" t="s">
        <v>217</v>
      </c>
      <c r="O28" s="92" t="s">
        <v>217</v>
      </c>
      <c r="P28" s="92">
        <v>3</v>
      </c>
      <c r="Q28" s="92" t="s">
        <v>227</v>
      </c>
      <c r="R28" s="92">
        <v>3</v>
      </c>
      <c r="S28" s="92" t="s">
        <v>227</v>
      </c>
      <c r="T28" s="92" t="s">
        <v>217</v>
      </c>
      <c r="U28" s="92" t="s">
        <v>217</v>
      </c>
      <c r="V28" s="92">
        <v>1</v>
      </c>
      <c r="W28" s="92" t="s">
        <v>227</v>
      </c>
      <c r="X28" s="92">
        <v>1</v>
      </c>
      <c r="Y28" s="92" t="s">
        <v>227</v>
      </c>
      <c r="Z28" s="92" t="s">
        <v>217</v>
      </c>
      <c r="AA28" s="92" t="s">
        <v>217</v>
      </c>
      <c r="AB28" s="92">
        <v>1</v>
      </c>
      <c r="AC28" s="92" t="s">
        <v>227</v>
      </c>
      <c r="AD28" s="92">
        <v>1</v>
      </c>
      <c r="AE28" s="92" t="s">
        <v>227</v>
      </c>
      <c r="AF28" s="92" t="s">
        <v>217</v>
      </c>
      <c r="AG28" s="92" t="s">
        <v>217</v>
      </c>
      <c r="AH28" s="92" t="s">
        <v>217</v>
      </c>
      <c r="AI28" s="92" t="s">
        <v>217</v>
      </c>
      <c r="AJ28" s="92" t="s">
        <v>217</v>
      </c>
      <c r="AK28" s="92" t="s">
        <v>217</v>
      </c>
      <c r="AL28" s="92" t="s">
        <v>217</v>
      </c>
      <c r="AM28" s="92" t="s">
        <v>217</v>
      </c>
      <c r="AN28" s="92" t="s">
        <v>217</v>
      </c>
      <c r="AO28" s="92" t="s">
        <v>217</v>
      </c>
      <c r="AP28" s="92" t="s">
        <v>217</v>
      </c>
      <c r="AQ28" s="92" t="s">
        <v>217</v>
      </c>
      <c r="AR28" s="92" t="s">
        <v>217</v>
      </c>
      <c r="AS28" s="92" t="s">
        <v>217</v>
      </c>
      <c r="AT28" s="92">
        <v>3</v>
      </c>
      <c r="AU28" s="92">
        <v>151</v>
      </c>
      <c r="AV28" s="92">
        <v>2</v>
      </c>
      <c r="AW28" s="92" t="s">
        <v>227</v>
      </c>
      <c r="AX28" s="92">
        <v>1</v>
      </c>
      <c r="AY28" s="92" t="s">
        <v>227</v>
      </c>
      <c r="AZ28" s="92" t="s">
        <v>217</v>
      </c>
      <c r="BA28" s="92" t="s">
        <v>217</v>
      </c>
      <c r="BB28" s="92" t="s">
        <v>217</v>
      </c>
      <c r="BC28" s="92" t="s">
        <v>217</v>
      </c>
      <c r="BD28" s="92" t="s">
        <v>217</v>
      </c>
      <c r="BE28" s="92" t="s">
        <v>217</v>
      </c>
      <c r="BF28" s="105">
        <v>16</v>
      </c>
    </row>
    <row r="29" spans="1:58" ht="15" customHeight="1">
      <c r="A29" s="24" t="s">
        <v>149</v>
      </c>
      <c r="B29" s="30" t="s">
        <v>189</v>
      </c>
      <c r="C29" s="84">
        <v>17</v>
      </c>
      <c r="D29" s="72">
        <v>1603</v>
      </c>
      <c r="E29" s="72">
        <v>250449</v>
      </c>
      <c r="F29" s="72">
        <v>1603</v>
      </c>
      <c r="G29" s="72">
        <v>250449</v>
      </c>
      <c r="H29" s="72" t="s">
        <v>217</v>
      </c>
      <c r="I29" s="72" t="s">
        <v>217</v>
      </c>
      <c r="J29" s="72" t="s">
        <v>217</v>
      </c>
      <c r="K29" s="72" t="s">
        <v>217</v>
      </c>
      <c r="L29" s="72" t="s">
        <v>217</v>
      </c>
      <c r="M29" s="72" t="s">
        <v>217</v>
      </c>
      <c r="N29" s="72" t="s">
        <v>217</v>
      </c>
      <c r="O29" s="72" t="s">
        <v>217</v>
      </c>
      <c r="P29" s="72">
        <v>39</v>
      </c>
      <c r="Q29" s="72" t="s">
        <v>227</v>
      </c>
      <c r="R29" s="72">
        <v>39</v>
      </c>
      <c r="S29" s="72">
        <v>12211</v>
      </c>
      <c r="T29" s="72">
        <v>1</v>
      </c>
      <c r="U29" s="72" t="s">
        <v>227</v>
      </c>
      <c r="V29" s="72">
        <v>5</v>
      </c>
      <c r="W29" s="72" t="s">
        <v>227</v>
      </c>
      <c r="X29" s="72">
        <v>4</v>
      </c>
      <c r="Y29" s="72">
        <v>169</v>
      </c>
      <c r="Z29" s="72">
        <v>1</v>
      </c>
      <c r="AA29" s="72" t="s">
        <v>227</v>
      </c>
      <c r="AB29" s="72">
        <v>6</v>
      </c>
      <c r="AC29" s="72" t="s">
        <v>227</v>
      </c>
      <c r="AD29" s="72">
        <v>4</v>
      </c>
      <c r="AE29" s="72" t="s">
        <v>227</v>
      </c>
      <c r="AF29" s="72">
        <v>2</v>
      </c>
      <c r="AG29" s="72" t="s">
        <v>227</v>
      </c>
      <c r="AH29" s="72">
        <v>7</v>
      </c>
      <c r="AI29" s="72" t="s">
        <v>227</v>
      </c>
      <c r="AJ29" s="72">
        <v>5</v>
      </c>
      <c r="AK29" s="72">
        <v>1949</v>
      </c>
      <c r="AL29" s="72">
        <v>2</v>
      </c>
      <c r="AM29" s="72" t="s">
        <v>227</v>
      </c>
      <c r="AN29" s="72">
        <v>6</v>
      </c>
      <c r="AO29" s="72" t="s">
        <v>227</v>
      </c>
      <c r="AP29" s="72">
        <v>2</v>
      </c>
      <c r="AQ29" s="72" t="s">
        <v>227</v>
      </c>
      <c r="AR29" s="72">
        <v>4</v>
      </c>
      <c r="AS29" s="72">
        <v>512</v>
      </c>
      <c r="AT29" s="72">
        <v>13</v>
      </c>
      <c r="AU29" s="72">
        <v>2734</v>
      </c>
      <c r="AV29" s="72">
        <v>12</v>
      </c>
      <c r="AW29" s="72" t="s">
        <v>227</v>
      </c>
      <c r="AX29" s="72">
        <v>2</v>
      </c>
      <c r="AY29" s="72" t="s">
        <v>227</v>
      </c>
      <c r="AZ29" s="72">
        <v>5</v>
      </c>
      <c r="BA29" s="72" t="s">
        <v>227</v>
      </c>
      <c r="BB29" s="72">
        <v>1</v>
      </c>
      <c r="BC29" s="72" t="s">
        <v>227</v>
      </c>
      <c r="BD29" s="72">
        <v>4</v>
      </c>
      <c r="BE29" s="72">
        <v>130</v>
      </c>
      <c r="BF29" s="104">
        <v>17</v>
      </c>
    </row>
    <row r="30" spans="1:58" ht="15" customHeight="1">
      <c r="A30" s="25" t="s">
        <v>151</v>
      </c>
      <c r="B30" s="31" t="s">
        <v>190</v>
      </c>
      <c r="C30" s="36">
        <v>18</v>
      </c>
      <c r="D30" s="92">
        <v>2162</v>
      </c>
      <c r="E30" s="92">
        <v>284024</v>
      </c>
      <c r="F30" s="92">
        <v>2162</v>
      </c>
      <c r="G30" s="92">
        <v>284024</v>
      </c>
      <c r="H30" s="92" t="s">
        <v>217</v>
      </c>
      <c r="I30" s="92" t="s">
        <v>217</v>
      </c>
      <c r="J30" s="92" t="s">
        <v>217</v>
      </c>
      <c r="K30" s="92" t="s">
        <v>217</v>
      </c>
      <c r="L30" s="92" t="s">
        <v>217</v>
      </c>
      <c r="M30" s="92" t="s">
        <v>217</v>
      </c>
      <c r="N30" s="92" t="s">
        <v>217</v>
      </c>
      <c r="O30" s="92" t="s">
        <v>217</v>
      </c>
      <c r="P30" s="92">
        <v>127</v>
      </c>
      <c r="Q30" s="92">
        <v>25195</v>
      </c>
      <c r="R30" s="92">
        <v>127</v>
      </c>
      <c r="S30" s="92">
        <v>25195</v>
      </c>
      <c r="T30" s="92" t="s">
        <v>217</v>
      </c>
      <c r="U30" s="92" t="s">
        <v>217</v>
      </c>
      <c r="V30" s="92">
        <v>2</v>
      </c>
      <c r="W30" s="92" t="s">
        <v>227</v>
      </c>
      <c r="X30" s="92">
        <v>1</v>
      </c>
      <c r="Y30" s="92" t="s">
        <v>227</v>
      </c>
      <c r="Z30" s="92">
        <v>1</v>
      </c>
      <c r="AA30" s="92" t="s">
        <v>227</v>
      </c>
      <c r="AB30" s="92">
        <v>1</v>
      </c>
      <c r="AC30" s="92" t="s">
        <v>227</v>
      </c>
      <c r="AD30" s="92">
        <v>1</v>
      </c>
      <c r="AE30" s="92" t="s">
        <v>227</v>
      </c>
      <c r="AF30" s="92" t="s">
        <v>217</v>
      </c>
      <c r="AG30" s="92" t="s">
        <v>217</v>
      </c>
      <c r="AH30" s="92" t="s">
        <v>217</v>
      </c>
      <c r="AI30" s="92" t="s">
        <v>217</v>
      </c>
      <c r="AJ30" s="92" t="s">
        <v>217</v>
      </c>
      <c r="AK30" s="92" t="s">
        <v>217</v>
      </c>
      <c r="AL30" s="92" t="s">
        <v>217</v>
      </c>
      <c r="AM30" s="92" t="s">
        <v>217</v>
      </c>
      <c r="AN30" s="92" t="s">
        <v>217</v>
      </c>
      <c r="AO30" s="92" t="s">
        <v>217</v>
      </c>
      <c r="AP30" s="92" t="s">
        <v>217</v>
      </c>
      <c r="AQ30" s="92" t="s">
        <v>217</v>
      </c>
      <c r="AR30" s="92" t="s">
        <v>217</v>
      </c>
      <c r="AS30" s="92" t="s">
        <v>217</v>
      </c>
      <c r="AT30" s="92">
        <v>148</v>
      </c>
      <c r="AU30" s="92">
        <v>13641</v>
      </c>
      <c r="AV30" s="92">
        <v>130</v>
      </c>
      <c r="AW30" s="92" t="s">
        <v>227</v>
      </c>
      <c r="AX30" s="92">
        <v>25</v>
      </c>
      <c r="AY30" s="92" t="s">
        <v>227</v>
      </c>
      <c r="AZ30" s="92">
        <v>37</v>
      </c>
      <c r="BA30" s="92" t="s">
        <v>227</v>
      </c>
      <c r="BB30" s="92">
        <v>7</v>
      </c>
      <c r="BC30" s="92" t="s">
        <v>227</v>
      </c>
      <c r="BD30" s="92">
        <v>31</v>
      </c>
      <c r="BE30" s="92">
        <v>382</v>
      </c>
      <c r="BF30" s="105">
        <v>18</v>
      </c>
    </row>
    <row r="31" spans="1:58" ht="15" customHeight="1">
      <c r="A31" s="24" t="s">
        <v>152</v>
      </c>
      <c r="B31" s="30" t="s">
        <v>57</v>
      </c>
      <c r="C31" s="84">
        <v>19</v>
      </c>
      <c r="D31" s="72">
        <v>45</v>
      </c>
      <c r="E31" s="72">
        <v>1919</v>
      </c>
      <c r="F31" s="72">
        <v>45</v>
      </c>
      <c r="G31" s="72">
        <v>1919</v>
      </c>
      <c r="H31" s="72" t="s">
        <v>217</v>
      </c>
      <c r="I31" s="72" t="s">
        <v>217</v>
      </c>
      <c r="J31" s="72" t="s">
        <v>217</v>
      </c>
      <c r="K31" s="72" t="s">
        <v>217</v>
      </c>
      <c r="L31" s="72" t="s">
        <v>217</v>
      </c>
      <c r="M31" s="72" t="s">
        <v>217</v>
      </c>
      <c r="N31" s="72" t="s">
        <v>217</v>
      </c>
      <c r="O31" s="72" t="s">
        <v>217</v>
      </c>
      <c r="P31" s="72" t="s">
        <v>217</v>
      </c>
      <c r="Q31" s="72" t="s">
        <v>217</v>
      </c>
      <c r="R31" s="72" t="s">
        <v>217</v>
      </c>
      <c r="S31" s="72" t="s">
        <v>217</v>
      </c>
      <c r="T31" s="72" t="s">
        <v>217</v>
      </c>
      <c r="U31" s="72" t="s">
        <v>217</v>
      </c>
      <c r="V31" s="72" t="s">
        <v>217</v>
      </c>
      <c r="W31" s="72" t="s">
        <v>217</v>
      </c>
      <c r="X31" s="72" t="s">
        <v>217</v>
      </c>
      <c r="Y31" s="72" t="s">
        <v>217</v>
      </c>
      <c r="Z31" s="72" t="s">
        <v>217</v>
      </c>
      <c r="AA31" s="72" t="s">
        <v>217</v>
      </c>
      <c r="AB31" s="72" t="s">
        <v>217</v>
      </c>
      <c r="AC31" s="72" t="s">
        <v>217</v>
      </c>
      <c r="AD31" s="72" t="s">
        <v>217</v>
      </c>
      <c r="AE31" s="72" t="s">
        <v>217</v>
      </c>
      <c r="AF31" s="72" t="s">
        <v>217</v>
      </c>
      <c r="AG31" s="72" t="s">
        <v>217</v>
      </c>
      <c r="AH31" s="72" t="s">
        <v>217</v>
      </c>
      <c r="AI31" s="72" t="s">
        <v>217</v>
      </c>
      <c r="AJ31" s="72" t="s">
        <v>217</v>
      </c>
      <c r="AK31" s="72" t="s">
        <v>217</v>
      </c>
      <c r="AL31" s="72" t="s">
        <v>217</v>
      </c>
      <c r="AM31" s="72" t="s">
        <v>217</v>
      </c>
      <c r="AN31" s="72" t="s">
        <v>217</v>
      </c>
      <c r="AO31" s="72" t="s">
        <v>217</v>
      </c>
      <c r="AP31" s="72" t="s">
        <v>217</v>
      </c>
      <c r="AQ31" s="72" t="s">
        <v>217</v>
      </c>
      <c r="AR31" s="72" t="s">
        <v>217</v>
      </c>
      <c r="AS31" s="72" t="s">
        <v>217</v>
      </c>
      <c r="AT31" s="72" t="s">
        <v>217</v>
      </c>
      <c r="AU31" s="72" t="s">
        <v>217</v>
      </c>
      <c r="AV31" s="72" t="s">
        <v>217</v>
      </c>
      <c r="AW31" s="72" t="s">
        <v>217</v>
      </c>
      <c r="AX31" s="72" t="s">
        <v>217</v>
      </c>
      <c r="AY31" s="72" t="s">
        <v>217</v>
      </c>
      <c r="AZ31" s="72" t="s">
        <v>217</v>
      </c>
      <c r="BA31" s="72" t="s">
        <v>217</v>
      </c>
      <c r="BB31" s="72" t="s">
        <v>217</v>
      </c>
      <c r="BC31" s="72" t="s">
        <v>217</v>
      </c>
      <c r="BD31" s="72" t="s">
        <v>217</v>
      </c>
      <c r="BE31" s="72" t="s">
        <v>217</v>
      </c>
      <c r="BF31" s="104">
        <v>19</v>
      </c>
    </row>
    <row r="32" spans="1:58" ht="15" customHeight="1">
      <c r="A32" s="25" t="s">
        <v>153</v>
      </c>
      <c r="B32" s="31" t="s">
        <v>193</v>
      </c>
      <c r="C32" s="36">
        <v>20</v>
      </c>
      <c r="D32" s="92">
        <v>1832</v>
      </c>
      <c r="E32" s="92">
        <v>234018</v>
      </c>
      <c r="F32" s="92">
        <v>1832</v>
      </c>
      <c r="G32" s="92">
        <v>234018</v>
      </c>
      <c r="H32" s="92" t="s">
        <v>217</v>
      </c>
      <c r="I32" s="92" t="s">
        <v>217</v>
      </c>
      <c r="J32" s="92" t="s">
        <v>217</v>
      </c>
      <c r="K32" s="92" t="s">
        <v>217</v>
      </c>
      <c r="L32" s="92" t="s">
        <v>217</v>
      </c>
      <c r="M32" s="92" t="s">
        <v>217</v>
      </c>
      <c r="N32" s="92" t="s">
        <v>217</v>
      </c>
      <c r="O32" s="92" t="s">
        <v>217</v>
      </c>
      <c r="P32" s="92">
        <v>33</v>
      </c>
      <c r="Q32" s="92" t="s">
        <v>227</v>
      </c>
      <c r="R32" s="92">
        <v>33</v>
      </c>
      <c r="S32" s="92" t="s">
        <v>227</v>
      </c>
      <c r="T32" s="92" t="s">
        <v>217</v>
      </c>
      <c r="U32" s="92" t="s">
        <v>217</v>
      </c>
      <c r="V32" s="92">
        <v>18</v>
      </c>
      <c r="W32" s="92" t="s">
        <v>227</v>
      </c>
      <c r="X32" s="92">
        <v>13</v>
      </c>
      <c r="Y32" s="92">
        <v>3076</v>
      </c>
      <c r="Z32" s="92">
        <v>6</v>
      </c>
      <c r="AA32" s="92" t="s">
        <v>227</v>
      </c>
      <c r="AB32" s="92">
        <v>1</v>
      </c>
      <c r="AC32" s="92" t="s">
        <v>227</v>
      </c>
      <c r="AD32" s="92">
        <v>1</v>
      </c>
      <c r="AE32" s="92" t="s">
        <v>227</v>
      </c>
      <c r="AF32" s="92" t="s">
        <v>217</v>
      </c>
      <c r="AG32" s="92" t="s">
        <v>217</v>
      </c>
      <c r="AH32" s="92" t="s">
        <v>217</v>
      </c>
      <c r="AI32" s="92" t="s">
        <v>217</v>
      </c>
      <c r="AJ32" s="92" t="s">
        <v>217</v>
      </c>
      <c r="AK32" s="92" t="s">
        <v>217</v>
      </c>
      <c r="AL32" s="92" t="s">
        <v>217</v>
      </c>
      <c r="AM32" s="92" t="s">
        <v>217</v>
      </c>
      <c r="AN32" s="92">
        <v>2</v>
      </c>
      <c r="AO32" s="92" t="s">
        <v>227</v>
      </c>
      <c r="AP32" s="92" t="s">
        <v>217</v>
      </c>
      <c r="AQ32" s="92" t="s">
        <v>217</v>
      </c>
      <c r="AR32" s="92">
        <v>2</v>
      </c>
      <c r="AS32" s="92" t="s">
        <v>227</v>
      </c>
      <c r="AT32" s="92">
        <v>28</v>
      </c>
      <c r="AU32" s="92" t="s">
        <v>227</v>
      </c>
      <c r="AV32" s="92">
        <v>22</v>
      </c>
      <c r="AW32" s="92" t="s">
        <v>227</v>
      </c>
      <c r="AX32" s="92">
        <v>6</v>
      </c>
      <c r="AY32" s="92" t="s">
        <v>227</v>
      </c>
      <c r="AZ32" s="92">
        <v>2</v>
      </c>
      <c r="BA32" s="92" t="s">
        <v>227</v>
      </c>
      <c r="BB32" s="92" t="s">
        <v>217</v>
      </c>
      <c r="BC32" s="92" t="s">
        <v>217</v>
      </c>
      <c r="BD32" s="92">
        <v>2</v>
      </c>
      <c r="BE32" s="92" t="s">
        <v>227</v>
      </c>
      <c r="BF32" s="105">
        <v>20</v>
      </c>
    </row>
    <row r="33" spans="1:58" ht="15" customHeight="1">
      <c r="A33" s="24" t="s">
        <v>155</v>
      </c>
      <c r="B33" s="30" t="s">
        <v>195</v>
      </c>
      <c r="C33" s="84">
        <v>21</v>
      </c>
      <c r="D33" s="72">
        <v>196</v>
      </c>
      <c r="E33" s="72">
        <v>18738</v>
      </c>
      <c r="F33" s="72">
        <v>196</v>
      </c>
      <c r="G33" s="72">
        <v>18738</v>
      </c>
      <c r="H33" s="72" t="s">
        <v>217</v>
      </c>
      <c r="I33" s="72" t="s">
        <v>217</v>
      </c>
      <c r="J33" s="72" t="s">
        <v>217</v>
      </c>
      <c r="K33" s="72" t="s">
        <v>217</v>
      </c>
      <c r="L33" s="72" t="s">
        <v>217</v>
      </c>
      <c r="M33" s="72" t="s">
        <v>217</v>
      </c>
      <c r="N33" s="72" t="s">
        <v>217</v>
      </c>
      <c r="O33" s="72" t="s">
        <v>217</v>
      </c>
      <c r="P33" s="72" t="s">
        <v>217</v>
      </c>
      <c r="Q33" s="72" t="s">
        <v>217</v>
      </c>
      <c r="R33" s="72" t="s">
        <v>217</v>
      </c>
      <c r="S33" s="72" t="s">
        <v>217</v>
      </c>
      <c r="T33" s="72" t="s">
        <v>217</v>
      </c>
      <c r="U33" s="72" t="s">
        <v>217</v>
      </c>
      <c r="V33" s="72">
        <v>1</v>
      </c>
      <c r="W33" s="72" t="s">
        <v>227</v>
      </c>
      <c r="X33" s="72">
        <v>1</v>
      </c>
      <c r="Y33" s="72" t="s">
        <v>227</v>
      </c>
      <c r="Z33" s="72" t="s">
        <v>217</v>
      </c>
      <c r="AA33" s="72" t="s">
        <v>217</v>
      </c>
      <c r="AB33" s="72" t="s">
        <v>217</v>
      </c>
      <c r="AC33" s="72" t="s">
        <v>217</v>
      </c>
      <c r="AD33" s="72" t="s">
        <v>217</v>
      </c>
      <c r="AE33" s="72" t="s">
        <v>217</v>
      </c>
      <c r="AF33" s="72" t="s">
        <v>217</v>
      </c>
      <c r="AG33" s="72" t="s">
        <v>217</v>
      </c>
      <c r="AH33" s="72">
        <v>1</v>
      </c>
      <c r="AI33" s="72" t="s">
        <v>227</v>
      </c>
      <c r="AJ33" s="72" t="s">
        <v>217</v>
      </c>
      <c r="AK33" s="72" t="s">
        <v>217</v>
      </c>
      <c r="AL33" s="72">
        <v>1</v>
      </c>
      <c r="AM33" s="72" t="s">
        <v>227</v>
      </c>
      <c r="AN33" s="72">
        <v>1</v>
      </c>
      <c r="AO33" s="72" t="s">
        <v>227</v>
      </c>
      <c r="AP33" s="72">
        <v>1</v>
      </c>
      <c r="AQ33" s="72" t="s">
        <v>227</v>
      </c>
      <c r="AR33" s="72" t="s">
        <v>217</v>
      </c>
      <c r="AS33" s="72" t="s">
        <v>217</v>
      </c>
      <c r="AT33" s="72" t="s">
        <v>217</v>
      </c>
      <c r="AU33" s="72" t="s">
        <v>217</v>
      </c>
      <c r="AV33" s="72" t="s">
        <v>217</v>
      </c>
      <c r="AW33" s="72" t="s">
        <v>217</v>
      </c>
      <c r="AX33" s="72" t="s">
        <v>217</v>
      </c>
      <c r="AY33" s="72" t="s">
        <v>217</v>
      </c>
      <c r="AZ33" s="72" t="s">
        <v>217</v>
      </c>
      <c r="BA33" s="72" t="s">
        <v>217</v>
      </c>
      <c r="BB33" s="72" t="s">
        <v>217</v>
      </c>
      <c r="BC33" s="72" t="s">
        <v>217</v>
      </c>
      <c r="BD33" s="72" t="s">
        <v>217</v>
      </c>
      <c r="BE33" s="72" t="s">
        <v>217</v>
      </c>
      <c r="BF33" s="104">
        <v>21</v>
      </c>
    </row>
    <row r="34" spans="1:58" ht="15" customHeight="1">
      <c r="A34" s="25" t="s">
        <v>158</v>
      </c>
      <c r="B34" s="31" t="s">
        <v>186</v>
      </c>
      <c r="C34" s="36">
        <v>22</v>
      </c>
      <c r="D34" s="92">
        <v>1019</v>
      </c>
      <c r="E34" s="92">
        <v>159926</v>
      </c>
      <c r="F34" s="92">
        <v>1019</v>
      </c>
      <c r="G34" s="92">
        <v>159926</v>
      </c>
      <c r="H34" s="92" t="s">
        <v>217</v>
      </c>
      <c r="I34" s="92" t="s">
        <v>217</v>
      </c>
      <c r="J34" s="92" t="s">
        <v>217</v>
      </c>
      <c r="K34" s="92" t="s">
        <v>217</v>
      </c>
      <c r="L34" s="92" t="s">
        <v>217</v>
      </c>
      <c r="M34" s="92" t="s">
        <v>217</v>
      </c>
      <c r="N34" s="92" t="s">
        <v>217</v>
      </c>
      <c r="O34" s="92" t="s">
        <v>217</v>
      </c>
      <c r="P34" s="92">
        <v>13</v>
      </c>
      <c r="Q34" s="92" t="s">
        <v>227</v>
      </c>
      <c r="R34" s="92">
        <v>13</v>
      </c>
      <c r="S34" s="92" t="s">
        <v>227</v>
      </c>
      <c r="T34" s="92">
        <v>1</v>
      </c>
      <c r="U34" s="92" t="s">
        <v>227</v>
      </c>
      <c r="V34" s="92">
        <v>10</v>
      </c>
      <c r="W34" s="92" t="s">
        <v>227</v>
      </c>
      <c r="X34" s="92">
        <v>6</v>
      </c>
      <c r="Y34" s="92">
        <v>2451</v>
      </c>
      <c r="Z34" s="92">
        <v>4</v>
      </c>
      <c r="AA34" s="92" t="s">
        <v>227</v>
      </c>
      <c r="AB34" s="92">
        <v>1</v>
      </c>
      <c r="AC34" s="92" t="s">
        <v>227</v>
      </c>
      <c r="AD34" s="92" t="s">
        <v>217</v>
      </c>
      <c r="AE34" s="92" t="s">
        <v>217</v>
      </c>
      <c r="AF34" s="92">
        <v>1</v>
      </c>
      <c r="AG34" s="92" t="s">
        <v>227</v>
      </c>
      <c r="AH34" s="92" t="s">
        <v>217</v>
      </c>
      <c r="AI34" s="92" t="s">
        <v>217</v>
      </c>
      <c r="AJ34" s="92" t="s">
        <v>217</v>
      </c>
      <c r="AK34" s="92" t="s">
        <v>217</v>
      </c>
      <c r="AL34" s="92" t="s">
        <v>217</v>
      </c>
      <c r="AM34" s="92" t="s">
        <v>217</v>
      </c>
      <c r="AN34" s="92">
        <v>1</v>
      </c>
      <c r="AO34" s="92" t="s">
        <v>227</v>
      </c>
      <c r="AP34" s="92">
        <v>1</v>
      </c>
      <c r="AQ34" s="92" t="s">
        <v>227</v>
      </c>
      <c r="AR34" s="92" t="s">
        <v>217</v>
      </c>
      <c r="AS34" s="92" t="s">
        <v>217</v>
      </c>
      <c r="AT34" s="92">
        <v>19</v>
      </c>
      <c r="AU34" s="92" t="s">
        <v>227</v>
      </c>
      <c r="AV34" s="92">
        <v>12</v>
      </c>
      <c r="AW34" s="92" t="s">
        <v>227</v>
      </c>
      <c r="AX34" s="92">
        <v>8</v>
      </c>
      <c r="AY34" s="92" t="s">
        <v>227</v>
      </c>
      <c r="AZ34" s="92" t="s">
        <v>217</v>
      </c>
      <c r="BA34" s="92" t="s">
        <v>217</v>
      </c>
      <c r="BB34" s="92" t="s">
        <v>217</v>
      </c>
      <c r="BC34" s="92" t="s">
        <v>217</v>
      </c>
      <c r="BD34" s="92" t="s">
        <v>217</v>
      </c>
      <c r="BE34" s="92" t="s">
        <v>217</v>
      </c>
      <c r="BF34" s="105">
        <v>22</v>
      </c>
    </row>
    <row r="35" spans="1:58" ht="15" customHeight="1">
      <c r="A35" s="24" t="s">
        <v>159</v>
      </c>
      <c r="B35" s="30" t="s">
        <v>197</v>
      </c>
      <c r="C35" s="84">
        <v>23</v>
      </c>
      <c r="D35" s="72">
        <v>1</v>
      </c>
      <c r="E35" s="72" t="s">
        <v>227</v>
      </c>
      <c r="F35" s="72">
        <v>1</v>
      </c>
      <c r="G35" s="72" t="s">
        <v>227</v>
      </c>
      <c r="H35" s="72" t="s">
        <v>217</v>
      </c>
      <c r="I35" s="72" t="s">
        <v>217</v>
      </c>
      <c r="J35" s="72" t="s">
        <v>217</v>
      </c>
      <c r="K35" s="72" t="s">
        <v>217</v>
      </c>
      <c r="L35" s="72" t="s">
        <v>217</v>
      </c>
      <c r="M35" s="72" t="s">
        <v>217</v>
      </c>
      <c r="N35" s="72" t="s">
        <v>217</v>
      </c>
      <c r="O35" s="72" t="s">
        <v>217</v>
      </c>
      <c r="P35" s="72" t="s">
        <v>217</v>
      </c>
      <c r="Q35" s="72" t="s">
        <v>217</v>
      </c>
      <c r="R35" s="72" t="s">
        <v>217</v>
      </c>
      <c r="S35" s="72" t="s">
        <v>217</v>
      </c>
      <c r="T35" s="72" t="s">
        <v>217</v>
      </c>
      <c r="U35" s="72" t="s">
        <v>217</v>
      </c>
      <c r="V35" s="72" t="s">
        <v>217</v>
      </c>
      <c r="W35" s="72" t="s">
        <v>217</v>
      </c>
      <c r="X35" s="72" t="s">
        <v>217</v>
      </c>
      <c r="Y35" s="72" t="s">
        <v>217</v>
      </c>
      <c r="Z35" s="72" t="s">
        <v>217</v>
      </c>
      <c r="AA35" s="72" t="s">
        <v>217</v>
      </c>
      <c r="AB35" s="72" t="s">
        <v>217</v>
      </c>
      <c r="AC35" s="72" t="s">
        <v>217</v>
      </c>
      <c r="AD35" s="72" t="s">
        <v>217</v>
      </c>
      <c r="AE35" s="72" t="s">
        <v>217</v>
      </c>
      <c r="AF35" s="72" t="s">
        <v>217</v>
      </c>
      <c r="AG35" s="72" t="s">
        <v>217</v>
      </c>
      <c r="AH35" s="72" t="s">
        <v>217</v>
      </c>
      <c r="AI35" s="72" t="s">
        <v>217</v>
      </c>
      <c r="AJ35" s="72" t="s">
        <v>217</v>
      </c>
      <c r="AK35" s="72" t="s">
        <v>217</v>
      </c>
      <c r="AL35" s="72" t="s">
        <v>217</v>
      </c>
      <c r="AM35" s="72" t="s">
        <v>217</v>
      </c>
      <c r="AN35" s="72" t="s">
        <v>217</v>
      </c>
      <c r="AO35" s="72" t="s">
        <v>217</v>
      </c>
      <c r="AP35" s="72" t="s">
        <v>217</v>
      </c>
      <c r="AQ35" s="72" t="s">
        <v>217</v>
      </c>
      <c r="AR35" s="72" t="s">
        <v>217</v>
      </c>
      <c r="AS35" s="72" t="s">
        <v>217</v>
      </c>
      <c r="AT35" s="72" t="s">
        <v>217</v>
      </c>
      <c r="AU35" s="72" t="s">
        <v>217</v>
      </c>
      <c r="AV35" s="72" t="s">
        <v>217</v>
      </c>
      <c r="AW35" s="72" t="s">
        <v>217</v>
      </c>
      <c r="AX35" s="72" t="s">
        <v>217</v>
      </c>
      <c r="AY35" s="72" t="s">
        <v>217</v>
      </c>
      <c r="AZ35" s="72" t="s">
        <v>217</v>
      </c>
      <c r="BA35" s="72" t="s">
        <v>217</v>
      </c>
      <c r="BB35" s="72" t="s">
        <v>217</v>
      </c>
      <c r="BC35" s="72" t="s">
        <v>217</v>
      </c>
      <c r="BD35" s="72" t="s">
        <v>217</v>
      </c>
      <c r="BE35" s="72" t="s">
        <v>217</v>
      </c>
      <c r="BF35" s="104">
        <v>23</v>
      </c>
    </row>
    <row r="36" spans="1:58" ht="15" customHeight="1">
      <c r="A36" s="25" t="s">
        <v>55</v>
      </c>
      <c r="B36" s="31" t="s">
        <v>200</v>
      </c>
      <c r="C36" s="36">
        <v>24</v>
      </c>
      <c r="D36" s="92" t="s">
        <v>227</v>
      </c>
      <c r="E36" s="92" t="s">
        <v>227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92" t="s">
        <v>227</v>
      </c>
      <c r="K36" s="92" t="s">
        <v>227</v>
      </c>
      <c r="L36" s="92" t="s">
        <v>227</v>
      </c>
      <c r="M36" s="92" t="s">
        <v>227</v>
      </c>
      <c r="N36" s="92" t="s">
        <v>227</v>
      </c>
      <c r="O36" s="92" t="s">
        <v>227</v>
      </c>
      <c r="P36" s="92" t="s">
        <v>227</v>
      </c>
      <c r="Q36" s="92" t="s">
        <v>227</v>
      </c>
      <c r="R36" s="92" t="s">
        <v>227</v>
      </c>
      <c r="S36" s="92" t="s">
        <v>227</v>
      </c>
      <c r="T36" s="92" t="s">
        <v>227</v>
      </c>
      <c r="U36" s="92" t="s">
        <v>227</v>
      </c>
      <c r="V36" s="92" t="s">
        <v>227</v>
      </c>
      <c r="W36" s="92" t="s">
        <v>227</v>
      </c>
      <c r="X36" s="92" t="s">
        <v>227</v>
      </c>
      <c r="Y36" s="92" t="s">
        <v>227</v>
      </c>
      <c r="Z36" s="92" t="s">
        <v>227</v>
      </c>
      <c r="AA36" s="92" t="s">
        <v>227</v>
      </c>
      <c r="AB36" s="92" t="s">
        <v>227</v>
      </c>
      <c r="AC36" s="92" t="s">
        <v>227</v>
      </c>
      <c r="AD36" s="92" t="s">
        <v>227</v>
      </c>
      <c r="AE36" s="92" t="s">
        <v>227</v>
      </c>
      <c r="AF36" s="92" t="s">
        <v>227</v>
      </c>
      <c r="AG36" s="92" t="s">
        <v>227</v>
      </c>
      <c r="AH36" s="92" t="s">
        <v>227</v>
      </c>
      <c r="AI36" s="92" t="s">
        <v>227</v>
      </c>
      <c r="AJ36" s="92" t="s">
        <v>227</v>
      </c>
      <c r="AK36" s="92" t="s">
        <v>227</v>
      </c>
      <c r="AL36" s="92" t="s">
        <v>227</v>
      </c>
      <c r="AM36" s="92" t="s">
        <v>227</v>
      </c>
      <c r="AN36" s="92" t="s">
        <v>227</v>
      </c>
      <c r="AO36" s="92" t="s">
        <v>227</v>
      </c>
      <c r="AP36" s="92" t="s">
        <v>227</v>
      </c>
      <c r="AQ36" s="92" t="s">
        <v>227</v>
      </c>
      <c r="AR36" s="92" t="s">
        <v>227</v>
      </c>
      <c r="AS36" s="92" t="s">
        <v>227</v>
      </c>
      <c r="AT36" s="92" t="s">
        <v>227</v>
      </c>
      <c r="AU36" s="92" t="s">
        <v>227</v>
      </c>
      <c r="AV36" s="92" t="s">
        <v>227</v>
      </c>
      <c r="AW36" s="92" t="s">
        <v>227</v>
      </c>
      <c r="AX36" s="92" t="s">
        <v>227</v>
      </c>
      <c r="AY36" s="92" t="s">
        <v>227</v>
      </c>
      <c r="AZ36" s="92" t="s">
        <v>227</v>
      </c>
      <c r="BA36" s="92" t="s">
        <v>227</v>
      </c>
      <c r="BB36" s="92" t="s">
        <v>227</v>
      </c>
      <c r="BC36" s="92" t="s">
        <v>227</v>
      </c>
      <c r="BD36" s="92" t="s">
        <v>227</v>
      </c>
      <c r="BE36" s="92" t="s">
        <v>227</v>
      </c>
      <c r="BF36" s="105">
        <v>24</v>
      </c>
    </row>
    <row r="37" spans="1:58" ht="15" customHeight="1">
      <c r="A37" s="24" t="s">
        <v>105</v>
      </c>
      <c r="B37" s="30" t="s">
        <v>202</v>
      </c>
      <c r="C37" s="84">
        <v>25</v>
      </c>
      <c r="D37" s="72">
        <v>4</v>
      </c>
      <c r="E37" s="72">
        <v>105</v>
      </c>
      <c r="F37" s="72">
        <v>4</v>
      </c>
      <c r="G37" s="72">
        <v>105</v>
      </c>
      <c r="H37" s="72" t="s">
        <v>217</v>
      </c>
      <c r="I37" s="72" t="s">
        <v>217</v>
      </c>
      <c r="J37" s="72" t="s">
        <v>217</v>
      </c>
      <c r="K37" s="72" t="s">
        <v>217</v>
      </c>
      <c r="L37" s="72" t="s">
        <v>217</v>
      </c>
      <c r="M37" s="72" t="s">
        <v>217</v>
      </c>
      <c r="N37" s="72" t="s">
        <v>217</v>
      </c>
      <c r="O37" s="72" t="s">
        <v>217</v>
      </c>
      <c r="P37" s="72" t="s">
        <v>217</v>
      </c>
      <c r="Q37" s="72" t="s">
        <v>217</v>
      </c>
      <c r="R37" s="72" t="s">
        <v>217</v>
      </c>
      <c r="S37" s="72" t="s">
        <v>217</v>
      </c>
      <c r="T37" s="72" t="s">
        <v>217</v>
      </c>
      <c r="U37" s="72" t="s">
        <v>217</v>
      </c>
      <c r="V37" s="72" t="s">
        <v>217</v>
      </c>
      <c r="W37" s="72" t="s">
        <v>217</v>
      </c>
      <c r="X37" s="72" t="s">
        <v>217</v>
      </c>
      <c r="Y37" s="72" t="s">
        <v>217</v>
      </c>
      <c r="Z37" s="72" t="s">
        <v>217</v>
      </c>
      <c r="AA37" s="72" t="s">
        <v>217</v>
      </c>
      <c r="AB37" s="72" t="s">
        <v>217</v>
      </c>
      <c r="AC37" s="72" t="s">
        <v>217</v>
      </c>
      <c r="AD37" s="72" t="s">
        <v>217</v>
      </c>
      <c r="AE37" s="72" t="s">
        <v>217</v>
      </c>
      <c r="AF37" s="72" t="s">
        <v>217</v>
      </c>
      <c r="AG37" s="72" t="s">
        <v>217</v>
      </c>
      <c r="AH37" s="72" t="s">
        <v>217</v>
      </c>
      <c r="AI37" s="72" t="s">
        <v>217</v>
      </c>
      <c r="AJ37" s="72" t="s">
        <v>217</v>
      </c>
      <c r="AK37" s="72" t="s">
        <v>217</v>
      </c>
      <c r="AL37" s="72" t="s">
        <v>217</v>
      </c>
      <c r="AM37" s="72" t="s">
        <v>217</v>
      </c>
      <c r="AN37" s="72" t="s">
        <v>217</v>
      </c>
      <c r="AO37" s="72" t="s">
        <v>217</v>
      </c>
      <c r="AP37" s="72" t="s">
        <v>217</v>
      </c>
      <c r="AQ37" s="72" t="s">
        <v>217</v>
      </c>
      <c r="AR37" s="72" t="s">
        <v>217</v>
      </c>
      <c r="AS37" s="72" t="s">
        <v>217</v>
      </c>
      <c r="AT37" s="72" t="s">
        <v>217</v>
      </c>
      <c r="AU37" s="72" t="s">
        <v>217</v>
      </c>
      <c r="AV37" s="72" t="s">
        <v>217</v>
      </c>
      <c r="AW37" s="72" t="s">
        <v>217</v>
      </c>
      <c r="AX37" s="72" t="s">
        <v>217</v>
      </c>
      <c r="AY37" s="72" t="s">
        <v>217</v>
      </c>
      <c r="AZ37" s="72" t="s">
        <v>217</v>
      </c>
      <c r="BA37" s="72" t="s">
        <v>217</v>
      </c>
      <c r="BB37" s="72" t="s">
        <v>217</v>
      </c>
      <c r="BC37" s="72" t="s">
        <v>217</v>
      </c>
      <c r="BD37" s="72" t="s">
        <v>217</v>
      </c>
      <c r="BE37" s="72" t="s">
        <v>217</v>
      </c>
      <c r="BF37" s="104">
        <v>25</v>
      </c>
    </row>
    <row r="38" spans="1:58" ht="15" customHeight="1">
      <c r="A38" s="25" t="s">
        <v>162</v>
      </c>
      <c r="B38" s="31" t="s">
        <v>204</v>
      </c>
      <c r="C38" s="36">
        <v>26</v>
      </c>
      <c r="D38" s="92">
        <v>63</v>
      </c>
      <c r="E38" s="92">
        <v>2834</v>
      </c>
      <c r="F38" s="92">
        <v>63</v>
      </c>
      <c r="G38" s="92">
        <v>2834</v>
      </c>
      <c r="H38" s="92" t="s">
        <v>217</v>
      </c>
      <c r="I38" s="92" t="s">
        <v>217</v>
      </c>
      <c r="J38" s="92" t="s">
        <v>217</v>
      </c>
      <c r="K38" s="92" t="s">
        <v>217</v>
      </c>
      <c r="L38" s="92" t="s">
        <v>217</v>
      </c>
      <c r="M38" s="92" t="s">
        <v>217</v>
      </c>
      <c r="N38" s="92" t="s">
        <v>217</v>
      </c>
      <c r="O38" s="92" t="s">
        <v>217</v>
      </c>
      <c r="P38" s="92" t="s">
        <v>217</v>
      </c>
      <c r="Q38" s="92" t="s">
        <v>217</v>
      </c>
      <c r="R38" s="92" t="s">
        <v>217</v>
      </c>
      <c r="S38" s="92" t="s">
        <v>217</v>
      </c>
      <c r="T38" s="92" t="s">
        <v>217</v>
      </c>
      <c r="U38" s="92" t="s">
        <v>217</v>
      </c>
      <c r="V38" s="92" t="s">
        <v>217</v>
      </c>
      <c r="W38" s="92" t="s">
        <v>217</v>
      </c>
      <c r="X38" s="92" t="s">
        <v>217</v>
      </c>
      <c r="Y38" s="92" t="s">
        <v>217</v>
      </c>
      <c r="Z38" s="92" t="s">
        <v>217</v>
      </c>
      <c r="AA38" s="92" t="s">
        <v>217</v>
      </c>
      <c r="AB38" s="92" t="s">
        <v>217</v>
      </c>
      <c r="AC38" s="92" t="s">
        <v>217</v>
      </c>
      <c r="AD38" s="92" t="s">
        <v>217</v>
      </c>
      <c r="AE38" s="92" t="s">
        <v>217</v>
      </c>
      <c r="AF38" s="92" t="s">
        <v>217</v>
      </c>
      <c r="AG38" s="92" t="s">
        <v>217</v>
      </c>
      <c r="AH38" s="92" t="s">
        <v>217</v>
      </c>
      <c r="AI38" s="92" t="s">
        <v>217</v>
      </c>
      <c r="AJ38" s="92" t="s">
        <v>217</v>
      </c>
      <c r="AK38" s="92" t="s">
        <v>217</v>
      </c>
      <c r="AL38" s="92" t="s">
        <v>217</v>
      </c>
      <c r="AM38" s="92" t="s">
        <v>217</v>
      </c>
      <c r="AN38" s="92" t="s">
        <v>217</v>
      </c>
      <c r="AO38" s="92" t="s">
        <v>217</v>
      </c>
      <c r="AP38" s="92" t="s">
        <v>217</v>
      </c>
      <c r="AQ38" s="92" t="s">
        <v>217</v>
      </c>
      <c r="AR38" s="92" t="s">
        <v>217</v>
      </c>
      <c r="AS38" s="92" t="s">
        <v>217</v>
      </c>
      <c r="AT38" s="92" t="s">
        <v>217</v>
      </c>
      <c r="AU38" s="92" t="s">
        <v>217</v>
      </c>
      <c r="AV38" s="92" t="s">
        <v>217</v>
      </c>
      <c r="AW38" s="92" t="s">
        <v>217</v>
      </c>
      <c r="AX38" s="92" t="s">
        <v>217</v>
      </c>
      <c r="AY38" s="92" t="s">
        <v>217</v>
      </c>
      <c r="AZ38" s="92" t="s">
        <v>217</v>
      </c>
      <c r="BA38" s="92" t="s">
        <v>217</v>
      </c>
      <c r="BB38" s="92" t="s">
        <v>217</v>
      </c>
      <c r="BC38" s="92" t="s">
        <v>217</v>
      </c>
      <c r="BD38" s="92" t="s">
        <v>217</v>
      </c>
      <c r="BE38" s="92" t="s">
        <v>217</v>
      </c>
      <c r="BF38" s="105">
        <v>26</v>
      </c>
    </row>
    <row r="39" spans="1:58" ht="15" customHeight="1">
      <c r="A39" s="24" t="s">
        <v>165</v>
      </c>
      <c r="B39" s="30" t="s">
        <v>140</v>
      </c>
      <c r="C39" s="84">
        <v>27</v>
      </c>
      <c r="D39" s="72" t="s">
        <v>227</v>
      </c>
      <c r="E39" s="72" t="s">
        <v>227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72" t="s">
        <v>227</v>
      </c>
      <c r="M39" s="72" t="s">
        <v>227</v>
      </c>
      <c r="N39" s="72" t="s">
        <v>227</v>
      </c>
      <c r="O39" s="72" t="s">
        <v>227</v>
      </c>
      <c r="P39" s="72" t="s">
        <v>227</v>
      </c>
      <c r="Q39" s="72" t="s">
        <v>227</v>
      </c>
      <c r="R39" s="72" t="s">
        <v>227</v>
      </c>
      <c r="S39" s="72" t="s">
        <v>227</v>
      </c>
      <c r="T39" s="72" t="s">
        <v>227</v>
      </c>
      <c r="U39" s="72" t="s">
        <v>227</v>
      </c>
      <c r="V39" s="72" t="s">
        <v>227</v>
      </c>
      <c r="W39" s="72" t="s">
        <v>227</v>
      </c>
      <c r="X39" s="72" t="s">
        <v>227</v>
      </c>
      <c r="Y39" s="72" t="s">
        <v>227</v>
      </c>
      <c r="Z39" s="72" t="s">
        <v>227</v>
      </c>
      <c r="AA39" s="72" t="s">
        <v>227</v>
      </c>
      <c r="AB39" s="72" t="s">
        <v>227</v>
      </c>
      <c r="AC39" s="72" t="s">
        <v>227</v>
      </c>
      <c r="AD39" s="72" t="s">
        <v>227</v>
      </c>
      <c r="AE39" s="72" t="s">
        <v>227</v>
      </c>
      <c r="AF39" s="72" t="s">
        <v>227</v>
      </c>
      <c r="AG39" s="72" t="s">
        <v>227</v>
      </c>
      <c r="AH39" s="72" t="s">
        <v>227</v>
      </c>
      <c r="AI39" s="72" t="s">
        <v>227</v>
      </c>
      <c r="AJ39" s="72" t="s">
        <v>227</v>
      </c>
      <c r="AK39" s="72" t="s">
        <v>227</v>
      </c>
      <c r="AL39" s="72" t="s">
        <v>227</v>
      </c>
      <c r="AM39" s="72" t="s">
        <v>227</v>
      </c>
      <c r="AN39" s="72" t="s">
        <v>227</v>
      </c>
      <c r="AO39" s="72" t="s">
        <v>227</v>
      </c>
      <c r="AP39" s="72" t="s">
        <v>227</v>
      </c>
      <c r="AQ39" s="72" t="s">
        <v>227</v>
      </c>
      <c r="AR39" s="72" t="s">
        <v>227</v>
      </c>
      <c r="AS39" s="72" t="s">
        <v>227</v>
      </c>
      <c r="AT39" s="72" t="s">
        <v>227</v>
      </c>
      <c r="AU39" s="72" t="s">
        <v>227</v>
      </c>
      <c r="AV39" s="72" t="s">
        <v>227</v>
      </c>
      <c r="AW39" s="72" t="s">
        <v>227</v>
      </c>
      <c r="AX39" s="72" t="s">
        <v>227</v>
      </c>
      <c r="AY39" s="72" t="s">
        <v>227</v>
      </c>
      <c r="AZ39" s="72" t="s">
        <v>227</v>
      </c>
      <c r="BA39" s="72" t="s">
        <v>227</v>
      </c>
      <c r="BB39" s="72" t="s">
        <v>227</v>
      </c>
      <c r="BC39" s="72" t="s">
        <v>227</v>
      </c>
      <c r="BD39" s="72" t="s">
        <v>227</v>
      </c>
      <c r="BE39" s="72" t="s">
        <v>227</v>
      </c>
      <c r="BF39" s="104">
        <v>27</v>
      </c>
    </row>
    <row r="40" spans="1:58" ht="15" customHeight="1">
      <c r="A40" s="25" t="s">
        <v>166</v>
      </c>
      <c r="B40" s="31" t="s">
        <v>206</v>
      </c>
      <c r="C40" s="36">
        <v>28</v>
      </c>
      <c r="D40" s="92">
        <v>101</v>
      </c>
      <c r="E40" s="92">
        <v>9068</v>
      </c>
      <c r="F40" s="92">
        <v>101</v>
      </c>
      <c r="G40" s="92">
        <v>9068</v>
      </c>
      <c r="H40" s="92" t="s">
        <v>217</v>
      </c>
      <c r="I40" s="92" t="s">
        <v>217</v>
      </c>
      <c r="J40" s="92" t="s">
        <v>217</v>
      </c>
      <c r="K40" s="92" t="s">
        <v>217</v>
      </c>
      <c r="L40" s="92" t="s">
        <v>217</v>
      </c>
      <c r="M40" s="92" t="s">
        <v>217</v>
      </c>
      <c r="N40" s="92" t="s">
        <v>217</v>
      </c>
      <c r="O40" s="92" t="s">
        <v>217</v>
      </c>
      <c r="P40" s="92">
        <v>1</v>
      </c>
      <c r="Q40" s="92" t="s">
        <v>227</v>
      </c>
      <c r="R40" s="92">
        <v>1</v>
      </c>
      <c r="S40" s="92" t="s">
        <v>227</v>
      </c>
      <c r="T40" s="92" t="s">
        <v>217</v>
      </c>
      <c r="U40" s="92" t="s">
        <v>217</v>
      </c>
      <c r="V40" s="92" t="s">
        <v>217</v>
      </c>
      <c r="W40" s="92" t="s">
        <v>217</v>
      </c>
      <c r="X40" s="92" t="s">
        <v>217</v>
      </c>
      <c r="Y40" s="92" t="s">
        <v>217</v>
      </c>
      <c r="Z40" s="92" t="s">
        <v>217</v>
      </c>
      <c r="AA40" s="92" t="s">
        <v>217</v>
      </c>
      <c r="AB40" s="92" t="s">
        <v>217</v>
      </c>
      <c r="AC40" s="92" t="s">
        <v>217</v>
      </c>
      <c r="AD40" s="92" t="s">
        <v>217</v>
      </c>
      <c r="AE40" s="92" t="s">
        <v>217</v>
      </c>
      <c r="AF40" s="92" t="s">
        <v>217</v>
      </c>
      <c r="AG40" s="92" t="s">
        <v>217</v>
      </c>
      <c r="AH40" s="92" t="s">
        <v>217</v>
      </c>
      <c r="AI40" s="92" t="s">
        <v>217</v>
      </c>
      <c r="AJ40" s="92" t="s">
        <v>217</v>
      </c>
      <c r="AK40" s="92" t="s">
        <v>217</v>
      </c>
      <c r="AL40" s="92" t="s">
        <v>217</v>
      </c>
      <c r="AM40" s="92" t="s">
        <v>217</v>
      </c>
      <c r="AN40" s="92" t="s">
        <v>217</v>
      </c>
      <c r="AO40" s="92" t="s">
        <v>217</v>
      </c>
      <c r="AP40" s="92" t="s">
        <v>217</v>
      </c>
      <c r="AQ40" s="92" t="s">
        <v>217</v>
      </c>
      <c r="AR40" s="92" t="s">
        <v>217</v>
      </c>
      <c r="AS40" s="92" t="s">
        <v>217</v>
      </c>
      <c r="AT40" s="92">
        <v>1</v>
      </c>
      <c r="AU40" s="92" t="s">
        <v>227</v>
      </c>
      <c r="AV40" s="92" t="s">
        <v>217</v>
      </c>
      <c r="AW40" s="92" t="s">
        <v>217</v>
      </c>
      <c r="AX40" s="92">
        <v>1</v>
      </c>
      <c r="AY40" s="92" t="s">
        <v>227</v>
      </c>
      <c r="AZ40" s="92" t="s">
        <v>217</v>
      </c>
      <c r="BA40" s="92" t="s">
        <v>217</v>
      </c>
      <c r="BB40" s="92" t="s">
        <v>217</v>
      </c>
      <c r="BC40" s="92" t="s">
        <v>217</v>
      </c>
      <c r="BD40" s="92" t="s">
        <v>217</v>
      </c>
      <c r="BE40" s="92" t="s">
        <v>217</v>
      </c>
      <c r="BF40" s="105">
        <v>28</v>
      </c>
    </row>
    <row r="41" spans="1:58" ht="15" customHeight="1">
      <c r="A41" s="24" t="s">
        <v>167</v>
      </c>
      <c r="B41" s="30" t="s">
        <v>5</v>
      </c>
      <c r="C41" s="84">
        <v>29</v>
      </c>
      <c r="D41" s="72">
        <v>851</v>
      </c>
      <c r="E41" s="72">
        <v>183687</v>
      </c>
      <c r="F41" s="72">
        <v>851</v>
      </c>
      <c r="G41" s="72">
        <v>183687</v>
      </c>
      <c r="H41" s="72" t="s">
        <v>217</v>
      </c>
      <c r="I41" s="72" t="s">
        <v>217</v>
      </c>
      <c r="J41" s="72" t="s">
        <v>217</v>
      </c>
      <c r="K41" s="72" t="s">
        <v>217</v>
      </c>
      <c r="L41" s="72" t="s">
        <v>217</v>
      </c>
      <c r="M41" s="72" t="s">
        <v>217</v>
      </c>
      <c r="N41" s="72" t="s">
        <v>217</v>
      </c>
      <c r="O41" s="72" t="s">
        <v>217</v>
      </c>
      <c r="P41" s="72">
        <v>33</v>
      </c>
      <c r="Q41" s="72" t="s">
        <v>227</v>
      </c>
      <c r="R41" s="72">
        <v>33</v>
      </c>
      <c r="S41" s="72">
        <v>15825</v>
      </c>
      <c r="T41" s="72" t="s">
        <v>217</v>
      </c>
      <c r="U41" s="72" t="s">
        <v>217</v>
      </c>
      <c r="V41" s="72">
        <v>19</v>
      </c>
      <c r="W41" s="72" t="s">
        <v>227</v>
      </c>
      <c r="X41" s="72">
        <v>19</v>
      </c>
      <c r="Y41" s="72">
        <v>6114</v>
      </c>
      <c r="Z41" s="72">
        <v>3</v>
      </c>
      <c r="AA41" s="72" t="s">
        <v>227</v>
      </c>
      <c r="AB41" s="72" t="s">
        <v>217</v>
      </c>
      <c r="AC41" s="72" t="s">
        <v>217</v>
      </c>
      <c r="AD41" s="72" t="s">
        <v>217</v>
      </c>
      <c r="AE41" s="72" t="s">
        <v>217</v>
      </c>
      <c r="AF41" s="72" t="s">
        <v>217</v>
      </c>
      <c r="AG41" s="72" t="s">
        <v>217</v>
      </c>
      <c r="AH41" s="72" t="s">
        <v>217</v>
      </c>
      <c r="AI41" s="72" t="s">
        <v>217</v>
      </c>
      <c r="AJ41" s="72" t="s">
        <v>217</v>
      </c>
      <c r="AK41" s="72" t="s">
        <v>217</v>
      </c>
      <c r="AL41" s="72" t="s">
        <v>217</v>
      </c>
      <c r="AM41" s="72" t="s">
        <v>217</v>
      </c>
      <c r="AN41" s="72" t="s">
        <v>217</v>
      </c>
      <c r="AO41" s="72" t="s">
        <v>217</v>
      </c>
      <c r="AP41" s="72" t="s">
        <v>217</v>
      </c>
      <c r="AQ41" s="72" t="s">
        <v>217</v>
      </c>
      <c r="AR41" s="72" t="s">
        <v>217</v>
      </c>
      <c r="AS41" s="72" t="s">
        <v>217</v>
      </c>
      <c r="AT41" s="72">
        <v>68</v>
      </c>
      <c r="AU41" s="72">
        <v>4116</v>
      </c>
      <c r="AV41" s="72">
        <v>54</v>
      </c>
      <c r="AW41" s="72" t="s">
        <v>227</v>
      </c>
      <c r="AX41" s="72">
        <v>16</v>
      </c>
      <c r="AY41" s="72" t="s">
        <v>227</v>
      </c>
      <c r="AZ41" s="72">
        <v>2</v>
      </c>
      <c r="BA41" s="72" t="s">
        <v>227</v>
      </c>
      <c r="BB41" s="72">
        <v>1</v>
      </c>
      <c r="BC41" s="72" t="s">
        <v>227</v>
      </c>
      <c r="BD41" s="72">
        <v>1</v>
      </c>
      <c r="BE41" s="72" t="s">
        <v>227</v>
      </c>
      <c r="BF41" s="104">
        <v>29</v>
      </c>
    </row>
    <row r="42" spans="1:58" ht="15" customHeight="1">
      <c r="A42" s="25" t="s">
        <v>169</v>
      </c>
      <c r="B42" s="31" t="s">
        <v>145</v>
      </c>
      <c r="C42" s="36">
        <v>30</v>
      </c>
      <c r="D42" s="92">
        <v>14</v>
      </c>
      <c r="E42" s="92">
        <v>484</v>
      </c>
      <c r="F42" s="92">
        <v>14</v>
      </c>
      <c r="G42" s="92">
        <v>484</v>
      </c>
      <c r="H42" s="92" t="s">
        <v>217</v>
      </c>
      <c r="I42" s="92" t="s">
        <v>217</v>
      </c>
      <c r="J42" s="92" t="s">
        <v>217</v>
      </c>
      <c r="K42" s="92" t="s">
        <v>217</v>
      </c>
      <c r="L42" s="92" t="s">
        <v>217</v>
      </c>
      <c r="M42" s="92" t="s">
        <v>217</v>
      </c>
      <c r="N42" s="92" t="s">
        <v>217</v>
      </c>
      <c r="O42" s="92" t="s">
        <v>217</v>
      </c>
      <c r="P42" s="92" t="s">
        <v>217</v>
      </c>
      <c r="Q42" s="92" t="s">
        <v>217</v>
      </c>
      <c r="R42" s="92" t="s">
        <v>217</v>
      </c>
      <c r="S42" s="92" t="s">
        <v>217</v>
      </c>
      <c r="T42" s="92" t="s">
        <v>217</v>
      </c>
      <c r="U42" s="92" t="s">
        <v>217</v>
      </c>
      <c r="V42" s="92" t="s">
        <v>217</v>
      </c>
      <c r="W42" s="92" t="s">
        <v>217</v>
      </c>
      <c r="X42" s="92" t="s">
        <v>217</v>
      </c>
      <c r="Y42" s="92" t="s">
        <v>217</v>
      </c>
      <c r="Z42" s="92" t="s">
        <v>217</v>
      </c>
      <c r="AA42" s="92" t="s">
        <v>217</v>
      </c>
      <c r="AB42" s="92" t="s">
        <v>217</v>
      </c>
      <c r="AC42" s="92" t="s">
        <v>217</v>
      </c>
      <c r="AD42" s="92" t="s">
        <v>217</v>
      </c>
      <c r="AE42" s="92" t="s">
        <v>217</v>
      </c>
      <c r="AF42" s="92" t="s">
        <v>217</v>
      </c>
      <c r="AG42" s="92" t="s">
        <v>217</v>
      </c>
      <c r="AH42" s="92" t="s">
        <v>217</v>
      </c>
      <c r="AI42" s="92" t="s">
        <v>217</v>
      </c>
      <c r="AJ42" s="92" t="s">
        <v>217</v>
      </c>
      <c r="AK42" s="92" t="s">
        <v>217</v>
      </c>
      <c r="AL42" s="92" t="s">
        <v>217</v>
      </c>
      <c r="AM42" s="92" t="s">
        <v>217</v>
      </c>
      <c r="AN42" s="92" t="s">
        <v>217</v>
      </c>
      <c r="AO42" s="92" t="s">
        <v>217</v>
      </c>
      <c r="AP42" s="92" t="s">
        <v>217</v>
      </c>
      <c r="AQ42" s="92" t="s">
        <v>217</v>
      </c>
      <c r="AR42" s="92" t="s">
        <v>217</v>
      </c>
      <c r="AS42" s="92" t="s">
        <v>217</v>
      </c>
      <c r="AT42" s="92" t="s">
        <v>217</v>
      </c>
      <c r="AU42" s="92" t="s">
        <v>217</v>
      </c>
      <c r="AV42" s="92" t="s">
        <v>217</v>
      </c>
      <c r="AW42" s="92" t="s">
        <v>217</v>
      </c>
      <c r="AX42" s="92" t="s">
        <v>217</v>
      </c>
      <c r="AY42" s="92" t="s">
        <v>217</v>
      </c>
      <c r="AZ42" s="92" t="s">
        <v>217</v>
      </c>
      <c r="BA42" s="92" t="s">
        <v>217</v>
      </c>
      <c r="BB42" s="92" t="s">
        <v>217</v>
      </c>
      <c r="BC42" s="92" t="s">
        <v>217</v>
      </c>
      <c r="BD42" s="92" t="s">
        <v>217</v>
      </c>
      <c r="BE42" s="92" t="s">
        <v>217</v>
      </c>
      <c r="BF42" s="105">
        <v>30</v>
      </c>
    </row>
    <row r="43" spans="1:58" ht="15" customHeight="1">
      <c r="A43" s="24" t="s">
        <v>115</v>
      </c>
      <c r="B43" s="30" t="s">
        <v>207</v>
      </c>
      <c r="C43" s="84">
        <v>31</v>
      </c>
      <c r="D43" s="72">
        <v>806</v>
      </c>
      <c r="E43" s="72">
        <v>146792</v>
      </c>
      <c r="F43" s="72">
        <v>806</v>
      </c>
      <c r="G43" s="72">
        <v>146792</v>
      </c>
      <c r="H43" s="72" t="s">
        <v>217</v>
      </c>
      <c r="I43" s="72" t="s">
        <v>217</v>
      </c>
      <c r="J43" s="72">
        <v>3</v>
      </c>
      <c r="K43" s="72">
        <v>1215</v>
      </c>
      <c r="L43" s="72">
        <v>3</v>
      </c>
      <c r="M43" s="72">
        <v>1215</v>
      </c>
      <c r="N43" s="72" t="s">
        <v>217</v>
      </c>
      <c r="O43" s="72" t="s">
        <v>217</v>
      </c>
      <c r="P43" s="72">
        <v>13</v>
      </c>
      <c r="Q43" s="72" t="s">
        <v>227</v>
      </c>
      <c r="R43" s="72">
        <v>13</v>
      </c>
      <c r="S43" s="72" t="s">
        <v>227</v>
      </c>
      <c r="T43" s="72" t="s">
        <v>217</v>
      </c>
      <c r="U43" s="72" t="s">
        <v>217</v>
      </c>
      <c r="V43" s="72">
        <v>1</v>
      </c>
      <c r="W43" s="72" t="s">
        <v>227</v>
      </c>
      <c r="X43" s="72" t="s">
        <v>217</v>
      </c>
      <c r="Y43" s="72" t="s">
        <v>217</v>
      </c>
      <c r="Z43" s="72">
        <v>1</v>
      </c>
      <c r="AA43" s="72" t="s">
        <v>227</v>
      </c>
      <c r="AB43" s="72">
        <v>4</v>
      </c>
      <c r="AC43" s="72" t="s">
        <v>227</v>
      </c>
      <c r="AD43" s="72">
        <v>3</v>
      </c>
      <c r="AE43" s="72" t="s">
        <v>227</v>
      </c>
      <c r="AF43" s="72">
        <v>1</v>
      </c>
      <c r="AG43" s="72" t="s">
        <v>227</v>
      </c>
      <c r="AH43" s="72">
        <v>10</v>
      </c>
      <c r="AI43" s="72" t="s">
        <v>227</v>
      </c>
      <c r="AJ43" s="72">
        <v>9</v>
      </c>
      <c r="AK43" s="72">
        <v>3859</v>
      </c>
      <c r="AL43" s="72">
        <v>2</v>
      </c>
      <c r="AM43" s="72" t="s">
        <v>227</v>
      </c>
      <c r="AN43" s="72">
        <v>2</v>
      </c>
      <c r="AO43" s="72" t="s">
        <v>227</v>
      </c>
      <c r="AP43" s="72">
        <v>1</v>
      </c>
      <c r="AQ43" s="72" t="s">
        <v>227</v>
      </c>
      <c r="AR43" s="72">
        <v>1</v>
      </c>
      <c r="AS43" s="72" t="s">
        <v>227</v>
      </c>
      <c r="AT43" s="72">
        <v>1</v>
      </c>
      <c r="AU43" s="72" t="s">
        <v>227</v>
      </c>
      <c r="AV43" s="72" t="s">
        <v>217</v>
      </c>
      <c r="AW43" s="72" t="s">
        <v>217</v>
      </c>
      <c r="AX43" s="72">
        <v>1</v>
      </c>
      <c r="AY43" s="72" t="s">
        <v>227</v>
      </c>
      <c r="AZ43" s="72">
        <v>1</v>
      </c>
      <c r="BA43" s="72" t="s">
        <v>227</v>
      </c>
      <c r="BB43" s="72">
        <v>1</v>
      </c>
      <c r="BC43" s="72" t="s">
        <v>227</v>
      </c>
      <c r="BD43" s="72" t="s">
        <v>217</v>
      </c>
      <c r="BE43" s="72" t="s">
        <v>217</v>
      </c>
      <c r="BF43" s="104">
        <v>31</v>
      </c>
    </row>
    <row r="44" spans="1:58" ht="15" customHeight="1">
      <c r="A44" s="25" t="s">
        <v>13</v>
      </c>
      <c r="B44" s="31" t="s">
        <v>210</v>
      </c>
      <c r="C44" s="36">
        <v>32</v>
      </c>
      <c r="D44" s="92">
        <v>490</v>
      </c>
      <c r="E44" s="92">
        <v>48295</v>
      </c>
      <c r="F44" s="92">
        <v>490</v>
      </c>
      <c r="G44" s="92">
        <v>48295</v>
      </c>
      <c r="H44" s="92" t="s">
        <v>217</v>
      </c>
      <c r="I44" s="92" t="s">
        <v>217</v>
      </c>
      <c r="J44" s="92" t="s">
        <v>217</v>
      </c>
      <c r="K44" s="92" t="s">
        <v>217</v>
      </c>
      <c r="L44" s="92" t="s">
        <v>217</v>
      </c>
      <c r="M44" s="92" t="s">
        <v>217</v>
      </c>
      <c r="N44" s="92" t="s">
        <v>217</v>
      </c>
      <c r="O44" s="92" t="s">
        <v>217</v>
      </c>
      <c r="P44" s="92">
        <v>23</v>
      </c>
      <c r="Q44" s="92" t="s">
        <v>227</v>
      </c>
      <c r="R44" s="92">
        <v>23</v>
      </c>
      <c r="S44" s="92" t="s">
        <v>227</v>
      </c>
      <c r="T44" s="92" t="s">
        <v>217</v>
      </c>
      <c r="U44" s="92" t="s">
        <v>217</v>
      </c>
      <c r="V44" s="92">
        <v>3</v>
      </c>
      <c r="W44" s="92" t="s">
        <v>227</v>
      </c>
      <c r="X44" s="92">
        <v>1</v>
      </c>
      <c r="Y44" s="92" t="s">
        <v>227</v>
      </c>
      <c r="Z44" s="92">
        <v>2</v>
      </c>
      <c r="AA44" s="92" t="s">
        <v>227</v>
      </c>
      <c r="AB44" s="92" t="s">
        <v>217</v>
      </c>
      <c r="AC44" s="92" t="s">
        <v>217</v>
      </c>
      <c r="AD44" s="92" t="s">
        <v>217</v>
      </c>
      <c r="AE44" s="92" t="s">
        <v>217</v>
      </c>
      <c r="AF44" s="92" t="s">
        <v>217</v>
      </c>
      <c r="AG44" s="92" t="s">
        <v>217</v>
      </c>
      <c r="AH44" s="92" t="s">
        <v>217</v>
      </c>
      <c r="AI44" s="92" t="s">
        <v>217</v>
      </c>
      <c r="AJ44" s="92" t="s">
        <v>217</v>
      </c>
      <c r="AK44" s="92" t="s">
        <v>217</v>
      </c>
      <c r="AL44" s="92" t="s">
        <v>217</v>
      </c>
      <c r="AM44" s="92" t="s">
        <v>217</v>
      </c>
      <c r="AN44" s="92" t="s">
        <v>217</v>
      </c>
      <c r="AO44" s="92" t="s">
        <v>217</v>
      </c>
      <c r="AP44" s="92" t="s">
        <v>217</v>
      </c>
      <c r="AQ44" s="92" t="s">
        <v>217</v>
      </c>
      <c r="AR44" s="92" t="s">
        <v>217</v>
      </c>
      <c r="AS44" s="92" t="s">
        <v>217</v>
      </c>
      <c r="AT44" s="92">
        <v>3</v>
      </c>
      <c r="AU44" s="92">
        <v>1157</v>
      </c>
      <c r="AV44" s="92">
        <v>2</v>
      </c>
      <c r="AW44" s="92" t="s">
        <v>227</v>
      </c>
      <c r="AX44" s="92">
        <v>2</v>
      </c>
      <c r="AY44" s="92" t="s">
        <v>227</v>
      </c>
      <c r="AZ44" s="92">
        <v>2</v>
      </c>
      <c r="BA44" s="92" t="s">
        <v>227</v>
      </c>
      <c r="BB44" s="92" t="s">
        <v>217</v>
      </c>
      <c r="BC44" s="92" t="s">
        <v>217</v>
      </c>
      <c r="BD44" s="92">
        <v>2</v>
      </c>
      <c r="BE44" s="92" t="s">
        <v>227</v>
      </c>
      <c r="BF44" s="105">
        <v>32</v>
      </c>
    </row>
    <row r="45" spans="1:58" ht="15" customHeight="1">
      <c r="A45" s="77"/>
      <c r="B45" s="80"/>
      <c r="C45" s="85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60"/>
    </row>
  </sheetData>
  <mergeCells count="83">
    <mergeCell ref="D6:I6"/>
    <mergeCell ref="J6:O6"/>
    <mergeCell ref="P6:U6"/>
    <mergeCell ref="V6:AA6"/>
    <mergeCell ref="AB6:AG6"/>
    <mergeCell ref="AH6:AM6"/>
    <mergeCell ref="AN6:AS6"/>
    <mergeCell ref="AT6:AY6"/>
    <mergeCell ref="AZ6:BE6"/>
    <mergeCell ref="F7:G7"/>
    <mergeCell ref="H7:I7"/>
    <mergeCell ref="L7:M7"/>
    <mergeCell ref="N7:O7"/>
    <mergeCell ref="R7:S7"/>
    <mergeCell ref="T7:U7"/>
    <mergeCell ref="X7:Y7"/>
    <mergeCell ref="Z7:AA7"/>
    <mergeCell ref="AD7:AE7"/>
    <mergeCell ref="AF7:AG7"/>
    <mergeCell ref="AJ7:AK7"/>
    <mergeCell ref="AL7:AM7"/>
    <mergeCell ref="AP7:AQ7"/>
    <mergeCell ref="AR7:AS7"/>
    <mergeCell ref="AV7:AW7"/>
    <mergeCell ref="AX7:AY7"/>
    <mergeCell ref="BB7:BC7"/>
    <mergeCell ref="BD7:BE7"/>
    <mergeCell ref="A6:C10"/>
    <mergeCell ref="BF6:BF10"/>
    <mergeCell ref="D7:D10"/>
    <mergeCell ref="E7:E10"/>
    <mergeCell ref="J7:J10"/>
    <mergeCell ref="K7:K10"/>
    <mergeCell ref="P7:P10"/>
    <mergeCell ref="Q7:Q10"/>
    <mergeCell ref="V7:V10"/>
    <mergeCell ref="W7:W10"/>
    <mergeCell ref="AB7:AB10"/>
    <mergeCell ref="AC7:AC10"/>
    <mergeCell ref="AH7:AH10"/>
    <mergeCell ref="AI7:AI10"/>
    <mergeCell ref="AN7:AN10"/>
    <mergeCell ref="AO7:AO10"/>
    <mergeCell ref="AT7:AT10"/>
    <mergeCell ref="AU7:AU10"/>
    <mergeCell ref="AZ7:AZ10"/>
    <mergeCell ref="BA7:BA10"/>
    <mergeCell ref="F8:F10"/>
    <mergeCell ref="G8:G10"/>
    <mergeCell ref="H8:H10"/>
    <mergeCell ref="I8:I10"/>
    <mergeCell ref="L8:L10"/>
    <mergeCell ref="M8:M10"/>
    <mergeCell ref="N8:N10"/>
    <mergeCell ref="O8:O10"/>
    <mergeCell ref="R8:R10"/>
    <mergeCell ref="S8:S10"/>
    <mergeCell ref="T8:T10"/>
    <mergeCell ref="U8:U10"/>
    <mergeCell ref="X8:X10"/>
    <mergeCell ref="Y8:Y10"/>
    <mergeCell ref="Z8:Z10"/>
    <mergeCell ref="AA8:AA10"/>
    <mergeCell ref="AD8:AD10"/>
    <mergeCell ref="AE8:AE10"/>
    <mergeCell ref="AF8:AF10"/>
    <mergeCell ref="AG8:AG10"/>
    <mergeCell ref="AJ8:AJ10"/>
    <mergeCell ref="AK8:AK10"/>
    <mergeCell ref="AL8:AL10"/>
    <mergeCell ref="AM8:AM10"/>
    <mergeCell ref="AP8:AP10"/>
    <mergeCell ref="AQ8:AQ10"/>
    <mergeCell ref="AR8:AR10"/>
    <mergeCell ref="AS8:AS10"/>
    <mergeCell ref="AV8:AV10"/>
    <mergeCell ref="AW8:AW10"/>
    <mergeCell ref="AX8:AX10"/>
    <mergeCell ref="AY8:AY10"/>
    <mergeCell ref="BB8:BB10"/>
    <mergeCell ref="BC8:BC10"/>
    <mergeCell ref="BD8:BD10"/>
    <mergeCell ref="BE8:BE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22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X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49" width="10.625" style="4" customWidth="1"/>
    <col min="50" max="50" width="4.625" style="146" customWidth="1"/>
    <col min="51" max="16384" width="9" style="4"/>
  </cols>
  <sheetData>
    <row r="1" spans="1:50" s="70" customFormat="1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  <c r="K1" s="71"/>
      <c r="L1" s="127"/>
      <c r="M1" s="71"/>
      <c r="N1" s="71"/>
      <c r="AX1" s="146"/>
    </row>
    <row r="2" spans="1:50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  <c r="K2" s="55"/>
      <c r="L2" s="138"/>
      <c r="M2" s="55"/>
      <c r="N2" s="55"/>
      <c r="AX2" s="125"/>
    </row>
    <row r="3" spans="1:50" s="15" customFormat="1">
      <c r="A3" s="15" t="s">
        <v>400</v>
      </c>
      <c r="AX3" s="126"/>
    </row>
    <row r="4" spans="1:50" s="15" customFormat="1">
      <c r="AX4" s="126"/>
    </row>
    <row r="5" spans="1:50" ht="15" customHeight="1">
      <c r="A5" s="74"/>
      <c r="B5" s="78"/>
      <c r="C5" s="78"/>
      <c r="M5" s="99"/>
      <c r="N5" s="72"/>
      <c r="Q5" s="99"/>
      <c r="AW5" s="99" t="s">
        <v>344</v>
      </c>
      <c r="AX5" s="19"/>
    </row>
    <row r="6" spans="1:50" ht="15" customHeight="1">
      <c r="A6" s="128" t="s">
        <v>118</v>
      </c>
      <c r="B6" s="128"/>
      <c r="C6" s="128"/>
      <c r="D6" s="89" t="s">
        <v>394</v>
      </c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117"/>
      <c r="R6" s="89" t="s">
        <v>250</v>
      </c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 t="s">
        <v>397</v>
      </c>
      <c r="AG6" s="89"/>
      <c r="AH6" s="89"/>
      <c r="AI6" s="89"/>
      <c r="AJ6" s="89"/>
      <c r="AK6" s="89"/>
      <c r="AL6" s="89" t="s">
        <v>399</v>
      </c>
      <c r="AM6" s="89"/>
      <c r="AN6" s="89"/>
      <c r="AO6" s="89"/>
      <c r="AP6" s="89"/>
      <c r="AQ6" s="117"/>
      <c r="AR6" s="89" t="s">
        <v>168</v>
      </c>
      <c r="AS6" s="89"/>
      <c r="AT6" s="89"/>
      <c r="AU6" s="89"/>
      <c r="AV6" s="89"/>
      <c r="AW6" s="117"/>
      <c r="AX6" s="62" t="s">
        <v>219</v>
      </c>
    </row>
    <row r="7" spans="1:50" ht="15" customHeight="1">
      <c r="A7" s="21"/>
      <c r="B7" s="21"/>
      <c r="C7" s="21"/>
      <c r="D7" s="95" t="s">
        <v>354</v>
      </c>
      <c r="E7" s="90" t="s">
        <v>355</v>
      </c>
      <c r="F7" s="95" t="s">
        <v>367</v>
      </c>
      <c r="G7" s="95"/>
      <c r="H7" s="95"/>
      <c r="I7" s="95"/>
      <c r="J7" s="95"/>
      <c r="K7" s="95"/>
      <c r="L7" s="95" t="s">
        <v>396</v>
      </c>
      <c r="M7" s="95"/>
      <c r="N7" s="95"/>
      <c r="O7" s="95"/>
      <c r="P7" s="95"/>
      <c r="Q7" s="124"/>
      <c r="R7" s="95" t="s">
        <v>354</v>
      </c>
      <c r="S7" s="90" t="s">
        <v>355</v>
      </c>
      <c r="T7" s="95" t="s">
        <v>336</v>
      </c>
      <c r="U7" s="95"/>
      <c r="V7" s="95"/>
      <c r="W7" s="95"/>
      <c r="X7" s="95"/>
      <c r="Y7" s="95"/>
      <c r="Z7" s="95" t="s">
        <v>78</v>
      </c>
      <c r="AA7" s="95"/>
      <c r="AB7" s="95"/>
      <c r="AC7" s="95"/>
      <c r="AD7" s="95"/>
      <c r="AE7" s="95"/>
      <c r="AF7" s="40" t="s">
        <v>354</v>
      </c>
      <c r="AG7" s="118" t="s">
        <v>355</v>
      </c>
      <c r="AH7" s="120" t="s">
        <v>8</v>
      </c>
      <c r="AI7" s="211"/>
      <c r="AJ7" s="120" t="s">
        <v>356</v>
      </c>
      <c r="AK7" s="205"/>
      <c r="AL7" s="40" t="s">
        <v>354</v>
      </c>
      <c r="AM7" s="118" t="s">
        <v>355</v>
      </c>
      <c r="AN7" s="120" t="s">
        <v>8</v>
      </c>
      <c r="AO7" s="211"/>
      <c r="AP7" s="120" t="s">
        <v>356</v>
      </c>
      <c r="AQ7" s="211"/>
      <c r="AR7" s="40" t="s">
        <v>354</v>
      </c>
      <c r="AS7" s="118" t="s">
        <v>355</v>
      </c>
      <c r="AT7" s="120" t="s">
        <v>8</v>
      </c>
      <c r="AU7" s="211"/>
      <c r="AV7" s="120" t="s">
        <v>356</v>
      </c>
      <c r="AW7" s="211"/>
      <c r="AX7" s="63"/>
    </row>
    <row r="8" spans="1:50" ht="15" customHeight="1">
      <c r="A8" s="21"/>
      <c r="B8" s="21"/>
      <c r="C8" s="21"/>
      <c r="D8" s="95"/>
      <c r="E8" s="90"/>
      <c r="F8" s="95" t="s">
        <v>354</v>
      </c>
      <c r="G8" s="90" t="s">
        <v>355</v>
      </c>
      <c r="H8" s="90" t="s">
        <v>8</v>
      </c>
      <c r="I8" s="90"/>
      <c r="J8" s="90" t="s">
        <v>356</v>
      </c>
      <c r="K8" s="90"/>
      <c r="L8" s="95" t="s">
        <v>354</v>
      </c>
      <c r="M8" s="90" t="s">
        <v>355</v>
      </c>
      <c r="N8" s="90" t="s">
        <v>8</v>
      </c>
      <c r="O8" s="90"/>
      <c r="P8" s="90" t="s">
        <v>356</v>
      </c>
      <c r="Q8" s="120"/>
      <c r="R8" s="95"/>
      <c r="S8" s="90"/>
      <c r="T8" s="95" t="s">
        <v>354</v>
      </c>
      <c r="U8" s="90" t="s">
        <v>355</v>
      </c>
      <c r="V8" s="90" t="s">
        <v>8</v>
      </c>
      <c r="W8" s="90"/>
      <c r="X8" s="90" t="s">
        <v>356</v>
      </c>
      <c r="Y8" s="90"/>
      <c r="Z8" s="95" t="s">
        <v>354</v>
      </c>
      <c r="AA8" s="90" t="s">
        <v>355</v>
      </c>
      <c r="AB8" s="90" t="s">
        <v>8</v>
      </c>
      <c r="AC8" s="90"/>
      <c r="AD8" s="90" t="s">
        <v>356</v>
      </c>
      <c r="AE8" s="90"/>
      <c r="AF8" s="58"/>
      <c r="AG8" s="112"/>
      <c r="AH8" s="40" t="s">
        <v>296</v>
      </c>
      <c r="AI8" s="118" t="s">
        <v>355</v>
      </c>
      <c r="AJ8" s="40" t="s">
        <v>296</v>
      </c>
      <c r="AK8" s="258" t="s">
        <v>355</v>
      </c>
      <c r="AL8" s="58"/>
      <c r="AM8" s="112"/>
      <c r="AN8" s="40" t="s">
        <v>296</v>
      </c>
      <c r="AO8" s="118" t="s">
        <v>355</v>
      </c>
      <c r="AP8" s="40" t="s">
        <v>296</v>
      </c>
      <c r="AQ8" s="157" t="s">
        <v>355</v>
      </c>
      <c r="AR8" s="58"/>
      <c r="AS8" s="112"/>
      <c r="AT8" s="40" t="s">
        <v>296</v>
      </c>
      <c r="AU8" s="118" t="s">
        <v>355</v>
      </c>
      <c r="AV8" s="40" t="s">
        <v>296</v>
      </c>
      <c r="AW8" s="157" t="s">
        <v>355</v>
      </c>
      <c r="AX8" s="63"/>
    </row>
    <row r="9" spans="1:50" ht="15" customHeight="1">
      <c r="A9" s="21"/>
      <c r="B9" s="21"/>
      <c r="C9" s="21"/>
      <c r="D9" s="95"/>
      <c r="E9" s="90"/>
      <c r="F9" s="95"/>
      <c r="G9" s="90"/>
      <c r="H9" s="95" t="s">
        <v>296</v>
      </c>
      <c r="I9" s="90" t="s">
        <v>355</v>
      </c>
      <c r="J9" s="95" t="s">
        <v>296</v>
      </c>
      <c r="K9" s="90" t="s">
        <v>355</v>
      </c>
      <c r="L9" s="95"/>
      <c r="M9" s="90"/>
      <c r="N9" s="95" t="s">
        <v>296</v>
      </c>
      <c r="O9" s="90" t="s">
        <v>355</v>
      </c>
      <c r="P9" s="95" t="s">
        <v>296</v>
      </c>
      <c r="Q9" s="120" t="s">
        <v>355</v>
      </c>
      <c r="R9" s="95"/>
      <c r="S9" s="90"/>
      <c r="T9" s="95"/>
      <c r="U9" s="90"/>
      <c r="V9" s="95" t="s">
        <v>296</v>
      </c>
      <c r="W9" s="90" t="s">
        <v>355</v>
      </c>
      <c r="X9" s="95" t="s">
        <v>296</v>
      </c>
      <c r="Y9" s="90" t="s">
        <v>355</v>
      </c>
      <c r="Z9" s="95"/>
      <c r="AA9" s="90"/>
      <c r="AB9" s="95" t="s">
        <v>296</v>
      </c>
      <c r="AC9" s="90" t="s">
        <v>355</v>
      </c>
      <c r="AD9" s="95" t="s">
        <v>296</v>
      </c>
      <c r="AE9" s="90" t="s">
        <v>355</v>
      </c>
      <c r="AF9" s="58"/>
      <c r="AG9" s="112"/>
      <c r="AH9" s="58"/>
      <c r="AI9" s="112"/>
      <c r="AJ9" s="58"/>
      <c r="AK9" s="259"/>
      <c r="AL9" s="58"/>
      <c r="AM9" s="112"/>
      <c r="AN9" s="58"/>
      <c r="AO9" s="112"/>
      <c r="AP9" s="58"/>
      <c r="AQ9" s="140"/>
      <c r="AR9" s="58"/>
      <c r="AS9" s="112"/>
      <c r="AT9" s="58"/>
      <c r="AU9" s="112"/>
      <c r="AV9" s="58"/>
      <c r="AW9" s="140"/>
      <c r="AX9" s="63"/>
    </row>
    <row r="10" spans="1:50" ht="15" customHeight="1">
      <c r="A10" s="20"/>
      <c r="B10" s="20"/>
      <c r="C10" s="20"/>
      <c r="D10" s="95"/>
      <c r="E10" s="90"/>
      <c r="F10" s="95"/>
      <c r="G10" s="90"/>
      <c r="H10" s="95"/>
      <c r="I10" s="90"/>
      <c r="J10" s="95"/>
      <c r="K10" s="90"/>
      <c r="L10" s="95"/>
      <c r="M10" s="90"/>
      <c r="N10" s="95"/>
      <c r="O10" s="90"/>
      <c r="P10" s="95"/>
      <c r="Q10" s="120"/>
      <c r="R10" s="95"/>
      <c r="S10" s="90"/>
      <c r="T10" s="95"/>
      <c r="U10" s="90"/>
      <c r="V10" s="95"/>
      <c r="W10" s="90"/>
      <c r="X10" s="95"/>
      <c r="Y10" s="90"/>
      <c r="Z10" s="95"/>
      <c r="AA10" s="90"/>
      <c r="AB10" s="95"/>
      <c r="AC10" s="90"/>
      <c r="AD10" s="95"/>
      <c r="AE10" s="90"/>
      <c r="AF10" s="59"/>
      <c r="AG10" s="113"/>
      <c r="AH10" s="59"/>
      <c r="AI10" s="113"/>
      <c r="AJ10" s="59"/>
      <c r="AK10" s="260"/>
      <c r="AL10" s="59"/>
      <c r="AM10" s="113"/>
      <c r="AN10" s="59"/>
      <c r="AO10" s="113"/>
      <c r="AP10" s="59"/>
      <c r="AQ10" s="141"/>
      <c r="AR10" s="59"/>
      <c r="AS10" s="113"/>
      <c r="AT10" s="59"/>
      <c r="AU10" s="113"/>
      <c r="AV10" s="59"/>
      <c r="AW10" s="141"/>
      <c r="AX10" s="64"/>
    </row>
    <row r="11" spans="1:50" ht="15" customHeight="1">
      <c r="A11" s="76"/>
      <c r="B11" s="79"/>
      <c r="C11" s="83"/>
      <c r="D11" s="99" t="s">
        <v>333</v>
      </c>
      <c r="E11" s="99" t="s">
        <v>335</v>
      </c>
      <c r="F11" s="99" t="s">
        <v>333</v>
      </c>
      <c r="G11" s="99" t="s">
        <v>335</v>
      </c>
      <c r="H11" s="99" t="s">
        <v>333</v>
      </c>
      <c r="I11" s="99" t="s">
        <v>335</v>
      </c>
      <c r="J11" s="99" t="s">
        <v>333</v>
      </c>
      <c r="K11" s="99" t="s">
        <v>335</v>
      </c>
      <c r="L11" s="99" t="s">
        <v>333</v>
      </c>
      <c r="M11" s="99" t="s">
        <v>335</v>
      </c>
      <c r="N11" s="99" t="s">
        <v>333</v>
      </c>
      <c r="O11" s="99" t="s">
        <v>335</v>
      </c>
      <c r="P11" s="99" t="s">
        <v>333</v>
      </c>
      <c r="Q11" s="99" t="s">
        <v>335</v>
      </c>
      <c r="R11" s="99" t="s">
        <v>333</v>
      </c>
      <c r="S11" s="99" t="s">
        <v>335</v>
      </c>
      <c r="T11" s="99" t="s">
        <v>333</v>
      </c>
      <c r="U11" s="99" t="s">
        <v>335</v>
      </c>
      <c r="V11" s="99" t="s">
        <v>333</v>
      </c>
      <c r="W11" s="99" t="s">
        <v>335</v>
      </c>
      <c r="X11" s="99" t="s">
        <v>333</v>
      </c>
      <c r="Y11" s="99" t="s">
        <v>335</v>
      </c>
      <c r="Z11" s="99" t="s">
        <v>333</v>
      </c>
      <c r="AA11" s="99" t="s">
        <v>335</v>
      </c>
      <c r="AB11" s="99" t="s">
        <v>333</v>
      </c>
      <c r="AC11" s="99" t="s">
        <v>335</v>
      </c>
      <c r="AD11" s="99" t="s">
        <v>333</v>
      </c>
      <c r="AE11" s="99" t="s">
        <v>335</v>
      </c>
      <c r="AF11" s="99" t="s">
        <v>333</v>
      </c>
      <c r="AG11" s="99" t="s">
        <v>335</v>
      </c>
      <c r="AH11" s="99" t="s">
        <v>333</v>
      </c>
      <c r="AI11" s="99" t="s">
        <v>335</v>
      </c>
      <c r="AJ11" s="99" t="s">
        <v>333</v>
      </c>
      <c r="AK11" s="99" t="s">
        <v>335</v>
      </c>
      <c r="AL11" s="99" t="s">
        <v>333</v>
      </c>
      <c r="AM11" s="99" t="s">
        <v>335</v>
      </c>
      <c r="AN11" s="99" t="s">
        <v>333</v>
      </c>
      <c r="AO11" s="99" t="s">
        <v>335</v>
      </c>
      <c r="AP11" s="99" t="s">
        <v>333</v>
      </c>
      <c r="AQ11" s="99" t="s">
        <v>335</v>
      </c>
      <c r="AR11" s="99" t="s">
        <v>333</v>
      </c>
      <c r="AS11" s="99" t="s">
        <v>335</v>
      </c>
      <c r="AT11" s="99" t="s">
        <v>333</v>
      </c>
      <c r="AU11" s="99" t="s">
        <v>335</v>
      </c>
      <c r="AV11" s="99" t="s">
        <v>333</v>
      </c>
      <c r="AW11" s="99" t="s">
        <v>335</v>
      </c>
      <c r="AX11" s="195"/>
    </row>
    <row r="12" spans="1:50" s="257" customFormat="1" ht="15" customHeight="1">
      <c r="A12" s="23" t="s">
        <v>26</v>
      </c>
      <c r="B12" s="29" t="s">
        <v>171</v>
      </c>
      <c r="C12" s="34">
        <v>1</v>
      </c>
      <c r="D12" s="217">
        <v>712</v>
      </c>
      <c r="E12" s="217">
        <v>8193</v>
      </c>
      <c r="F12" s="217">
        <v>19</v>
      </c>
      <c r="G12" s="217">
        <v>59</v>
      </c>
      <c r="H12" s="217">
        <v>1</v>
      </c>
      <c r="I12" s="217">
        <v>10</v>
      </c>
      <c r="J12" s="217">
        <v>18</v>
      </c>
      <c r="K12" s="217">
        <v>49</v>
      </c>
      <c r="L12" s="217">
        <v>694</v>
      </c>
      <c r="M12" s="217">
        <v>8134</v>
      </c>
      <c r="N12" s="217">
        <v>87</v>
      </c>
      <c r="O12" s="217">
        <v>1310</v>
      </c>
      <c r="P12" s="217">
        <v>615</v>
      </c>
      <c r="Q12" s="217">
        <v>6824</v>
      </c>
      <c r="R12" s="217">
        <v>262</v>
      </c>
      <c r="S12" s="217">
        <v>1606</v>
      </c>
      <c r="T12" s="217">
        <v>9</v>
      </c>
      <c r="U12" s="217">
        <v>125</v>
      </c>
      <c r="V12" s="217">
        <v>1</v>
      </c>
      <c r="W12" s="217">
        <v>2</v>
      </c>
      <c r="X12" s="217">
        <v>8</v>
      </c>
      <c r="Y12" s="217">
        <v>123</v>
      </c>
      <c r="Z12" s="217">
        <v>254</v>
      </c>
      <c r="AA12" s="217">
        <v>1481</v>
      </c>
      <c r="AB12" s="217">
        <v>42</v>
      </c>
      <c r="AC12" s="217">
        <v>314</v>
      </c>
      <c r="AD12" s="217">
        <v>213</v>
      </c>
      <c r="AE12" s="217">
        <v>1167</v>
      </c>
      <c r="AF12" s="217">
        <v>379</v>
      </c>
      <c r="AG12" s="217">
        <v>24638</v>
      </c>
      <c r="AH12" s="217">
        <v>172</v>
      </c>
      <c r="AI12" s="217">
        <v>18325</v>
      </c>
      <c r="AJ12" s="217">
        <v>214</v>
      </c>
      <c r="AK12" s="217">
        <v>6313</v>
      </c>
      <c r="AL12" s="217">
        <v>86</v>
      </c>
      <c r="AM12" s="217">
        <v>2024</v>
      </c>
      <c r="AN12" s="217">
        <v>22</v>
      </c>
      <c r="AO12" s="217">
        <v>1136</v>
      </c>
      <c r="AP12" s="217">
        <v>64</v>
      </c>
      <c r="AQ12" s="217">
        <v>888</v>
      </c>
      <c r="AR12" s="217">
        <v>107</v>
      </c>
      <c r="AS12" s="217">
        <v>2015</v>
      </c>
      <c r="AT12" s="217">
        <v>25</v>
      </c>
      <c r="AU12" s="217">
        <v>1102</v>
      </c>
      <c r="AV12" s="217">
        <v>86</v>
      </c>
      <c r="AW12" s="217">
        <v>913</v>
      </c>
      <c r="AX12" s="103">
        <v>1</v>
      </c>
    </row>
    <row r="13" spans="1:50" ht="15" customHeight="1">
      <c r="A13" s="24"/>
      <c r="B13" s="30"/>
      <c r="C13" s="8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04"/>
    </row>
    <row r="14" spans="1:50" ht="15" customHeight="1">
      <c r="A14" s="25" t="s">
        <v>89</v>
      </c>
      <c r="B14" s="31" t="s">
        <v>172</v>
      </c>
      <c r="C14" s="36">
        <v>2</v>
      </c>
      <c r="D14" s="218">
        <v>58</v>
      </c>
      <c r="E14" s="218" t="s">
        <v>227</v>
      </c>
      <c r="F14" s="218" t="s">
        <v>227</v>
      </c>
      <c r="G14" s="218" t="s">
        <v>227</v>
      </c>
      <c r="H14" s="218" t="s">
        <v>227</v>
      </c>
      <c r="I14" s="218" t="s">
        <v>227</v>
      </c>
      <c r="J14" s="218">
        <v>2</v>
      </c>
      <c r="K14" s="218" t="s">
        <v>227</v>
      </c>
      <c r="L14" s="218">
        <v>56</v>
      </c>
      <c r="M14" s="218">
        <v>286</v>
      </c>
      <c r="N14" s="218">
        <v>4</v>
      </c>
      <c r="O14" s="218">
        <v>16</v>
      </c>
      <c r="P14" s="218">
        <v>53</v>
      </c>
      <c r="Q14" s="218">
        <v>270</v>
      </c>
      <c r="R14" s="218">
        <v>27</v>
      </c>
      <c r="S14" s="218" t="s">
        <v>227</v>
      </c>
      <c r="T14" s="218" t="s">
        <v>227</v>
      </c>
      <c r="U14" s="218" t="s">
        <v>227</v>
      </c>
      <c r="V14" s="218" t="s">
        <v>227</v>
      </c>
      <c r="W14" s="218" t="s">
        <v>227</v>
      </c>
      <c r="X14" s="218">
        <v>3</v>
      </c>
      <c r="Y14" s="218">
        <v>78</v>
      </c>
      <c r="Z14" s="218">
        <v>24</v>
      </c>
      <c r="AA14" s="218" t="s">
        <v>227</v>
      </c>
      <c r="AB14" s="218">
        <v>1</v>
      </c>
      <c r="AC14" s="218" t="s">
        <v>227</v>
      </c>
      <c r="AD14" s="218">
        <v>23</v>
      </c>
      <c r="AE14" s="218">
        <v>210</v>
      </c>
      <c r="AF14" s="218">
        <v>10</v>
      </c>
      <c r="AG14" s="218" t="s">
        <v>227</v>
      </c>
      <c r="AH14" s="218">
        <v>2</v>
      </c>
      <c r="AI14" s="218" t="s">
        <v>227</v>
      </c>
      <c r="AJ14" s="218">
        <v>8</v>
      </c>
      <c r="AK14" s="218">
        <v>49</v>
      </c>
      <c r="AL14" s="218">
        <v>8</v>
      </c>
      <c r="AM14" s="218">
        <v>159</v>
      </c>
      <c r="AN14" s="218" t="s">
        <v>217</v>
      </c>
      <c r="AO14" s="218" t="s">
        <v>217</v>
      </c>
      <c r="AP14" s="218">
        <v>8</v>
      </c>
      <c r="AQ14" s="218">
        <v>159</v>
      </c>
      <c r="AR14" s="218">
        <v>12</v>
      </c>
      <c r="AS14" s="218">
        <v>119</v>
      </c>
      <c r="AT14" s="218">
        <v>4</v>
      </c>
      <c r="AU14" s="218">
        <v>62</v>
      </c>
      <c r="AV14" s="218">
        <v>10</v>
      </c>
      <c r="AW14" s="218">
        <v>57</v>
      </c>
      <c r="AX14" s="105">
        <v>2</v>
      </c>
    </row>
    <row r="15" spans="1:50" ht="15" customHeight="1">
      <c r="A15" s="24" t="s">
        <v>119</v>
      </c>
      <c r="B15" s="30" t="s">
        <v>173</v>
      </c>
      <c r="C15" s="84">
        <v>3</v>
      </c>
      <c r="D15" s="14" t="s">
        <v>217</v>
      </c>
      <c r="E15" s="14" t="s">
        <v>217</v>
      </c>
      <c r="F15" s="14" t="s">
        <v>227</v>
      </c>
      <c r="G15" s="14" t="s">
        <v>227</v>
      </c>
      <c r="H15" s="14" t="s">
        <v>227</v>
      </c>
      <c r="I15" s="14" t="s">
        <v>227</v>
      </c>
      <c r="J15" s="14" t="s">
        <v>217</v>
      </c>
      <c r="K15" s="14" t="s">
        <v>217</v>
      </c>
      <c r="L15" s="14" t="s">
        <v>217</v>
      </c>
      <c r="M15" s="14" t="s">
        <v>217</v>
      </c>
      <c r="N15" s="14" t="s">
        <v>217</v>
      </c>
      <c r="O15" s="14" t="s">
        <v>217</v>
      </c>
      <c r="P15" s="14" t="s">
        <v>217</v>
      </c>
      <c r="Q15" s="14" t="s">
        <v>217</v>
      </c>
      <c r="R15" s="14" t="s">
        <v>217</v>
      </c>
      <c r="S15" s="14" t="s">
        <v>217</v>
      </c>
      <c r="T15" s="14" t="s">
        <v>227</v>
      </c>
      <c r="U15" s="14" t="s">
        <v>227</v>
      </c>
      <c r="V15" s="14" t="s">
        <v>227</v>
      </c>
      <c r="W15" s="14" t="s">
        <v>227</v>
      </c>
      <c r="X15" s="14" t="s">
        <v>217</v>
      </c>
      <c r="Y15" s="14" t="s">
        <v>217</v>
      </c>
      <c r="Z15" s="14" t="s">
        <v>217</v>
      </c>
      <c r="AA15" s="14" t="s">
        <v>217</v>
      </c>
      <c r="AB15" s="14" t="s">
        <v>217</v>
      </c>
      <c r="AC15" s="14" t="s">
        <v>217</v>
      </c>
      <c r="AD15" s="14" t="s">
        <v>217</v>
      </c>
      <c r="AE15" s="14" t="s">
        <v>217</v>
      </c>
      <c r="AF15" s="14" t="s">
        <v>217</v>
      </c>
      <c r="AG15" s="14" t="s">
        <v>217</v>
      </c>
      <c r="AH15" s="14" t="s">
        <v>217</v>
      </c>
      <c r="AI15" s="14" t="s">
        <v>217</v>
      </c>
      <c r="AJ15" s="14" t="s">
        <v>217</v>
      </c>
      <c r="AK15" s="14" t="s">
        <v>217</v>
      </c>
      <c r="AL15" s="14" t="s">
        <v>217</v>
      </c>
      <c r="AM15" s="14" t="s">
        <v>217</v>
      </c>
      <c r="AN15" s="14" t="s">
        <v>217</v>
      </c>
      <c r="AO15" s="14" t="s">
        <v>217</v>
      </c>
      <c r="AP15" s="14" t="s">
        <v>217</v>
      </c>
      <c r="AQ15" s="14" t="s">
        <v>217</v>
      </c>
      <c r="AR15" s="14" t="s">
        <v>217</v>
      </c>
      <c r="AS15" s="14" t="s">
        <v>217</v>
      </c>
      <c r="AT15" s="14" t="s">
        <v>217</v>
      </c>
      <c r="AU15" s="14" t="s">
        <v>217</v>
      </c>
      <c r="AV15" s="14" t="s">
        <v>217</v>
      </c>
      <c r="AW15" s="14" t="s">
        <v>217</v>
      </c>
      <c r="AX15" s="104">
        <v>3</v>
      </c>
    </row>
    <row r="16" spans="1:50" ht="15" customHeight="1">
      <c r="A16" s="25" t="s">
        <v>123</v>
      </c>
      <c r="B16" s="31" t="s">
        <v>174</v>
      </c>
      <c r="C16" s="36">
        <v>4</v>
      </c>
      <c r="D16" s="218">
        <v>7</v>
      </c>
      <c r="E16" s="218" t="s">
        <v>227</v>
      </c>
      <c r="F16" s="218" t="s">
        <v>227</v>
      </c>
      <c r="G16" s="218" t="s">
        <v>227</v>
      </c>
      <c r="H16" s="218" t="s">
        <v>227</v>
      </c>
      <c r="I16" s="218" t="s">
        <v>227</v>
      </c>
      <c r="J16" s="218" t="s">
        <v>217</v>
      </c>
      <c r="K16" s="218" t="s">
        <v>217</v>
      </c>
      <c r="L16" s="218">
        <v>7</v>
      </c>
      <c r="M16" s="218" t="s">
        <v>227</v>
      </c>
      <c r="N16" s="218">
        <v>1</v>
      </c>
      <c r="O16" s="218" t="s">
        <v>227</v>
      </c>
      <c r="P16" s="218">
        <v>7</v>
      </c>
      <c r="Q16" s="218">
        <v>118</v>
      </c>
      <c r="R16" s="218">
        <v>1</v>
      </c>
      <c r="S16" s="218" t="s">
        <v>227</v>
      </c>
      <c r="T16" s="218" t="s">
        <v>227</v>
      </c>
      <c r="U16" s="218" t="s">
        <v>227</v>
      </c>
      <c r="V16" s="218" t="s">
        <v>227</v>
      </c>
      <c r="W16" s="218" t="s">
        <v>227</v>
      </c>
      <c r="X16" s="218">
        <v>1</v>
      </c>
      <c r="Y16" s="218" t="s">
        <v>227</v>
      </c>
      <c r="Z16" s="218" t="s">
        <v>217</v>
      </c>
      <c r="AA16" s="218" t="s">
        <v>217</v>
      </c>
      <c r="AB16" s="218" t="s">
        <v>217</v>
      </c>
      <c r="AC16" s="218" t="s">
        <v>217</v>
      </c>
      <c r="AD16" s="218" t="s">
        <v>217</v>
      </c>
      <c r="AE16" s="218" t="s">
        <v>217</v>
      </c>
      <c r="AF16" s="218">
        <v>1</v>
      </c>
      <c r="AG16" s="218" t="s">
        <v>227</v>
      </c>
      <c r="AH16" s="218" t="s">
        <v>217</v>
      </c>
      <c r="AI16" s="218" t="s">
        <v>217</v>
      </c>
      <c r="AJ16" s="218">
        <v>1</v>
      </c>
      <c r="AK16" s="218" t="s">
        <v>227</v>
      </c>
      <c r="AL16" s="218">
        <v>1</v>
      </c>
      <c r="AM16" s="218" t="s">
        <v>227</v>
      </c>
      <c r="AN16" s="218" t="s">
        <v>217</v>
      </c>
      <c r="AO16" s="218" t="s">
        <v>217</v>
      </c>
      <c r="AP16" s="218">
        <v>1</v>
      </c>
      <c r="AQ16" s="218" t="s">
        <v>227</v>
      </c>
      <c r="AR16" s="218">
        <v>2</v>
      </c>
      <c r="AS16" s="218" t="s">
        <v>227</v>
      </c>
      <c r="AT16" s="218" t="s">
        <v>217</v>
      </c>
      <c r="AU16" s="218" t="s">
        <v>217</v>
      </c>
      <c r="AV16" s="218">
        <v>2</v>
      </c>
      <c r="AW16" s="218" t="s">
        <v>227</v>
      </c>
      <c r="AX16" s="105">
        <v>4</v>
      </c>
    </row>
    <row r="17" spans="1:50" ht="15" customHeight="1">
      <c r="A17" s="24" t="s">
        <v>126</v>
      </c>
      <c r="B17" s="30" t="s">
        <v>177</v>
      </c>
      <c r="C17" s="84">
        <v>5</v>
      </c>
      <c r="D17" s="14">
        <v>2</v>
      </c>
      <c r="E17" s="14" t="s">
        <v>227</v>
      </c>
      <c r="F17" s="14" t="s">
        <v>227</v>
      </c>
      <c r="G17" s="14" t="s">
        <v>227</v>
      </c>
      <c r="H17" s="14" t="s">
        <v>227</v>
      </c>
      <c r="I17" s="14" t="s">
        <v>227</v>
      </c>
      <c r="J17" s="14" t="s">
        <v>217</v>
      </c>
      <c r="K17" s="14" t="s">
        <v>217</v>
      </c>
      <c r="L17" s="14">
        <v>2</v>
      </c>
      <c r="M17" s="14" t="s">
        <v>227</v>
      </c>
      <c r="N17" s="14">
        <v>1</v>
      </c>
      <c r="O17" s="14" t="s">
        <v>227</v>
      </c>
      <c r="P17" s="14">
        <v>1</v>
      </c>
      <c r="Q17" s="14" t="s">
        <v>227</v>
      </c>
      <c r="R17" s="14">
        <v>1</v>
      </c>
      <c r="S17" s="14" t="s">
        <v>227</v>
      </c>
      <c r="T17" s="14" t="s">
        <v>227</v>
      </c>
      <c r="U17" s="14" t="s">
        <v>227</v>
      </c>
      <c r="V17" s="14" t="s">
        <v>227</v>
      </c>
      <c r="W17" s="14" t="s">
        <v>227</v>
      </c>
      <c r="X17" s="14" t="s">
        <v>217</v>
      </c>
      <c r="Y17" s="14" t="s">
        <v>217</v>
      </c>
      <c r="Z17" s="14">
        <v>1</v>
      </c>
      <c r="AA17" s="14" t="s">
        <v>227</v>
      </c>
      <c r="AB17" s="14">
        <v>1</v>
      </c>
      <c r="AC17" s="14" t="s">
        <v>227</v>
      </c>
      <c r="AD17" s="14" t="s">
        <v>217</v>
      </c>
      <c r="AE17" s="14" t="s">
        <v>217</v>
      </c>
      <c r="AF17" s="14" t="s">
        <v>217</v>
      </c>
      <c r="AG17" s="14" t="s">
        <v>217</v>
      </c>
      <c r="AH17" s="14" t="s">
        <v>217</v>
      </c>
      <c r="AI17" s="14" t="s">
        <v>217</v>
      </c>
      <c r="AJ17" s="14" t="s">
        <v>217</v>
      </c>
      <c r="AK17" s="14" t="s">
        <v>217</v>
      </c>
      <c r="AL17" s="14" t="s">
        <v>217</v>
      </c>
      <c r="AM17" s="14" t="s">
        <v>217</v>
      </c>
      <c r="AN17" s="14" t="s">
        <v>217</v>
      </c>
      <c r="AO17" s="14" t="s">
        <v>217</v>
      </c>
      <c r="AP17" s="14" t="s">
        <v>217</v>
      </c>
      <c r="AQ17" s="14" t="s">
        <v>217</v>
      </c>
      <c r="AR17" s="14" t="s">
        <v>217</v>
      </c>
      <c r="AS17" s="14" t="s">
        <v>217</v>
      </c>
      <c r="AT17" s="14" t="s">
        <v>217</v>
      </c>
      <c r="AU17" s="14" t="s">
        <v>217</v>
      </c>
      <c r="AV17" s="14" t="s">
        <v>217</v>
      </c>
      <c r="AW17" s="14" t="s">
        <v>217</v>
      </c>
      <c r="AX17" s="104">
        <v>5</v>
      </c>
    </row>
    <row r="18" spans="1:50" ht="15" customHeight="1">
      <c r="A18" s="25" t="s">
        <v>128</v>
      </c>
      <c r="B18" s="31" t="s">
        <v>91</v>
      </c>
      <c r="C18" s="36">
        <v>6</v>
      </c>
      <c r="D18" s="218">
        <v>2</v>
      </c>
      <c r="E18" s="218" t="s">
        <v>227</v>
      </c>
      <c r="F18" s="218" t="s">
        <v>227</v>
      </c>
      <c r="G18" s="218" t="s">
        <v>227</v>
      </c>
      <c r="H18" s="218" t="s">
        <v>227</v>
      </c>
      <c r="I18" s="218" t="s">
        <v>227</v>
      </c>
      <c r="J18" s="218" t="s">
        <v>217</v>
      </c>
      <c r="K18" s="218" t="s">
        <v>217</v>
      </c>
      <c r="L18" s="218">
        <v>2</v>
      </c>
      <c r="M18" s="218" t="s">
        <v>227</v>
      </c>
      <c r="N18" s="218" t="s">
        <v>217</v>
      </c>
      <c r="O18" s="218" t="s">
        <v>217</v>
      </c>
      <c r="P18" s="218">
        <v>2</v>
      </c>
      <c r="Q18" s="218" t="s">
        <v>227</v>
      </c>
      <c r="R18" s="218">
        <v>5</v>
      </c>
      <c r="S18" s="218">
        <v>138</v>
      </c>
      <c r="T18" s="218" t="s">
        <v>227</v>
      </c>
      <c r="U18" s="218" t="s">
        <v>227</v>
      </c>
      <c r="V18" s="218" t="s">
        <v>227</v>
      </c>
      <c r="W18" s="218" t="s">
        <v>227</v>
      </c>
      <c r="X18" s="218" t="s">
        <v>217</v>
      </c>
      <c r="Y18" s="218" t="s">
        <v>217</v>
      </c>
      <c r="Z18" s="218">
        <v>5</v>
      </c>
      <c r="AA18" s="218">
        <v>138</v>
      </c>
      <c r="AB18" s="218" t="s">
        <v>217</v>
      </c>
      <c r="AC18" s="218" t="s">
        <v>217</v>
      </c>
      <c r="AD18" s="218">
        <v>5</v>
      </c>
      <c r="AE18" s="218">
        <v>138</v>
      </c>
      <c r="AF18" s="218">
        <v>2</v>
      </c>
      <c r="AG18" s="218" t="s">
        <v>227</v>
      </c>
      <c r="AH18" s="218">
        <v>1</v>
      </c>
      <c r="AI18" s="218" t="s">
        <v>227</v>
      </c>
      <c r="AJ18" s="218">
        <v>1</v>
      </c>
      <c r="AK18" s="218" t="s">
        <v>227</v>
      </c>
      <c r="AL18" s="218" t="s">
        <v>217</v>
      </c>
      <c r="AM18" s="218" t="s">
        <v>217</v>
      </c>
      <c r="AN18" s="218" t="s">
        <v>217</v>
      </c>
      <c r="AO18" s="218" t="s">
        <v>217</v>
      </c>
      <c r="AP18" s="218" t="s">
        <v>217</v>
      </c>
      <c r="AQ18" s="218" t="s">
        <v>217</v>
      </c>
      <c r="AR18" s="218">
        <v>1</v>
      </c>
      <c r="AS18" s="218" t="s">
        <v>227</v>
      </c>
      <c r="AT18" s="218" t="s">
        <v>217</v>
      </c>
      <c r="AU18" s="218" t="s">
        <v>217</v>
      </c>
      <c r="AV18" s="218">
        <v>1</v>
      </c>
      <c r="AW18" s="218" t="s">
        <v>227</v>
      </c>
      <c r="AX18" s="105">
        <v>6</v>
      </c>
    </row>
    <row r="19" spans="1:50" ht="15" customHeight="1">
      <c r="A19" s="24" t="s">
        <v>129</v>
      </c>
      <c r="B19" s="30" t="s">
        <v>178</v>
      </c>
      <c r="C19" s="84">
        <v>7</v>
      </c>
      <c r="D19" s="14">
        <v>11</v>
      </c>
      <c r="E19" s="14">
        <v>36</v>
      </c>
      <c r="F19" s="14" t="s">
        <v>227</v>
      </c>
      <c r="G19" s="14" t="s">
        <v>227</v>
      </c>
      <c r="H19" s="14" t="s">
        <v>227</v>
      </c>
      <c r="I19" s="14" t="s">
        <v>227</v>
      </c>
      <c r="J19" s="14" t="s">
        <v>217</v>
      </c>
      <c r="K19" s="14" t="s">
        <v>217</v>
      </c>
      <c r="L19" s="14">
        <v>11</v>
      </c>
      <c r="M19" s="14">
        <v>36</v>
      </c>
      <c r="N19" s="14" t="s">
        <v>217</v>
      </c>
      <c r="O19" s="14" t="s">
        <v>217</v>
      </c>
      <c r="P19" s="14">
        <v>11</v>
      </c>
      <c r="Q19" s="14">
        <v>36</v>
      </c>
      <c r="R19" s="14">
        <v>7</v>
      </c>
      <c r="S19" s="14" t="s">
        <v>227</v>
      </c>
      <c r="T19" s="14" t="s">
        <v>227</v>
      </c>
      <c r="U19" s="14" t="s">
        <v>227</v>
      </c>
      <c r="V19" s="14" t="s">
        <v>227</v>
      </c>
      <c r="W19" s="14" t="s">
        <v>227</v>
      </c>
      <c r="X19" s="14">
        <v>2</v>
      </c>
      <c r="Y19" s="14" t="s">
        <v>227</v>
      </c>
      <c r="Z19" s="14">
        <v>5</v>
      </c>
      <c r="AA19" s="14">
        <v>7</v>
      </c>
      <c r="AB19" s="14" t="s">
        <v>217</v>
      </c>
      <c r="AC19" s="14" t="s">
        <v>217</v>
      </c>
      <c r="AD19" s="14">
        <v>5</v>
      </c>
      <c r="AE19" s="14">
        <v>7</v>
      </c>
      <c r="AF19" s="14" t="s">
        <v>217</v>
      </c>
      <c r="AG19" s="14" t="s">
        <v>217</v>
      </c>
      <c r="AH19" s="14" t="s">
        <v>217</v>
      </c>
      <c r="AI19" s="14" t="s">
        <v>217</v>
      </c>
      <c r="AJ19" s="14" t="s">
        <v>217</v>
      </c>
      <c r="AK19" s="14" t="s">
        <v>217</v>
      </c>
      <c r="AL19" s="14">
        <v>2</v>
      </c>
      <c r="AM19" s="14" t="s">
        <v>227</v>
      </c>
      <c r="AN19" s="14" t="s">
        <v>217</v>
      </c>
      <c r="AO19" s="14" t="s">
        <v>217</v>
      </c>
      <c r="AP19" s="14">
        <v>2</v>
      </c>
      <c r="AQ19" s="14" t="s">
        <v>227</v>
      </c>
      <c r="AR19" s="14">
        <v>4</v>
      </c>
      <c r="AS19" s="14" t="s">
        <v>227</v>
      </c>
      <c r="AT19" s="14">
        <v>3</v>
      </c>
      <c r="AU19" s="14" t="s">
        <v>227</v>
      </c>
      <c r="AV19" s="14">
        <v>3</v>
      </c>
      <c r="AW19" s="14">
        <v>35</v>
      </c>
      <c r="AX19" s="104">
        <v>7</v>
      </c>
    </row>
    <row r="20" spans="1:50" ht="15" customHeight="1">
      <c r="A20" s="25" t="s">
        <v>132</v>
      </c>
      <c r="B20" s="31" t="s">
        <v>179</v>
      </c>
      <c r="C20" s="36">
        <v>8</v>
      </c>
      <c r="D20" s="218">
        <v>17</v>
      </c>
      <c r="E20" s="218" t="s">
        <v>227</v>
      </c>
      <c r="F20" s="218" t="s">
        <v>227</v>
      </c>
      <c r="G20" s="218" t="s">
        <v>227</v>
      </c>
      <c r="H20" s="218" t="s">
        <v>227</v>
      </c>
      <c r="I20" s="218" t="s">
        <v>227</v>
      </c>
      <c r="J20" s="218">
        <v>1</v>
      </c>
      <c r="K20" s="218" t="s">
        <v>227</v>
      </c>
      <c r="L20" s="218">
        <v>16</v>
      </c>
      <c r="M20" s="218">
        <v>38</v>
      </c>
      <c r="N20" s="218" t="s">
        <v>217</v>
      </c>
      <c r="O20" s="218" t="s">
        <v>217</v>
      </c>
      <c r="P20" s="218">
        <v>16</v>
      </c>
      <c r="Q20" s="218">
        <v>38</v>
      </c>
      <c r="R20" s="218">
        <v>9</v>
      </c>
      <c r="S20" s="218">
        <v>52</v>
      </c>
      <c r="T20" s="218" t="s">
        <v>227</v>
      </c>
      <c r="U20" s="218" t="s">
        <v>227</v>
      </c>
      <c r="V20" s="218" t="s">
        <v>227</v>
      </c>
      <c r="W20" s="218" t="s">
        <v>227</v>
      </c>
      <c r="X20" s="218" t="s">
        <v>217</v>
      </c>
      <c r="Y20" s="218" t="s">
        <v>217</v>
      </c>
      <c r="Z20" s="218">
        <v>9</v>
      </c>
      <c r="AA20" s="218">
        <v>52</v>
      </c>
      <c r="AB20" s="218" t="s">
        <v>217</v>
      </c>
      <c r="AC20" s="218" t="s">
        <v>217</v>
      </c>
      <c r="AD20" s="218">
        <v>9</v>
      </c>
      <c r="AE20" s="218">
        <v>52</v>
      </c>
      <c r="AF20" s="218">
        <v>3</v>
      </c>
      <c r="AG20" s="218">
        <v>23</v>
      </c>
      <c r="AH20" s="218">
        <v>1</v>
      </c>
      <c r="AI20" s="218" t="s">
        <v>227</v>
      </c>
      <c r="AJ20" s="218">
        <v>2</v>
      </c>
      <c r="AK20" s="218" t="s">
        <v>227</v>
      </c>
      <c r="AL20" s="218">
        <v>4</v>
      </c>
      <c r="AM20" s="218">
        <v>103</v>
      </c>
      <c r="AN20" s="218" t="s">
        <v>217</v>
      </c>
      <c r="AO20" s="218" t="s">
        <v>217</v>
      </c>
      <c r="AP20" s="218">
        <v>4</v>
      </c>
      <c r="AQ20" s="218">
        <v>103</v>
      </c>
      <c r="AR20" s="218">
        <v>3</v>
      </c>
      <c r="AS20" s="218">
        <v>8</v>
      </c>
      <c r="AT20" s="218">
        <v>1</v>
      </c>
      <c r="AU20" s="218" t="s">
        <v>227</v>
      </c>
      <c r="AV20" s="218">
        <v>2</v>
      </c>
      <c r="AW20" s="218" t="s">
        <v>227</v>
      </c>
      <c r="AX20" s="105">
        <v>8</v>
      </c>
    </row>
    <row r="21" spans="1:50" ht="15" customHeight="1">
      <c r="A21" s="24" t="s">
        <v>134</v>
      </c>
      <c r="B21" s="30" t="s">
        <v>137</v>
      </c>
      <c r="C21" s="84">
        <v>9</v>
      </c>
      <c r="D21" s="14">
        <v>7</v>
      </c>
      <c r="E21" s="14" t="s">
        <v>227</v>
      </c>
      <c r="F21" s="14" t="s">
        <v>227</v>
      </c>
      <c r="G21" s="14" t="s">
        <v>227</v>
      </c>
      <c r="H21" s="14" t="s">
        <v>227</v>
      </c>
      <c r="I21" s="14" t="s">
        <v>227</v>
      </c>
      <c r="J21" s="14" t="s">
        <v>217</v>
      </c>
      <c r="K21" s="14" t="s">
        <v>217</v>
      </c>
      <c r="L21" s="14">
        <v>7</v>
      </c>
      <c r="M21" s="14" t="s">
        <v>227</v>
      </c>
      <c r="N21" s="14">
        <v>1</v>
      </c>
      <c r="O21" s="14" t="s">
        <v>227</v>
      </c>
      <c r="P21" s="14">
        <v>6</v>
      </c>
      <c r="Q21" s="14">
        <v>14</v>
      </c>
      <c r="R21" s="14">
        <v>1</v>
      </c>
      <c r="S21" s="14" t="s">
        <v>227</v>
      </c>
      <c r="T21" s="14" t="s">
        <v>227</v>
      </c>
      <c r="U21" s="14" t="s">
        <v>227</v>
      </c>
      <c r="V21" s="14" t="s">
        <v>227</v>
      </c>
      <c r="W21" s="14" t="s">
        <v>227</v>
      </c>
      <c r="X21" s="14" t="s">
        <v>217</v>
      </c>
      <c r="Y21" s="14" t="s">
        <v>217</v>
      </c>
      <c r="Z21" s="14">
        <v>1</v>
      </c>
      <c r="AA21" s="14" t="s">
        <v>227</v>
      </c>
      <c r="AB21" s="14" t="s">
        <v>217</v>
      </c>
      <c r="AC21" s="14" t="s">
        <v>217</v>
      </c>
      <c r="AD21" s="14">
        <v>1</v>
      </c>
      <c r="AE21" s="14" t="s">
        <v>227</v>
      </c>
      <c r="AF21" s="14" t="s">
        <v>217</v>
      </c>
      <c r="AG21" s="14" t="s">
        <v>217</v>
      </c>
      <c r="AH21" s="14" t="s">
        <v>217</v>
      </c>
      <c r="AI21" s="14" t="s">
        <v>217</v>
      </c>
      <c r="AJ21" s="14" t="s">
        <v>217</v>
      </c>
      <c r="AK21" s="14" t="s">
        <v>217</v>
      </c>
      <c r="AL21" s="14" t="s">
        <v>217</v>
      </c>
      <c r="AM21" s="14" t="s">
        <v>217</v>
      </c>
      <c r="AN21" s="14" t="s">
        <v>217</v>
      </c>
      <c r="AO21" s="14" t="s">
        <v>217</v>
      </c>
      <c r="AP21" s="14" t="s">
        <v>217</v>
      </c>
      <c r="AQ21" s="14" t="s">
        <v>217</v>
      </c>
      <c r="AR21" s="14" t="s">
        <v>217</v>
      </c>
      <c r="AS21" s="14" t="s">
        <v>217</v>
      </c>
      <c r="AT21" s="14" t="s">
        <v>217</v>
      </c>
      <c r="AU21" s="14" t="s">
        <v>217</v>
      </c>
      <c r="AV21" s="14" t="s">
        <v>217</v>
      </c>
      <c r="AW21" s="14" t="s">
        <v>217</v>
      </c>
      <c r="AX21" s="104">
        <v>9</v>
      </c>
    </row>
    <row r="22" spans="1:50" ht="15" customHeight="1">
      <c r="A22" s="25" t="s">
        <v>17</v>
      </c>
      <c r="B22" s="31" t="s">
        <v>64</v>
      </c>
      <c r="C22" s="36">
        <v>10</v>
      </c>
      <c r="D22" s="218">
        <v>12</v>
      </c>
      <c r="E22" s="218">
        <v>42</v>
      </c>
      <c r="F22" s="218" t="s">
        <v>227</v>
      </c>
      <c r="G22" s="218" t="s">
        <v>227</v>
      </c>
      <c r="H22" s="218" t="s">
        <v>227</v>
      </c>
      <c r="I22" s="218" t="s">
        <v>227</v>
      </c>
      <c r="J22" s="218">
        <v>1</v>
      </c>
      <c r="K22" s="218" t="s">
        <v>227</v>
      </c>
      <c r="L22" s="218">
        <v>11</v>
      </c>
      <c r="M22" s="218" t="s">
        <v>227</v>
      </c>
      <c r="N22" s="218">
        <v>1</v>
      </c>
      <c r="O22" s="218" t="s">
        <v>227</v>
      </c>
      <c r="P22" s="218">
        <v>10</v>
      </c>
      <c r="Q22" s="218">
        <v>38</v>
      </c>
      <c r="R22" s="218">
        <v>3</v>
      </c>
      <c r="S22" s="218" t="s">
        <v>227</v>
      </c>
      <c r="T22" s="218" t="s">
        <v>227</v>
      </c>
      <c r="U22" s="218" t="s">
        <v>227</v>
      </c>
      <c r="V22" s="218" t="s">
        <v>227</v>
      </c>
      <c r="W22" s="218" t="s">
        <v>227</v>
      </c>
      <c r="X22" s="218" t="s">
        <v>217</v>
      </c>
      <c r="Y22" s="218" t="s">
        <v>217</v>
      </c>
      <c r="Z22" s="218">
        <v>3</v>
      </c>
      <c r="AA22" s="218" t="s">
        <v>227</v>
      </c>
      <c r="AB22" s="218" t="s">
        <v>217</v>
      </c>
      <c r="AC22" s="218" t="s">
        <v>217</v>
      </c>
      <c r="AD22" s="218">
        <v>3</v>
      </c>
      <c r="AE22" s="218" t="s">
        <v>227</v>
      </c>
      <c r="AF22" s="218">
        <v>4</v>
      </c>
      <c r="AG22" s="218">
        <v>11</v>
      </c>
      <c r="AH22" s="218" t="s">
        <v>217</v>
      </c>
      <c r="AI22" s="218" t="s">
        <v>217</v>
      </c>
      <c r="AJ22" s="218">
        <v>4</v>
      </c>
      <c r="AK22" s="218">
        <v>11</v>
      </c>
      <c r="AL22" s="218">
        <v>1</v>
      </c>
      <c r="AM22" s="218" t="s">
        <v>227</v>
      </c>
      <c r="AN22" s="218" t="s">
        <v>217</v>
      </c>
      <c r="AO22" s="218" t="s">
        <v>217</v>
      </c>
      <c r="AP22" s="218">
        <v>1</v>
      </c>
      <c r="AQ22" s="218" t="s">
        <v>227</v>
      </c>
      <c r="AR22" s="218">
        <v>2</v>
      </c>
      <c r="AS22" s="218" t="s">
        <v>227</v>
      </c>
      <c r="AT22" s="218" t="s">
        <v>217</v>
      </c>
      <c r="AU22" s="218" t="s">
        <v>217</v>
      </c>
      <c r="AV22" s="218">
        <v>2</v>
      </c>
      <c r="AW22" s="218" t="s">
        <v>227</v>
      </c>
      <c r="AX22" s="105">
        <v>10</v>
      </c>
    </row>
    <row r="23" spans="1:50" ht="15" customHeight="1">
      <c r="A23" s="24" t="s">
        <v>138</v>
      </c>
      <c r="B23" s="30" t="s">
        <v>180</v>
      </c>
      <c r="C23" s="84">
        <v>11</v>
      </c>
      <c r="D23" s="14">
        <v>31</v>
      </c>
      <c r="E23" s="14">
        <v>149</v>
      </c>
      <c r="F23" s="14" t="s">
        <v>227</v>
      </c>
      <c r="G23" s="14" t="s">
        <v>227</v>
      </c>
      <c r="H23" s="14" t="s">
        <v>227</v>
      </c>
      <c r="I23" s="14" t="s">
        <v>227</v>
      </c>
      <c r="J23" s="14" t="s">
        <v>217</v>
      </c>
      <c r="K23" s="14" t="s">
        <v>217</v>
      </c>
      <c r="L23" s="14">
        <v>31</v>
      </c>
      <c r="M23" s="14">
        <v>149</v>
      </c>
      <c r="N23" s="14">
        <v>3</v>
      </c>
      <c r="O23" s="14">
        <v>48</v>
      </c>
      <c r="P23" s="14">
        <v>28</v>
      </c>
      <c r="Q23" s="14">
        <v>101</v>
      </c>
      <c r="R23" s="14">
        <v>7</v>
      </c>
      <c r="S23" s="14" t="s">
        <v>227</v>
      </c>
      <c r="T23" s="14" t="s">
        <v>227</v>
      </c>
      <c r="U23" s="14" t="s">
        <v>227</v>
      </c>
      <c r="V23" s="14" t="s">
        <v>227</v>
      </c>
      <c r="W23" s="14" t="s">
        <v>227</v>
      </c>
      <c r="X23" s="14" t="s">
        <v>217</v>
      </c>
      <c r="Y23" s="14" t="s">
        <v>217</v>
      </c>
      <c r="Z23" s="14">
        <v>7</v>
      </c>
      <c r="AA23" s="14" t="s">
        <v>227</v>
      </c>
      <c r="AB23" s="14">
        <v>1</v>
      </c>
      <c r="AC23" s="14" t="s">
        <v>227</v>
      </c>
      <c r="AD23" s="14">
        <v>6</v>
      </c>
      <c r="AE23" s="14">
        <v>15</v>
      </c>
      <c r="AF23" s="14">
        <v>2</v>
      </c>
      <c r="AG23" s="14" t="s">
        <v>227</v>
      </c>
      <c r="AH23" s="14">
        <v>1</v>
      </c>
      <c r="AI23" s="14" t="s">
        <v>227</v>
      </c>
      <c r="AJ23" s="14">
        <v>1</v>
      </c>
      <c r="AK23" s="14" t="s">
        <v>227</v>
      </c>
      <c r="AL23" s="14" t="s">
        <v>217</v>
      </c>
      <c r="AM23" s="14" t="s">
        <v>217</v>
      </c>
      <c r="AN23" s="14" t="s">
        <v>217</v>
      </c>
      <c r="AO23" s="14" t="s">
        <v>217</v>
      </c>
      <c r="AP23" s="14" t="s">
        <v>217</v>
      </c>
      <c r="AQ23" s="14" t="s">
        <v>217</v>
      </c>
      <c r="AR23" s="14">
        <v>8</v>
      </c>
      <c r="AS23" s="14">
        <v>84</v>
      </c>
      <c r="AT23" s="14" t="s">
        <v>217</v>
      </c>
      <c r="AU23" s="14" t="s">
        <v>217</v>
      </c>
      <c r="AV23" s="14">
        <v>8</v>
      </c>
      <c r="AW23" s="14">
        <v>84</v>
      </c>
      <c r="AX23" s="104">
        <v>11</v>
      </c>
    </row>
    <row r="24" spans="1:50" ht="15" customHeight="1">
      <c r="A24" s="25" t="s">
        <v>141</v>
      </c>
      <c r="B24" s="31" t="s">
        <v>182</v>
      </c>
      <c r="C24" s="36">
        <v>12</v>
      </c>
      <c r="D24" s="218">
        <v>19</v>
      </c>
      <c r="E24" s="218" t="s">
        <v>227</v>
      </c>
      <c r="F24" s="218" t="s">
        <v>227</v>
      </c>
      <c r="G24" s="218" t="s">
        <v>227</v>
      </c>
      <c r="H24" s="218" t="s">
        <v>227</v>
      </c>
      <c r="I24" s="218" t="s">
        <v>227</v>
      </c>
      <c r="J24" s="218" t="s">
        <v>217</v>
      </c>
      <c r="K24" s="218" t="s">
        <v>217</v>
      </c>
      <c r="L24" s="218">
        <v>19</v>
      </c>
      <c r="M24" s="218">
        <v>444</v>
      </c>
      <c r="N24" s="218" t="s">
        <v>217</v>
      </c>
      <c r="O24" s="218" t="s">
        <v>217</v>
      </c>
      <c r="P24" s="218">
        <v>19</v>
      </c>
      <c r="Q24" s="218">
        <v>444</v>
      </c>
      <c r="R24" s="218">
        <v>3</v>
      </c>
      <c r="S24" s="218" t="s">
        <v>227</v>
      </c>
      <c r="T24" s="218" t="s">
        <v>227</v>
      </c>
      <c r="U24" s="218" t="s">
        <v>227</v>
      </c>
      <c r="V24" s="218" t="s">
        <v>227</v>
      </c>
      <c r="W24" s="218" t="s">
        <v>227</v>
      </c>
      <c r="X24" s="218" t="s">
        <v>217</v>
      </c>
      <c r="Y24" s="218" t="s">
        <v>217</v>
      </c>
      <c r="Z24" s="218">
        <v>3</v>
      </c>
      <c r="AA24" s="218" t="s">
        <v>227</v>
      </c>
      <c r="AB24" s="218" t="s">
        <v>217</v>
      </c>
      <c r="AC24" s="218" t="s">
        <v>217</v>
      </c>
      <c r="AD24" s="218">
        <v>3</v>
      </c>
      <c r="AE24" s="218">
        <v>11</v>
      </c>
      <c r="AF24" s="218" t="s">
        <v>217</v>
      </c>
      <c r="AG24" s="218" t="s">
        <v>217</v>
      </c>
      <c r="AH24" s="218" t="s">
        <v>217</v>
      </c>
      <c r="AI24" s="218" t="s">
        <v>217</v>
      </c>
      <c r="AJ24" s="218" t="s">
        <v>217</v>
      </c>
      <c r="AK24" s="218" t="s">
        <v>217</v>
      </c>
      <c r="AL24" s="218" t="s">
        <v>217</v>
      </c>
      <c r="AM24" s="218" t="s">
        <v>217</v>
      </c>
      <c r="AN24" s="218" t="s">
        <v>217</v>
      </c>
      <c r="AO24" s="218" t="s">
        <v>217</v>
      </c>
      <c r="AP24" s="218" t="s">
        <v>217</v>
      </c>
      <c r="AQ24" s="218" t="s">
        <v>217</v>
      </c>
      <c r="AR24" s="218" t="s">
        <v>217</v>
      </c>
      <c r="AS24" s="218" t="s">
        <v>217</v>
      </c>
      <c r="AT24" s="218" t="s">
        <v>217</v>
      </c>
      <c r="AU24" s="218" t="s">
        <v>217</v>
      </c>
      <c r="AV24" s="218" t="s">
        <v>217</v>
      </c>
      <c r="AW24" s="218" t="s">
        <v>217</v>
      </c>
      <c r="AX24" s="105">
        <v>12</v>
      </c>
    </row>
    <row r="25" spans="1:50" ht="15" customHeight="1">
      <c r="A25" s="24" t="s">
        <v>143</v>
      </c>
      <c r="B25" s="30" t="s">
        <v>108</v>
      </c>
      <c r="C25" s="84">
        <v>13</v>
      </c>
      <c r="D25" s="14">
        <v>30</v>
      </c>
      <c r="E25" s="14" t="s">
        <v>227</v>
      </c>
      <c r="F25" s="14" t="s">
        <v>227</v>
      </c>
      <c r="G25" s="14" t="s">
        <v>227</v>
      </c>
      <c r="H25" s="14" t="s">
        <v>227</v>
      </c>
      <c r="I25" s="14" t="s">
        <v>227</v>
      </c>
      <c r="J25" s="14">
        <v>1</v>
      </c>
      <c r="K25" s="14" t="s">
        <v>227</v>
      </c>
      <c r="L25" s="14">
        <v>29</v>
      </c>
      <c r="M25" s="14">
        <v>811</v>
      </c>
      <c r="N25" s="14">
        <v>5</v>
      </c>
      <c r="O25" s="14">
        <v>652</v>
      </c>
      <c r="P25" s="14">
        <v>24</v>
      </c>
      <c r="Q25" s="14">
        <v>159</v>
      </c>
      <c r="R25" s="14">
        <v>11</v>
      </c>
      <c r="S25" s="14" t="s">
        <v>227</v>
      </c>
      <c r="T25" s="14" t="s">
        <v>227</v>
      </c>
      <c r="U25" s="14" t="s">
        <v>227</v>
      </c>
      <c r="V25" s="14" t="s">
        <v>227</v>
      </c>
      <c r="W25" s="14" t="s">
        <v>227</v>
      </c>
      <c r="X25" s="14" t="s">
        <v>217</v>
      </c>
      <c r="Y25" s="14" t="s">
        <v>217</v>
      </c>
      <c r="Z25" s="14">
        <v>11</v>
      </c>
      <c r="AA25" s="14" t="s">
        <v>227</v>
      </c>
      <c r="AB25" s="14">
        <v>1</v>
      </c>
      <c r="AC25" s="14" t="s">
        <v>227</v>
      </c>
      <c r="AD25" s="14">
        <v>10</v>
      </c>
      <c r="AE25" s="14">
        <v>57</v>
      </c>
      <c r="AF25" s="14">
        <v>46</v>
      </c>
      <c r="AG25" s="14">
        <v>2549</v>
      </c>
      <c r="AH25" s="14">
        <v>24</v>
      </c>
      <c r="AI25" s="14">
        <v>1795</v>
      </c>
      <c r="AJ25" s="14">
        <v>24</v>
      </c>
      <c r="AK25" s="14">
        <v>754</v>
      </c>
      <c r="AL25" s="14">
        <v>2</v>
      </c>
      <c r="AM25" s="14" t="s">
        <v>227</v>
      </c>
      <c r="AN25" s="14">
        <v>1</v>
      </c>
      <c r="AO25" s="14" t="s">
        <v>227</v>
      </c>
      <c r="AP25" s="14">
        <v>1</v>
      </c>
      <c r="AQ25" s="14" t="s">
        <v>227</v>
      </c>
      <c r="AR25" s="14">
        <v>6</v>
      </c>
      <c r="AS25" s="14" t="s">
        <v>227</v>
      </c>
      <c r="AT25" s="14">
        <v>1</v>
      </c>
      <c r="AU25" s="14" t="s">
        <v>227</v>
      </c>
      <c r="AV25" s="14">
        <v>6</v>
      </c>
      <c r="AW25" s="14">
        <v>34</v>
      </c>
      <c r="AX25" s="104">
        <v>13</v>
      </c>
    </row>
    <row r="26" spans="1:50" ht="15" customHeight="1">
      <c r="A26" s="25" t="s">
        <v>144</v>
      </c>
      <c r="B26" s="31" t="s">
        <v>185</v>
      </c>
      <c r="C26" s="36">
        <v>14</v>
      </c>
      <c r="D26" s="218">
        <v>33</v>
      </c>
      <c r="E26" s="218">
        <v>373</v>
      </c>
      <c r="F26" s="218" t="s">
        <v>227</v>
      </c>
      <c r="G26" s="218" t="s">
        <v>227</v>
      </c>
      <c r="H26" s="218" t="s">
        <v>227</v>
      </c>
      <c r="I26" s="218" t="s">
        <v>227</v>
      </c>
      <c r="J26" s="218">
        <v>2</v>
      </c>
      <c r="K26" s="218" t="s">
        <v>227</v>
      </c>
      <c r="L26" s="218">
        <v>31</v>
      </c>
      <c r="M26" s="218" t="s">
        <v>227</v>
      </c>
      <c r="N26" s="218">
        <v>1</v>
      </c>
      <c r="O26" s="218" t="s">
        <v>227</v>
      </c>
      <c r="P26" s="218">
        <v>30</v>
      </c>
      <c r="Q26" s="218">
        <v>355</v>
      </c>
      <c r="R26" s="218">
        <v>18</v>
      </c>
      <c r="S26" s="218" t="s">
        <v>227</v>
      </c>
      <c r="T26" s="218" t="s">
        <v>227</v>
      </c>
      <c r="U26" s="218" t="s">
        <v>227</v>
      </c>
      <c r="V26" s="218" t="s">
        <v>227</v>
      </c>
      <c r="W26" s="218" t="s">
        <v>227</v>
      </c>
      <c r="X26" s="218" t="s">
        <v>217</v>
      </c>
      <c r="Y26" s="218" t="s">
        <v>217</v>
      </c>
      <c r="Z26" s="218">
        <v>18</v>
      </c>
      <c r="AA26" s="218" t="s">
        <v>227</v>
      </c>
      <c r="AB26" s="218">
        <v>1</v>
      </c>
      <c r="AC26" s="218" t="s">
        <v>227</v>
      </c>
      <c r="AD26" s="218">
        <v>17</v>
      </c>
      <c r="AE26" s="218">
        <v>77</v>
      </c>
      <c r="AF26" s="218">
        <v>9</v>
      </c>
      <c r="AG26" s="218" t="s">
        <v>227</v>
      </c>
      <c r="AH26" s="218">
        <v>5</v>
      </c>
      <c r="AI26" s="218" t="s">
        <v>227</v>
      </c>
      <c r="AJ26" s="218">
        <v>4</v>
      </c>
      <c r="AK26" s="218">
        <v>8</v>
      </c>
      <c r="AL26" s="218">
        <v>1</v>
      </c>
      <c r="AM26" s="218" t="s">
        <v>227</v>
      </c>
      <c r="AN26" s="218" t="s">
        <v>217</v>
      </c>
      <c r="AO26" s="218" t="s">
        <v>217</v>
      </c>
      <c r="AP26" s="218">
        <v>1</v>
      </c>
      <c r="AQ26" s="218" t="s">
        <v>227</v>
      </c>
      <c r="AR26" s="218">
        <v>8</v>
      </c>
      <c r="AS26" s="218" t="s">
        <v>227</v>
      </c>
      <c r="AT26" s="218">
        <v>1</v>
      </c>
      <c r="AU26" s="218" t="s">
        <v>227</v>
      </c>
      <c r="AV26" s="218">
        <v>7</v>
      </c>
      <c r="AW26" s="218">
        <v>78</v>
      </c>
      <c r="AX26" s="105">
        <v>14</v>
      </c>
    </row>
    <row r="27" spans="1:50" ht="15" customHeight="1">
      <c r="A27" s="24" t="s">
        <v>146</v>
      </c>
      <c r="B27" s="30" t="s">
        <v>187</v>
      </c>
      <c r="C27" s="84">
        <v>15</v>
      </c>
      <c r="D27" s="14">
        <v>75</v>
      </c>
      <c r="E27" s="14" t="s">
        <v>227</v>
      </c>
      <c r="F27" s="14" t="s">
        <v>227</v>
      </c>
      <c r="G27" s="14" t="s">
        <v>227</v>
      </c>
      <c r="H27" s="14" t="s">
        <v>227</v>
      </c>
      <c r="I27" s="14" t="s">
        <v>227</v>
      </c>
      <c r="J27" s="14">
        <v>2</v>
      </c>
      <c r="K27" s="14" t="s">
        <v>227</v>
      </c>
      <c r="L27" s="14">
        <v>73</v>
      </c>
      <c r="M27" s="14">
        <v>458</v>
      </c>
      <c r="N27" s="14">
        <v>7</v>
      </c>
      <c r="O27" s="14">
        <v>24</v>
      </c>
      <c r="P27" s="14">
        <v>67</v>
      </c>
      <c r="Q27" s="14">
        <v>434</v>
      </c>
      <c r="R27" s="14">
        <v>39</v>
      </c>
      <c r="S27" s="14" t="s">
        <v>227</v>
      </c>
      <c r="T27" s="14" t="s">
        <v>227</v>
      </c>
      <c r="U27" s="14" t="s">
        <v>227</v>
      </c>
      <c r="V27" s="14" t="s">
        <v>227</v>
      </c>
      <c r="W27" s="14" t="s">
        <v>227</v>
      </c>
      <c r="X27" s="14" t="s">
        <v>217</v>
      </c>
      <c r="Y27" s="14" t="s">
        <v>217</v>
      </c>
      <c r="Z27" s="14">
        <v>39</v>
      </c>
      <c r="AA27" s="14" t="s">
        <v>227</v>
      </c>
      <c r="AB27" s="14">
        <v>4</v>
      </c>
      <c r="AC27" s="14" t="s">
        <v>227</v>
      </c>
      <c r="AD27" s="14">
        <v>35</v>
      </c>
      <c r="AE27" s="14">
        <v>119</v>
      </c>
      <c r="AF27" s="14">
        <v>30</v>
      </c>
      <c r="AG27" s="14" t="s">
        <v>227</v>
      </c>
      <c r="AH27" s="14">
        <v>7</v>
      </c>
      <c r="AI27" s="14" t="s">
        <v>227</v>
      </c>
      <c r="AJ27" s="14">
        <v>24</v>
      </c>
      <c r="AK27" s="14">
        <v>177</v>
      </c>
      <c r="AL27" s="14">
        <v>6</v>
      </c>
      <c r="AM27" s="14" t="s">
        <v>227</v>
      </c>
      <c r="AN27" s="14">
        <v>2</v>
      </c>
      <c r="AO27" s="14" t="s">
        <v>227</v>
      </c>
      <c r="AP27" s="14">
        <v>4</v>
      </c>
      <c r="AQ27" s="14">
        <v>13</v>
      </c>
      <c r="AR27" s="14">
        <v>17</v>
      </c>
      <c r="AS27" s="14">
        <v>79</v>
      </c>
      <c r="AT27" s="14">
        <v>4</v>
      </c>
      <c r="AU27" s="14">
        <v>16</v>
      </c>
      <c r="AV27" s="14">
        <v>13</v>
      </c>
      <c r="AW27" s="14">
        <v>63</v>
      </c>
      <c r="AX27" s="104">
        <v>15</v>
      </c>
    </row>
    <row r="28" spans="1:50" ht="15" customHeight="1">
      <c r="A28" s="25" t="s">
        <v>147</v>
      </c>
      <c r="B28" s="31" t="s">
        <v>188</v>
      </c>
      <c r="C28" s="36">
        <v>16</v>
      </c>
      <c r="D28" s="218">
        <v>14</v>
      </c>
      <c r="E28" s="218" t="s">
        <v>227</v>
      </c>
      <c r="F28" s="218" t="s">
        <v>227</v>
      </c>
      <c r="G28" s="218" t="s">
        <v>227</v>
      </c>
      <c r="H28" s="218" t="s">
        <v>227</v>
      </c>
      <c r="I28" s="218" t="s">
        <v>227</v>
      </c>
      <c r="J28" s="218" t="s">
        <v>217</v>
      </c>
      <c r="K28" s="218" t="s">
        <v>217</v>
      </c>
      <c r="L28" s="218">
        <v>14</v>
      </c>
      <c r="M28" s="218">
        <v>101</v>
      </c>
      <c r="N28" s="218" t="s">
        <v>217</v>
      </c>
      <c r="O28" s="218" t="s">
        <v>217</v>
      </c>
      <c r="P28" s="218">
        <v>14</v>
      </c>
      <c r="Q28" s="218">
        <v>101</v>
      </c>
      <c r="R28" s="218">
        <v>6</v>
      </c>
      <c r="S28" s="218" t="s">
        <v>227</v>
      </c>
      <c r="T28" s="218" t="s">
        <v>227</v>
      </c>
      <c r="U28" s="218" t="s">
        <v>227</v>
      </c>
      <c r="V28" s="218" t="s">
        <v>227</v>
      </c>
      <c r="W28" s="218" t="s">
        <v>227</v>
      </c>
      <c r="X28" s="218" t="s">
        <v>217</v>
      </c>
      <c r="Y28" s="218" t="s">
        <v>217</v>
      </c>
      <c r="Z28" s="218">
        <v>6</v>
      </c>
      <c r="AA28" s="218" t="s">
        <v>227</v>
      </c>
      <c r="AB28" s="218" t="s">
        <v>217</v>
      </c>
      <c r="AC28" s="218" t="s">
        <v>217</v>
      </c>
      <c r="AD28" s="218">
        <v>6</v>
      </c>
      <c r="AE28" s="218">
        <v>46</v>
      </c>
      <c r="AF28" s="218">
        <v>14</v>
      </c>
      <c r="AG28" s="218" t="s">
        <v>227</v>
      </c>
      <c r="AH28" s="218">
        <v>5</v>
      </c>
      <c r="AI28" s="218" t="s">
        <v>227</v>
      </c>
      <c r="AJ28" s="218">
        <v>10</v>
      </c>
      <c r="AK28" s="218">
        <v>79</v>
      </c>
      <c r="AL28" s="218">
        <v>4</v>
      </c>
      <c r="AM28" s="218">
        <v>10</v>
      </c>
      <c r="AN28" s="218" t="s">
        <v>217</v>
      </c>
      <c r="AO28" s="218" t="s">
        <v>217</v>
      </c>
      <c r="AP28" s="218">
        <v>4</v>
      </c>
      <c r="AQ28" s="218">
        <v>10</v>
      </c>
      <c r="AR28" s="218">
        <v>1</v>
      </c>
      <c r="AS28" s="218" t="s">
        <v>227</v>
      </c>
      <c r="AT28" s="218">
        <v>1</v>
      </c>
      <c r="AU28" s="218" t="s">
        <v>227</v>
      </c>
      <c r="AV28" s="218" t="s">
        <v>217</v>
      </c>
      <c r="AW28" s="218" t="s">
        <v>217</v>
      </c>
      <c r="AX28" s="105">
        <v>16</v>
      </c>
    </row>
    <row r="29" spans="1:50" ht="15" customHeight="1">
      <c r="A29" s="24" t="s">
        <v>149</v>
      </c>
      <c r="B29" s="30" t="s">
        <v>189</v>
      </c>
      <c r="C29" s="84">
        <v>17</v>
      </c>
      <c r="D29" s="14">
        <v>59</v>
      </c>
      <c r="E29" s="14" t="s">
        <v>227</v>
      </c>
      <c r="F29" s="14" t="s">
        <v>227</v>
      </c>
      <c r="G29" s="14" t="s">
        <v>227</v>
      </c>
      <c r="H29" s="14" t="s">
        <v>227</v>
      </c>
      <c r="I29" s="14" t="s">
        <v>227</v>
      </c>
      <c r="J29" s="14">
        <v>2</v>
      </c>
      <c r="K29" s="14" t="s">
        <v>227</v>
      </c>
      <c r="L29" s="14">
        <v>56</v>
      </c>
      <c r="M29" s="14">
        <v>189</v>
      </c>
      <c r="N29" s="14">
        <v>11</v>
      </c>
      <c r="O29" s="14">
        <v>48</v>
      </c>
      <c r="P29" s="14">
        <v>45</v>
      </c>
      <c r="Q29" s="14">
        <v>141</v>
      </c>
      <c r="R29" s="14">
        <v>22</v>
      </c>
      <c r="S29" s="14" t="s">
        <v>227</v>
      </c>
      <c r="T29" s="14" t="s">
        <v>227</v>
      </c>
      <c r="U29" s="14" t="s">
        <v>227</v>
      </c>
      <c r="V29" s="14" t="s">
        <v>227</v>
      </c>
      <c r="W29" s="14" t="s">
        <v>227</v>
      </c>
      <c r="X29" s="14" t="s">
        <v>217</v>
      </c>
      <c r="Y29" s="14" t="s">
        <v>217</v>
      </c>
      <c r="Z29" s="14">
        <v>22</v>
      </c>
      <c r="AA29" s="14" t="s">
        <v>227</v>
      </c>
      <c r="AB29" s="14">
        <v>4</v>
      </c>
      <c r="AC29" s="14" t="s">
        <v>227</v>
      </c>
      <c r="AD29" s="14">
        <v>18</v>
      </c>
      <c r="AE29" s="14">
        <v>78</v>
      </c>
      <c r="AF29" s="14">
        <v>58</v>
      </c>
      <c r="AG29" s="14">
        <v>5285</v>
      </c>
      <c r="AH29" s="14">
        <v>32</v>
      </c>
      <c r="AI29" s="14">
        <v>4400</v>
      </c>
      <c r="AJ29" s="14">
        <v>27</v>
      </c>
      <c r="AK29" s="14">
        <v>885</v>
      </c>
      <c r="AL29" s="14">
        <v>7</v>
      </c>
      <c r="AM29" s="14">
        <v>101</v>
      </c>
      <c r="AN29" s="14">
        <v>3</v>
      </c>
      <c r="AO29" s="14">
        <v>59</v>
      </c>
      <c r="AP29" s="14">
        <v>4</v>
      </c>
      <c r="AQ29" s="14">
        <v>42</v>
      </c>
      <c r="AR29" s="14">
        <v>13</v>
      </c>
      <c r="AS29" s="14">
        <v>231</v>
      </c>
      <c r="AT29" s="14">
        <v>4</v>
      </c>
      <c r="AU29" s="14">
        <v>96</v>
      </c>
      <c r="AV29" s="14">
        <v>9</v>
      </c>
      <c r="AW29" s="14">
        <v>135</v>
      </c>
      <c r="AX29" s="104">
        <v>17</v>
      </c>
    </row>
    <row r="30" spans="1:50" ht="15" customHeight="1">
      <c r="A30" s="25" t="s">
        <v>151</v>
      </c>
      <c r="B30" s="31" t="s">
        <v>190</v>
      </c>
      <c r="C30" s="36">
        <v>18</v>
      </c>
      <c r="D30" s="218">
        <v>67</v>
      </c>
      <c r="E30" s="218" t="s">
        <v>227</v>
      </c>
      <c r="F30" s="218" t="s">
        <v>227</v>
      </c>
      <c r="G30" s="218" t="s">
        <v>227</v>
      </c>
      <c r="H30" s="218" t="s">
        <v>227</v>
      </c>
      <c r="I30" s="218" t="s">
        <v>227</v>
      </c>
      <c r="J30" s="218">
        <v>1</v>
      </c>
      <c r="K30" s="218" t="s">
        <v>227</v>
      </c>
      <c r="L30" s="218">
        <v>66</v>
      </c>
      <c r="M30" s="218">
        <v>322</v>
      </c>
      <c r="N30" s="218">
        <v>18</v>
      </c>
      <c r="O30" s="218">
        <v>126</v>
      </c>
      <c r="P30" s="218">
        <v>48</v>
      </c>
      <c r="Q30" s="218">
        <v>196</v>
      </c>
      <c r="R30" s="218">
        <v>35</v>
      </c>
      <c r="S30" s="218" t="s">
        <v>227</v>
      </c>
      <c r="T30" s="218" t="s">
        <v>227</v>
      </c>
      <c r="U30" s="218" t="s">
        <v>227</v>
      </c>
      <c r="V30" s="218" t="s">
        <v>227</v>
      </c>
      <c r="W30" s="218" t="s">
        <v>227</v>
      </c>
      <c r="X30" s="218">
        <v>2</v>
      </c>
      <c r="Y30" s="218" t="s">
        <v>227</v>
      </c>
      <c r="Z30" s="218">
        <v>33</v>
      </c>
      <c r="AA30" s="218" t="s">
        <v>227</v>
      </c>
      <c r="AB30" s="218">
        <v>13</v>
      </c>
      <c r="AC30" s="218" t="s">
        <v>227</v>
      </c>
      <c r="AD30" s="218">
        <v>20</v>
      </c>
      <c r="AE30" s="218">
        <v>114</v>
      </c>
      <c r="AF30" s="218">
        <v>43</v>
      </c>
      <c r="AG30" s="218">
        <v>2470</v>
      </c>
      <c r="AH30" s="218">
        <v>23</v>
      </c>
      <c r="AI30" s="218">
        <v>2320</v>
      </c>
      <c r="AJ30" s="218">
        <v>20</v>
      </c>
      <c r="AK30" s="218">
        <v>150</v>
      </c>
      <c r="AL30" s="218">
        <v>16</v>
      </c>
      <c r="AM30" s="218">
        <v>97</v>
      </c>
      <c r="AN30" s="218">
        <v>4</v>
      </c>
      <c r="AO30" s="218">
        <v>27</v>
      </c>
      <c r="AP30" s="218">
        <v>12</v>
      </c>
      <c r="AQ30" s="218">
        <v>70</v>
      </c>
      <c r="AR30" s="218">
        <v>8</v>
      </c>
      <c r="AS30" s="218">
        <v>74</v>
      </c>
      <c r="AT30" s="218">
        <v>3</v>
      </c>
      <c r="AU30" s="218">
        <v>36</v>
      </c>
      <c r="AV30" s="218">
        <v>5</v>
      </c>
      <c r="AW30" s="218">
        <v>38</v>
      </c>
      <c r="AX30" s="105">
        <v>18</v>
      </c>
    </row>
    <row r="31" spans="1:50" ht="15" customHeight="1">
      <c r="A31" s="24" t="s">
        <v>152</v>
      </c>
      <c r="B31" s="30" t="s">
        <v>57</v>
      </c>
      <c r="C31" s="84">
        <v>19</v>
      </c>
      <c r="D31" s="14">
        <v>5</v>
      </c>
      <c r="E31" s="14" t="s">
        <v>227</v>
      </c>
      <c r="F31" s="14" t="s">
        <v>227</v>
      </c>
      <c r="G31" s="14" t="s">
        <v>227</v>
      </c>
      <c r="H31" s="14" t="s">
        <v>227</v>
      </c>
      <c r="I31" s="14" t="s">
        <v>227</v>
      </c>
      <c r="J31" s="14">
        <v>1</v>
      </c>
      <c r="K31" s="14" t="s">
        <v>227</v>
      </c>
      <c r="L31" s="14">
        <v>4</v>
      </c>
      <c r="M31" s="14">
        <v>20</v>
      </c>
      <c r="N31" s="14" t="s">
        <v>217</v>
      </c>
      <c r="O31" s="14" t="s">
        <v>217</v>
      </c>
      <c r="P31" s="14">
        <v>4</v>
      </c>
      <c r="Q31" s="14">
        <v>20</v>
      </c>
      <c r="R31" s="14" t="s">
        <v>217</v>
      </c>
      <c r="S31" s="14" t="s">
        <v>217</v>
      </c>
      <c r="T31" s="14" t="s">
        <v>227</v>
      </c>
      <c r="U31" s="14" t="s">
        <v>227</v>
      </c>
      <c r="V31" s="14" t="s">
        <v>227</v>
      </c>
      <c r="W31" s="14" t="s">
        <v>227</v>
      </c>
      <c r="X31" s="14" t="s">
        <v>217</v>
      </c>
      <c r="Y31" s="14" t="s">
        <v>217</v>
      </c>
      <c r="Z31" s="14" t="s">
        <v>217</v>
      </c>
      <c r="AA31" s="14" t="s">
        <v>217</v>
      </c>
      <c r="AB31" s="14" t="s">
        <v>217</v>
      </c>
      <c r="AC31" s="14" t="s">
        <v>217</v>
      </c>
      <c r="AD31" s="14" t="s">
        <v>217</v>
      </c>
      <c r="AE31" s="14" t="s">
        <v>217</v>
      </c>
      <c r="AF31" s="14">
        <v>1</v>
      </c>
      <c r="AG31" s="14" t="s">
        <v>227</v>
      </c>
      <c r="AH31" s="14" t="s">
        <v>217</v>
      </c>
      <c r="AI31" s="14" t="s">
        <v>217</v>
      </c>
      <c r="AJ31" s="14">
        <v>1</v>
      </c>
      <c r="AK31" s="14" t="s">
        <v>227</v>
      </c>
      <c r="AL31" s="14">
        <v>1</v>
      </c>
      <c r="AM31" s="14" t="s">
        <v>227</v>
      </c>
      <c r="AN31" s="14" t="s">
        <v>217</v>
      </c>
      <c r="AO31" s="14" t="s">
        <v>217</v>
      </c>
      <c r="AP31" s="14">
        <v>1</v>
      </c>
      <c r="AQ31" s="14" t="s">
        <v>227</v>
      </c>
      <c r="AR31" s="14" t="s">
        <v>217</v>
      </c>
      <c r="AS31" s="14" t="s">
        <v>217</v>
      </c>
      <c r="AT31" s="14" t="s">
        <v>217</v>
      </c>
      <c r="AU31" s="14" t="s">
        <v>217</v>
      </c>
      <c r="AV31" s="14" t="s">
        <v>217</v>
      </c>
      <c r="AW31" s="14" t="s">
        <v>217</v>
      </c>
      <c r="AX31" s="104">
        <v>19</v>
      </c>
    </row>
    <row r="32" spans="1:50" ht="15" customHeight="1">
      <c r="A32" s="25" t="s">
        <v>153</v>
      </c>
      <c r="B32" s="31" t="s">
        <v>193</v>
      </c>
      <c r="C32" s="36">
        <v>20</v>
      </c>
      <c r="D32" s="218">
        <v>137</v>
      </c>
      <c r="E32" s="218" t="s">
        <v>227</v>
      </c>
      <c r="F32" s="218" t="s">
        <v>227</v>
      </c>
      <c r="G32" s="218" t="s">
        <v>227</v>
      </c>
      <c r="H32" s="218" t="s">
        <v>227</v>
      </c>
      <c r="I32" s="218" t="s">
        <v>227</v>
      </c>
      <c r="J32" s="218">
        <v>1</v>
      </c>
      <c r="K32" s="218" t="s">
        <v>227</v>
      </c>
      <c r="L32" s="218">
        <v>136</v>
      </c>
      <c r="M32" s="218">
        <v>3695</v>
      </c>
      <c r="N32" s="218">
        <v>16</v>
      </c>
      <c r="O32" s="218">
        <v>231</v>
      </c>
      <c r="P32" s="218">
        <v>125</v>
      </c>
      <c r="Q32" s="218">
        <v>3464</v>
      </c>
      <c r="R32" s="218">
        <v>24</v>
      </c>
      <c r="S32" s="218" t="s">
        <v>227</v>
      </c>
      <c r="T32" s="218" t="s">
        <v>227</v>
      </c>
      <c r="U32" s="218" t="s">
        <v>227</v>
      </c>
      <c r="V32" s="218" t="s">
        <v>227</v>
      </c>
      <c r="W32" s="218" t="s">
        <v>227</v>
      </c>
      <c r="X32" s="218">
        <v>1</v>
      </c>
      <c r="Y32" s="218" t="s">
        <v>227</v>
      </c>
      <c r="Z32" s="218">
        <v>23</v>
      </c>
      <c r="AA32" s="218" t="s">
        <v>227</v>
      </c>
      <c r="AB32" s="218">
        <v>5</v>
      </c>
      <c r="AC32" s="218" t="s">
        <v>227</v>
      </c>
      <c r="AD32" s="218">
        <v>19</v>
      </c>
      <c r="AE32" s="218">
        <v>127</v>
      </c>
      <c r="AF32" s="218">
        <v>38</v>
      </c>
      <c r="AG32" s="218">
        <v>4972</v>
      </c>
      <c r="AH32" s="218">
        <v>19</v>
      </c>
      <c r="AI32" s="218">
        <v>2807</v>
      </c>
      <c r="AJ32" s="218">
        <v>19</v>
      </c>
      <c r="AK32" s="218">
        <v>2165</v>
      </c>
      <c r="AL32" s="218">
        <v>4</v>
      </c>
      <c r="AM32" s="218" t="s">
        <v>227</v>
      </c>
      <c r="AN32" s="218">
        <v>1</v>
      </c>
      <c r="AO32" s="218" t="s">
        <v>227</v>
      </c>
      <c r="AP32" s="218">
        <v>3</v>
      </c>
      <c r="AQ32" s="218">
        <v>14</v>
      </c>
      <c r="AR32" s="218">
        <v>7</v>
      </c>
      <c r="AS32" s="218" t="s">
        <v>227</v>
      </c>
      <c r="AT32" s="218">
        <v>1</v>
      </c>
      <c r="AU32" s="218" t="s">
        <v>227</v>
      </c>
      <c r="AV32" s="218">
        <v>6</v>
      </c>
      <c r="AW32" s="218">
        <v>264</v>
      </c>
      <c r="AX32" s="105">
        <v>20</v>
      </c>
    </row>
    <row r="33" spans="1:50" ht="15" customHeight="1">
      <c r="A33" s="24" t="s">
        <v>155</v>
      </c>
      <c r="B33" s="30" t="s">
        <v>195</v>
      </c>
      <c r="C33" s="84">
        <v>21</v>
      </c>
      <c r="D33" s="14">
        <v>14</v>
      </c>
      <c r="E33" s="14" t="s">
        <v>227</v>
      </c>
      <c r="F33" s="14" t="s">
        <v>227</v>
      </c>
      <c r="G33" s="14" t="s">
        <v>227</v>
      </c>
      <c r="H33" s="14" t="s">
        <v>227</v>
      </c>
      <c r="I33" s="14" t="s">
        <v>227</v>
      </c>
      <c r="J33" s="14" t="s">
        <v>217</v>
      </c>
      <c r="K33" s="14" t="s">
        <v>217</v>
      </c>
      <c r="L33" s="14">
        <v>14</v>
      </c>
      <c r="M33" s="14" t="s">
        <v>227</v>
      </c>
      <c r="N33" s="14">
        <v>2</v>
      </c>
      <c r="O33" s="14" t="s">
        <v>227</v>
      </c>
      <c r="P33" s="14">
        <v>12</v>
      </c>
      <c r="Q33" s="14">
        <v>252</v>
      </c>
      <c r="R33" s="14">
        <v>9</v>
      </c>
      <c r="S33" s="14" t="s">
        <v>227</v>
      </c>
      <c r="T33" s="14" t="s">
        <v>227</v>
      </c>
      <c r="U33" s="14" t="s">
        <v>227</v>
      </c>
      <c r="V33" s="14" t="s">
        <v>227</v>
      </c>
      <c r="W33" s="14" t="s">
        <v>227</v>
      </c>
      <c r="X33" s="14">
        <v>1</v>
      </c>
      <c r="Y33" s="14" t="s">
        <v>227</v>
      </c>
      <c r="Z33" s="14">
        <v>8</v>
      </c>
      <c r="AA33" s="14" t="s">
        <v>227</v>
      </c>
      <c r="AB33" s="14" t="s">
        <v>217</v>
      </c>
      <c r="AC33" s="14" t="s">
        <v>217</v>
      </c>
      <c r="AD33" s="14">
        <v>8</v>
      </c>
      <c r="AE33" s="14">
        <v>41</v>
      </c>
      <c r="AF33" s="14">
        <v>4</v>
      </c>
      <c r="AG33" s="14" t="s">
        <v>227</v>
      </c>
      <c r="AH33" s="14">
        <v>1</v>
      </c>
      <c r="AI33" s="14" t="s">
        <v>227</v>
      </c>
      <c r="AJ33" s="14">
        <v>3</v>
      </c>
      <c r="AK33" s="14">
        <v>36</v>
      </c>
      <c r="AL33" s="14" t="s">
        <v>217</v>
      </c>
      <c r="AM33" s="14" t="s">
        <v>217</v>
      </c>
      <c r="AN33" s="14" t="s">
        <v>217</v>
      </c>
      <c r="AO33" s="14" t="s">
        <v>217</v>
      </c>
      <c r="AP33" s="14" t="s">
        <v>217</v>
      </c>
      <c r="AQ33" s="14" t="s">
        <v>217</v>
      </c>
      <c r="AR33" s="14">
        <v>1</v>
      </c>
      <c r="AS33" s="14" t="s">
        <v>227</v>
      </c>
      <c r="AT33" s="14" t="s">
        <v>217</v>
      </c>
      <c r="AU33" s="14" t="s">
        <v>217</v>
      </c>
      <c r="AV33" s="14">
        <v>1</v>
      </c>
      <c r="AW33" s="14" t="s">
        <v>227</v>
      </c>
      <c r="AX33" s="104">
        <v>21</v>
      </c>
    </row>
    <row r="34" spans="1:50" ht="15" customHeight="1">
      <c r="A34" s="25" t="s">
        <v>158</v>
      </c>
      <c r="B34" s="31" t="s">
        <v>186</v>
      </c>
      <c r="C34" s="36">
        <v>22</v>
      </c>
      <c r="D34" s="218">
        <v>41</v>
      </c>
      <c r="E34" s="218" t="s">
        <v>227</v>
      </c>
      <c r="F34" s="218" t="s">
        <v>227</v>
      </c>
      <c r="G34" s="218" t="s">
        <v>227</v>
      </c>
      <c r="H34" s="218" t="s">
        <v>227</v>
      </c>
      <c r="I34" s="218" t="s">
        <v>227</v>
      </c>
      <c r="J34" s="218">
        <v>2</v>
      </c>
      <c r="K34" s="218" t="s">
        <v>227</v>
      </c>
      <c r="L34" s="218">
        <v>39</v>
      </c>
      <c r="M34" s="218">
        <v>219</v>
      </c>
      <c r="N34" s="218">
        <v>7</v>
      </c>
      <c r="O34" s="218">
        <v>104</v>
      </c>
      <c r="P34" s="218">
        <v>33</v>
      </c>
      <c r="Q34" s="218">
        <v>115</v>
      </c>
      <c r="R34" s="218">
        <v>17</v>
      </c>
      <c r="S34" s="218" t="s">
        <v>227</v>
      </c>
      <c r="T34" s="218" t="s">
        <v>227</v>
      </c>
      <c r="U34" s="218" t="s">
        <v>227</v>
      </c>
      <c r="V34" s="218" t="s">
        <v>227</v>
      </c>
      <c r="W34" s="218" t="s">
        <v>227</v>
      </c>
      <c r="X34" s="218">
        <v>1</v>
      </c>
      <c r="Y34" s="218" t="s">
        <v>227</v>
      </c>
      <c r="Z34" s="218">
        <v>16</v>
      </c>
      <c r="AA34" s="218" t="s">
        <v>227</v>
      </c>
      <c r="AB34" s="218">
        <v>5</v>
      </c>
      <c r="AC34" s="218" t="s">
        <v>227</v>
      </c>
      <c r="AD34" s="218">
        <v>11</v>
      </c>
      <c r="AE34" s="218">
        <v>53</v>
      </c>
      <c r="AF34" s="218">
        <v>13</v>
      </c>
      <c r="AG34" s="218" t="s">
        <v>227</v>
      </c>
      <c r="AH34" s="218">
        <v>9</v>
      </c>
      <c r="AI34" s="218" t="s">
        <v>227</v>
      </c>
      <c r="AJ34" s="218">
        <v>4</v>
      </c>
      <c r="AK34" s="218">
        <v>14</v>
      </c>
      <c r="AL34" s="218">
        <v>6</v>
      </c>
      <c r="AM34" s="218">
        <v>30</v>
      </c>
      <c r="AN34" s="218">
        <v>3</v>
      </c>
      <c r="AO34" s="218">
        <v>25</v>
      </c>
      <c r="AP34" s="218">
        <v>3</v>
      </c>
      <c r="AQ34" s="218">
        <v>5</v>
      </c>
      <c r="AR34" s="218">
        <v>6</v>
      </c>
      <c r="AS34" s="218">
        <v>16</v>
      </c>
      <c r="AT34" s="218" t="s">
        <v>217</v>
      </c>
      <c r="AU34" s="218" t="s">
        <v>217</v>
      </c>
      <c r="AV34" s="218">
        <v>6</v>
      </c>
      <c r="AW34" s="218">
        <v>16</v>
      </c>
      <c r="AX34" s="105">
        <v>22</v>
      </c>
    </row>
    <row r="35" spans="1:50" ht="15" customHeight="1">
      <c r="A35" s="24" t="s">
        <v>159</v>
      </c>
      <c r="B35" s="30" t="s">
        <v>197</v>
      </c>
      <c r="C35" s="84">
        <v>23</v>
      </c>
      <c r="D35" s="14">
        <v>10</v>
      </c>
      <c r="E35" s="14" t="s">
        <v>227</v>
      </c>
      <c r="F35" s="14" t="s">
        <v>227</v>
      </c>
      <c r="G35" s="14" t="s">
        <v>227</v>
      </c>
      <c r="H35" s="14" t="s">
        <v>227</v>
      </c>
      <c r="I35" s="14" t="s">
        <v>227</v>
      </c>
      <c r="J35" s="14" t="s">
        <v>217</v>
      </c>
      <c r="K35" s="14" t="s">
        <v>217</v>
      </c>
      <c r="L35" s="14">
        <v>10</v>
      </c>
      <c r="M35" s="14">
        <v>61</v>
      </c>
      <c r="N35" s="14">
        <v>3</v>
      </c>
      <c r="O35" s="14">
        <v>29</v>
      </c>
      <c r="P35" s="14">
        <v>7</v>
      </c>
      <c r="Q35" s="14">
        <v>32</v>
      </c>
      <c r="R35" s="14">
        <v>5</v>
      </c>
      <c r="S35" s="14" t="s">
        <v>227</v>
      </c>
      <c r="T35" s="14" t="s">
        <v>227</v>
      </c>
      <c r="U35" s="14" t="s">
        <v>227</v>
      </c>
      <c r="V35" s="14" t="s">
        <v>227</v>
      </c>
      <c r="W35" s="14" t="s">
        <v>227</v>
      </c>
      <c r="X35" s="14" t="s">
        <v>217</v>
      </c>
      <c r="Y35" s="14" t="s">
        <v>217</v>
      </c>
      <c r="Z35" s="14">
        <v>5</v>
      </c>
      <c r="AA35" s="14" t="s">
        <v>227</v>
      </c>
      <c r="AB35" s="14" t="s">
        <v>217</v>
      </c>
      <c r="AC35" s="14" t="s">
        <v>217</v>
      </c>
      <c r="AD35" s="14">
        <v>5</v>
      </c>
      <c r="AE35" s="14">
        <v>46</v>
      </c>
      <c r="AF35" s="14" t="s">
        <v>217</v>
      </c>
      <c r="AG35" s="14" t="s">
        <v>217</v>
      </c>
      <c r="AH35" s="14" t="s">
        <v>217</v>
      </c>
      <c r="AI35" s="14" t="s">
        <v>217</v>
      </c>
      <c r="AJ35" s="14" t="s">
        <v>217</v>
      </c>
      <c r="AK35" s="14" t="s">
        <v>217</v>
      </c>
      <c r="AL35" s="14" t="s">
        <v>217</v>
      </c>
      <c r="AM35" s="14" t="s">
        <v>217</v>
      </c>
      <c r="AN35" s="14" t="s">
        <v>217</v>
      </c>
      <c r="AO35" s="14" t="s">
        <v>217</v>
      </c>
      <c r="AP35" s="14" t="s">
        <v>217</v>
      </c>
      <c r="AQ35" s="14" t="s">
        <v>217</v>
      </c>
      <c r="AR35" s="14">
        <v>2</v>
      </c>
      <c r="AS35" s="14" t="s">
        <v>227</v>
      </c>
      <c r="AT35" s="14">
        <v>2</v>
      </c>
      <c r="AU35" s="14" t="s">
        <v>227</v>
      </c>
      <c r="AV35" s="14" t="s">
        <v>217</v>
      </c>
      <c r="AW35" s="14" t="s">
        <v>217</v>
      </c>
      <c r="AX35" s="104">
        <v>23</v>
      </c>
    </row>
    <row r="36" spans="1:50" ht="15" customHeight="1">
      <c r="A36" s="25" t="s">
        <v>55</v>
      </c>
      <c r="B36" s="31" t="s">
        <v>200</v>
      </c>
      <c r="C36" s="36">
        <v>24</v>
      </c>
      <c r="D36" s="218" t="s">
        <v>227</v>
      </c>
      <c r="E36" s="218" t="s">
        <v>227</v>
      </c>
      <c r="F36" s="218" t="s">
        <v>227</v>
      </c>
      <c r="G36" s="218" t="s">
        <v>227</v>
      </c>
      <c r="H36" s="218" t="s">
        <v>227</v>
      </c>
      <c r="I36" s="218" t="s">
        <v>227</v>
      </c>
      <c r="J36" s="218" t="s">
        <v>227</v>
      </c>
      <c r="K36" s="218" t="s">
        <v>227</v>
      </c>
      <c r="L36" s="218" t="s">
        <v>227</v>
      </c>
      <c r="M36" s="218" t="s">
        <v>227</v>
      </c>
      <c r="N36" s="218" t="s">
        <v>227</v>
      </c>
      <c r="O36" s="218" t="s">
        <v>227</v>
      </c>
      <c r="P36" s="218" t="s">
        <v>227</v>
      </c>
      <c r="Q36" s="218" t="s">
        <v>227</v>
      </c>
      <c r="R36" s="218" t="s">
        <v>227</v>
      </c>
      <c r="S36" s="218" t="s">
        <v>227</v>
      </c>
      <c r="T36" s="218" t="s">
        <v>227</v>
      </c>
      <c r="U36" s="218" t="s">
        <v>227</v>
      </c>
      <c r="V36" s="218" t="s">
        <v>227</v>
      </c>
      <c r="W36" s="218" t="s">
        <v>227</v>
      </c>
      <c r="X36" s="218" t="s">
        <v>227</v>
      </c>
      <c r="Y36" s="218" t="s">
        <v>227</v>
      </c>
      <c r="Z36" s="218" t="s">
        <v>227</v>
      </c>
      <c r="AA36" s="218" t="s">
        <v>227</v>
      </c>
      <c r="AB36" s="218" t="s">
        <v>227</v>
      </c>
      <c r="AC36" s="218" t="s">
        <v>227</v>
      </c>
      <c r="AD36" s="218" t="s">
        <v>227</v>
      </c>
      <c r="AE36" s="218" t="s">
        <v>227</v>
      </c>
      <c r="AF36" s="218" t="s">
        <v>227</v>
      </c>
      <c r="AG36" s="218" t="s">
        <v>227</v>
      </c>
      <c r="AH36" s="218" t="s">
        <v>227</v>
      </c>
      <c r="AI36" s="218" t="s">
        <v>227</v>
      </c>
      <c r="AJ36" s="218" t="s">
        <v>227</v>
      </c>
      <c r="AK36" s="218" t="s">
        <v>227</v>
      </c>
      <c r="AL36" s="218" t="s">
        <v>227</v>
      </c>
      <c r="AM36" s="218" t="s">
        <v>227</v>
      </c>
      <c r="AN36" s="218" t="s">
        <v>227</v>
      </c>
      <c r="AO36" s="218" t="s">
        <v>227</v>
      </c>
      <c r="AP36" s="218" t="s">
        <v>227</v>
      </c>
      <c r="AQ36" s="218" t="s">
        <v>227</v>
      </c>
      <c r="AR36" s="218" t="s">
        <v>227</v>
      </c>
      <c r="AS36" s="218" t="s">
        <v>227</v>
      </c>
      <c r="AT36" s="218" t="s">
        <v>227</v>
      </c>
      <c r="AU36" s="218" t="s">
        <v>227</v>
      </c>
      <c r="AV36" s="218" t="s">
        <v>227</v>
      </c>
      <c r="AW36" s="218" t="s">
        <v>227</v>
      </c>
      <c r="AX36" s="105">
        <v>24</v>
      </c>
    </row>
    <row r="37" spans="1:50" ht="15" customHeight="1">
      <c r="A37" s="24" t="s">
        <v>105</v>
      </c>
      <c r="B37" s="30" t="s">
        <v>202</v>
      </c>
      <c r="C37" s="84">
        <v>25</v>
      </c>
      <c r="D37" s="14">
        <v>2</v>
      </c>
      <c r="E37" s="14" t="s">
        <v>227</v>
      </c>
      <c r="F37" s="14" t="s">
        <v>227</v>
      </c>
      <c r="G37" s="14" t="s">
        <v>227</v>
      </c>
      <c r="H37" s="14" t="s">
        <v>227</v>
      </c>
      <c r="I37" s="14" t="s">
        <v>227</v>
      </c>
      <c r="J37" s="14" t="s">
        <v>217</v>
      </c>
      <c r="K37" s="14" t="s">
        <v>217</v>
      </c>
      <c r="L37" s="14">
        <v>2</v>
      </c>
      <c r="M37" s="14" t="s">
        <v>227</v>
      </c>
      <c r="N37" s="14">
        <v>1</v>
      </c>
      <c r="O37" s="14" t="s">
        <v>227</v>
      </c>
      <c r="P37" s="14">
        <v>1</v>
      </c>
      <c r="Q37" s="14" t="s">
        <v>227</v>
      </c>
      <c r="R37" s="14">
        <v>2</v>
      </c>
      <c r="S37" s="14" t="s">
        <v>227</v>
      </c>
      <c r="T37" s="14" t="s">
        <v>227</v>
      </c>
      <c r="U37" s="14" t="s">
        <v>227</v>
      </c>
      <c r="V37" s="14" t="s">
        <v>227</v>
      </c>
      <c r="W37" s="14" t="s">
        <v>227</v>
      </c>
      <c r="X37" s="14" t="s">
        <v>217</v>
      </c>
      <c r="Y37" s="14" t="s">
        <v>217</v>
      </c>
      <c r="Z37" s="14">
        <v>2</v>
      </c>
      <c r="AA37" s="14" t="s">
        <v>227</v>
      </c>
      <c r="AB37" s="14">
        <v>1</v>
      </c>
      <c r="AC37" s="14" t="s">
        <v>227</v>
      </c>
      <c r="AD37" s="14">
        <v>1</v>
      </c>
      <c r="AE37" s="14" t="s">
        <v>227</v>
      </c>
      <c r="AF37" s="14" t="s">
        <v>217</v>
      </c>
      <c r="AG37" s="14" t="s">
        <v>217</v>
      </c>
      <c r="AH37" s="14" t="s">
        <v>217</v>
      </c>
      <c r="AI37" s="14" t="s">
        <v>217</v>
      </c>
      <c r="AJ37" s="14" t="s">
        <v>217</v>
      </c>
      <c r="AK37" s="14" t="s">
        <v>217</v>
      </c>
      <c r="AL37" s="14" t="s">
        <v>217</v>
      </c>
      <c r="AM37" s="14" t="s">
        <v>217</v>
      </c>
      <c r="AN37" s="14" t="s">
        <v>217</v>
      </c>
      <c r="AO37" s="14" t="s">
        <v>217</v>
      </c>
      <c r="AP37" s="14" t="s">
        <v>217</v>
      </c>
      <c r="AQ37" s="14" t="s">
        <v>217</v>
      </c>
      <c r="AR37" s="14" t="s">
        <v>217</v>
      </c>
      <c r="AS37" s="14" t="s">
        <v>217</v>
      </c>
      <c r="AT37" s="14" t="s">
        <v>217</v>
      </c>
      <c r="AU37" s="14" t="s">
        <v>217</v>
      </c>
      <c r="AV37" s="14" t="s">
        <v>217</v>
      </c>
      <c r="AW37" s="14" t="s">
        <v>217</v>
      </c>
      <c r="AX37" s="104">
        <v>25</v>
      </c>
    </row>
    <row r="38" spans="1:50" ht="15" customHeight="1">
      <c r="A38" s="25" t="s">
        <v>162</v>
      </c>
      <c r="B38" s="31" t="s">
        <v>204</v>
      </c>
      <c r="C38" s="36">
        <v>26</v>
      </c>
      <c r="D38" s="218">
        <v>6</v>
      </c>
      <c r="E38" s="218" t="s">
        <v>227</v>
      </c>
      <c r="F38" s="218" t="s">
        <v>227</v>
      </c>
      <c r="G38" s="218" t="s">
        <v>227</v>
      </c>
      <c r="H38" s="218" t="s">
        <v>227</v>
      </c>
      <c r="I38" s="218" t="s">
        <v>227</v>
      </c>
      <c r="J38" s="218" t="s">
        <v>217</v>
      </c>
      <c r="K38" s="218" t="s">
        <v>217</v>
      </c>
      <c r="L38" s="218">
        <v>6</v>
      </c>
      <c r="M38" s="218">
        <v>19</v>
      </c>
      <c r="N38" s="218" t="s">
        <v>217</v>
      </c>
      <c r="O38" s="218" t="s">
        <v>217</v>
      </c>
      <c r="P38" s="218">
        <v>6</v>
      </c>
      <c r="Q38" s="218">
        <v>19</v>
      </c>
      <c r="R38" s="218">
        <v>1</v>
      </c>
      <c r="S38" s="218" t="s">
        <v>227</v>
      </c>
      <c r="T38" s="218" t="s">
        <v>227</v>
      </c>
      <c r="U38" s="218" t="s">
        <v>227</v>
      </c>
      <c r="V38" s="218" t="s">
        <v>227</v>
      </c>
      <c r="W38" s="218" t="s">
        <v>227</v>
      </c>
      <c r="X38" s="218" t="s">
        <v>217</v>
      </c>
      <c r="Y38" s="218" t="s">
        <v>217</v>
      </c>
      <c r="Z38" s="218">
        <v>1</v>
      </c>
      <c r="AA38" s="218" t="s">
        <v>227</v>
      </c>
      <c r="AB38" s="218" t="s">
        <v>217</v>
      </c>
      <c r="AC38" s="218" t="s">
        <v>217</v>
      </c>
      <c r="AD38" s="218">
        <v>1</v>
      </c>
      <c r="AE38" s="218" t="s">
        <v>227</v>
      </c>
      <c r="AF38" s="218">
        <v>15</v>
      </c>
      <c r="AG38" s="218" t="s">
        <v>227</v>
      </c>
      <c r="AH38" s="218">
        <v>3</v>
      </c>
      <c r="AI38" s="218" t="s">
        <v>227</v>
      </c>
      <c r="AJ38" s="218">
        <v>12</v>
      </c>
      <c r="AK38" s="218">
        <v>82</v>
      </c>
      <c r="AL38" s="218">
        <v>1</v>
      </c>
      <c r="AM38" s="218" t="s">
        <v>227</v>
      </c>
      <c r="AN38" s="218" t="s">
        <v>217</v>
      </c>
      <c r="AO38" s="218" t="s">
        <v>217</v>
      </c>
      <c r="AP38" s="218">
        <v>1</v>
      </c>
      <c r="AQ38" s="218" t="s">
        <v>227</v>
      </c>
      <c r="AR38" s="218">
        <v>3</v>
      </c>
      <c r="AS38" s="218">
        <v>846</v>
      </c>
      <c r="AT38" s="218">
        <v>1</v>
      </c>
      <c r="AU38" s="218" t="s">
        <v>227</v>
      </c>
      <c r="AV38" s="218">
        <v>2</v>
      </c>
      <c r="AW38" s="218" t="s">
        <v>227</v>
      </c>
      <c r="AX38" s="105">
        <v>26</v>
      </c>
    </row>
    <row r="39" spans="1:50" ht="15" customHeight="1">
      <c r="A39" s="24" t="s">
        <v>165</v>
      </c>
      <c r="B39" s="30" t="s">
        <v>140</v>
      </c>
      <c r="C39" s="84">
        <v>27</v>
      </c>
      <c r="D39" s="14" t="s">
        <v>227</v>
      </c>
      <c r="E39" s="14" t="s">
        <v>227</v>
      </c>
      <c r="F39" s="14" t="s">
        <v>227</v>
      </c>
      <c r="G39" s="14" t="s">
        <v>227</v>
      </c>
      <c r="H39" s="14" t="s">
        <v>227</v>
      </c>
      <c r="I39" s="14" t="s">
        <v>227</v>
      </c>
      <c r="J39" s="14" t="s">
        <v>227</v>
      </c>
      <c r="K39" s="14" t="s">
        <v>227</v>
      </c>
      <c r="L39" s="14" t="s">
        <v>227</v>
      </c>
      <c r="M39" s="14" t="s">
        <v>227</v>
      </c>
      <c r="N39" s="14" t="s">
        <v>227</v>
      </c>
      <c r="O39" s="14" t="s">
        <v>227</v>
      </c>
      <c r="P39" s="14" t="s">
        <v>227</v>
      </c>
      <c r="Q39" s="14" t="s">
        <v>227</v>
      </c>
      <c r="R39" s="14" t="s">
        <v>227</v>
      </c>
      <c r="S39" s="14" t="s">
        <v>227</v>
      </c>
      <c r="T39" s="14" t="s">
        <v>227</v>
      </c>
      <c r="U39" s="14" t="s">
        <v>227</v>
      </c>
      <c r="V39" s="14" t="s">
        <v>227</v>
      </c>
      <c r="W39" s="14" t="s">
        <v>227</v>
      </c>
      <c r="X39" s="14" t="s">
        <v>227</v>
      </c>
      <c r="Y39" s="14" t="s">
        <v>227</v>
      </c>
      <c r="Z39" s="14" t="s">
        <v>227</v>
      </c>
      <c r="AA39" s="14" t="s">
        <v>227</v>
      </c>
      <c r="AB39" s="14" t="s">
        <v>227</v>
      </c>
      <c r="AC39" s="14" t="s">
        <v>227</v>
      </c>
      <c r="AD39" s="14" t="s">
        <v>227</v>
      </c>
      <c r="AE39" s="14" t="s">
        <v>227</v>
      </c>
      <c r="AF39" s="14" t="s">
        <v>227</v>
      </c>
      <c r="AG39" s="14" t="s">
        <v>227</v>
      </c>
      <c r="AH39" s="14" t="s">
        <v>227</v>
      </c>
      <c r="AI39" s="14" t="s">
        <v>227</v>
      </c>
      <c r="AJ39" s="14" t="s">
        <v>227</v>
      </c>
      <c r="AK39" s="14" t="s">
        <v>227</v>
      </c>
      <c r="AL39" s="14" t="s">
        <v>227</v>
      </c>
      <c r="AM39" s="14" t="s">
        <v>227</v>
      </c>
      <c r="AN39" s="14" t="s">
        <v>227</v>
      </c>
      <c r="AO39" s="14" t="s">
        <v>227</v>
      </c>
      <c r="AP39" s="14" t="s">
        <v>227</v>
      </c>
      <c r="AQ39" s="14" t="s">
        <v>227</v>
      </c>
      <c r="AR39" s="14" t="s">
        <v>227</v>
      </c>
      <c r="AS39" s="14" t="s">
        <v>227</v>
      </c>
      <c r="AT39" s="14" t="s">
        <v>227</v>
      </c>
      <c r="AU39" s="14" t="s">
        <v>227</v>
      </c>
      <c r="AV39" s="14" t="s">
        <v>227</v>
      </c>
      <c r="AW39" s="14" t="s">
        <v>227</v>
      </c>
      <c r="AX39" s="104">
        <v>27</v>
      </c>
    </row>
    <row r="40" spans="1:50" ht="15" customHeight="1">
      <c r="A40" s="25" t="s">
        <v>166</v>
      </c>
      <c r="B40" s="31" t="s">
        <v>206</v>
      </c>
      <c r="C40" s="36">
        <v>28</v>
      </c>
      <c r="D40" s="218">
        <v>4</v>
      </c>
      <c r="E40" s="218" t="s">
        <v>227</v>
      </c>
      <c r="F40" s="218" t="s">
        <v>227</v>
      </c>
      <c r="G40" s="218" t="s">
        <v>227</v>
      </c>
      <c r="H40" s="218" t="s">
        <v>227</v>
      </c>
      <c r="I40" s="218" t="s">
        <v>227</v>
      </c>
      <c r="J40" s="218" t="s">
        <v>217</v>
      </c>
      <c r="K40" s="218" t="s">
        <v>217</v>
      </c>
      <c r="L40" s="218">
        <v>4</v>
      </c>
      <c r="M40" s="218" t="s">
        <v>227</v>
      </c>
      <c r="N40" s="218">
        <v>1</v>
      </c>
      <c r="O40" s="218" t="s">
        <v>227</v>
      </c>
      <c r="P40" s="218">
        <v>3</v>
      </c>
      <c r="Q40" s="218">
        <v>16</v>
      </c>
      <c r="R40" s="218" t="s">
        <v>217</v>
      </c>
      <c r="S40" s="218" t="s">
        <v>217</v>
      </c>
      <c r="T40" s="218" t="s">
        <v>227</v>
      </c>
      <c r="U40" s="218" t="s">
        <v>227</v>
      </c>
      <c r="V40" s="218" t="s">
        <v>227</v>
      </c>
      <c r="W40" s="218" t="s">
        <v>227</v>
      </c>
      <c r="X40" s="218" t="s">
        <v>217</v>
      </c>
      <c r="Y40" s="218" t="s">
        <v>217</v>
      </c>
      <c r="Z40" s="218" t="s">
        <v>217</v>
      </c>
      <c r="AA40" s="218" t="s">
        <v>217</v>
      </c>
      <c r="AB40" s="218" t="s">
        <v>217</v>
      </c>
      <c r="AC40" s="218" t="s">
        <v>217</v>
      </c>
      <c r="AD40" s="218" t="s">
        <v>217</v>
      </c>
      <c r="AE40" s="218" t="s">
        <v>217</v>
      </c>
      <c r="AF40" s="218">
        <v>2</v>
      </c>
      <c r="AG40" s="218" t="s">
        <v>227</v>
      </c>
      <c r="AH40" s="218" t="s">
        <v>217</v>
      </c>
      <c r="AI40" s="218" t="s">
        <v>217</v>
      </c>
      <c r="AJ40" s="218">
        <v>2</v>
      </c>
      <c r="AK40" s="218" t="s">
        <v>227</v>
      </c>
      <c r="AL40" s="218" t="s">
        <v>217</v>
      </c>
      <c r="AM40" s="218" t="s">
        <v>217</v>
      </c>
      <c r="AN40" s="218" t="s">
        <v>217</v>
      </c>
      <c r="AO40" s="218" t="s">
        <v>217</v>
      </c>
      <c r="AP40" s="218" t="s">
        <v>217</v>
      </c>
      <c r="AQ40" s="218" t="s">
        <v>217</v>
      </c>
      <c r="AR40" s="218" t="s">
        <v>217</v>
      </c>
      <c r="AS40" s="218" t="s">
        <v>217</v>
      </c>
      <c r="AT40" s="218" t="s">
        <v>217</v>
      </c>
      <c r="AU40" s="218" t="s">
        <v>217</v>
      </c>
      <c r="AV40" s="218" t="s">
        <v>217</v>
      </c>
      <c r="AW40" s="218" t="s">
        <v>217</v>
      </c>
      <c r="AX40" s="105">
        <v>28</v>
      </c>
    </row>
    <row r="41" spans="1:50" ht="15" customHeight="1">
      <c r="A41" s="24" t="s">
        <v>167</v>
      </c>
      <c r="B41" s="30" t="s">
        <v>5</v>
      </c>
      <c r="C41" s="84">
        <v>29</v>
      </c>
      <c r="D41" s="14">
        <v>28</v>
      </c>
      <c r="E41" s="14" t="s">
        <v>227</v>
      </c>
      <c r="F41" s="14" t="s">
        <v>227</v>
      </c>
      <c r="G41" s="14" t="s">
        <v>227</v>
      </c>
      <c r="H41" s="14" t="s">
        <v>227</v>
      </c>
      <c r="I41" s="14" t="s">
        <v>227</v>
      </c>
      <c r="J41" s="14">
        <v>2</v>
      </c>
      <c r="K41" s="14" t="s">
        <v>227</v>
      </c>
      <c r="L41" s="14">
        <v>27</v>
      </c>
      <c r="M41" s="14">
        <v>172</v>
      </c>
      <c r="N41" s="14">
        <v>3</v>
      </c>
      <c r="O41" s="14">
        <v>9</v>
      </c>
      <c r="P41" s="14">
        <v>24</v>
      </c>
      <c r="Q41" s="14">
        <v>163</v>
      </c>
      <c r="R41" s="14">
        <v>11</v>
      </c>
      <c r="S41" s="14" t="s">
        <v>227</v>
      </c>
      <c r="T41" s="14" t="s">
        <v>227</v>
      </c>
      <c r="U41" s="14" t="s">
        <v>227</v>
      </c>
      <c r="V41" s="14" t="s">
        <v>227</v>
      </c>
      <c r="W41" s="14" t="s">
        <v>227</v>
      </c>
      <c r="X41" s="14" t="s">
        <v>217</v>
      </c>
      <c r="Y41" s="14" t="s">
        <v>217</v>
      </c>
      <c r="Z41" s="14">
        <v>11</v>
      </c>
      <c r="AA41" s="14" t="s">
        <v>227</v>
      </c>
      <c r="AB41" s="14">
        <v>2</v>
      </c>
      <c r="AC41" s="14" t="s">
        <v>227</v>
      </c>
      <c r="AD41" s="14">
        <v>9</v>
      </c>
      <c r="AE41" s="14">
        <v>60</v>
      </c>
      <c r="AF41" s="14">
        <v>34</v>
      </c>
      <c r="AG41" s="14">
        <v>2041</v>
      </c>
      <c r="AH41" s="14">
        <v>15</v>
      </c>
      <c r="AI41" s="14">
        <v>1948</v>
      </c>
      <c r="AJ41" s="14">
        <v>20</v>
      </c>
      <c r="AK41" s="14">
        <v>93</v>
      </c>
      <c r="AL41" s="14">
        <v>10</v>
      </c>
      <c r="AM41" s="14" t="s">
        <v>227</v>
      </c>
      <c r="AN41" s="14">
        <v>2</v>
      </c>
      <c r="AO41" s="14" t="s">
        <v>227</v>
      </c>
      <c r="AP41" s="14">
        <v>8</v>
      </c>
      <c r="AQ41" s="14">
        <v>35</v>
      </c>
      <c r="AR41" s="14">
        <v>5</v>
      </c>
      <c r="AS41" s="14">
        <v>25</v>
      </c>
      <c r="AT41" s="14">
        <v>3</v>
      </c>
      <c r="AU41" s="14">
        <v>16</v>
      </c>
      <c r="AV41" s="14">
        <v>3</v>
      </c>
      <c r="AW41" s="14">
        <v>9</v>
      </c>
      <c r="AX41" s="104">
        <v>29</v>
      </c>
    </row>
    <row r="42" spans="1:50" ht="15" customHeight="1">
      <c r="A42" s="25" t="s">
        <v>169</v>
      </c>
      <c r="B42" s="31" t="s">
        <v>145</v>
      </c>
      <c r="C42" s="36">
        <v>30</v>
      </c>
      <c r="D42" s="218">
        <v>2</v>
      </c>
      <c r="E42" s="218" t="s">
        <v>227</v>
      </c>
      <c r="F42" s="218" t="s">
        <v>227</v>
      </c>
      <c r="G42" s="218" t="s">
        <v>227</v>
      </c>
      <c r="H42" s="218" t="s">
        <v>227</v>
      </c>
      <c r="I42" s="218" t="s">
        <v>227</v>
      </c>
      <c r="J42" s="218" t="s">
        <v>217</v>
      </c>
      <c r="K42" s="218" t="s">
        <v>217</v>
      </c>
      <c r="L42" s="218">
        <v>2</v>
      </c>
      <c r="M42" s="218" t="s">
        <v>227</v>
      </c>
      <c r="N42" s="218" t="s">
        <v>217</v>
      </c>
      <c r="O42" s="218" t="s">
        <v>217</v>
      </c>
      <c r="P42" s="218">
        <v>2</v>
      </c>
      <c r="Q42" s="218" t="s">
        <v>227</v>
      </c>
      <c r="R42" s="218" t="s">
        <v>217</v>
      </c>
      <c r="S42" s="218" t="s">
        <v>217</v>
      </c>
      <c r="T42" s="218" t="s">
        <v>227</v>
      </c>
      <c r="U42" s="218" t="s">
        <v>227</v>
      </c>
      <c r="V42" s="218" t="s">
        <v>227</v>
      </c>
      <c r="W42" s="218" t="s">
        <v>227</v>
      </c>
      <c r="X42" s="218" t="s">
        <v>217</v>
      </c>
      <c r="Y42" s="218" t="s">
        <v>217</v>
      </c>
      <c r="Z42" s="218" t="s">
        <v>217</v>
      </c>
      <c r="AA42" s="218" t="s">
        <v>217</v>
      </c>
      <c r="AB42" s="218" t="s">
        <v>217</v>
      </c>
      <c r="AC42" s="218" t="s">
        <v>217</v>
      </c>
      <c r="AD42" s="218" t="s">
        <v>217</v>
      </c>
      <c r="AE42" s="218" t="s">
        <v>217</v>
      </c>
      <c r="AF42" s="218" t="s">
        <v>217</v>
      </c>
      <c r="AG42" s="218" t="s">
        <v>217</v>
      </c>
      <c r="AH42" s="218" t="s">
        <v>217</v>
      </c>
      <c r="AI42" s="218" t="s">
        <v>217</v>
      </c>
      <c r="AJ42" s="218" t="s">
        <v>217</v>
      </c>
      <c r="AK42" s="218" t="s">
        <v>217</v>
      </c>
      <c r="AL42" s="218" t="s">
        <v>217</v>
      </c>
      <c r="AM42" s="218" t="s">
        <v>217</v>
      </c>
      <c r="AN42" s="218" t="s">
        <v>217</v>
      </c>
      <c r="AO42" s="218" t="s">
        <v>217</v>
      </c>
      <c r="AP42" s="218" t="s">
        <v>217</v>
      </c>
      <c r="AQ42" s="218" t="s">
        <v>217</v>
      </c>
      <c r="AR42" s="218">
        <v>2</v>
      </c>
      <c r="AS42" s="218" t="s">
        <v>227</v>
      </c>
      <c r="AT42" s="218" t="s">
        <v>217</v>
      </c>
      <c r="AU42" s="218" t="s">
        <v>217</v>
      </c>
      <c r="AV42" s="218">
        <v>2</v>
      </c>
      <c r="AW42" s="218" t="s">
        <v>227</v>
      </c>
      <c r="AX42" s="105">
        <v>30</v>
      </c>
    </row>
    <row r="43" spans="1:50" ht="15" customHeight="1">
      <c r="A43" s="24" t="s">
        <v>115</v>
      </c>
      <c r="B43" s="30" t="s">
        <v>207</v>
      </c>
      <c r="C43" s="84">
        <v>31</v>
      </c>
      <c r="D43" s="14">
        <v>24</v>
      </c>
      <c r="E43" s="14">
        <v>313</v>
      </c>
      <c r="F43" s="14" t="s">
        <v>227</v>
      </c>
      <c r="G43" s="14" t="s">
        <v>227</v>
      </c>
      <c r="H43" s="14" t="s">
        <v>227</v>
      </c>
      <c r="I43" s="14" t="s">
        <v>227</v>
      </c>
      <c r="J43" s="14" t="s">
        <v>217</v>
      </c>
      <c r="K43" s="14" t="s">
        <v>217</v>
      </c>
      <c r="L43" s="14">
        <v>24</v>
      </c>
      <c r="M43" s="14">
        <v>313</v>
      </c>
      <c r="N43" s="14">
        <v>3</v>
      </c>
      <c r="O43" s="14">
        <v>6</v>
      </c>
      <c r="P43" s="14">
        <v>21</v>
      </c>
      <c r="Q43" s="14">
        <v>307</v>
      </c>
      <c r="R43" s="14">
        <v>10</v>
      </c>
      <c r="S43" s="14" t="s">
        <v>227</v>
      </c>
      <c r="T43" s="14" t="s">
        <v>227</v>
      </c>
      <c r="U43" s="14" t="s">
        <v>227</v>
      </c>
      <c r="V43" s="14" t="s">
        <v>227</v>
      </c>
      <c r="W43" s="14" t="s">
        <v>227</v>
      </c>
      <c r="X43" s="14" t="s">
        <v>217</v>
      </c>
      <c r="Y43" s="14" t="s">
        <v>217</v>
      </c>
      <c r="Z43" s="14">
        <v>10</v>
      </c>
      <c r="AA43" s="14" t="s">
        <v>227</v>
      </c>
      <c r="AB43" s="14">
        <v>3</v>
      </c>
      <c r="AC43" s="14" t="s">
        <v>227</v>
      </c>
      <c r="AD43" s="14">
        <v>7</v>
      </c>
      <c r="AE43" s="14">
        <v>23</v>
      </c>
      <c r="AF43" s="14">
        <v>29</v>
      </c>
      <c r="AG43" s="14" t="s">
        <v>227</v>
      </c>
      <c r="AH43" s="14">
        <v>19</v>
      </c>
      <c r="AI43" s="14">
        <v>3838</v>
      </c>
      <c r="AJ43" s="14">
        <v>10</v>
      </c>
      <c r="AK43" s="14">
        <v>1482</v>
      </c>
      <c r="AL43" s="14">
        <v>11</v>
      </c>
      <c r="AM43" s="14">
        <v>1206</v>
      </c>
      <c r="AN43" s="14">
        <v>5</v>
      </c>
      <c r="AO43" s="14">
        <v>1001</v>
      </c>
      <c r="AP43" s="14">
        <v>6</v>
      </c>
      <c r="AQ43" s="14">
        <v>205</v>
      </c>
      <c r="AR43" s="14">
        <v>4</v>
      </c>
      <c r="AS43" s="14">
        <v>103</v>
      </c>
      <c r="AT43" s="14" t="s">
        <v>217</v>
      </c>
      <c r="AU43" s="14" t="s">
        <v>217</v>
      </c>
      <c r="AV43" s="14">
        <v>4</v>
      </c>
      <c r="AW43" s="14">
        <v>103</v>
      </c>
      <c r="AX43" s="104">
        <v>31</v>
      </c>
    </row>
    <row r="44" spans="1:50" ht="15" customHeight="1">
      <c r="A44" s="25" t="s">
        <v>13</v>
      </c>
      <c r="B44" s="31" t="s">
        <v>210</v>
      </c>
      <c r="C44" s="36">
        <v>32</v>
      </c>
      <c r="D44" s="218">
        <v>53</v>
      </c>
      <c r="E44" s="218">
        <v>232</v>
      </c>
      <c r="F44" s="218" t="s">
        <v>227</v>
      </c>
      <c r="G44" s="218" t="s">
        <v>227</v>
      </c>
      <c r="H44" s="218" t="s">
        <v>227</v>
      </c>
      <c r="I44" s="218" t="s">
        <v>227</v>
      </c>
      <c r="J44" s="218">
        <v>2</v>
      </c>
      <c r="K44" s="218" t="s">
        <v>227</v>
      </c>
      <c r="L44" s="218">
        <v>51</v>
      </c>
      <c r="M44" s="218" t="s">
        <v>227</v>
      </c>
      <c r="N44" s="218">
        <v>2</v>
      </c>
      <c r="O44" s="218" t="s">
        <v>227</v>
      </c>
      <c r="P44" s="218">
        <v>49</v>
      </c>
      <c r="Q44" s="218">
        <v>222</v>
      </c>
      <c r="R44" s="218">
        <v>15</v>
      </c>
      <c r="S44" s="218" t="s">
        <v>227</v>
      </c>
      <c r="T44" s="218" t="s">
        <v>227</v>
      </c>
      <c r="U44" s="218" t="s">
        <v>227</v>
      </c>
      <c r="V44" s="218" t="s">
        <v>227</v>
      </c>
      <c r="W44" s="218" t="s">
        <v>227</v>
      </c>
      <c r="X44" s="218" t="s">
        <v>217</v>
      </c>
      <c r="Y44" s="218" t="s">
        <v>217</v>
      </c>
      <c r="Z44" s="218">
        <v>15</v>
      </c>
      <c r="AA44" s="218" t="s">
        <v>227</v>
      </c>
      <c r="AB44" s="218">
        <v>1</v>
      </c>
      <c r="AC44" s="218" t="s">
        <v>227</v>
      </c>
      <c r="AD44" s="218">
        <v>14</v>
      </c>
      <c r="AE44" s="218">
        <v>69</v>
      </c>
      <c r="AF44" s="218">
        <v>31</v>
      </c>
      <c r="AG44" s="218" t="s">
        <v>227</v>
      </c>
      <c r="AH44" s="218">
        <v>7</v>
      </c>
      <c r="AI44" s="218" t="s">
        <v>227</v>
      </c>
      <c r="AJ44" s="218">
        <v>25</v>
      </c>
      <c r="AK44" s="218">
        <v>329</v>
      </c>
      <c r="AL44" s="218">
        <v>9</v>
      </c>
      <c r="AM44" s="218" t="s">
        <v>227</v>
      </c>
      <c r="AN44" s="218">
        <v>1</v>
      </c>
      <c r="AO44" s="218" t="s">
        <v>227</v>
      </c>
      <c r="AP44" s="218">
        <v>8</v>
      </c>
      <c r="AQ44" s="218">
        <v>315</v>
      </c>
      <c r="AR44" s="218">
        <v>4</v>
      </c>
      <c r="AS44" s="218">
        <v>14</v>
      </c>
      <c r="AT44" s="218" t="s">
        <v>217</v>
      </c>
      <c r="AU44" s="218" t="s">
        <v>217</v>
      </c>
      <c r="AV44" s="218">
        <v>4</v>
      </c>
      <c r="AW44" s="218">
        <v>14</v>
      </c>
      <c r="AX44" s="105">
        <v>32</v>
      </c>
    </row>
    <row r="45" spans="1:50" ht="15" customHeight="1">
      <c r="A45" s="77"/>
      <c r="B45" s="80"/>
      <c r="C45" s="85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230"/>
      <c r="AU45" s="230"/>
      <c r="AV45" s="230"/>
      <c r="AW45" s="230"/>
      <c r="AX45" s="160"/>
    </row>
  </sheetData>
  <mergeCells count="71">
    <mergeCell ref="D6:Q6"/>
    <mergeCell ref="R6:AE6"/>
    <mergeCell ref="AF6:AK6"/>
    <mergeCell ref="AL6:AQ6"/>
    <mergeCell ref="AR6:AW6"/>
    <mergeCell ref="F7:K7"/>
    <mergeCell ref="L7:Q7"/>
    <mergeCell ref="T7:Y7"/>
    <mergeCell ref="Z7:AE7"/>
    <mergeCell ref="AH7:AI7"/>
    <mergeCell ref="AJ7:AK7"/>
    <mergeCell ref="AN7:AO7"/>
    <mergeCell ref="AP7:AQ7"/>
    <mergeCell ref="AT7:AU7"/>
    <mergeCell ref="AV7:AW7"/>
    <mergeCell ref="H8:I8"/>
    <mergeCell ref="J8:K8"/>
    <mergeCell ref="N8:O8"/>
    <mergeCell ref="P8:Q8"/>
    <mergeCell ref="V8:W8"/>
    <mergeCell ref="X8:Y8"/>
    <mergeCell ref="AB8:AC8"/>
    <mergeCell ref="AD8:AE8"/>
    <mergeCell ref="A6:C10"/>
    <mergeCell ref="AX6:AX10"/>
    <mergeCell ref="D7:D10"/>
    <mergeCell ref="E7:E10"/>
    <mergeCell ref="R7:R10"/>
    <mergeCell ref="S7:S10"/>
    <mergeCell ref="AF7:AF10"/>
    <mergeCell ref="AG7:AG10"/>
    <mergeCell ref="AL7:AL10"/>
    <mergeCell ref="AM7:AM10"/>
    <mergeCell ref="AR7:AR10"/>
    <mergeCell ref="AS7:AS10"/>
    <mergeCell ref="F8:F10"/>
    <mergeCell ref="G8:G10"/>
    <mergeCell ref="L8:L10"/>
    <mergeCell ref="M8:M10"/>
    <mergeCell ref="T8:T10"/>
    <mergeCell ref="U8:U10"/>
    <mergeCell ref="Z8:Z10"/>
    <mergeCell ref="AA8:AA10"/>
    <mergeCell ref="AH8:AH10"/>
    <mergeCell ref="AI8:AI10"/>
    <mergeCell ref="AJ8:AJ10"/>
    <mergeCell ref="AK8:AK10"/>
    <mergeCell ref="AN8:AN10"/>
    <mergeCell ref="AO8:AO10"/>
    <mergeCell ref="AP8:AP10"/>
    <mergeCell ref="AQ8:AQ10"/>
    <mergeCell ref="AT8:AT10"/>
    <mergeCell ref="AU8:AU10"/>
    <mergeCell ref="AV8:AV10"/>
    <mergeCell ref="AW8:AW10"/>
    <mergeCell ref="H9:H10"/>
    <mergeCell ref="I9:I10"/>
    <mergeCell ref="J9:J10"/>
    <mergeCell ref="K9:K10"/>
    <mergeCell ref="N9:N10"/>
    <mergeCell ref="O9:O10"/>
    <mergeCell ref="P9:P10"/>
    <mergeCell ref="Q9:Q10"/>
    <mergeCell ref="V9:V10"/>
    <mergeCell ref="W9:W10"/>
    <mergeCell ref="X9:X10"/>
    <mergeCell ref="Y9:Y10"/>
    <mergeCell ref="AB9:AB10"/>
    <mergeCell ref="AC9:AC10"/>
    <mergeCell ref="AD9:AD10"/>
    <mergeCell ref="AE9:AE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24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N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39" width="10.625" style="4" customWidth="1"/>
    <col min="40" max="40" width="4.625" style="146" customWidth="1"/>
    <col min="41" max="16384" width="9" style="4"/>
  </cols>
  <sheetData>
    <row r="1" spans="1:40" s="70" customFormat="1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  <c r="K1" s="71"/>
      <c r="L1" s="127"/>
      <c r="M1" s="71"/>
      <c r="N1" s="71"/>
      <c r="O1" s="71"/>
      <c r="P1" s="71"/>
      <c r="Q1" s="71"/>
      <c r="AN1" s="146"/>
    </row>
    <row r="2" spans="1:40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  <c r="K2" s="55"/>
      <c r="L2" s="138"/>
      <c r="M2" s="55"/>
      <c r="N2" s="55"/>
      <c r="O2" s="55"/>
      <c r="P2" s="55"/>
      <c r="Q2" s="55"/>
      <c r="AN2" s="125"/>
    </row>
    <row r="3" spans="1:40" s="15" customFormat="1">
      <c r="A3" s="15" t="s">
        <v>408</v>
      </c>
      <c r="AN3" s="126"/>
    </row>
    <row r="4" spans="1:40" s="15" customFormat="1">
      <c r="AN4" s="126"/>
    </row>
    <row r="5" spans="1:40" ht="15" customHeight="1">
      <c r="A5" s="74"/>
      <c r="B5" s="78"/>
      <c r="C5" s="78"/>
      <c r="O5" s="99" t="s">
        <v>344</v>
      </c>
      <c r="P5" s="72"/>
      <c r="AN5" s="19"/>
    </row>
    <row r="6" spans="1:40" ht="15" customHeight="1">
      <c r="A6" s="128" t="s">
        <v>118</v>
      </c>
      <c r="B6" s="128"/>
      <c r="C6" s="128"/>
      <c r="D6" s="117" t="s">
        <v>403</v>
      </c>
      <c r="E6" s="119"/>
      <c r="F6" s="119"/>
      <c r="G6" s="119"/>
      <c r="H6" s="119"/>
      <c r="I6" s="119"/>
      <c r="J6" s="117" t="s">
        <v>405</v>
      </c>
      <c r="K6" s="119"/>
      <c r="L6" s="119"/>
      <c r="M6" s="119"/>
      <c r="N6" s="119"/>
      <c r="O6" s="212"/>
      <c r="P6" s="119" t="s">
        <v>406</v>
      </c>
      <c r="Q6" s="119"/>
      <c r="R6" s="119"/>
      <c r="S6" s="119"/>
      <c r="T6" s="119"/>
      <c r="U6" s="119"/>
      <c r="V6" s="117" t="s">
        <v>41</v>
      </c>
      <c r="W6" s="119"/>
      <c r="X6" s="119"/>
      <c r="Y6" s="119"/>
      <c r="Z6" s="119"/>
      <c r="AA6" s="119"/>
      <c r="AB6" s="117" t="s">
        <v>359</v>
      </c>
      <c r="AC6" s="119"/>
      <c r="AD6" s="119"/>
      <c r="AE6" s="119"/>
      <c r="AF6" s="119"/>
      <c r="AG6" s="212"/>
      <c r="AH6" s="117" t="s">
        <v>407</v>
      </c>
      <c r="AI6" s="119"/>
      <c r="AJ6" s="119"/>
      <c r="AK6" s="119"/>
      <c r="AL6" s="119"/>
      <c r="AM6" s="119"/>
      <c r="AN6" s="62" t="s">
        <v>219</v>
      </c>
    </row>
    <row r="7" spans="1:40" ht="15" customHeight="1">
      <c r="A7" s="21"/>
      <c r="B7" s="21"/>
      <c r="C7" s="21"/>
      <c r="D7" s="95" t="s">
        <v>97</v>
      </c>
      <c r="E7" s="90" t="s">
        <v>326</v>
      </c>
      <c r="F7" s="90" t="s">
        <v>8</v>
      </c>
      <c r="G7" s="90"/>
      <c r="H7" s="90" t="s">
        <v>356</v>
      </c>
      <c r="I7" s="120"/>
      <c r="J7" s="40" t="s">
        <v>354</v>
      </c>
      <c r="K7" s="118" t="s">
        <v>355</v>
      </c>
      <c r="L7" s="120" t="s">
        <v>8</v>
      </c>
      <c r="M7" s="211"/>
      <c r="N7" s="120" t="s">
        <v>356</v>
      </c>
      <c r="O7" s="205"/>
      <c r="P7" s="261" t="s">
        <v>97</v>
      </c>
      <c r="Q7" s="90" t="s">
        <v>326</v>
      </c>
      <c r="R7" s="90" t="s">
        <v>8</v>
      </c>
      <c r="S7" s="90"/>
      <c r="T7" s="90" t="s">
        <v>356</v>
      </c>
      <c r="U7" s="120"/>
      <c r="V7" s="40" t="s">
        <v>354</v>
      </c>
      <c r="W7" s="118" t="s">
        <v>355</v>
      </c>
      <c r="X7" s="120" t="s">
        <v>8</v>
      </c>
      <c r="Y7" s="211"/>
      <c r="Z7" s="120" t="s">
        <v>356</v>
      </c>
      <c r="AA7" s="211"/>
      <c r="AB7" s="95" t="s">
        <v>97</v>
      </c>
      <c r="AC7" s="90" t="s">
        <v>326</v>
      </c>
      <c r="AD7" s="90" t="s">
        <v>8</v>
      </c>
      <c r="AE7" s="90"/>
      <c r="AF7" s="90" t="s">
        <v>356</v>
      </c>
      <c r="AG7" s="90"/>
      <c r="AH7" s="95" t="s">
        <v>351</v>
      </c>
      <c r="AI7" s="124" t="s">
        <v>352</v>
      </c>
      <c r="AJ7" s="90" t="s">
        <v>8</v>
      </c>
      <c r="AK7" s="90"/>
      <c r="AL7" s="90" t="s">
        <v>356</v>
      </c>
      <c r="AM7" s="120"/>
      <c r="AN7" s="63"/>
    </row>
    <row r="8" spans="1:40" ht="15" customHeight="1">
      <c r="A8" s="21"/>
      <c r="B8" s="21"/>
      <c r="C8" s="21"/>
      <c r="D8" s="95"/>
      <c r="E8" s="90"/>
      <c r="F8" s="95" t="s">
        <v>368</v>
      </c>
      <c r="G8" s="90" t="s">
        <v>326</v>
      </c>
      <c r="H8" s="95" t="s">
        <v>368</v>
      </c>
      <c r="I8" s="90" t="s">
        <v>326</v>
      </c>
      <c r="J8" s="58"/>
      <c r="K8" s="112"/>
      <c r="L8" s="40" t="s">
        <v>296</v>
      </c>
      <c r="M8" s="118" t="s">
        <v>355</v>
      </c>
      <c r="N8" s="40" t="s">
        <v>296</v>
      </c>
      <c r="O8" s="118" t="s">
        <v>355</v>
      </c>
      <c r="P8" s="261"/>
      <c r="Q8" s="90"/>
      <c r="R8" s="95" t="s">
        <v>368</v>
      </c>
      <c r="S8" s="90" t="s">
        <v>326</v>
      </c>
      <c r="T8" s="95" t="s">
        <v>368</v>
      </c>
      <c r="U8" s="90" t="s">
        <v>326</v>
      </c>
      <c r="V8" s="58"/>
      <c r="W8" s="112"/>
      <c r="X8" s="40" t="s">
        <v>296</v>
      </c>
      <c r="Y8" s="118" t="s">
        <v>355</v>
      </c>
      <c r="Z8" s="40" t="s">
        <v>296</v>
      </c>
      <c r="AA8" s="157" t="s">
        <v>355</v>
      </c>
      <c r="AB8" s="95"/>
      <c r="AC8" s="90"/>
      <c r="AD8" s="95" t="s">
        <v>368</v>
      </c>
      <c r="AE8" s="90" t="s">
        <v>326</v>
      </c>
      <c r="AF8" s="95" t="s">
        <v>368</v>
      </c>
      <c r="AG8" s="90" t="s">
        <v>326</v>
      </c>
      <c r="AH8" s="95"/>
      <c r="AI8" s="120"/>
      <c r="AJ8" s="40" t="s">
        <v>361</v>
      </c>
      <c r="AK8" s="40" t="s">
        <v>352</v>
      </c>
      <c r="AL8" s="40" t="s">
        <v>361</v>
      </c>
      <c r="AM8" s="57" t="s">
        <v>352</v>
      </c>
      <c r="AN8" s="63"/>
    </row>
    <row r="9" spans="1:40" ht="15" customHeight="1">
      <c r="A9" s="21"/>
      <c r="B9" s="21"/>
      <c r="C9" s="21"/>
      <c r="D9" s="95"/>
      <c r="E9" s="90"/>
      <c r="F9" s="95"/>
      <c r="G9" s="90"/>
      <c r="H9" s="95"/>
      <c r="I9" s="90"/>
      <c r="J9" s="58"/>
      <c r="K9" s="112"/>
      <c r="L9" s="58"/>
      <c r="M9" s="112"/>
      <c r="N9" s="58"/>
      <c r="O9" s="112"/>
      <c r="P9" s="261"/>
      <c r="Q9" s="90"/>
      <c r="R9" s="95"/>
      <c r="S9" s="90"/>
      <c r="T9" s="95"/>
      <c r="U9" s="90"/>
      <c r="V9" s="58"/>
      <c r="W9" s="112"/>
      <c r="X9" s="58"/>
      <c r="Y9" s="112"/>
      <c r="Z9" s="58"/>
      <c r="AA9" s="140"/>
      <c r="AB9" s="95"/>
      <c r="AC9" s="90"/>
      <c r="AD9" s="95"/>
      <c r="AE9" s="90"/>
      <c r="AF9" s="95"/>
      <c r="AG9" s="90"/>
      <c r="AH9" s="95"/>
      <c r="AI9" s="120"/>
      <c r="AJ9" s="58"/>
      <c r="AK9" s="58"/>
      <c r="AL9" s="58"/>
      <c r="AM9" s="263"/>
      <c r="AN9" s="63"/>
    </row>
    <row r="10" spans="1:40" ht="15" customHeight="1">
      <c r="A10" s="20"/>
      <c r="B10" s="20"/>
      <c r="C10" s="20"/>
      <c r="D10" s="95"/>
      <c r="E10" s="90"/>
      <c r="F10" s="95"/>
      <c r="G10" s="90"/>
      <c r="H10" s="95"/>
      <c r="I10" s="90"/>
      <c r="J10" s="59"/>
      <c r="K10" s="113"/>
      <c r="L10" s="59"/>
      <c r="M10" s="113"/>
      <c r="N10" s="59"/>
      <c r="O10" s="113"/>
      <c r="P10" s="261"/>
      <c r="Q10" s="90"/>
      <c r="R10" s="95"/>
      <c r="S10" s="90"/>
      <c r="T10" s="95"/>
      <c r="U10" s="90"/>
      <c r="V10" s="59"/>
      <c r="W10" s="113"/>
      <c r="X10" s="59"/>
      <c r="Y10" s="113"/>
      <c r="Z10" s="59"/>
      <c r="AA10" s="141"/>
      <c r="AB10" s="95"/>
      <c r="AC10" s="90"/>
      <c r="AD10" s="95"/>
      <c r="AE10" s="90"/>
      <c r="AF10" s="95"/>
      <c r="AG10" s="90"/>
      <c r="AH10" s="95"/>
      <c r="AI10" s="120"/>
      <c r="AJ10" s="59"/>
      <c r="AK10" s="59"/>
      <c r="AL10" s="59"/>
      <c r="AM10" s="262"/>
      <c r="AN10" s="64"/>
    </row>
    <row r="11" spans="1:40" ht="15" customHeight="1">
      <c r="A11" s="76"/>
      <c r="B11" s="79"/>
      <c r="C11" s="83"/>
      <c r="D11" s="99" t="s">
        <v>333</v>
      </c>
      <c r="E11" s="99" t="s">
        <v>335</v>
      </c>
      <c r="F11" s="99" t="s">
        <v>333</v>
      </c>
      <c r="G11" s="99" t="s">
        <v>335</v>
      </c>
      <c r="H11" s="99" t="s">
        <v>333</v>
      </c>
      <c r="I11" s="99" t="s">
        <v>335</v>
      </c>
      <c r="J11" s="99" t="s">
        <v>333</v>
      </c>
      <c r="K11" s="99" t="s">
        <v>335</v>
      </c>
      <c r="L11" s="99" t="s">
        <v>333</v>
      </c>
      <c r="M11" s="99" t="s">
        <v>335</v>
      </c>
      <c r="N11" s="99" t="s">
        <v>333</v>
      </c>
      <c r="O11" s="99" t="s">
        <v>335</v>
      </c>
      <c r="P11" s="99" t="s">
        <v>333</v>
      </c>
      <c r="Q11" s="99" t="s">
        <v>335</v>
      </c>
      <c r="R11" s="99" t="s">
        <v>333</v>
      </c>
      <c r="S11" s="99" t="s">
        <v>335</v>
      </c>
      <c r="T11" s="99" t="s">
        <v>333</v>
      </c>
      <c r="U11" s="99" t="s">
        <v>335</v>
      </c>
      <c r="V11" s="99" t="s">
        <v>333</v>
      </c>
      <c r="W11" s="99" t="s">
        <v>335</v>
      </c>
      <c r="X11" s="99" t="s">
        <v>333</v>
      </c>
      <c r="Y11" s="99" t="s">
        <v>335</v>
      </c>
      <c r="Z11" s="99" t="s">
        <v>333</v>
      </c>
      <c r="AA11" s="99" t="s">
        <v>335</v>
      </c>
      <c r="AB11" s="99" t="s">
        <v>333</v>
      </c>
      <c r="AC11" s="99" t="s">
        <v>335</v>
      </c>
      <c r="AD11" s="99" t="s">
        <v>333</v>
      </c>
      <c r="AE11" s="99" t="s">
        <v>335</v>
      </c>
      <c r="AF11" s="99" t="s">
        <v>333</v>
      </c>
      <c r="AG11" s="99" t="s">
        <v>335</v>
      </c>
      <c r="AH11" s="99" t="s">
        <v>333</v>
      </c>
      <c r="AI11" s="99" t="s">
        <v>335</v>
      </c>
      <c r="AJ11" s="99" t="s">
        <v>333</v>
      </c>
      <c r="AK11" s="99" t="s">
        <v>335</v>
      </c>
      <c r="AL11" s="99" t="s">
        <v>333</v>
      </c>
      <c r="AM11" s="99" t="s">
        <v>335</v>
      </c>
      <c r="AN11" s="195"/>
    </row>
    <row r="12" spans="1:40" s="257" customFormat="1" ht="15" customHeight="1">
      <c r="A12" s="23" t="s">
        <v>26</v>
      </c>
      <c r="B12" s="29" t="s">
        <v>171</v>
      </c>
      <c r="C12" s="34">
        <v>1</v>
      </c>
      <c r="D12" s="91">
        <v>1</v>
      </c>
      <c r="E12" s="91">
        <v>2</v>
      </c>
      <c r="F12" s="91" t="s">
        <v>217</v>
      </c>
      <c r="G12" s="91" t="s">
        <v>217</v>
      </c>
      <c r="H12" s="91">
        <v>1</v>
      </c>
      <c r="I12" s="91">
        <v>2</v>
      </c>
      <c r="J12" s="91">
        <v>5</v>
      </c>
      <c r="K12" s="91">
        <v>40</v>
      </c>
      <c r="L12" s="91">
        <v>2</v>
      </c>
      <c r="M12" s="91">
        <v>22</v>
      </c>
      <c r="N12" s="91">
        <v>4</v>
      </c>
      <c r="O12" s="91">
        <v>18</v>
      </c>
      <c r="P12" s="91">
        <v>45</v>
      </c>
      <c r="Q12" s="91">
        <v>757</v>
      </c>
      <c r="R12" s="91">
        <v>9</v>
      </c>
      <c r="S12" s="91">
        <v>54</v>
      </c>
      <c r="T12" s="91">
        <v>38</v>
      </c>
      <c r="U12" s="91">
        <v>703</v>
      </c>
      <c r="V12" s="91" t="s">
        <v>217</v>
      </c>
      <c r="W12" s="91" t="s">
        <v>217</v>
      </c>
      <c r="X12" s="91" t="s">
        <v>217</v>
      </c>
      <c r="Y12" s="91" t="s">
        <v>217</v>
      </c>
      <c r="Z12" s="91" t="s">
        <v>217</v>
      </c>
      <c r="AA12" s="91" t="s">
        <v>217</v>
      </c>
      <c r="AB12" s="91">
        <v>54</v>
      </c>
      <c r="AC12" s="91">
        <v>2108</v>
      </c>
      <c r="AD12" s="91">
        <v>7</v>
      </c>
      <c r="AE12" s="91">
        <v>118</v>
      </c>
      <c r="AF12" s="91">
        <v>47</v>
      </c>
      <c r="AG12" s="91">
        <v>1990</v>
      </c>
      <c r="AH12" s="91">
        <v>221</v>
      </c>
      <c r="AI12" s="91">
        <v>9170</v>
      </c>
      <c r="AJ12" s="91">
        <v>54</v>
      </c>
      <c r="AK12" s="91">
        <v>4005</v>
      </c>
      <c r="AL12" s="91">
        <v>173</v>
      </c>
      <c r="AM12" s="91">
        <v>5165</v>
      </c>
      <c r="AN12" s="103">
        <v>1</v>
      </c>
    </row>
    <row r="13" spans="1:40" ht="15" customHeight="1">
      <c r="A13" s="24"/>
      <c r="B13" s="30"/>
      <c r="C13" s="84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104"/>
    </row>
    <row r="14" spans="1:40" ht="15" customHeight="1">
      <c r="A14" s="25" t="s">
        <v>89</v>
      </c>
      <c r="B14" s="31" t="s">
        <v>172</v>
      </c>
      <c r="C14" s="36">
        <v>2</v>
      </c>
      <c r="D14" s="92" t="s">
        <v>227</v>
      </c>
      <c r="E14" s="92" t="s">
        <v>227</v>
      </c>
      <c r="F14" s="92" t="s">
        <v>217</v>
      </c>
      <c r="G14" s="92" t="s">
        <v>217</v>
      </c>
      <c r="H14" s="92" t="s">
        <v>227</v>
      </c>
      <c r="I14" s="92" t="s">
        <v>227</v>
      </c>
      <c r="J14" s="92" t="s">
        <v>227</v>
      </c>
      <c r="K14" s="92" t="s">
        <v>227</v>
      </c>
      <c r="L14" s="92" t="s">
        <v>227</v>
      </c>
      <c r="M14" s="92" t="s">
        <v>227</v>
      </c>
      <c r="N14" s="92">
        <v>1</v>
      </c>
      <c r="O14" s="92" t="s">
        <v>227</v>
      </c>
      <c r="P14" s="92">
        <v>1</v>
      </c>
      <c r="Q14" s="92" t="s">
        <v>227</v>
      </c>
      <c r="R14" s="92">
        <v>1</v>
      </c>
      <c r="S14" s="92" t="s">
        <v>227</v>
      </c>
      <c r="T14" s="92" t="s">
        <v>217</v>
      </c>
      <c r="U14" s="92" t="s">
        <v>217</v>
      </c>
      <c r="V14" s="92" t="s">
        <v>217</v>
      </c>
      <c r="W14" s="92" t="s">
        <v>217</v>
      </c>
      <c r="X14" s="92" t="s">
        <v>217</v>
      </c>
      <c r="Y14" s="92" t="s">
        <v>217</v>
      </c>
      <c r="Z14" s="92" t="s">
        <v>217</v>
      </c>
      <c r="AA14" s="92" t="s">
        <v>217</v>
      </c>
      <c r="AB14" s="92">
        <v>2</v>
      </c>
      <c r="AC14" s="92" t="s">
        <v>227</v>
      </c>
      <c r="AD14" s="92" t="s">
        <v>217</v>
      </c>
      <c r="AE14" s="92" t="s">
        <v>217</v>
      </c>
      <c r="AF14" s="92">
        <v>2</v>
      </c>
      <c r="AG14" s="92" t="s">
        <v>227</v>
      </c>
      <c r="AH14" s="92">
        <v>15</v>
      </c>
      <c r="AI14" s="92">
        <v>359</v>
      </c>
      <c r="AJ14" s="92">
        <v>3</v>
      </c>
      <c r="AK14" s="92">
        <v>101</v>
      </c>
      <c r="AL14" s="92">
        <v>12</v>
      </c>
      <c r="AM14" s="92">
        <v>258</v>
      </c>
      <c r="AN14" s="105">
        <v>2</v>
      </c>
    </row>
    <row r="15" spans="1:40" ht="15" customHeight="1">
      <c r="A15" s="24" t="s">
        <v>119</v>
      </c>
      <c r="B15" s="30" t="s">
        <v>173</v>
      </c>
      <c r="C15" s="84">
        <v>3</v>
      </c>
      <c r="D15" s="72" t="s">
        <v>227</v>
      </c>
      <c r="E15" s="72" t="s">
        <v>227</v>
      </c>
      <c r="F15" s="72" t="s">
        <v>217</v>
      </c>
      <c r="G15" s="72" t="s">
        <v>217</v>
      </c>
      <c r="H15" s="72" t="s">
        <v>227</v>
      </c>
      <c r="I15" s="72" t="s">
        <v>227</v>
      </c>
      <c r="J15" s="72" t="s">
        <v>227</v>
      </c>
      <c r="K15" s="72" t="s">
        <v>227</v>
      </c>
      <c r="L15" s="72" t="s">
        <v>227</v>
      </c>
      <c r="M15" s="72" t="s">
        <v>227</v>
      </c>
      <c r="N15" s="72" t="s">
        <v>217</v>
      </c>
      <c r="O15" s="72" t="s">
        <v>217</v>
      </c>
      <c r="P15" s="72" t="s">
        <v>217</v>
      </c>
      <c r="Q15" s="72" t="s">
        <v>217</v>
      </c>
      <c r="R15" s="72" t="s">
        <v>217</v>
      </c>
      <c r="S15" s="72" t="s">
        <v>217</v>
      </c>
      <c r="T15" s="72" t="s">
        <v>217</v>
      </c>
      <c r="U15" s="72" t="s">
        <v>217</v>
      </c>
      <c r="V15" s="72" t="s">
        <v>217</v>
      </c>
      <c r="W15" s="72" t="s">
        <v>217</v>
      </c>
      <c r="X15" s="72" t="s">
        <v>217</v>
      </c>
      <c r="Y15" s="72" t="s">
        <v>217</v>
      </c>
      <c r="Z15" s="72" t="s">
        <v>217</v>
      </c>
      <c r="AA15" s="72" t="s">
        <v>217</v>
      </c>
      <c r="AB15" s="72" t="s">
        <v>217</v>
      </c>
      <c r="AC15" s="72" t="s">
        <v>217</v>
      </c>
      <c r="AD15" s="72" t="s">
        <v>217</v>
      </c>
      <c r="AE15" s="72" t="s">
        <v>217</v>
      </c>
      <c r="AF15" s="72" t="s">
        <v>217</v>
      </c>
      <c r="AG15" s="72" t="s">
        <v>217</v>
      </c>
      <c r="AH15" s="72" t="s">
        <v>217</v>
      </c>
      <c r="AI15" s="72" t="s">
        <v>217</v>
      </c>
      <c r="AJ15" s="72" t="s">
        <v>217</v>
      </c>
      <c r="AK15" s="72" t="s">
        <v>217</v>
      </c>
      <c r="AL15" s="72" t="s">
        <v>217</v>
      </c>
      <c r="AM15" s="72" t="s">
        <v>217</v>
      </c>
      <c r="AN15" s="104">
        <v>3</v>
      </c>
    </row>
    <row r="16" spans="1:40" ht="15" customHeight="1">
      <c r="A16" s="25" t="s">
        <v>123</v>
      </c>
      <c r="B16" s="31" t="s">
        <v>174</v>
      </c>
      <c r="C16" s="36">
        <v>4</v>
      </c>
      <c r="D16" s="92" t="s">
        <v>227</v>
      </c>
      <c r="E16" s="92" t="s">
        <v>227</v>
      </c>
      <c r="F16" s="92" t="s">
        <v>217</v>
      </c>
      <c r="G16" s="92" t="s">
        <v>217</v>
      </c>
      <c r="H16" s="92" t="s">
        <v>227</v>
      </c>
      <c r="I16" s="92" t="s">
        <v>227</v>
      </c>
      <c r="J16" s="92" t="s">
        <v>227</v>
      </c>
      <c r="K16" s="92" t="s">
        <v>227</v>
      </c>
      <c r="L16" s="92" t="s">
        <v>227</v>
      </c>
      <c r="M16" s="92" t="s">
        <v>227</v>
      </c>
      <c r="N16" s="92" t="s">
        <v>217</v>
      </c>
      <c r="O16" s="92" t="s">
        <v>217</v>
      </c>
      <c r="P16" s="92" t="s">
        <v>217</v>
      </c>
      <c r="Q16" s="92" t="s">
        <v>217</v>
      </c>
      <c r="R16" s="92" t="s">
        <v>217</v>
      </c>
      <c r="S16" s="92" t="s">
        <v>217</v>
      </c>
      <c r="T16" s="92" t="s">
        <v>217</v>
      </c>
      <c r="U16" s="92" t="s">
        <v>217</v>
      </c>
      <c r="V16" s="92" t="s">
        <v>217</v>
      </c>
      <c r="W16" s="92" t="s">
        <v>217</v>
      </c>
      <c r="X16" s="92" t="s">
        <v>217</v>
      </c>
      <c r="Y16" s="92" t="s">
        <v>217</v>
      </c>
      <c r="Z16" s="92" t="s">
        <v>217</v>
      </c>
      <c r="AA16" s="92" t="s">
        <v>217</v>
      </c>
      <c r="AB16" s="92" t="s">
        <v>217</v>
      </c>
      <c r="AC16" s="92" t="s">
        <v>217</v>
      </c>
      <c r="AD16" s="92" t="s">
        <v>217</v>
      </c>
      <c r="AE16" s="92" t="s">
        <v>217</v>
      </c>
      <c r="AF16" s="92" t="s">
        <v>217</v>
      </c>
      <c r="AG16" s="92" t="s">
        <v>217</v>
      </c>
      <c r="AH16" s="92" t="s">
        <v>217</v>
      </c>
      <c r="AI16" s="92" t="s">
        <v>217</v>
      </c>
      <c r="AJ16" s="92" t="s">
        <v>217</v>
      </c>
      <c r="AK16" s="92" t="s">
        <v>217</v>
      </c>
      <c r="AL16" s="92" t="s">
        <v>217</v>
      </c>
      <c r="AM16" s="92" t="s">
        <v>217</v>
      </c>
      <c r="AN16" s="105">
        <v>4</v>
      </c>
    </row>
    <row r="17" spans="1:40" ht="15" customHeight="1">
      <c r="A17" s="24" t="s">
        <v>126</v>
      </c>
      <c r="B17" s="30" t="s">
        <v>177</v>
      </c>
      <c r="C17" s="84">
        <v>5</v>
      </c>
      <c r="D17" s="72" t="s">
        <v>227</v>
      </c>
      <c r="E17" s="72" t="s">
        <v>227</v>
      </c>
      <c r="F17" s="72" t="s">
        <v>217</v>
      </c>
      <c r="G17" s="72" t="s">
        <v>217</v>
      </c>
      <c r="H17" s="72" t="s">
        <v>227</v>
      </c>
      <c r="I17" s="72" t="s">
        <v>227</v>
      </c>
      <c r="J17" s="72" t="s">
        <v>227</v>
      </c>
      <c r="K17" s="72" t="s">
        <v>227</v>
      </c>
      <c r="L17" s="72" t="s">
        <v>227</v>
      </c>
      <c r="M17" s="72" t="s">
        <v>227</v>
      </c>
      <c r="N17" s="72" t="s">
        <v>217</v>
      </c>
      <c r="O17" s="72" t="s">
        <v>217</v>
      </c>
      <c r="P17" s="72" t="s">
        <v>217</v>
      </c>
      <c r="Q17" s="72" t="s">
        <v>217</v>
      </c>
      <c r="R17" s="72" t="s">
        <v>217</v>
      </c>
      <c r="S17" s="72" t="s">
        <v>217</v>
      </c>
      <c r="T17" s="72" t="s">
        <v>217</v>
      </c>
      <c r="U17" s="72" t="s">
        <v>217</v>
      </c>
      <c r="V17" s="72" t="s">
        <v>217</v>
      </c>
      <c r="W17" s="72" t="s">
        <v>217</v>
      </c>
      <c r="X17" s="72" t="s">
        <v>217</v>
      </c>
      <c r="Y17" s="72" t="s">
        <v>217</v>
      </c>
      <c r="Z17" s="72" t="s">
        <v>217</v>
      </c>
      <c r="AA17" s="72" t="s">
        <v>217</v>
      </c>
      <c r="AB17" s="72" t="s">
        <v>217</v>
      </c>
      <c r="AC17" s="72" t="s">
        <v>217</v>
      </c>
      <c r="AD17" s="72" t="s">
        <v>217</v>
      </c>
      <c r="AE17" s="72" t="s">
        <v>217</v>
      </c>
      <c r="AF17" s="72" t="s">
        <v>217</v>
      </c>
      <c r="AG17" s="72" t="s">
        <v>217</v>
      </c>
      <c r="AH17" s="72" t="s">
        <v>217</v>
      </c>
      <c r="AI17" s="72" t="s">
        <v>217</v>
      </c>
      <c r="AJ17" s="72" t="s">
        <v>217</v>
      </c>
      <c r="AK17" s="72" t="s">
        <v>217</v>
      </c>
      <c r="AL17" s="72" t="s">
        <v>217</v>
      </c>
      <c r="AM17" s="72" t="s">
        <v>217</v>
      </c>
      <c r="AN17" s="104">
        <v>5</v>
      </c>
    </row>
    <row r="18" spans="1:40" ht="15" customHeight="1">
      <c r="A18" s="25" t="s">
        <v>128</v>
      </c>
      <c r="B18" s="31" t="s">
        <v>91</v>
      </c>
      <c r="C18" s="36">
        <v>6</v>
      </c>
      <c r="D18" s="92" t="s">
        <v>227</v>
      </c>
      <c r="E18" s="92" t="s">
        <v>227</v>
      </c>
      <c r="F18" s="92" t="s">
        <v>217</v>
      </c>
      <c r="G18" s="92" t="s">
        <v>217</v>
      </c>
      <c r="H18" s="92" t="s">
        <v>227</v>
      </c>
      <c r="I18" s="92" t="s">
        <v>227</v>
      </c>
      <c r="J18" s="92" t="s">
        <v>227</v>
      </c>
      <c r="K18" s="92" t="s">
        <v>227</v>
      </c>
      <c r="L18" s="92" t="s">
        <v>227</v>
      </c>
      <c r="M18" s="92" t="s">
        <v>227</v>
      </c>
      <c r="N18" s="92" t="s">
        <v>217</v>
      </c>
      <c r="O18" s="92" t="s">
        <v>217</v>
      </c>
      <c r="P18" s="92" t="s">
        <v>217</v>
      </c>
      <c r="Q18" s="92" t="s">
        <v>217</v>
      </c>
      <c r="R18" s="92" t="s">
        <v>217</v>
      </c>
      <c r="S18" s="92" t="s">
        <v>217</v>
      </c>
      <c r="T18" s="92" t="s">
        <v>217</v>
      </c>
      <c r="U18" s="92" t="s">
        <v>217</v>
      </c>
      <c r="V18" s="92" t="s">
        <v>217</v>
      </c>
      <c r="W18" s="92" t="s">
        <v>217</v>
      </c>
      <c r="X18" s="92" t="s">
        <v>217</v>
      </c>
      <c r="Y18" s="92" t="s">
        <v>217</v>
      </c>
      <c r="Z18" s="92" t="s">
        <v>217</v>
      </c>
      <c r="AA18" s="92" t="s">
        <v>217</v>
      </c>
      <c r="AB18" s="92" t="s">
        <v>217</v>
      </c>
      <c r="AC18" s="92" t="s">
        <v>217</v>
      </c>
      <c r="AD18" s="92" t="s">
        <v>217</v>
      </c>
      <c r="AE18" s="92" t="s">
        <v>217</v>
      </c>
      <c r="AF18" s="92" t="s">
        <v>217</v>
      </c>
      <c r="AG18" s="92" t="s">
        <v>217</v>
      </c>
      <c r="AH18" s="92">
        <v>1</v>
      </c>
      <c r="AI18" s="92" t="s">
        <v>227</v>
      </c>
      <c r="AJ18" s="92" t="s">
        <v>217</v>
      </c>
      <c r="AK18" s="92" t="s">
        <v>217</v>
      </c>
      <c r="AL18" s="92">
        <v>1</v>
      </c>
      <c r="AM18" s="92" t="s">
        <v>227</v>
      </c>
      <c r="AN18" s="105">
        <v>6</v>
      </c>
    </row>
    <row r="19" spans="1:40" ht="15" customHeight="1">
      <c r="A19" s="24" t="s">
        <v>129</v>
      </c>
      <c r="B19" s="30" t="s">
        <v>178</v>
      </c>
      <c r="C19" s="84">
        <v>7</v>
      </c>
      <c r="D19" s="72" t="s">
        <v>227</v>
      </c>
      <c r="E19" s="72" t="s">
        <v>227</v>
      </c>
      <c r="F19" s="72" t="s">
        <v>217</v>
      </c>
      <c r="G19" s="72" t="s">
        <v>217</v>
      </c>
      <c r="H19" s="72" t="s">
        <v>227</v>
      </c>
      <c r="I19" s="72" t="s">
        <v>227</v>
      </c>
      <c r="J19" s="72" t="s">
        <v>227</v>
      </c>
      <c r="K19" s="72" t="s">
        <v>227</v>
      </c>
      <c r="L19" s="72" t="s">
        <v>227</v>
      </c>
      <c r="M19" s="72" t="s">
        <v>227</v>
      </c>
      <c r="N19" s="72">
        <v>1</v>
      </c>
      <c r="O19" s="72" t="s">
        <v>227</v>
      </c>
      <c r="P19" s="72" t="s">
        <v>217</v>
      </c>
      <c r="Q19" s="72" t="s">
        <v>217</v>
      </c>
      <c r="R19" s="72" t="s">
        <v>217</v>
      </c>
      <c r="S19" s="72" t="s">
        <v>217</v>
      </c>
      <c r="T19" s="72" t="s">
        <v>217</v>
      </c>
      <c r="U19" s="72" t="s">
        <v>217</v>
      </c>
      <c r="V19" s="72" t="s">
        <v>217</v>
      </c>
      <c r="W19" s="72" t="s">
        <v>217</v>
      </c>
      <c r="X19" s="72" t="s">
        <v>217</v>
      </c>
      <c r="Y19" s="72" t="s">
        <v>217</v>
      </c>
      <c r="Z19" s="72" t="s">
        <v>217</v>
      </c>
      <c r="AA19" s="72" t="s">
        <v>217</v>
      </c>
      <c r="AB19" s="72" t="s">
        <v>217</v>
      </c>
      <c r="AC19" s="72" t="s">
        <v>217</v>
      </c>
      <c r="AD19" s="72" t="s">
        <v>217</v>
      </c>
      <c r="AE19" s="72" t="s">
        <v>217</v>
      </c>
      <c r="AF19" s="72" t="s">
        <v>217</v>
      </c>
      <c r="AG19" s="72" t="s">
        <v>217</v>
      </c>
      <c r="AH19" s="72">
        <v>7</v>
      </c>
      <c r="AI19" s="72" t="s">
        <v>227</v>
      </c>
      <c r="AJ19" s="72">
        <v>1</v>
      </c>
      <c r="AK19" s="72" t="s">
        <v>227</v>
      </c>
      <c r="AL19" s="72">
        <v>6</v>
      </c>
      <c r="AM19" s="72">
        <v>131</v>
      </c>
      <c r="AN19" s="104">
        <v>7</v>
      </c>
    </row>
    <row r="20" spans="1:40" ht="15" customHeight="1">
      <c r="A20" s="25" t="s">
        <v>132</v>
      </c>
      <c r="B20" s="31" t="s">
        <v>179</v>
      </c>
      <c r="C20" s="36">
        <v>8</v>
      </c>
      <c r="D20" s="92" t="s">
        <v>227</v>
      </c>
      <c r="E20" s="92" t="s">
        <v>227</v>
      </c>
      <c r="F20" s="92" t="s">
        <v>217</v>
      </c>
      <c r="G20" s="92" t="s">
        <v>217</v>
      </c>
      <c r="H20" s="92" t="s">
        <v>227</v>
      </c>
      <c r="I20" s="92" t="s">
        <v>227</v>
      </c>
      <c r="J20" s="92" t="s">
        <v>227</v>
      </c>
      <c r="K20" s="92" t="s">
        <v>227</v>
      </c>
      <c r="L20" s="92" t="s">
        <v>227</v>
      </c>
      <c r="M20" s="92" t="s">
        <v>227</v>
      </c>
      <c r="N20" s="92" t="s">
        <v>217</v>
      </c>
      <c r="O20" s="92" t="s">
        <v>217</v>
      </c>
      <c r="P20" s="92" t="s">
        <v>217</v>
      </c>
      <c r="Q20" s="92" t="s">
        <v>217</v>
      </c>
      <c r="R20" s="92" t="s">
        <v>217</v>
      </c>
      <c r="S20" s="92" t="s">
        <v>217</v>
      </c>
      <c r="T20" s="92" t="s">
        <v>217</v>
      </c>
      <c r="U20" s="92" t="s">
        <v>217</v>
      </c>
      <c r="V20" s="92" t="s">
        <v>217</v>
      </c>
      <c r="W20" s="92" t="s">
        <v>217</v>
      </c>
      <c r="X20" s="92" t="s">
        <v>217</v>
      </c>
      <c r="Y20" s="92" t="s">
        <v>217</v>
      </c>
      <c r="Z20" s="92" t="s">
        <v>217</v>
      </c>
      <c r="AA20" s="92" t="s">
        <v>217</v>
      </c>
      <c r="AB20" s="92" t="s">
        <v>217</v>
      </c>
      <c r="AC20" s="92" t="s">
        <v>217</v>
      </c>
      <c r="AD20" s="92" t="s">
        <v>217</v>
      </c>
      <c r="AE20" s="92" t="s">
        <v>217</v>
      </c>
      <c r="AF20" s="92" t="s">
        <v>217</v>
      </c>
      <c r="AG20" s="92" t="s">
        <v>217</v>
      </c>
      <c r="AH20" s="92">
        <v>6</v>
      </c>
      <c r="AI20" s="92" t="s">
        <v>227</v>
      </c>
      <c r="AJ20" s="92">
        <v>2</v>
      </c>
      <c r="AK20" s="92" t="s">
        <v>227</v>
      </c>
      <c r="AL20" s="92">
        <v>4</v>
      </c>
      <c r="AM20" s="92">
        <v>102</v>
      </c>
      <c r="AN20" s="105">
        <v>8</v>
      </c>
    </row>
    <row r="21" spans="1:40" ht="15" customHeight="1">
      <c r="A21" s="24" t="s">
        <v>134</v>
      </c>
      <c r="B21" s="30" t="s">
        <v>137</v>
      </c>
      <c r="C21" s="84">
        <v>9</v>
      </c>
      <c r="D21" s="72" t="s">
        <v>227</v>
      </c>
      <c r="E21" s="72" t="s">
        <v>227</v>
      </c>
      <c r="F21" s="72" t="s">
        <v>217</v>
      </c>
      <c r="G21" s="72" t="s">
        <v>217</v>
      </c>
      <c r="H21" s="72" t="s">
        <v>227</v>
      </c>
      <c r="I21" s="72" t="s">
        <v>227</v>
      </c>
      <c r="J21" s="72" t="s">
        <v>227</v>
      </c>
      <c r="K21" s="72" t="s">
        <v>227</v>
      </c>
      <c r="L21" s="72" t="s">
        <v>227</v>
      </c>
      <c r="M21" s="72" t="s">
        <v>227</v>
      </c>
      <c r="N21" s="72" t="s">
        <v>217</v>
      </c>
      <c r="O21" s="72" t="s">
        <v>217</v>
      </c>
      <c r="P21" s="72" t="s">
        <v>217</v>
      </c>
      <c r="Q21" s="72" t="s">
        <v>217</v>
      </c>
      <c r="R21" s="72" t="s">
        <v>217</v>
      </c>
      <c r="S21" s="72" t="s">
        <v>217</v>
      </c>
      <c r="T21" s="72" t="s">
        <v>217</v>
      </c>
      <c r="U21" s="72" t="s">
        <v>217</v>
      </c>
      <c r="V21" s="72" t="s">
        <v>217</v>
      </c>
      <c r="W21" s="72" t="s">
        <v>217</v>
      </c>
      <c r="X21" s="72" t="s">
        <v>217</v>
      </c>
      <c r="Y21" s="72" t="s">
        <v>217</v>
      </c>
      <c r="Z21" s="72" t="s">
        <v>217</v>
      </c>
      <c r="AA21" s="72" t="s">
        <v>217</v>
      </c>
      <c r="AB21" s="72" t="s">
        <v>217</v>
      </c>
      <c r="AC21" s="72" t="s">
        <v>217</v>
      </c>
      <c r="AD21" s="72" t="s">
        <v>217</v>
      </c>
      <c r="AE21" s="72" t="s">
        <v>217</v>
      </c>
      <c r="AF21" s="72" t="s">
        <v>217</v>
      </c>
      <c r="AG21" s="72" t="s">
        <v>217</v>
      </c>
      <c r="AH21" s="72">
        <v>1</v>
      </c>
      <c r="AI21" s="72" t="s">
        <v>227</v>
      </c>
      <c r="AJ21" s="72" t="s">
        <v>217</v>
      </c>
      <c r="AK21" s="72" t="s">
        <v>217</v>
      </c>
      <c r="AL21" s="72">
        <v>1</v>
      </c>
      <c r="AM21" s="72" t="s">
        <v>227</v>
      </c>
      <c r="AN21" s="104">
        <v>9</v>
      </c>
    </row>
    <row r="22" spans="1:40" ht="15" customHeight="1">
      <c r="A22" s="25" t="s">
        <v>17</v>
      </c>
      <c r="B22" s="31" t="s">
        <v>64</v>
      </c>
      <c r="C22" s="36">
        <v>10</v>
      </c>
      <c r="D22" s="92" t="s">
        <v>227</v>
      </c>
      <c r="E22" s="92" t="s">
        <v>227</v>
      </c>
      <c r="F22" s="92" t="s">
        <v>217</v>
      </c>
      <c r="G22" s="92" t="s">
        <v>217</v>
      </c>
      <c r="H22" s="92" t="s">
        <v>227</v>
      </c>
      <c r="I22" s="92" t="s">
        <v>227</v>
      </c>
      <c r="J22" s="92" t="s">
        <v>227</v>
      </c>
      <c r="K22" s="92" t="s">
        <v>227</v>
      </c>
      <c r="L22" s="92" t="s">
        <v>227</v>
      </c>
      <c r="M22" s="92" t="s">
        <v>227</v>
      </c>
      <c r="N22" s="92" t="s">
        <v>217</v>
      </c>
      <c r="O22" s="92" t="s">
        <v>217</v>
      </c>
      <c r="P22" s="92">
        <v>1</v>
      </c>
      <c r="Q22" s="92" t="s">
        <v>227</v>
      </c>
      <c r="R22" s="92">
        <v>1</v>
      </c>
      <c r="S22" s="92" t="s">
        <v>227</v>
      </c>
      <c r="T22" s="92" t="s">
        <v>217</v>
      </c>
      <c r="U22" s="92" t="s">
        <v>217</v>
      </c>
      <c r="V22" s="92" t="s">
        <v>217</v>
      </c>
      <c r="W22" s="92" t="s">
        <v>217</v>
      </c>
      <c r="X22" s="92" t="s">
        <v>217</v>
      </c>
      <c r="Y22" s="92" t="s">
        <v>217</v>
      </c>
      <c r="Z22" s="92" t="s">
        <v>217</v>
      </c>
      <c r="AA22" s="92" t="s">
        <v>217</v>
      </c>
      <c r="AB22" s="92">
        <v>2</v>
      </c>
      <c r="AC22" s="92" t="s">
        <v>227</v>
      </c>
      <c r="AD22" s="92" t="s">
        <v>217</v>
      </c>
      <c r="AE22" s="92" t="s">
        <v>217</v>
      </c>
      <c r="AF22" s="92">
        <v>2</v>
      </c>
      <c r="AG22" s="92" t="s">
        <v>227</v>
      </c>
      <c r="AH22" s="92" t="s">
        <v>217</v>
      </c>
      <c r="AI22" s="92" t="s">
        <v>217</v>
      </c>
      <c r="AJ22" s="92" t="s">
        <v>217</v>
      </c>
      <c r="AK22" s="92" t="s">
        <v>217</v>
      </c>
      <c r="AL22" s="92" t="s">
        <v>217</v>
      </c>
      <c r="AM22" s="92" t="s">
        <v>217</v>
      </c>
      <c r="AN22" s="105">
        <v>10</v>
      </c>
    </row>
    <row r="23" spans="1:40" ht="15" customHeight="1">
      <c r="A23" s="24" t="s">
        <v>138</v>
      </c>
      <c r="B23" s="30" t="s">
        <v>180</v>
      </c>
      <c r="C23" s="84">
        <v>11</v>
      </c>
      <c r="D23" s="72" t="s">
        <v>227</v>
      </c>
      <c r="E23" s="72" t="s">
        <v>227</v>
      </c>
      <c r="F23" s="72" t="s">
        <v>217</v>
      </c>
      <c r="G23" s="72" t="s">
        <v>217</v>
      </c>
      <c r="H23" s="72" t="s">
        <v>227</v>
      </c>
      <c r="I23" s="72" t="s">
        <v>227</v>
      </c>
      <c r="J23" s="72" t="s">
        <v>227</v>
      </c>
      <c r="K23" s="72" t="s">
        <v>227</v>
      </c>
      <c r="L23" s="72" t="s">
        <v>227</v>
      </c>
      <c r="M23" s="72" t="s">
        <v>227</v>
      </c>
      <c r="N23" s="72" t="s">
        <v>217</v>
      </c>
      <c r="O23" s="72" t="s">
        <v>217</v>
      </c>
      <c r="P23" s="72" t="s">
        <v>217</v>
      </c>
      <c r="Q23" s="72" t="s">
        <v>217</v>
      </c>
      <c r="R23" s="72" t="s">
        <v>217</v>
      </c>
      <c r="S23" s="72" t="s">
        <v>217</v>
      </c>
      <c r="T23" s="72" t="s">
        <v>217</v>
      </c>
      <c r="U23" s="72" t="s">
        <v>217</v>
      </c>
      <c r="V23" s="72" t="s">
        <v>217</v>
      </c>
      <c r="W23" s="72" t="s">
        <v>217</v>
      </c>
      <c r="X23" s="72" t="s">
        <v>217</v>
      </c>
      <c r="Y23" s="72" t="s">
        <v>217</v>
      </c>
      <c r="Z23" s="72" t="s">
        <v>217</v>
      </c>
      <c r="AA23" s="72" t="s">
        <v>217</v>
      </c>
      <c r="AB23" s="72" t="s">
        <v>217</v>
      </c>
      <c r="AC23" s="72" t="s">
        <v>217</v>
      </c>
      <c r="AD23" s="72" t="s">
        <v>217</v>
      </c>
      <c r="AE23" s="72" t="s">
        <v>217</v>
      </c>
      <c r="AF23" s="72" t="s">
        <v>217</v>
      </c>
      <c r="AG23" s="72" t="s">
        <v>217</v>
      </c>
      <c r="AH23" s="72">
        <v>5</v>
      </c>
      <c r="AI23" s="72">
        <v>100</v>
      </c>
      <c r="AJ23" s="72" t="s">
        <v>217</v>
      </c>
      <c r="AK23" s="72" t="s">
        <v>217</v>
      </c>
      <c r="AL23" s="72">
        <v>5</v>
      </c>
      <c r="AM23" s="72">
        <v>100</v>
      </c>
      <c r="AN23" s="104">
        <v>11</v>
      </c>
    </row>
    <row r="24" spans="1:40" ht="15" customHeight="1">
      <c r="A24" s="25" t="s">
        <v>141</v>
      </c>
      <c r="B24" s="31" t="s">
        <v>182</v>
      </c>
      <c r="C24" s="36">
        <v>12</v>
      </c>
      <c r="D24" s="92" t="s">
        <v>227</v>
      </c>
      <c r="E24" s="92" t="s">
        <v>227</v>
      </c>
      <c r="F24" s="92" t="s">
        <v>217</v>
      </c>
      <c r="G24" s="92" t="s">
        <v>217</v>
      </c>
      <c r="H24" s="92" t="s">
        <v>227</v>
      </c>
      <c r="I24" s="92" t="s">
        <v>227</v>
      </c>
      <c r="J24" s="92" t="s">
        <v>227</v>
      </c>
      <c r="K24" s="92" t="s">
        <v>227</v>
      </c>
      <c r="L24" s="92" t="s">
        <v>227</v>
      </c>
      <c r="M24" s="92" t="s">
        <v>227</v>
      </c>
      <c r="N24" s="92" t="s">
        <v>217</v>
      </c>
      <c r="O24" s="92" t="s">
        <v>217</v>
      </c>
      <c r="P24" s="92" t="s">
        <v>217</v>
      </c>
      <c r="Q24" s="92" t="s">
        <v>217</v>
      </c>
      <c r="R24" s="92" t="s">
        <v>217</v>
      </c>
      <c r="S24" s="92" t="s">
        <v>217</v>
      </c>
      <c r="T24" s="92" t="s">
        <v>217</v>
      </c>
      <c r="U24" s="92" t="s">
        <v>217</v>
      </c>
      <c r="V24" s="92" t="s">
        <v>217</v>
      </c>
      <c r="W24" s="92" t="s">
        <v>217</v>
      </c>
      <c r="X24" s="92" t="s">
        <v>217</v>
      </c>
      <c r="Y24" s="92" t="s">
        <v>217</v>
      </c>
      <c r="Z24" s="92" t="s">
        <v>217</v>
      </c>
      <c r="AA24" s="92" t="s">
        <v>217</v>
      </c>
      <c r="AB24" s="92" t="s">
        <v>217</v>
      </c>
      <c r="AC24" s="92" t="s">
        <v>217</v>
      </c>
      <c r="AD24" s="92" t="s">
        <v>217</v>
      </c>
      <c r="AE24" s="92" t="s">
        <v>217</v>
      </c>
      <c r="AF24" s="92" t="s">
        <v>217</v>
      </c>
      <c r="AG24" s="92" t="s">
        <v>217</v>
      </c>
      <c r="AH24" s="92">
        <v>1</v>
      </c>
      <c r="AI24" s="92" t="s">
        <v>227</v>
      </c>
      <c r="AJ24" s="92" t="s">
        <v>217</v>
      </c>
      <c r="AK24" s="92" t="s">
        <v>217</v>
      </c>
      <c r="AL24" s="92">
        <v>1</v>
      </c>
      <c r="AM24" s="92" t="s">
        <v>227</v>
      </c>
      <c r="AN24" s="105">
        <v>12</v>
      </c>
    </row>
    <row r="25" spans="1:40" ht="15" customHeight="1">
      <c r="A25" s="24" t="s">
        <v>143</v>
      </c>
      <c r="B25" s="30" t="s">
        <v>108</v>
      </c>
      <c r="C25" s="84">
        <v>13</v>
      </c>
      <c r="D25" s="72" t="s">
        <v>227</v>
      </c>
      <c r="E25" s="72" t="s">
        <v>227</v>
      </c>
      <c r="F25" s="72" t="s">
        <v>217</v>
      </c>
      <c r="G25" s="72" t="s">
        <v>217</v>
      </c>
      <c r="H25" s="72" t="s">
        <v>227</v>
      </c>
      <c r="I25" s="72" t="s">
        <v>227</v>
      </c>
      <c r="J25" s="72" t="s">
        <v>227</v>
      </c>
      <c r="K25" s="72" t="s">
        <v>227</v>
      </c>
      <c r="L25" s="72" t="s">
        <v>227</v>
      </c>
      <c r="M25" s="72" t="s">
        <v>227</v>
      </c>
      <c r="N25" s="72">
        <v>1</v>
      </c>
      <c r="O25" s="72" t="s">
        <v>227</v>
      </c>
      <c r="P25" s="72" t="s">
        <v>217</v>
      </c>
      <c r="Q25" s="72" t="s">
        <v>217</v>
      </c>
      <c r="R25" s="72" t="s">
        <v>217</v>
      </c>
      <c r="S25" s="72" t="s">
        <v>217</v>
      </c>
      <c r="T25" s="72" t="s">
        <v>217</v>
      </c>
      <c r="U25" s="72" t="s">
        <v>217</v>
      </c>
      <c r="V25" s="72" t="s">
        <v>217</v>
      </c>
      <c r="W25" s="72" t="s">
        <v>217</v>
      </c>
      <c r="X25" s="72" t="s">
        <v>217</v>
      </c>
      <c r="Y25" s="72" t="s">
        <v>217</v>
      </c>
      <c r="Z25" s="72" t="s">
        <v>217</v>
      </c>
      <c r="AA25" s="72" t="s">
        <v>217</v>
      </c>
      <c r="AB25" s="72" t="s">
        <v>217</v>
      </c>
      <c r="AC25" s="72" t="s">
        <v>217</v>
      </c>
      <c r="AD25" s="72" t="s">
        <v>217</v>
      </c>
      <c r="AE25" s="72" t="s">
        <v>217</v>
      </c>
      <c r="AF25" s="72" t="s">
        <v>217</v>
      </c>
      <c r="AG25" s="72" t="s">
        <v>217</v>
      </c>
      <c r="AH25" s="72">
        <v>22</v>
      </c>
      <c r="AI25" s="72">
        <v>536</v>
      </c>
      <c r="AJ25" s="72">
        <v>7</v>
      </c>
      <c r="AK25" s="72">
        <v>316</v>
      </c>
      <c r="AL25" s="72">
        <v>15</v>
      </c>
      <c r="AM25" s="72">
        <v>220</v>
      </c>
      <c r="AN25" s="104">
        <v>13</v>
      </c>
    </row>
    <row r="26" spans="1:40" ht="15" customHeight="1">
      <c r="A26" s="25" t="s">
        <v>144</v>
      </c>
      <c r="B26" s="31" t="s">
        <v>185</v>
      </c>
      <c r="C26" s="36">
        <v>14</v>
      </c>
      <c r="D26" s="92" t="s">
        <v>227</v>
      </c>
      <c r="E26" s="92" t="s">
        <v>227</v>
      </c>
      <c r="F26" s="92" t="s">
        <v>217</v>
      </c>
      <c r="G26" s="92" t="s">
        <v>217</v>
      </c>
      <c r="H26" s="92" t="s">
        <v>227</v>
      </c>
      <c r="I26" s="92" t="s">
        <v>227</v>
      </c>
      <c r="J26" s="92" t="s">
        <v>227</v>
      </c>
      <c r="K26" s="92" t="s">
        <v>227</v>
      </c>
      <c r="L26" s="92" t="s">
        <v>227</v>
      </c>
      <c r="M26" s="92" t="s">
        <v>227</v>
      </c>
      <c r="N26" s="92" t="s">
        <v>217</v>
      </c>
      <c r="O26" s="92" t="s">
        <v>217</v>
      </c>
      <c r="P26" s="92">
        <v>1</v>
      </c>
      <c r="Q26" s="92" t="s">
        <v>227</v>
      </c>
      <c r="R26" s="92" t="s">
        <v>217</v>
      </c>
      <c r="S26" s="92" t="s">
        <v>217</v>
      </c>
      <c r="T26" s="92">
        <v>1</v>
      </c>
      <c r="U26" s="92" t="s">
        <v>227</v>
      </c>
      <c r="V26" s="92" t="s">
        <v>217</v>
      </c>
      <c r="W26" s="92" t="s">
        <v>217</v>
      </c>
      <c r="X26" s="92" t="s">
        <v>217</v>
      </c>
      <c r="Y26" s="92" t="s">
        <v>217</v>
      </c>
      <c r="Z26" s="92" t="s">
        <v>217</v>
      </c>
      <c r="AA26" s="92" t="s">
        <v>217</v>
      </c>
      <c r="AB26" s="92">
        <v>1</v>
      </c>
      <c r="AC26" s="92" t="s">
        <v>227</v>
      </c>
      <c r="AD26" s="92" t="s">
        <v>217</v>
      </c>
      <c r="AE26" s="92" t="s">
        <v>217</v>
      </c>
      <c r="AF26" s="92">
        <v>1</v>
      </c>
      <c r="AG26" s="92" t="s">
        <v>227</v>
      </c>
      <c r="AH26" s="92">
        <v>7</v>
      </c>
      <c r="AI26" s="92">
        <v>433</v>
      </c>
      <c r="AJ26" s="92" t="s">
        <v>217</v>
      </c>
      <c r="AK26" s="92" t="s">
        <v>217</v>
      </c>
      <c r="AL26" s="92">
        <v>7</v>
      </c>
      <c r="AM26" s="92">
        <v>433</v>
      </c>
      <c r="AN26" s="105">
        <v>14</v>
      </c>
    </row>
    <row r="27" spans="1:40" ht="15" customHeight="1">
      <c r="A27" s="24" t="s">
        <v>146</v>
      </c>
      <c r="B27" s="30" t="s">
        <v>187</v>
      </c>
      <c r="C27" s="84">
        <v>15</v>
      </c>
      <c r="D27" s="72" t="s">
        <v>227</v>
      </c>
      <c r="E27" s="72" t="s">
        <v>227</v>
      </c>
      <c r="F27" s="72" t="s">
        <v>217</v>
      </c>
      <c r="G27" s="72" t="s">
        <v>217</v>
      </c>
      <c r="H27" s="72" t="s">
        <v>227</v>
      </c>
      <c r="I27" s="72" t="s">
        <v>227</v>
      </c>
      <c r="J27" s="72" t="s">
        <v>227</v>
      </c>
      <c r="K27" s="72" t="s">
        <v>227</v>
      </c>
      <c r="L27" s="72" t="s">
        <v>227</v>
      </c>
      <c r="M27" s="72" t="s">
        <v>227</v>
      </c>
      <c r="N27" s="72" t="s">
        <v>217</v>
      </c>
      <c r="O27" s="72" t="s">
        <v>217</v>
      </c>
      <c r="P27" s="72" t="s">
        <v>217</v>
      </c>
      <c r="Q27" s="72" t="s">
        <v>217</v>
      </c>
      <c r="R27" s="72" t="s">
        <v>217</v>
      </c>
      <c r="S27" s="72" t="s">
        <v>217</v>
      </c>
      <c r="T27" s="72" t="s">
        <v>217</v>
      </c>
      <c r="U27" s="72" t="s">
        <v>217</v>
      </c>
      <c r="V27" s="72" t="s">
        <v>217</v>
      </c>
      <c r="W27" s="72" t="s">
        <v>217</v>
      </c>
      <c r="X27" s="72" t="s">
        <v>217</v>
      </c>
      <c r="Y27" s="72" t="s">
        <v>217</v>
      </c>
      <c r="Z27" s="72" t="s">
        <v>217</v>
      </c>
      <c r="AA27" s="72" t="s">
        <v>217</v>
      </c>
      <c r="AB27" s="72">
        <v>1</v>
      </c>
      <c r="AC27" s="72" t="s">
        <v>227</v>
      </c>
      <c r="AD27" s="72" t="s">
        <v>217</v>
      </c>
      <c r="AE27" s="72" t="s">
        <v>217</v>
      </c>
      <c r="AF27" s="72">
        <v>1</v>
      </c>
      <c r="AG27" s="72" t="s">
        <v>227</v>
      </c>
      <c r="AH27" s="72">
        <v>21</v>
      </c>
      <c r="AI27" s="72">
        <v>414</v>
      </c>
      <c r="AJ27" s="72">
        <v>4</v>
      </c>
      <c r="AK27" s="72">
        <v>203</v>
      </c>
      <c r="AL27" s="72">
        <v>18</v>
      </c>
      <c r="AM27" s="72">
        <v>211</v>
      </c>
      <c r="AN27" s="104">
        <v>15</v>
      </c>
    </row>
    <row r="28" spans="1:40" ht="15" customHeight="1">
      <c r="A28" s="25" t="s">
        <v>147</v>
      </c>
      <c r="B28" s="31" t="s">
        <v>188</v>
      </c>
      <c r="C28" s="36">
        <v>16</v>
      </c>
      <c r="D28" s="92" t="s">
        <v>227</v>
      </c>
      <c r="E28" s="92" t="s">
        <v>227</v>
      </c>
      <c r="F28" s="92" t="s">
        <v>217</v>
      </c>
      <c r="G28" s="92" t="s">
        <v>217</v>
      </c>
      <c r="H28" s="92" t="s">
        <v>227</v>
      </c>
      <c r="I28" s="92" t="s">
        <v>227</v>
      </c>
      <c r="J28" s="92" t="s">
        <v>227</v>
      </c>
      <c r="K28" s="92" t="s">
        <v>227</v>
      </c>
      <c r="L28" s="92" t="s">
        <v>227</v>
      </c>
      <c r="M28" s="92" t="s">
        <v>227</v>
      </c>
      <c r="N28" s="92" t="s">
        <v>217</v>
      </c>
      <c r="O28" s="92" t="s">
        <v>217</v>
      </c>
      <c r="P28" s="92">
        <v>1</v>
      </c>
      <c r="Q28" s="92" t="s">
        <v>227</v>
      </c>
      <c r="R28" s="92" t="s">
        <v>217</v>
      </c>
      <c r="S28" s="92" t="s">
        <v>217</v>
      </c>
      <c r="T28" s="92">
        <v>1</v>
      </c>
      <c r="U28" s="92" t="s">
        <v>227</v>
      </c>
      <c r="V28" s="92" t="s">
        <v>217</v>
      </c>
      <c r="W28" s="92" t="s">
        <v>217</v>
      </c>
      <c r="X28" s="92" t="s">
        <v>217</v>
      </c>
      <c r="Y28" s="92" t="s">
        <v>217</v>
      </c>
      <c r="Z28" s="92" t="s">
        <v>217</v>
      </c>
      <c r="AA28" s="92" t="s">
        <v>217</v>
      </c>
      <c r="AB28" s="92">
        <v>6</v>
      </c>
      <c r="AC28" s="92" t="s">
        <v>227</v>
      </c>
      <c r="AD28" s="92">
        <v>2</v>
      </c>
      <c r="AE28" s="92" t="s">
        <v>227</v>
      </c>
      <c r="AF28" s="92">
        <v>4</v>
      </c>
      <c r="AG28" s="92" t="s">
        <v>227</v>
      </c>
      <c r="AH28" s="92">
        <v>3</v>
      </c>
      <c r="AI28" s="92">
        <v>89</v>
      </c>
      <c r="AJ28" s="92" t="s">
        <v>217</v>
      </c>
      <c r="AK28" s="92" t="s">
        <v>217</v>
      </c>
      <c r="AL28" s="92">
        <v>3</v>
      </c>
      <c r="AM28" s="92">
        <v>89</v>
      </c>
      <c r="AN28" s="105">
        <v>16</v>
      </c>
    </row>
    <row r="29" spans="1:40" ht="15" customHeight="1">
      <c r="A29" s="24" t="s">
        <v>149</v>
      </c>
      <c r="B29" s="30" t="s">
        <v>189</v>
      </c>
      <c r="C29" s="84">
        <v>17</v>
      </c>
      <c r="D29" s="72" t="s">
        <v>227</v>
      </c>
      <c r="E29" s="72" t="s">
        <v>227</v>
      </c>
      <c r="F29" s="72" t="s">
        <v>217</v>
      </c>
      <c r="G29" s="72" t="s">
        <v>217</v>
      </c>
      <c r="H29" s="72" t="s">
        <v>227</v>
      </c>
      <c r="I29" s="72" t="s">
        <v>227</v>
      </c>
      <c r="J29" s="72" t="s">
        <v>227</v>
      </c>
      <c r="K29" s="72" t="s">
        <v>227</v>
      </c>
      <c r="L29" s="72" t="s">
        <v>227</v>
      </c>
      <c r="M29" s="72" t="s">
        <v>227</v>
      </c>
      <c r="N29" s="72">
        <v>1</v>
      </c>
      <c r="O29" s="72" t="s">
        <v>227</v>
      </c>
      <c r="P29" s="72">
        <v>9</v>
      </c>
      <c r="Q29" s="72" t="s">
        <v>227</v>
      </c>
      <c r="R29" s="72">
        <v>2</v>
      </c>
      <c r="S29" s="72" t="s">
        <v>227</v>
      </c>
      <c r="T29" s="72">
        <v>8</v>
      </c>
      <c r="U29" s="72">
        <v>335</v>
      </c>
      <c r="V29" s="72" t="s">
        <v>217</v>
      </c>
      <c r="W29" s="72" t="s">
        <v>217</v>
      </c>
      <c r="X29" s="72" t="s">
        <v>217</v>
      </c>
      <c r="Y29" s="72" t="s">
        <v>217</v>
      </c>
      <c r="Z29" s="72" t="s">
        <v>217</v>
      </c>
      <c r="AA29" s="72" t="s">
        <v>217</v>
      </c>
      <c r="AB29" s="72">
        <v>2</v>
      </c>
      <c r="AC29" s="72" t="s">
        <v>227</v>
      </c>
      <c r="AD29" s="72" t="s">
        <v>217</v>
      </c>
      <c r="AE29" s="72" t="s">
        <v>217</v>
      </c>
      <c r="AF29" s="72">
        <v>2</v>
      </c>
      <c r="AG29" s="72" t="s">
        <v>227</v>
      </c>
      <c r="AH29" s="72">
        <v>22</v>
      </c>
      <c r="AI29" s="72">
        <v>293</v>
      </c>
      <c r="AJ29" s="72">
        <v>7</v>
      </c>
      <c r="AK29" s="72">
        <v>117</v>
      </c>
      <c r="AL29" s="72">
        <v>15</v>
      </c>
      <c r="AM29" s="72">
        <v>176</v>
      </c>
      <c r="AN29" s="104">
        <v>17</v>
      </c>
    </row>
    <row r="30" spans="1:40" ht="15" customHeight="1">
      <c r="A30" s="25" t="s">
        <v>151</v>
      </c>
      <c r="B30" s="31" t="s">
        <v>190</v>
      </c>
      <c r="C30" s="36">
        <v>18</v>
      </c>
      <c r="D30" s="92" t="s">
        <v>227</v>
      </c>
      <c r="E30" s="92" t="s">
        <v>227</v>
      </c>
      <c r="F30" s="92" t="s">
        <v>217</v>
      </c>
      <c r="G30" s="92" t="s">
        <v>217</v>
      </c>
      <c r="H30" s="92" t="s">
        <v>227</v>
      </c>
      <c r="I30" s="92" t="s">
        <v>227</v>
      </c>
      <c r="J30" s="92" t="s">
        <v>227</v>
      </c>
      <c r="K30" s="92" t="s">
        <v>227</v>
      </c>
      <c r="L30" s="92" t="s">
        <v>227</v>
      </c>
      <c r="M30" s="92" t="s">
        <v>227</v>
      </c>
      <c r="N30" s="92" t="s">
        <v>217</v>
      </c>
      <c r="O30" s="92" t="s">
        <v>217</v>
      </c>
      <c r="P30" s="92">
        <v>5</v>
      </c>
      <c r="Q30" s="92" t="s">
        <v>227</v>
      </c>
      <c r="R30" s="92" t="s">
        <v>217</v>
      </c>
      <c r="S30" s="92" t="s">
        <v>217</v>
      </c>
      <c r="T30" s="92">
        <v>5</v>
      </c>
      <c r="U30" s="92">
        <v>16</v>
      </c>
      <c r="V30" s="92" t="s">
        <v>217</v>
      </c>
      <c r="W30" s="92" t="s">
        <v>217</v>
      </c>
      <c r="X30" s="92" t="s">
        <v>217</v>
      </c>
      <c r="Y30" s="92" t="s">
        <v>217</v>
      </c>
      <c r="Z30" s="92" t="s">
        <v>217</v>
      </c>
      <c r="AA30" s="92" t="s">
        <v>217</v>
      </c>
      <c r="AB30" s="92">
        <v>8</v>
      </c>
      <c r="AC30" s="92" t="s">
        <v>227</v>
      </c>
      <c r="AD30" s="92">
        <v>3</v>
      </c>
      <c r="AE30" s="92">
        <v>13</v>
      </c>
      <c r="AF30" s="92">
        <v>5</v>
      </c>
      <c r="AG30" s="92" t="s">
        <v>227</v>
      </c>
      <c r="AH30" s="92">
        <v>30</v>
      </c>
      <c r="AI30" s="92">
        <v>752</v>
      </c>
      <c r="AJ30" s="92">
        <v>10</v>
      </c>
      <c r="AK30" s="92">
        <v>360</v>
      </c>
      <c r="AL30" s="92">
        <v>21</v>
      </c>
      <c r="AM30" s="92">
        <v>392</v>
      </c>
      <c r="AN30" s="105">
        <v>18</v>
      </c>
    </row>
    <row r="31" spans="1:40" ht="15" customHeight="1">
      <c r="A31" s="24" t="s">
        <v>152</v>
      </c>
      <c r="B31" s="30" t="s">
        <v>57</v>
      </c>
      <c r="C31" s="84">
        <v>19</v>
      </c>
      <c r="D31" s="72" t="s">
        <v>227</v>
      </c>
      <c r="E31" s="72" t="s">
        <v>227</v>
      </c>
      <c r="F31" s="72" t="s">
        <v>217</v>
      </c>
      <c r="G31" s="72" t="s">
        <v>217</v>
      </c>
      <c r="H31" s="72" t="s">
        <v>227</v>
      </c>
      <c r="I31" s="72" t="s">
        <v>227</v>
      </c>
      <c r="J31" s="72" t="s">
        <v>227</v>
      </c>
      <c r="K31" s="72" t="s">
        <v>227</v>
      </c>
      <c r="L31" s="72" t="s">
        <v>227</v>
      </c>
      <c r="M31" s="72" t="s">
        <v>227</v>
      </c>
      <c r="N31" s="72" t="s">
        <v>217</v>
      </c>
      <c r="O31" s="72" t="s">
        <v>217</v>
      </c>
      <c r="P31" s="72" t="s">
        <v>217</v>
      </c>
      <c r="Q31" s="72" t="s">
        <v>217</v>
      </c>
      <c r="R31" s="72" t="s">
        <v>217</v>
      </c>
      <c r="S31" s="72" t="s">
        <v>217</v>
      </c>
      <c r="T31" s="72" t="s">
        <v>217</v>
      </c>
      <c r="U31" s="72" t="s">
        <v>217</v>
      </c>
      <c r="V31" s="72" t="s">
        <v>217</v>
      </c>
      <c r="W31" s="72" t="s">
        <v>217</v>
      </c>
      <c r="X31" s="72" t="s">
        <v>217</v>
      </c>
      <c r="Y31" s="72" t="s">
        <v>217</v>
      </c>
      <c r="Z31" s="72" t="s">
        <v>217</v>
      </c>
      <c r="AA31" s="72" t="s">
        <v>217</v>
      </c>
      <c r="AB31" s="72" t="s">
        <v>217</v>
      </c>
      <c r="AC31" s="72" t="s">
        <v>217</v>
      </c>
      <c r="AD31" s="72" t="s">
        <v>217</v>
      </c>
      <c r="AE31" s="72" t="s">
        <v>217</v>
      </c>
      <c r="AF31" s="72" t="s">
        <v>217</v>
      </c>
      <c r="AG31" s="72" t="s">
        <v>217</v>
      </c>
      <c r="AH31" s="72">
        <v>3</v>
      </c>
      <c r="AI31" s="72">
        <v>64</v>
      </c>
      <c r="AJ31" s="72" t="s">
        <v>217</v>
      </c>
      <c r="AK31" s="72" t="s">
        <v>217</v>
      </c>
      <c r="AL31" s="72">
        <v>3</v>
      </c>
      <c r="AM31" s="72">
        <v>64</v>
      </c>
      <c r="AN31" s="104">
        <v>19</v>
      </c>
    </row>
    <row r="32" spans="1:40" ht="15" customHeight="1">
      <c r="A32" s="25" t="s">
        <v>153</v>
      </c>
      <c r="B32" s="31" t="s">
        <v>193</v>
      </c>
      <c r="C32" s="36">
        <v>20</v>
      </c>
      <c r="D32" s="92" t="s">
        <v>227</v>
      </c>
      <c r="E32" s="92" t="s">
        <v>227</v>
      </c>
      <c r="F32" s="92" t="s">
        <v>217</v>
      </c>
      <c r="G32" s="92" t="s">
        <v>217</v>
      </c>
      <c r="H32" s="92" t="s">
        <v>227</v>
      </c>
      <c r="I32" s="92" t="s">
        <v>227</v>
      </c>
      <c r="J32" s="92" t="s">
        <v>227</v>
      </c>
      <c r="K32" s="92" t="s">
        <v>227</v>
      </c>
      <c r="L32" s="92" t="s">
        <v>227</v>
      </c>
      <c r="M32" s="92" t="s">
        <v>227</v>
      </c>
      <c r="N32" s="92" t="s">
        <v>217</v>
      </c>
      <c r="O32" s="92" t="s">
        <v>217</v>
      </c>
      <c r="P32" s="92">
        <v>2</v>
      </c>
      <c r="Q32" s="92" t="s">
        <v>227</v>
      </c>
      <c r="R32" s="92" t="s">
        <v>217</v>
      </c>
      <c r="S32" s="92" t="s">
        <v>217</v>
      </c>
      <c r="T32" s="92">
        <v>2</v>
      </c>
      <c r="U32" s="92" t="s">
        <v>227</v>
      </c>
      <c r="V32" s="92" t="s">
        <v>217</v>
      </c>
      <c r="W32" s="92" t="s">
        <v>217</v>
      </c>
      <c r="X32" s="92" t="s">
        <v>217</v>
      </c>
      <c r="Y32" s="92" t="s">
        <v>217</v>
      </c>
      <c r="Z32" s="92" t="s">
        <v>217</v>
      </c>
      <c r="AA32" s="92" t="s">
        <v>217</v>
      </c>
      <c r="AB32" s="92">
        <v>1</v>
      </c>
      <c r="AC32" s="92" t="s">
        <v>227</v>
      </c>
      <c r="AD32" s="92" t="s">
        <v>217</v>
      </c>
      <c r="AE32" s="92" t="s">
        <v>217</v>
      </c>
      <c r="AF32" s="92">
        <v>1</v>
      </c>
      <c r="AG32" s="92" t="s">
        <v>227</v>
      </c>
      <c r="AH32" s="92">
        <v>25</v>
      </c>
      <c r="AI32" s="92">
        <v>996</v>
      </c>
      <c r="AJ32" s="92">
        <v>10</v>
      </c>
      <c r="AK32" s="92">
        <v>707</v>
      </c>
      <c r="AL32" s="92">
        <v>16</v>
      </c>
      <c r="AM32" s="92">
        <v>289</v>
      </c>
      <c r="AN32" s="105">
        <v>20</v>
      </c>
    </row>
    <row r="33" spans="1:40" ht="15" customHeight="1">
      <c r="A33" s="24" t="s">
        <v>155</v>
      </c>
      <c r="B33" s="30" t="s">
        <v>195</v>
      </c>
      <c r="C33" s="84">
        <v>21</v>
      </c>
      <c r="D33" s="72" t="s">
        <v>227</v>
      </c>
      <c r="E33" s="72" t="s">
        <v>227</v>
      </c>
      <c r="F33" s="72" t="s">
        <v>217</v>
      </c>
      <c r="G33" s="72" t="s">
        <v>217</v>
      </c>
      <c r="H33" s="72" t="s">
        <v>227</v>
      </c>
      <c r="I33" s="72" t="s">
        <v>227</v>
      </c>
      <c r="J33" s="72" t="s">
        <v>227</v>
      </c>
      <c r="K33" s="72" t="s">
        <v>227</v>
      </c>
      <c r="L33" s="72" t="s">
        <v>227</v>
      </c>
      <c r="M33" s="72" t="s">
        <v>227</v>
      </c>
      <c r="N33" s="72" t="s">
        <v>217</v>
      </c>
      <c r="O33" s="72" t="s">
        <v>217</v>
      </c>
      <c r="P33" s="72" t="s">
        <v>217</v>
      </c>
      <c r="Q33" s="72" t="s">
        <v>217</v>
      </c>
      <c r="R33" s="72" t="s">
        <v>217</v>
      </c>
      <c r="S33" s="72" t="s">
        <v>217</v>
      </c>
      <c r="T33" s="72" t="s">
        <v>217</v>
      </c>
      <c r="U33" s="72" t="s">
        <v>217</v>
      </c>
      <c r="V33" s="72" t="s">
        <v>217</v>
      </c>
      <c r="W33" s="72" t="s">
        <v>217</v>
      </c>
      <c r="X33" s="72" t="s">
        <v>217</v>
      </c>
      <c r="Y33" s="72" t="s">
        <v>217</v>
      </c>
      <c r="Z33" s="72" t="s">
        <v>217</v>
      </c>
      <c r="AA33" s="72" t="s">
        <v>217</v>
      </c>
      <c r="AB33" s="72">
        <v>2</v>
      </c>
      <c r="AC33" s="72" t="s">
        <v>227</v>
      </c>
      <c r="AD33" s="72" t="s">
        <v>217</v>
      </c>
      <c r="AE33" s="72" t="s">
        <v>217</v>
      </c>
      <c r="AF33" s="72">
        <v>2</v>
      </c>
      <c r="AG33" s="72" t="s">
        <v>227</v>
      </c>
      <c r="AH33" s="72">
        <v>2</v>
      </c>
      <c r="AI33" s="72" t="s">
        <v>227</v>
      </c>
      <c r="AJ33" s="72" t="s">
        <v>217</v>
      </c>
      <c r="AK33" s="72" t="s">
        <v>217</v>
      </c>
      <c r="AL33" s="72">
        <v>2</v>
      </c>
      <c r="AM33" s="72" t="s">
        <v>227</v>
      </c>
      <c r="AN33" s="104">
        <v>21</v>
      </c>
    </row>
    <row r="34" spans="1:40" ht="15" customHeight="1">
      <c r="A34" s="25" t="s">
        <v>158</v>
      </c>
      <c r="B34" s="31" t="s">
        <v>186</v>
      </c>
      <c r="C34" s="36">
        <v>22</v>
      </c>
      <c r="D34" s="92" t="s">
        <v>227</v>
      </c>
      <c r="E34" s="92" t="s">
        <v>227</v>
      </c>
      <c r="F34" s="92" t="s">
        <v>217</v>
      </c>
      <c r="G34" s="92" t="s">
        <v>217</v>
      </c>
      <c r="H34" s="92" t="s">
        <v>227</v>
      </c>
      <c r="I34" s="92" t="s">
        <v>227</v>
      </c>
      <c r="J34" s="92" t="s">
        <v>227</v>
      </c>
      <c r="K34" s="92" t="s">
        <v>227</v>
      </c>
      <c r="L34" s="92" t="s">
        <v>227</v>
      </c>
      <c r="M34" s="92" t="s">
        <v>227</v>
      </c>
      <c r="N34" s="92" t="s">
        <v>217</v>
      </c>
      <c r="O34" s="92" t="s">
        <v>217</v>
      </c>
      <c r="P34" s="92">
        <v>18</v>
      </c>
      <c r="Q34" s="92" t="s">
        <v>227</v>
      </c>
      <c r="R34" s="92">
        <v>6</v>
      </c>
      <c r="S34" s="92" t="s">
        <v>227</v>
      </c>
      <c r="T34" s="92">
        <v>13</v>
      </c>
      <c r="U34" s="92">
        <v>59</v>
      </c>
      <c r="V34" s="92" t="s">
        <v>217</v>
      </c>
      <c r="W34" s="92" t="s">
        <v>217</v>
      </c>
      <c r="X34" s="92" t="s">
        <v>217</v>
      </c>
      <c r="Y34" s="92" t="s">
        <v>217</v>
      </c>
      <c r="Z34" s="92" t="s">
        <v>217</v>
      </c>
      <c r="AA34" s="92" t="s">
        <v>217</v>
      </c>
      <c r="AB34" s="92">
        <v>2</v>
      </c>
      <c r="AC34" s="92" t="s">
        <v>227</v>
      </c>
      <c r="AD34" s="92" t="s">
        <v>217</v>
      </c>
      <c r="AE34" s="92" t="s">
        <v>217</v>
      </c>
      <c r="AF34" s="92">
        <v>2</v>
      </c>
      <c r="AG34" s="92" t="s">
        <v>227</v>
      </c>
      <c r="AH34" s="92">
        <v>8</v>
      </c>
      <c r="AI34" s="92" t="s">
        <v>227</v>
      </c>
      <c r="AJ34" s="92">
        <v>2</v>
      </c>
      <c r="AK34" s="92" t="s">
        <v>227</v>
      </c>
      <c r="AL34" s="92">
        <v>6</v>
      </c>
      <c r="AM34" s="92">
        <v>64</v>
      </c>
      <c r="AN34" s="105">
        <v>22</v>
      </c>
    </row>
    <row r="35" spans="1:40" ht="15" customHeight="1">
      <c r="A35" s="24" t="s">
        <v>159</v>
      </c>
      <c r="B35" s="30" t="s">
        <v>197</v>
      </c>
      <c r="C35" s="84">
        <v>23</v>
      </c>
      <c r="D35" s="72" t="s">
        <v>227</v>
      </c>
      <c r="E35" s="72" t="s">
        <v>227</v>
      </c>
      <c r="F35" s="72" t="s">
        <v>217</v>
      </c>
      <c r="G35" s="72" t="s">
        <v>217</v>
      </c>
      <c r="H35" s="72" t="s">
        <v>227</v>
      </c>
      <c r="I35" s="72" t="s">
        <v>227</v>
      </c>
      <c r="J35" s="72" t="s">
        <v>227</v>
      </c>
      <c r="K35" s="72" t="s">
        <v>227</v>
      </c>
      <c r="L35" s="72" t="s">
        <v>227</v>
      </c>
      <c r="M35" s="72" t="s">
        <v>227</v>
      </c>
      <c r="N35" s="72" t="s">
        <v>217</v>
      </c>
      <c r="O35" s="72" t="s">
        <v>217</v>
      </c>
      <c r="P35" s="72" t="s">
        <v>217</v>
      </c>
      <c r="Q35" s="72" t="s">
        <v>217</v>
      </c>
      <c r="R35" s="72" t="s">
        <v>217</v>
      </c>
      <c r="S35" s="72" t="s">
        <v>217</v>
      </c>
      <c r="T35" s="72" t="s">
        <v>217</v>
      </c>
      <c r="U35" s="72" t="s">
        <v>217</v>
      </c>
      <c r="V35" s="72" t="s">
        <v>217</v>
      </c>
      <c r="W35" s="72" t="s">
        <v>217</v>
      </c>
      <c r="X35" s="72" t="s">
        <v>217</v>
      </c>
      <c r="Y35" s="72" t="s">
        <v>217</v>
      </c>
      <c r="Z35" s="72" t="s">
        <v>217</v>
      </c>
      <c r="AA35" s="72" t="s">
        <v>217</v>
      </c>
      <c r="AB35" s="72" t="s">
        <v>217</v>
      </c>
      <c r="AC35" s="72" t="s">
        <v>217</v>
      </c>
      <c r="AD35" s="72" t="s">
        <v>217</v>
      </c>
      <c r="AE35" s="72" t="s">
        <v>217</v>
      </c>
      <c r="AF35" s="72" t="s">
        <v>217</v>
      </c>
      <c r="AG35" s="72" t="s">
        <v>217</v>
      </c>
      <c r="AH35" s="72">
        <v>1</v>
      </c>
      <c r="AI35" s="72" t="s">
        <v>227</v>
      </c>
      <c r="AJ35" s="72" t="s">
        <v>217</v>
      </c>
      <c r="AK35" s="72" t="s">
        <v>217</v>
      </c>
      <c r="AL35" s="72">
        <v>1</v>
      </c>
      <c r="AM35" s="72" t="s">
        <v>227</v>
      </c>
      <c r="AN35" s="104">
        <v>23</v>
      </c>
    </row>
    <row r="36" spans="1:40" ht="15" customHeight="1">
      <c r="A36" s="25" t="s">
        <v>55</v>
      </c>
      <c r="B36" s="31" t="s">
        <v>200</v>
      </c>
      <c r="C36" s="36">
        <v>24</v>
      </c>
      <c r="D36" s="92" t="s">
        <v>227</v>
      </c>
      <c r="E36" s="92" t="s">
        <v>227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92" t="s">
        <v>227</v>
      </c>
      <c r="K36" s="92" t="s">
        <v>227</v>
      </c>
      <c r="L36" s="92" t="s">
        <v>227</v>
      </c>
      <c r="M36" s="92" t="s">
        <v>227</v>
      </c>
      <c r="N36" s="92" t="s">
        <v>227</v>
      </c>
      <c r="O36" s="92" t="s">
        <v>227</v>
      </c>
      <c r="P36" s="92" t="s">
        <v>227</v>
      </c>
      <c r="Q36" s="92" t="s">
        <v>227</v>
      </c>
      <c r="R36" s="92" t="s">
        <v>227</v>
      </c>
      <c r="S36" s="92" t="s">
        <v>227</v>
      </c>
      <c r="T36" s="92" t="s">
        <v>227</v>
      </c>
      <c r="U36" s="92" t="s">
        <v>227</v>
      </c>
      <c r="V36" s="92" t="s">
        <v>227</v>
      </c>
      <c r="W36" s="92" t="s">
        <v>227</v>
      </c>
      <c r="X36" s="92" t="s">
        <v>227</v>
      </c>
      <c r="Y36" s="92" t="s">
        <v>227</v>
      </c>
      <c r="Z36" s="92" t="s">
        <v>227</v>
      </c>
      <c r="AA36" s="92" t="s">
        <v>227</v>
      </c>
      <c r="AB36" s="92" t="s">
        <v>227</v>
      </c>
      <c r="AC36" s="92" t="s">
        <v>227</v>
      </c>
      <c r="AD36" s="92" t="s">
        <v>227</v>
      </c>
      <c r="AE36" s="92" t="s">
        <v>227</v>
      </c>
      <c r="AF36" s="92" t="s">
        <v>227</v>
      </c>
      <c r="AG36" s="92" t="s">
        <v>227</v>
      </c>
      <c r="AH36" s="92" t="s">
        <v>227</v>
      </c>
      <c r="AI36" s="92" t="s">
        <v>227</v>
      </c>
      <c r="AJ36" s="92" t="s">
        <v>227</v>
      </c>
      <c r="AK36" s="92" t="s">
        <v>227</v>
      </c>
      <c r="AL36" s="92" t="s">
        <v>227</v>
      </c>
      <c r="AM36" s="92" t="s">
        <v>227</v>
      </c>
      <c r="AN36" s="105">
        <v>24</v>
      </c>
    </row>
    <row r="37" spans="1:40" ht="15" customHeight="1">
      <c r="A37" s="24" t="s">
        <v>105</v>
      </c>
      <c r="B37" s="30" t="s">
        <v>202</v>
      </c>
      <c r="C37" s="84">
        <v>25</v>
      </c>
      <c r="D37" s="72" t="s">
        <v>227</v>
      </c>
      <c r="E37" s="72" t="s">
        <v>227</v>
      </c>
      <c r="F37" s="72" t="s">
        <v>217</v>
      </c>
      <c r="G37" s="72" t="s">
        <v>217</v>
      </c>
      <c r="H37" s="72" t="s">
        <v>227</v>
      </c>
      <c r="I37" s="72" t="s">
        <v>227</v>
      </c>
      <c r="J37" s="72" t="s">
        <v>227</v>
      </c>
      <c r="K37" s="72" t="s">
        <v>227</v>
      </c>
      <c r="L37" s="72" t="s">
        <v>227</v>
      </c>
      <c r="M37" s="72" t="s">
        <v>227</v>
      </c>
      <c r="N37" s="72" t="s">
        <v>217</v>
      </c>
      <c r="O37" s="72" t="s">
        <v>217</v>
      </c>
      <c r="P37" s="72" t="s">
        <v>217</v>
      </c>
      <c r="Q37" s="72" t="s">
        <v>217</v>
      </c>
      <c r="R37" s="72" t="s">
        <v>217</v>
      </c>
      <c r="S37" s="72" t="s">
        <v>217</v>
      </c>
      <c r="T37" s="72" t="s">
        <v>217</v>
      </c>
      <c r="U37" s="72" t="s">
        <v>217</v>
      </c>
      <c r="V37" s="72" t="s">
        <v>217</v>
      </c>
      <c r="W37" s="72" t="s">
        <v>217</v>
      </c>
      <c r="X37" s="72" t="s">
        <v>217</v>
      </c>
      <c r="Y37" s="72" t="s">
        <v>217</v>
      </c>
      <c r="Z37" s="72" t="s">
        <v>217</v>
      </c>
      <c r="AA37" s="72" t="s">
        <v>217</v>
      </c>
      <c r="AB37" s="72" t="s">
        <v>217</v>
      </c>
      <c r="AC37" s="72" t="s">
        <v>217</v>
      </c>
      <c r="AD37" s="72" t="s">
        <v>217</v>
      </c>
      <c r="AE37" s="72" t="s">
        <v>217</v>
      </c>
      <c r="AF37" s="72" t="s">
        <v>217</v>
      </c>
      <c r="AG37" s="72" t="s">
        <v>217</v>
      </c>
      <c r="AH37" s="72" t="s">
        <v>217</v>
      </c>
      <c r="AI37" s="72" t="s">
        <v>217</v>
      </c>
      <c r="AJ37" s="72" t="s">
        <v>217</v>
      </c>
      <c r="AK37" s="72" t="s">
        <v>217</v>
      </c>
      <c r="AL37" s="72" t="s">
        <v>217</v>
      </c>
      <c r="AM37" s="72" t="s">
        <v>217</v>
      </c>
      <c r="AN37" s="104">
        <v>25</v>
      </c>
    </row>
    <row r="38" spans="1:40" ht="15" customHeight="1">
      <c r="A38" s="25" t="s">
        <v>162</v>
      </c>
      <c r="B38" s="31" t="s">
        <v>204</v>
      </c>
      <c r="C38" s="36">
        <v>26</v>
      </c>
      <c r="D38" s="92" t="s">
        <v>227</v>
      </c>
      <c r="E38" s="92" t="s">
        <v>227</v>
      </c>
      <c r="F38" s="92" t="s">
        <v>217</v>
      </c>
      <c r="G38" s="92" t="s">
        <v>217</v>
      </c>
      <c r="H38" s="92" t="s">
        <v>227</v>
      </c>
      <c r="I38" s="92" t="s">
        <v>227</v>
      </c>
      <c r="J38" s="92" t="s">
        <v>227</v>
      </c>
      <c r="K38" s="92" t="s">
        <v>227</v>
      </c>
      <c r="L38" s="92" t="s">
        <v>227</v>
      </c>
      <c r="M38" s="92" t="s">
        <v>227</v>
      </c>
      <c r="N38" s="92" t="s">
        <v>217</v>
      </c>
      <c r="O38" s="92" t="s">
        <v>217</v>
      </c>
      <c r="P38" s="92" t="s">
        <v>217</v>
      </c>
      <c r="Q38" s="92" t="s">
        <v>217</v>
      </c>
      <c r="R38" s="92" t="s">
        <v>217</v>
      </c>
      <c r="S38" s="92" t="s">
        <v>217</v>
      </c>
      <c r="T38" s="92" t="s">
        <v>217</v>
      </c>
      <c r="U38" s="92" t="s">
        <v>217</v>
      </c>
      <c r="V38" s="92" t="s">
        <v>217</v>
      </c>
      <c r="W38" s="92" t="s">
        <v>217</v>
      </c>
      <c r="X38" s="92" t="s">
        <v>217</v>
      </c>
      <c r="Y38" s="92" t="s">
        <v>217</v>
      </c>
      <c r="Z38" s="92" t="s">
        <v>217</v>
      </c>
      <c r="AA38" s="92" t="s">
        <v>217</v>
      </c>
      <c r="AB38" s="92" t="s">
        <v>217</v>
      </c>
      <c r="AC38" s="92" t="s">
        <v>217</v>
      </c>
      <c r="AD38" s="92" t="s">
        <v>217</v>
      </c>
      <c r="AE38" s="92" t="s">
        <v>217</v>
      </c>
      <c r="AF38" s="92" t="s">
        <v>217</v>
      </c>
      <c r="AG38" s="92" t="s">
        <v>217</v>
      </c>
      <c r="AH38" s="92">
        <v>1</v>
      </c>
      <c r="AI38" s="92" t="s">
        <v>227</v>
      </c>
      <c r="AJ38" s="92" t="s">
        <v>217</v>
      </c>
      <c r="AK38" s="92" t="s">
        <v>217</v>
      </c>
      <c r="AL38" s="92">
        <v>1</v>
      </c>
      <c r="AM38" s="92" t="s">
        <v>227</v>
      </c>
      <c r="AN38" s="105">
        <v>26</v>
      </c>
    </row>
    <row r="39" spans="1:40" ht="15" customHeight="1">
      <c r="A39" s="24" t="s">
        <v>165</v>
      </c>
      <c r="B39" s="30" t="s">
        <v>140</v>
      </c>
      <c r="C39" s="84">
        <v>27</v>
      </c>
      <c r="D39" s="72" t="s">
        <v>227</v>
      </c>
      <c r="E39" s="72" t="s">
        <v>227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72" t="s">
        <v>227</v>
      </c>
      <c r="M39" s="72" t="s">
        <v>227</v>
      </c>
      <c r="N39" s="72" t="s">
        <v>227</v>
      </c>
      <c r="O39" s="72" t="s">
        <v>227</v>
      </c>
      <c r="P39" s="72" t="s">
        <v>227</v>
      </c>
      <c r="Q39" s="72" t="s">
        <v>227</v>
      </c>
      <c r="R39" s="72" t="s">
        <v>227</v>
      </c>
      <c r="S39" s="72" t="s">
        <v>227</v>
      </c>
      <c r="T39" s="72" t="s">
        <v>227</v>
      </c>
      <c r="U39" s="72" t="s">
        <v>227</v>
      </c>
      <c r="V39" s="72" t="s">
        <v>227</v>
      </c>
      <c r="W39" s="72" t="s">
        <v>227</v>
      </c>
      <c r="X39" s="72" t="s">
        <v>227</v>
      </c>
      <c r="Y39" s="72" t="s">
        <v>227</v>
      </c>
      <c r="Z39" s="72" t="s">
        <v>227</v>
      </c>
      <c r="AA39" s="72" t="s">
        <v>227</v>
      </c>
      <c r="AB39" s="72" t="s">
        <v>227</v>
      </c>
      <c r="AC39" s="72" t="s">
        <v>227</v>
      </c>
      <c r="AD39" s="72" t="s">
        <v>227</v>
      </c>
      <c r="AE39" s="72" t="s">
        <v>227</v>
      </c>
      <c r="AF39" s="72" t="s">
        <v>227</v>
      </c>
      <c r="AG39" s="72" t="s">
        <v>227</v>
      </c>
      <c r="AH39" s="72" t="s">
        <v>227</v>
      </c>
      <c r="AI39" s="72" t="s">
        <v>227</v>
      </c>
      <c r="AJ39" s="72" t="s">
        <v>227</v>
      </c>
      <c r="AK39" s="72" t="s">
        <v>227</v>
      </c>
      <c r="AL39" s="72" t="s">
        <v>227</v>
      </c>
      <c r="AM39" s="72" t="s">
        <v>227</v>
      </c>
      <c r="AN39" s="104">
        <v>27</v>
      </c>
    </row>
    <row r="40" spans="1:40" ht="15" customHeight="1">
      <c r="A40" s="25" t="s">
        <v>166</v>
      </c>
      <c r="B40" s="31" t="s">
        <v>206</v>
      </c>
      <c r="C40" s="36">
        <v>28</v>
      </c>
      <c r="D40" s="92" t="s">
        <v>227</v>
      </c>
      <c r="E40" s="92" t="s">
        <v>227</v>
      </c>
      <c r="F40" s="92" t="s">
        <v>217</v>
      </c>
      <c r="G40" s="92" t="s">
        <v>217</v>
      </c>
      <c r="H40" s="92" t="s">
        <v>227</v>
      </c>
      <c r="I40" s="92" t="s">
        <v>227</v>
      </c>
      <c r="J40" s="92" t="s">
        <v>227</v>
      </c>
      <c r="K40" s="92" t="s">
        <v>227</v>
      </c>
      <c r="L40" s="92" t="s">
        <v>227</v>
      </c>
      <c r="M40" s="92" t="s">
        <v>227</v>
      </c>
      <c r="N40" s="92" t="s">
        <v>217</v>
      </c>
      <c r="O40" s="92" t="s">
        <v>217</v>
      </c>
      <c r="P40" s="92" t="s">
        <v>217</v>
      </c>
      <c r="Q40" s="92" t="s">
        <v>217</v>
      </c>
      <c r="R40" s="92" t="s">
        <v>217</v>
      </c>
      <c r="S40" s="92" t="s">
        <v>217</v>
      </c>
      <c r="T40" s="92" t="s">
        <v>217</v>
      </c>
      <c r="U40" s="92" t="s">
        <v>217</v>
      </c>
      <c r="V40" s="92" t="s">
        <v>217</v>
      </c>
      <c r="W40" s="92" t="s">
        <v>217</v>
      </c>
      <c r="X40" s="92" t="s">
        <v>217</v>
      </c>
      <c r="Y40" s="92" t="s">
        <v>217</v>
      </c>
      <c r="Z40" s="92" t="s">
        <v>217</v>
      </c>
      <c r="AA40" s="92" t="s">
        <v>217</v>
      </c>
      <c r="AB40" s="92">
        <v>1</v>
      </c>
      <c r="AC40" s="92" t="s">
        <v>227</v>
      </c>
      <c r="AD40" s="92" t="s">
        <v>217</v>
      </c>
      <c r="AE40" s="92" t="s">
        <v>217</v>
      </c>
      <c r="AF40" s="92">
        <v>1</v>
      </c>
      <c r="AG40" s="92" t="s">
        <v>227</v>
      </c>
      <c r="AH40" s="92">
        <v>2</v>
      </c>
      <c r="AI40" s="92" t="s">
        <v>227</v>
      </c>
      <c r="AJ40" s="92" t="s">
        <v>217</v>
      </c>
      <c r="AK40" s="92" t="s">
        <v>217</v>
      </c>
      <c r="AL40" s="92">
        <v>2</v>
      </c>
      <c r="AM40" s="92" t="s">
        <v>227</v>
      </c>
      <c r="AN40" s="105">
        <v>28</v>
      </c>
    </row>
    <row r="41" spans="1:40" ht="15" customHeight="1">
      <c r="A41" s="24" t="s">
        <v>167</v>
      </c>
      <c r="B41" s="30" t="s">
        <v>5</v>
      </c>
      <c r="C41" s="84">
        <v>29</v>
      </c>
      <c r="D41" s="72" t="s">
        <v>227</v>
      </c>
      <c r="E41" s="72" t="s">
        <v>227</v>
      </c>
      <c r="F41" s="72" t="s">
        <v>217</v>
      </c>
      <c r="G41" s="72" t="s">
        <v>217</v>
      </c>
      <c r="H41" s="72" t="s">
        <v>227</v>
      </c>
      <c r="I41" s="72" t="s">
        <v>227</v>
      </c>
      <c r="J41" s="72" t="s">
        <v>227</v>
      </c>
      <c r="K41" s="72" t="s">
        <v>227</v>
      </c>
      <c r="L41" s="72" t="s">
        <v>227</v>
      </c>
      <c r="M41" s="72" t="s">
        <v>227</v>
      </c>
      <c r="N41" s="72">
        <v>1</v>
      </c>
      <c r="O41" s="72" t="s">
        <v>227</v>
      </c>
      <c r="P41" s="72">
        <v>2</v>
      </c>
      <c r="Q41" s="72" t="s">
        <v>227</v>
      </c>
      <c r="R41" s="72" t="s">
        <v>217</v>
      </c>
      <c r="S41" s="72" t="s">
        <v>217</v>
      </c>
      <c r="T41" s="72">
        <v>2</v>
      </c>
      <c r="U41" s="72" t="s">
        <v>227</v>
      </c>
      <c r="V41" s="72" t="s">
        <v>217</v>
      </c>
      <c r="W41" s="72" t="s">
        <v>217</v>
      </c>
      <c r="X41" s="72" t="s">
        <v>217</v>
      </c>
      <c r="Y41" s="72" t="s">
        <v>217</v>
      </c>
      <c r="Z41" s="72" t="s">
        <v>217</v>
      </c>
      <c r="AA41" s="72" t="s">
        <v>217</v>
      </c>
      <c r="AB41" s="72">
        <v>6</v>
      </c>
      <c r="AC41" s="72" t="s">
        <v>227</v>
      </c>
      <c r="AD41" s="72">
        <v>1</v>
      </c>
      <c r="AE41" s="72" t="s">
        <v>227</v>
      </c>
      <c r="AF41" s="72">
        <v>5</v>
      </c>
      <c r="AG41" s="72" t="s">
        <v>227</v>
      </c>
      <c r="AH41" s="72">
        <v>19</v>
      </c>
      <c r="AI41" s="72">
        <v>1405</v>
      </c>
      <c r="AJ41" s="72">
        <v>6</v>
      </c>
      <c r="AK41" s="72">
        <v>119</v>
      </c>
      <c r="AL41" s="72">
        <v>15</v>
      </c>
      <c r="AM41" s="72">
        <v>1286</v>
      </c>
      <c r="AN41" s="104">
        <v>29</v>
      </c>
    </row>
    <row r="42" spans="1:40" ht="15" customHeight="1">
      <c r="A42" s="25" t="s">
        <v>169</v>
      </c>
      <c r="B42" s="31" t="s">
        <v>145</v>
      </c>
      <c r="C42" s="36">
        <v>30</v>
      </c>
      <c r="D42" s="92" t="s">
        <v>227</v>
      </c>
      <c r="E42" s="92" t="s">
        <v>227</v>
      </c>
      <c r="F42" s="92" t="s">
        <v>217</v>
      </c>
      <c r="G42" s="92" t="s">
        <v>217</v>
      </c>
      <c r="H42" s="92" t="s">
        <v>227</v>
      </c>
      <c r="I42" s="92" t="s">
        <v>227</v>
      </c>
      <c r="J42" s="92" t="s">
        <v>227</v>
      </c>
      <c r="K42" s="92" t="s">
        <v>227</v>
      </c>
      <c r="L42" s="92" t="s">
        <v>227</v>
      </c>
      <c r="M42" s="92" t="s">
        <v>227</v>
      </c>
      <c r="N42" s="92" t="s">
        <v>217</v>
      </c>
      <c r="O42" s="92" t="s">
        <v>217</v>
      </c>
      <c r="P42" s="92" t="s">
        <v>217</v>
      </c>
      <c r="Q42" s="92" t="s">
        <v>217</v>
      </c>
      <c r="R42" s="92" t="s">
        <v>217</v>
      </c>
      <c r="S42" s="92" t="s">
        <v>217</v>
      </c>
      <c r="T42" s="92" t="s">
        <v>217</v>
      </c>
      <c r="U42" s="92" t="s">
        <v>217</v>
      </c>
      <c r="V42" s="92" t="s">
        <v>217</v>
      </c>
      <c r="W42" s="92" t="s">
        <v>217</v>
      </c>
      <c r="X42" s="92" t="s">
        <v>217</v>
      </c>
      <c r="Y42" s="92" t="s">
        <v>217</v>
      </c>
      <c r="Z42" s="92" t="s">
        <v>217</v>
      </c>
      <c r="AA42" s="92" t="s">
        <v>217</v>
      </c>
      <c r="AB42" s="92" t="s">
        <v>217</v>
      </c>
      <c r="AC42" s="92" t="s">
        <v>217</v>
      </c>
      <c r="AD42" s="92" t="s">
        <v>217</v>
      </c>
      <c r="AE42" s="92" t="s">
        <v>217</v>
      </c>
      <c r="AF42" s="92" t="s">
        <v>217</v>
      </c>
      <c r="AG42" s="92" t="s">
        <v>217</v>
      </c>
      <c r="AH42" s="92">
        <v>1</v>
      </c>
      <c r="AI42" s="92" t="s">
        <v>227</v>
      </c>
      <c r="AJ42" s="92" t="s">
        <v>217</v>
      </c>
      <c r="AK42" s="92" t="s">
        <v>217</v>
      </c>
      <c r="AL42" s="92">
        <v>1</v>
      </c>
      <c r="AM42" s="92" t="s">
        <v>227</v>
      </c>
      <c r="AN42" s="105">
        <v>30</v>
      </c>
    </row>
    <row r="43" spans="1:40" ht="15" customHeight="1">
      <c r="A43" s="24" t="s">
        <v>115</v>
      </c>
      <c r="B43" s="30" t="s">
        <v>207</v>
      </c>
      <c r="C43" s="84">
        <v>31</v>
      </c>
      <c r="D43" s="72" t="s">
        <v>227</v>
      </c>
      <c r="E43" s="72" t="s">
        <v>227</v>
      </c>
      <c r="F43" s="72" t="s">
        <v>217</v>
      </c>
      <c r="G43" s="72" t="s">
        <v>217</v>
      </c>
      <c r="H43" s="72" t="s">
        <v>227</v>
      </c>
      <c r="I43" s="72" t="s">
        <v>227</v>
      </c>
      <c r="J43" s="72" t="s">
        <v>227</v>
      </c>
      <c r="K43" s="72" t="s">
        <v>227</v>
      </c>
      <c r="L43" s="72" t="s">
        <v>227</v>
      </c>
      <c r="M43" s="72" t="s">
        <v>227</v>
      </c>
      <c r="N43" s="72" t="s">
        <v>217</v>
      </c>
      <c r="O43" s="72" t="s">
        <v>217</v>
      </c>
      <c r="P43" s="72">
        <v>2</v>
      </c>
      <c r="Q43" s="72" t="s">
        <v>227</v>
      </c>
      <c r="R43" s="72" t="s">
        <v>217</v>
      </c>
      <c r="S43" s="72" t="s">
        <v>217</v>
      </c>
      <c r="T43" s="72">
        <v>2</v>
      </c>
      <c r="U43" s="72" t="s">
        <v>227</v>
      </c>
      <c r="V43" s="72" t="s">
        <v>217</v>
      </c>
      <c r="W43" s="72" t="s">
        <v>217</v>
      </c>
      <c r="X43" s="72" t="s">
        <v>217</v>
      </c>
      <c r="Y43" s="72" t="s">
        <v>217</v>
      </c>
      <c r="Z43" s="72" t="s">
        <v>217</v>
      </c>
      <c r="AA43" s="72" t="s">
        <v>217</v>
      </c>
      <c r="AB43" s="72">
        <v>3</v>
      </c>
      <c r="AC43" s="72" t="s">
        <v>227</v>
      </c>
      <c r="AD43" s="72" t="s">
        <v>217</v>
      </c>
      <c r="AE43" s="72" t="s">
        <v>217</v>
      </c>
      <c r="AF43" s="72">
        <v>3</v>
      </c>
      <c r="AG43" s="72" t="s">
        <v>227</v>
      </c>
      <c r="AH43" s="72">
        <v>19</v>
      </c>
      <c r="AI43" s="72">
        <v>2734</v>
      </c>
      <c r="AJ43" s="72">
        <v>5</v>
      </c>
      <c r="AK43" s="72">
        <v>2073</v>
      </c>
      <c r="AL43" s="72">
        <v>15</v>
      </c>
      <c r="AM43" s="72">
        <v>661</v>
      </c>
      <c r="AN43" s="104">
        <v>31</v>
      </c>
    </row>
    <row r="44" spans="1:40" ht="15" customHeight="1">
      <c r="A44" s="25" t="s">
        <v>13</v>
      </c>
      <c r="B44" s="31" t="s">
        <v>210</v>
      </c>
      <c r="C44" s="36">
        <v>32</v>
      </c>
      <c r="D44" s="92" t="s">
        <v>227</v>
      </c>
      <c r="E44" s="92" t="s">
        <v>227</v>
      </c>
      <c r="F44" s="92" t="s">
        <v>217</v>
      </c>
      <c r="G44" s="92" t="s">
        <v>217</v>
      </c>
      <c r="H44" s="92" t="s">
        <v>227</v>
      </c>
      <c r="I44" s="92" t="s">
        <v>227</v>
      </c>
      <c r="J44" s="92" t="s">
        <v>227</v>
      </c>
      <c r="K44" s="92" t="s">
        <v>227</v>
      </c>
      <c r="L44" s="92" t="s">
        <v>227</v>
      </c>
      <c r="M44" s="92" t="s">
        <v>227</v>
      </c>
      <c r="N44" s="92" t="s">
        <v>217</v>
      </c>
      <c r="O44" s="92" t="s">
        <v>217</v>
      </c>
      <c r="P44" s="92">
        <v>4</v>
      </c>
      <c r="Q44" s="92" t="s">
        <v>227</v>
      </c>
      <c r="R44" s="92" t="s">
        <v>217</v>
      </c>
      <c r="S44" s="92" t="s">
        <v>217</v>
      </c>
      <c r="T44" s="92">
        <v>4</v>
      </c>
      <c r="U44" s="92">
        <v>18</v>
      </c>
      <c r="V44" s="92" t="s">
        <v>217</v>
      </c>
      <c r="W44" s="92" t="s">
        <v>217</v>
      </c>
      <c r="X44" s="92" t="s">
        <v>217</v>
      </c>
      <c r="Y44" s="92" t="s">
        <v>217</v>
      </c>
      <c r="Z44" s="92" t="s">
        <v>217</v>
      </c>
      <c r="AA44" s="92" t="s">
        <v>217</v>
      </c>
      <c r="AB44" s="92">
        <v>19</v>
      </c>
      <c r="AC44" s="92" t="s">
        <v>227</v>
      </c>
      <c r="AD44" s="92">
        <v>1</v>
      </c>
      <c r="AE44" s="92" t="s">
        <v>227</v>
      </c>
      <c r="AF44" s="92">
        <v>18</v>
      </c>
      <c r="AG44" s="92" t="s">
        <v>227</v>
      </c>
      <c r="AH44" s="92">
        <v>14</v>
      </c>
      <c r="AI44" s="92">
        <v>768</v>
      </c>
      <c r="AJ44" s="92" t="s">
        <v>217</v>
      </c>
      <c r="AK44" s="92" t="s">
        <v>217</v>
      </c>
      <c r="AL44" s="92">
        <v>14</v>
      </c>
      <c r="AM44" s="92">
        <v>768</v>
      </c>
      <c r="AN44" s="105">
        <v>32</v>
      </c>
    </row>
    <row r="45" spans="1:40" ht="15" customHeight="1">
      <c r="A45" s="77"/>
      <c r="B45" s="80"/>
      <c r="C45" s="85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160"/>
    </row>
  </sheetData>
  <mergeCells count="56">
    <mergeCell ref="D6:I6"/>
    <mergeCell ref="J6:O6"/>
    <mergeCell ref="P6:U6"/>
    <mergeCell ref="V6:AA6"/>
    <mergeCell ref="AB6:AG6"/>
    <mergeCell ref="AH6:AM6"/>
    <mergeCell ref="F7:G7"/>
    <mergeCell ref="H7:I7"/>
    <mergeCell ref="L7:M7"/>
    <mergeCell ref="N7:O7"/>
    <mergeCell ref="R7:S7"/>
    <mergeCell ref="T7:U7"/>
    <mergeCell ref="X7:Y7"/>
    <mergeCell ref="Z7:AA7"/>
    <mergeCell ref="AD7:AE7"/>
    <mergeCell ref="AF7:AG7"/>
    <mergeCell ref="AJ7:AK7"/>
    <mergeCell ref="AL7:AM7"/>
    <mergeCell ref="A6:C10"/>
    <mergeCell ref="AN6:AN10"/>
    <mergeCell ref="D7:D10"/>
    <mergeCell ref="E7:E10"/>
    <mergeCell ref="J7:J10"/>
    <mergeCell ref="K7:K10"/>
    <mergeCell ref="P7:P10"/>
    <mergeCell ref="Q7:Q10"/>
    <mergeCell ref="V7:V10"/>
    <mergeCell ref="W7:W10"/>
    <mergeCell ref="AB7:AB10"/>
    <mergeCell ref="AC7:AC10"/>
    <mergeCell ref="AH7:AH10"/>
    <mergeCell ref="AI7:AI10"/>
    <mergeCell ref="F8:F10"/>
    <mergeCell ref="G8:G10"/>
    <mergeCell ref="H8:H10"/>
    <mergeCell ref="I8:I10"/>
    <mergeCell ref="L8:L10"/>
    <mergeCell ref="M8:M10"/>
    <mergeCell ref="N8:N10"/>
    <mergeCell ref="O8:O10"/>
    <mergeCell ref="R8:R10"/>
    <mergeCell ref="S8:S10"/>
    <mergeCell ref="T8:T10"/>
    <mergeCell ref="U8:U10"/>
    <mergeCell ref="X8:X10"/>
    <mergeCell ref="Y8:Y10"/>
    <mergeCell ref="Z8:Z10"/>
    <mergeCell ref="AA8:AA10"/>
    <mergeCell ref="AD8:AD10"/>
    <mergeCell ref="AE8:AE10"/>
    <mergeCell ref="AF8:AF10"/>
    <mergeCell ref="AG8:AG10"/>
    <mergeCell ref="AJ8:AJ10"/>
    <mergeCell ref="AK8:AK10"/>
    <mergeCell ref="AL8:AL10"/>
    <mergeCell ref="AM8:AM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31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N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117" width="10.625" style="4" customWidth="1"/>
    <col min="118" max="118" width="4.875" style="225" customWidth="1"/>
    <col min="119" max="16384" width="9" style="4"/>
  </cols>
  <sheetData>
    <row r="1" spans="1:118" s="70" customFormat="1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  <c r="K1" s="71"/>
      <c r="L1" s="127"/>
      <c r="M1" s="71"/>
      <c r="N1" s="71"/>
      <c r="O1" s="71"/>
      <c r="P1" s="71"/>
      <c r="Q1" s="71"/>
      <c r="DN1" s="71"/>
    </row>
    <row r="2" spans="1:118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  <c r="K2" s="55"/>
      <c r="L2" s="138"/>
      <c r="M2" s="55"/>
      <c r="N2" s="55"/>
      <c r="O2" s="55"/>
      <c r="P2" s="55"/>
      <c r="Q2" s="55"/>
      <c r="DN2" s="55"/>
    </row>
    <row r="3" spans="1:118" s="15" customFormat="1">
      <c r="A3" s="15" t="s">
        <v>420</v>
      </c>
    </row>
    <row r="4" spans="1:118" s="15" customFormat="1"/>
    <row r="5" spans="1:118" ht="15" customHeight="1">
      <c r="A5" s="72"/>
      <c r="B5" s="10"/>
      <c r="C5" s="10"/>
      <c r="O5" s="99"/>
      <c r="P5" s="72"/>
      <c r="DM5" s="99" t="s">
        <v>344</v>
      </c>
      <c r="DN5" s="72"/>
    </row>
    <row r="6" spans="1:118" ht="15" customHeight="1">
      <c r="A6" s="264" t="s">
        <v>118</v>
      </c>
      <c r="B6" s="264"/>
      <c r="C6" s="264"/>
      <c r="D6" s="89" t="s">
        <v>409</v>
      </c>
      <c r="E6" s="89"/>
      <c r="F6" s="89"/>
      <c r="G6" s="89"/>
      <c r="H6" s="89"/>
      <c r="I6" s="89"/>
      <c r="J6" s="89" t="s">
        <v>401</v>
      </c>
      <c r="K6" s="89"/>
      <c r="L6" s="89"/>
      <c r="M6" s="89"/>
      <c r="N6" s="89"/>
      <c r="O6" s="89"/>
      <c r="P6" s="89" t="s">
        <v>297</v>
      </c>
      <c r="Q6" s="89"/>
      <c r="R6" s="89"/>
      <c r="S6" s="89"/>
      <c r="T6" s="89"/>
      <c r="U6" s="89"/>
      <c r="V6" s="89" t="s">
        <v>21</v>
      </c>
      <c r="W6" s="267"/>
      <c r="X6" s="267"/>
      <c r="Y6" s="267"/>
      <c r="Z6" s="267"/>
      <c r="AA6" s="267"/>
      <c r="AB6" s="89" t="s">
        <v>164</v>
      </c>
      <c r="AC6" s="89"/>
      <c r="AD6" s="89"/>
      <c r="AE6" s="89"/>
      <c r="AF6" s="89"/>
      <c r="AG6" s="89"/>
      <c r="AH6" s="89" t="s">
        <v>410</v>
      </c>
      <c r="AI6" s="89"/>
      <c r="AJ6" s="89"/>
      <c r="AK6" s="89"/>
      <c r="AL6" s="89"/>
      <c r="AM6" s="89"/>
      <c r="AN6" s="89" t="s">
        <v>411</v>
      </c>
      <c r="AO6" s="89"/>
      <c r="AP6" s="89"/>
      <c r="AQ6" s="89"/>
      <c r="AR6" s="89"/>
      <c r="AS6" s="89"/>
      <c r="AT6" s="89" t="s">
        <v>332</v>
      </c>
      <c r="AU6" s="89"/>
      <c r="AV6" s="89"/>
      <c r="AW6" s="89"/>
      <c r="AX6" s="89"/>
      <c r="AY6" s="89"/>
      <c r="AZ6" s="89" t="s">
        <v>35</v>
      </c>
      <c r="BA6" s="89"/>
      <c r="BB6" s="89"/>
      <c r="BC6" s="89"/>
      <c r="BD6" s="89"/>
      <c r="BE6" s="89"/>
      <c r="BF6" s="89" t="s">
        <v>412</v>
      </c>
      <c r="BG6" s="89"/>
      <c r="BH6" s="89"/>
      <c r="BI6" s="89"/>
      <c r="BJ6" s="89"/>
      <c r="BK6" s="89"/>
      <c r="BL6" s="89" t="s">
        <v>135</v>
      </c>
      <c r="BM6" s="89"/>
      <c r="BN6" s="89"/>
      <c r="BO6" s="89"/>
      <c r="BP6" s="89"/>
      <c r="BQ6" s="89"/>
      <c r="BR6" s="89" t="s">
        <v>252</v>
      </c>
      <c r="BS6" s="89"/>
      <c r="BT6" s="89"/>
      <c r="BU6" s="89"/>
      <c r="BV6" s="89"/>
      <c r="BW6" s="89"/>
      <c r="BX6" s="89" t="s">
        <v>414</v>
      </c>
      <c r="BY6" s="89"/>
      <c r="BZ6" s="89"/>
      <c r="CA6" s="89"/>
      <c r="CB6" s="89"/>
      <c r="CC6" s="89"/>
      <c r="CD6" s="89" t="s">
        <v>191</v>
      </c>
      <c r="CE6" s="89"/>
      <c r="CF6" s="89"/>
      <c r="CG6" s="89"/>
      <c r="CH6" s="89"/>
      <c r="CI6" s="89"/>
      <c r="CJ6" s="89" t="s">
        <v>415</v>
      </c>
      <c r="CK6" s="89"/>
      <c r="CL6" s="89"/>
      <c r="CM6" s="89"/>
      <c r="CN6" s="89"/>
      <c r="CO6" s="89"/>
      <c r="CP6" s="89" t="s">
        <v>87</v>
      </c>
      <c r="CQ6" s="89"/>
      <c r="CR6" s="89"/>
      <c r="CS6" s="89"/>
      <c r="CT6" s="89"/>
      <c r="CU6" s="89"/>
      <c r="CV6" s="89" t="s">
        <v>417</v>
      </c>
      <c r="CW6" s="89"/>
      <c r="CX6" s="89"/>
      <c r="CY6" s="89"/>
      <c r="CZ6" s="89"/>
      <c r="DA6" s="89"/>
      <c r="DB6" s="89" t="s">
        <v>416</v>
      </c>
      <c r="DC6" s="89"/>
      <c r="DD6" s="89"/>
      <c r="DE6" s="89"/>
      <c r="DF6" s="89"/>
      <c r="DG6" s="89"/>
      <c r="DH6" s="89" t="s">
        <v>419</v>
      </c>
      <c r="DI6" s="89"/>
      <c r="DJ6" s="89"/>
      <c r="DK6" s="89"/>
      <c r="DL6" s="89"/>
      <c r="DM6" s="89"/>
      <c r="DN6" s="264" t="s">
        <v>219</v>
      </c>
    </row>
    <row r="7" spans="1:118" ht="15" customHeight="1">
      <c r="A7" s="265"/>
      <c r="B7" s="265"/>
      <c r="C7" s="265"/>
      <c r="D7" s="95" t="s">
        <v>354</v>
      </c>
      <c r="E7" s="90" t="s">
        <v>355</v>
      </c>
      <c r="F7" s="90" t="s">
        <v>365</v>
      </c>
      <c r="G7" s="90"/>
      <c r="H7" s="90" t="s">
        <v>366</v>
      </c>
      <c r="I7" s="90"/>
      <c r="J7" s="95" t="s">
        <v>354</v>
      </c>
      <c r="K7" s="90" t="s">
        <v>355</v>
      </c>
      <c r="L7" s="90" t="s">
        <v>365</v>
      </c>
      <c r="M7" s="90"/>
      <c r="N7" s="90" t="s">
        <v>366</v>
      </c>
      <c r="O7" s="90"/>
      <c r="P7" s="95" t="s">
        <v>354</v>
      </c>
      <c r="Q7" s="90" t="s">
        <v>355</v>
      </c>
      <c r="R7" s="90" t="s">
        <v>365</v>
      </c>
      <c r="S7" s="90"/>
      <c r="T7" s="90" t="s">
        <v>366</v>
      </c>
      <c r="U7" s="90"/>
      <c r="V7" s="95" t="s">
        <v>354</v>
      </c>
      <c r="W7" s="90" t="s">
        <v>355</v>
      </c>
      <c r="X7" s="90" t="s">
        <v>365</v>
      </c>
      <c r="Y7" s="90"/>
      <c r="Z7" s="90" t="s">
        <v>366</v>
      </c>
      <c r="AA7" s="90"/>
      <c r="AB7" s="95" t="s">
        <v>354</v>
      </c>
      <c r="AC7" s="90" t="s">
        <v>355</v>
      </c>
      <c r="AD7" s="90" t="s">
        <v>365</v>
      </c>
      <c r="AE7" s="90"/>
      <c r="AF7" s="90" t="s">
        <v>366</v>
      </c>
      <c r="AG7" s="90"/>
      <c r="AH7" s="95" t="s">
        <v>354</v>
      </c>
      <c r="AI7" s="90" t="s">
        <v>355</v>
      </c>
      <c r="AJ7" s="90" t="s">
        <v>365</v>
      </c>
      <c r="AK7" s="90"/>
      <c r="AL7" s="90" t="s">
        <v>366</v>
      </c>
      <c r="AM7" s="90"/>
      <c r="AN7" s="95" t="s">
        <v>354</v>
      </c>
      <c r="AO7" s="90" t="s">
        <v>355</v>
      </c>
      <c r="AP7" s="90" t="s">
        <v>365</v>
      </c>
      <c r="AQ7" s="90"/>
      <c r="AR7" s="90" t="s">
        <v>366</v>
      </c>
      <c r="AS7" s="90"/>
      <c r="AT7" s="95" t="s">
        <v>354</v>
      </c>
      <c r="AU7" s="90" t="s">
        <v>355</v>
      </c>
      <c r="AV7" s="90" t="s">
        <v>365</v>
      </c>
      <c r="AW7" s="90"/>
      <c r="AX7" s="90" t="s">
        <v>366</v>
      </c>
      <c r="AY7" s="90"/>
      <c r="AZ7" s="95" t="s">
        <v>354</v>
      </c>
      <c r="BA7" s="90" t="s">
        <v>355</v>
      </c>
      <c r="BB7" s="90" t="s">
        <v>365</v>
      </c>
      <c r="BC7" s="90"/>
      <c r="BD7" s="90" t="s">
        <v>366</v>
      </c>
      <c r="BE7" s="90"/>
      <c r="BF7" s="95" t="s">
        <v>354</v>
      </c>
      <c r="BG7" s="90" t="s">
        <v>355</v>
      </c>
      <c r="BH7" s="90" t="s">
        <v>365</v>
      </c>
      <c r="BI7" s="90"/>
      <c r="BJ7" s="90" t="s">
        <v>366</v>
      </c>
      <c r="BK7" s="90"/>
      <c r="BL7" s="95" t="s">
        <v>354</v>
      </c>
      <c r="BM7" s="90" t="s">
        <v>355</v>
      </c>
      <c r="BN7" s="90" t="s">
        <v>365</v>
      </c>
      <c r="BO7" s="90"/>
      <c r="BP7" s="90" t="s">
        <v>366</v>
      </c>
      <c r="BQ7" s="90"/>
      <c r="BR7" s="95" t="s">
        <v>354</v>
      </c>
      <c r="BS7" s="90" t="s">
        <v>355</v>
      </c>
      <c r="BT7" s="90" t="s">
        <v>365</v>
      </c>
      <c r="BU7" s="90"/>
      <c r="BV7" s="90" t="s">
        <v>366</v>
      </c>
      <c r="BW7" s="90"/>
      <c r="BX7" s="95" t="s">
        <v>354</v>
      </c>
      <c r="BY7" s="90" t="s">
        <v>355</v>
      </c>
      <c r="BZ7" s="90" t="s">
        <v>365</v>
      </c>
      <c r="CA7" s="90"/>
      <c r="CB7" s="90" t="s">
        <v>366</v>
      </c>
      <c r="CC7" s="90"/>
      <c r="CD7" s="95" t="s">
        <v>354</v>
      </c>
      <c r="CE7" s="90" t="s">
        <v>355</v>
      </c>
      <c r="CF7" s="90" t="s">
        <v>365</v>
      </c>
      <c r="CG7" s="90"/>
      <c r="CH7" s="90" t="s">
        <v>366</v>
      </c>
      <c r="CI7" s="90"/>
      <c r="CJ7" s="95" t="s">
        <v>354</v>
      </c>
      <c r="CK7" s="90" t="s">
        <v>355</v>
      </c>
      <c r="CL7" s="90" t="s">
        <v>365</v>
      </c>
      <c r="CM7" s="90"/>
      <c r="CN7" s="90" t="s">
        <v>366</v>
      </c>
      <c r="CO7" s="90"/>
      <c r="CP7" s="95" t="s">
        <v>354</v>
      </c>
      <c r="CQ7" s="90" t="s">
        <v>355</v>
      </c>
      <c r="CR7" s="90" t="s">
        <v>365</v>
      </c>
      <c r="CS7" s="90"/>
      <c r="CT7" s="90" t="s">
        <v>366</v>
      </c>
      <c r="CU7" s="90"/>
      <c r="CV7" s="95" t="s">
        <v>354</v>
      </c>
      <c r="CW7" s="90" t="s">
        <v>355</v>
      </c>
      <c r="CX7" s="90" t="s">
        <v>365</v>
      </c>
      <c r="CY7" s="90"/>
      <c r="CZ7" s="90" t="s">
        <v>366</v>
      </c>
      <c r="DA7" s="90"/>
      <c r="DB7" s="95" t="s">
        <v>354</v>
      </c>
      <c r="DC7" s="90" t="s">
        <v>355</v>
      </c>
      <c r="DD7" s="90" t="s">
        <v>365</v>
      </c>
      <c r="DE7" s="90"/>
      <c r="DF7" s="90" t="s">
        <v>366</v>
      </c>
      <c r="DG7" s="90"/>
      <c r="DH7" s="95" t="s">
        <v>351</v>
      </c>
      <c r="DI7" s="95" t="s">
        <v>352</v>
      </c>
      <c r="DJ7" s="90" t="s">
        <v>365</v>
      </c>
      <c r="DK7" s="90"/>
      <c r="DL7" s="90" t="s">
        <v>366</v>
      </c>
      <c r="DM7" s="90"/>
      <c r="DN7" s="265"/>
    </row>
    <row r="8" spans="1:118" ht="15" customHeight="1">
      <c r="A8" s="265"/>
      <c r="B8" s="265"/>
      <c r="C8" s="265"/>
      <c r="D8" s="95"/>
      <c r="E8" s="90"/>
      <c r="F8" s="95" t="s">
        <v>296</v>
      </c>
      <c r="G8" s="90" t="s">
        <v>355</v>
      </c>
      <c r="H8" s="95" t="s">
        <v>296</v>
      </c>
      <c r="I8" s="90" t="s">
        <v>355</v>
      </c>
      <c r="J8" s="95"/>
      <c r="K8" s="90"/>
      <c r="L8" s="95" t="s">
        <v>296</v>
      </c>
      <c r="M8" s="90" t="s">
        <v>355</v>
      </c>
      <c r="N8" s="95" t="s">
        <v>296</v>
      </c>
      <c r="O8" s="90" t="s">
        <v>355</v>
      </c>
      <c r="P8" s="95"/>
      <c r="Q8" s="90"/>
      <c r="R8" s="95" t="s">
        <v>296</v>
      </c>
      <c r="S8" s="90" t="s">
        <v>355</v>
      </c>
      <c r="T8" s="95" t="s">
        <v>296</v>
      </c>
      <c r="U8" s="90" t="s">
        <v>355</v>
      </c>
      <c r="V8" s="95"/>
      <c r="W8" s="90"/>
      <c r="X8" s="95" t="s">
        <v>296</v>
      </c>
      <c r="Y8" s="90" t="s">
        <v>355</v>
      </c>
      <c r="Z8" s="95" t="s">
        <v>296</v>
      </c>
      <c r="AA8" s="90" t="s">
        <v>355</v>
      </c>
      <c r="AB8" s="95"/>
      <c r="AC8" s="90"/>
      <c r="AD8" s="95" t="s">
        <v>296</v>
      </c>
      <c r="AE8" s="90" t="s">
        <v>355</v>
      </c>
      <c r="AF8" s="95" t="s">
        <v>296</v>
      </c>
      <c r="AG8" s="90" t="s">
        <v>355</v>
      </c>
      <c r="AH8" s="95"/>
      <c r="AI8" s="90"/>
      <c r="AJ8" s="95" t="s">
        <v>296</v>
      </c>
      <c r="AK8" s="90" t="s">
        <v>355</v>
      </c>
      <c r="AL8" s="95" t="s">
        <v>296</v>
      </c>
      <c r="AM8" s="90" t="s">
        <v>355</v>
      </c>
      <c r="AN8" s="95"/>
      <c r="AO8" s="90"/>
      <c r="AP8" s="95" t="s">
        <v>296</v>
      </c>
      <c r="AQ8" s="90" t="s">
        <v>355</v>
      </c>
      <c r="AR8" s="95" t="s">
        <v>296</v>
      </c>
      <c r="AS8" s="90" t="s">
        <v>355</v>
      </c>
      <c r="AT8" s="95"/>
      <c r="AU8" s="90"/>
      <c r="AV8" s="95" t="s">
        <v>296</v>
      </c>
      <c r="AW8" s="90" t="s">
        <v>355</v>
      </c>
      <c r="AX8" s="95" t="s">
        <v>296</v>
      </c>
      <c r="AY8" s="90" t="s">
        <v>355</v>
      </c>
      <c r="AZ8" s="95"/>
      <c r="BA8" s="90"/>
      <c r="BB8" s="95" t="s">
        <v>296</v>
      </c>
      <c r="BC8" s="90" t="s">
        <v>355</v>
      </c>
      <c r="BD8" s="95" t="s">
        <v>296</v>
      </c>
      <c r="BE8" s="90" t="s">
        <v>355</v>
      </c>
      <c r="BF8" s="95"/>
      <c r="BG8" s="90"/>
      <c r="BH8" s="95" t="s">
        <v>296</v>
      </c>
      <c r="BI8" s="90" t="s">
        <v>355</v>
      </c>
      <c r="BJ8" s="95" t="s">
        <v>296</v>
      </c>
      <c r="BK8" s="90" t="s">
        <v>355</v>
      </c>
      <c r="BL8" s="95"/>
      <c r="BM8" s="90"/>
      <c r="BN8" s="95" t="s">
        <v>296</v>
      </c>
      <c r="BO8" s="90" t="s">
        <v>355</v>
      </c>
      <c r="BP8" s="95" t="s">
        <v>296</v>
      </c>
      <c r="BQ8" s="90" t="s">
        <v>355</v>
      </c>
      <c r="BR8" s="95"/>
      <c r="BS8" s="90"/>
      <c r="BT8" s="95" t="s">
        <v>296</v>
      </c>
      <c r="BU8" s="90" t="s">
        <v>355</v>
      </c>
      <c r="BV8" s="95" t="s">
        <v>296</v>
      </c>
      <c r="BW8" s="90" t="s">
        <v>355</v>
      </c>
      <c r="BX8" s="95"/>
      <c r="BY8" s="90"/>
      <c r="BZ8" s="95" t="s">
        <v>296</v>
      </c>
      <c r="CA8" s="90" t="s">
        <v>355</v>
      </c>
      <c r="CB8" s="95" t="s">
        <v>296</v>
      </c>
      <c r="CC8" s="90" t="s">
        <v>355</v>
      </c>
      <c r="CD8" s="95"/>
      <c r="CE8" s="90"/>
      <c r="CF8" s="95" t="s">
        <v>296</v>
      </c>
      <c r="CG8" s="90" t="s">
        <v>355</v>
      </c>
      <c r="CH8" s="95" t="s">
        <v>296</v>
      </c>
      <c r="CI8" s="90" t="s">
        <v>355</v>
      </c>
      <c r="CJ8" s="95"/>
      <c r="CK8" s="90"/>
      <c r="CL8" s="95" t="s">
        <v>296</v>
      </c>
      <c r="CM8" s="90" t="s">
        <v>355</v>
      </c>
      <c r="CN8" s="95" t="s">
        <v>296</v>
      </c>
      <c r="CO8" s="90" t="s">
        <v>355</v>
      </c>
      <c r="CP8" s="95"/>
      <c r="CQ8" s="90"/>
      <c r="CR8" s="95" t="s">
        <v>296</v>
      </c>
      <c r="CS8" s="90" t="s">
        <v>355</v>
      </c>
      <c r="CT8" s="95" t="s">
        <v>296</v>
      </c>
      <c r="CU8" s="90" t="s">
        <v>355</v>
      </c>
      <c r="CV8" s="95"/>
      <c r="CW8" s="90"/>
      <c r="CX8" s="95" t="s">
        <v>296</v>
      </c>
      <c r="CY8" s="90" t="s">
        <v>355</v>
      </c>
      <c r="CZ8" s="95" t="s">
        <v>296</v>
      </c>
      <c r="DA8" s="90" t="s">
        <v>355</v>
      </c>
      <c r="DB8" s="95"/>
      <c r="DC8" s="90"/>
      <c r="DD8" s="95" t="s">
        <v>296</v>
      </c>
      <c r="DE8" s="90" t="s">
        <v>355</v>
      </c>
      <c r="DF8" s="95" t="s">
        <v>296</v>
      </c>
      <c r="DG8" s="90" t="s">
        <v>355</v>
      </c>
      <c r="DH8" s="95"/>
      <c r="DI8" s="95"/>
      <c r="DJ8" s="95" t="s">
        <v>361</v>
      </c>
      <c r="DK8" s="95" t="s">
        <v>352</v>
      </c>
      <c r="DL8" s="95" t="s">
        <v>361</v>
      </c>
      <c r="DM8" s="95" t="s">
        <v>352</v>
      </c>
      <c r="DN8" s="265"/>
    </row>
    <row r="9" spans="1:118" ht="15" customHeight="1">
      <c r="A9" s="265"/>
      <c r="B9" s="265"/>
      <c r="C9" s="265"/>
      <c r="D9" s="95"/>
      <c r="E9" s="90"/>
      <c r="F9" s="95"/>
      <c r="G9" s="90"/>
      <c r="H9" s="95"/>
      <c r="I9" s="90"/>
      <c r="J9" s="95"/>
      <c r="K9" s="90"/>
      <c r="L9" s="95"/>
      <c r="M9" s="90"/>
      <c r="N9" s="95"/>
      <c r="O9" s="90"/>
      <c r="P9" s="95"/>
      <c r="Q9" s="90"/>
      <c r="R9" s="95"/>
      <c r="S9" s="90"/>
      <c r="T9" s="95"/>
      <c r="U9" s="90"/>
      <c r="V9" s="95"/>
      <c r="W9" s="90"/>
      <c r="X9" s="95"/>
      <c r="Y9" s="90"/>
      <c r="Z9" s="95"/>
      <c r="AA9" s="90"/>
      <c r="AB9" s="95"/>
      <c r="AC9" s="90"/>
      <c r="AD9" s="95"/>
      <c r="AE9" s="90"/>
      <c r="AF9" s="95"/>
      <c r="AG9" s="90"/>
      <c r="AH9" s="95"/>
      <c r="AI9" s="90"/>
      <c r="AJ9" s="95"/>
      <c r="AK9" s="90"/>
      <c r="AL9" s="95"/>
      <c r="AM9" s="90"/>
      <c r="AN9" s="95"/>
      <c r="AO9" s="90"/>
      <c r="AP9" s="95"/>
      <c r="AQ9" s="90"/>
      <c r="AR9" s="95"/>
      <c r="AS9" s="90"/>
      <c r="AT9" s="95"/>
      <c r="AU9" s="90"/>
      <c r="AV9" s="95"/>
      <c r="AW9" s="90"/>
      <c r="AX9" s="95"/>
      <c r="AY9" s="90"/>
      <c r="AZ9" s="95"/>
      <c r="BA9" s="90"/>
      <c r="BB9" s="95"/>
      <c r="BC9" s="90"/>
      <c r="BD9" s="95"/>
      <c r="BE9" s="90"/>
      <c r="BF9" s="95"/>
      <c r="BG9" s="90"/>
      <c r="BH9" s="95"/>
      <c r="BI9" s="90"/>
      <c r="BJ9" s="95"/>
      <c r="BK9" s="90"/>
      <c r="BL9" s="95"/>
      <c r="BM9" s="90"/>
      <c r="BN9" s="95"/>
      <c r="BO9" s="90"/>
      <c r="BP9" s="95"/>
      <c r="BQ9" s="90"/>
      <c r="BR9" s="95"/>
      <c r="BS9" s="90"/>
      <c r="BT9" s="95"/>
      <c r="BU9" s="90"/>
      <c r="BV9" s="95"/>
      <c r="BW9" s="90"/>
      <c r="BX9" s="95"/>
      <c r="BY9" s="90"/>
      <c r="BZ9" s="95"/>
      <c r="CA9" s="90"/>
      <c r="CB9" s="95"/>
      <c r="CC9" s="90"/>
      <c r="CD9" s="95"/>
      <c r="CE9" s="90"/>
      <c r="CF9" s="95"/>
      <c r="CG9" s="90"/>
      <c r="CH9" s="95"/>
      <c r="CI9" s="90"/>
      <c r="CJ9" s="95"/>
      <c r="CK9" s="90"/>
      <c r="CL9" s="95"/>
      <c r="CM9" s="90"/>
      <c r="CN9" s="95"/>
      <c r="CO9" s="90"/>
      <c r="CP9" s="95"/>
      <c r="CQ9" s="90"/>
      <c r="CR9" s="95"/>
      <c r="CS9" s="90"/>
      <c r="CT9" s="95"/>
      <c r="CU9" s="90"/>
      <c r="CV9" s="95"/>
      <c r="CW9" s="90"/>
      <c r="CX9" s="95"/>
      <c r="CY9" s="90"/>
      <c r="CZ9" s="95"/>
      <c r="DA9" s="90"/>
      <c r="DB9" s="95"/>
      <c r="DC9" s="90"/>
      <c r="DD9" s="95"/>
      <c r="DE9" s="90"/>
      <c r="DF9" s="95"/>
      <c r="DG9" s="90"/>
      <c r="DH9" s="95"/>
      <c r="DI9" s="95"/>
      <c r="DJ9" s="95"/>
      <c r="DK9" s="95"/>
      <c r="DL9" s="95"/>
      <c r="DM9" s="95"/>
      <c r="DN9" s="265"/>
    </row>
    <row r="10" spans="1:118" ht="15" customHeight="1">
      <c r="A10" s="265"/>
      <c r="B10" s="265"/>
      <c r="C10" s="265"/>
      <c r="D10" s="95"/>
      <c r="E10" s="90"/>
      <c r="F10" s="95"/>
      <c r="G10" s="90"/>
      <c r="H10" s="95"/>
      <c r="I10" s="90"/>
      <c r="J10" s="95"/>
      <c r="K10" s="90"/>
      <c r="L10" s="95"/>
      <c r="M10" s="90"/>
      <c r="N10" s="95"/>
      <c r="O10" s="90"/>
      <c r="P10" s="95"/>
      <c r="Q10" s="90"/>
      <c r="R10" s="95"/>
      <c r="S10" s="90"/>
      <c r="T10" s="95"/>
      <c r="U10" s="90"/>
      <c r="V10" s="95"/>
      <c r="W10" s="90"/>
      <c r="X10" s="95"/>
      <c r="Y10" s="90"/>
      <c r="Z10" s="95"/>
      <c r="AA10" s="90"/>
      <c r="AB10" s="95"/>
      <c r="AC10" s="90"/>
      <c r="AD10" s="95"/>
      <c r="AE10" s="90"/>
      <c r="AF10" s="95"/>
      <c r="AG10" s="90"/>
      <c r="AH10" s="95"/>
      <c r="AI10" s="90"/>
      <c r="AJ10" s="95"/>
      <c r="AK10" s="90"/>
      <c r="AL10" s="95"/>
      <c r="AM10" s="90"/>
      <c r="AN10" s="95"/>
      <c r="AO10" s="90"/>
      <c r="AP10" s="95"/>
      <c r="AQ10" s="90"/>
      <c r="AR10" s="95"/>
      <c r="AS10" s="90"/>
      <c r="AT10" s="95"/>
      <c r="AU10" s="90"/>
      <c r="AV10" s="95"/>
      <c r="AW10" s="90"/>
      <c r="AX10" s="95"/>
      <c r="AY10" s="90"/>
      <c r="AZ10" s="95"/>
      <c r="BA10" s="90"/>
      <c r="BB10" s="95"/>
      <c r="BC10" s="90"/>
      <c r="BD10" s="95"/>
      <c r="BE10" s="90"/>
      <c r="BF10" s="95"/>
      <c r="BG10" s="90"/>
      <c r="BH10" s="95"/>
      <c r="BI10" s="90"/>
      <c r="BJ10" s="95"/>
      <c r="BK10" s="90"/>
      <c r="BL10" s="95"/>
      <c r="BM10" s="90"/>
      <c r="BN10" s="95"/>
      <c r="BO10" s="90"/>
      <c r="BP10" s="95"/>
      <c r="BQ10" s="90"/>
      <c r="BR10" s="95"/>
      <c r="BS10" s="90"/>
      <c r="BT10" s="95"/>
      <c r="BU10" s="90"/>
      <c r="BV10" s="95"/>
      <c r="BW10" s="90"/>
      <c r="BX10" s="95"/>
      <c r="BY10" s="90"/>
      <c r="BZ10" s="95"/>
      <c r="CA10" s="90"/>
      <c r="CB10" s="95"/>
      <c r="CC10" s="90"/>
      <c r="CD10" s="95"/>
      <c r="CE10" s="90"/>
      <c r="CF10" s="95"/>
      <c r="CG10" s="90"/>
      <c r="CH10" s="95"/>
      <c r="CI10" s="90"/>
      <c r="CJ10" s="95"/>
      <c r="CK10" s="90"/>
      <c r="CL10" s="95"/>
      <c r="CM10" s="90"/>
      <c r="CN10" s="95"/>
      <c r="CO10" s="90"/>
      <c r="CP10" s="95"/>
      <c r="CQ10" s="90"/>
      <c r="CR10" s="95"/>
      <c r="CS10" s="90"/>
      <c r="CT10" s="95"/>
      <c r="CU10" s="90"/>
      <c r="CV10" s="95"/>
      <c r="CW10" s="90"/>
      <c r="CX10" s="95"/>
      <c r="CY10" s="90"/>
      <c r="CZ10" s="95"/>
      <c r="DA10" s="90"/>
      <c r="DB10" s="95"/>
      <c r="DC10" s="90"/>
      <c r="DD10" s="95"/>
      <c r="DE10" s="90"/>
      <c r="DF10" s="95"/>
      <c r="DG10" s="90"/>
      <c r="DH10" s="95"/>
      <c r="DI10" s="95"/>
      <c r="DJ10" s="95"/>
      <c r="DK10" s="95"/>
      <c r="DL10" s="95"/>
      <c r="DM10" s="95"/>
      <c r="DN10" s="265"/>
    </row>
    <row r="11" spans="1:118" ht="15" customHeight="1">
      <c r="A11" s="76"/>
      <c r="B11" s="79"/>
      <c r="C11" s="83"/>
      <c r="D11" s="99" t="s">
        <v>333</v>
      </c>
      <c r="E11" s="99" t="s">
        <v>335</v>
      </c>
      <c r="F11" s="99" t="s">
        <v>333</v>
      </c>
      <c r="G11" s="99" t="s">
        <v>335</v>
      </c>
      <c r="H11" s="99" t="s">
        <v>333</v>
      </c>
      <c r="I11" s="99" t="s">
        <v>335</v>
      </c>
      <c r="J11" s="99" t="s">
        <v>333</v>
      </c>
      <c r="K11" s="99" t="s">
        <v>335</v>
      </c>
      <c r="L11" s="99" t="s">
        <v>333</v>
      </c>
      <c r="M11" s="99" t="s">
        <v>335</v>
      </c>
      <c r="N11" s="99" t="s">
        <v>333</v>
      </c>
      <c r="O11" s="99" t="s">
        <v>335</v>
      </c>
      <c r="P11" s="99" t="s">
        <v>333</v>
      </c>
      <c r="Q11" s="99" t="s">
        <v>335</v>
      </c>
      <c r="R11" s="99" t="s">
        <v>333</v>
      </c>
      <c r="S11" s="99" t="s">
        <v>335</v>
      </c>
      <c r="T11" s="99" t="s">
        <v>333</v>
      </c>
      <c r="U11" s="99" t="s">
        <v>335</v>
      </c>
      <c r="V11" s="99" t="s">
        <v>333</v>
      </c>
      <c r="W11" s="99" t="s">
        <v>335</v>
      </c>
      <c r="X11" s="99" t="s">
        <v>333</v>
      </c>
      <c r="Y11" s="99" t="s">
        <v>335</v>
      </c>
      <c r="Z11" s="99" t="s">
        <v>333</v>
      </c>
      <c r="AA11" s="99" t="s">
        <v>335</v>
      </c>
      <c r="AB11" s="99" t="s">
        <v>333</v>
      </c>
      <c r="AC11" s="99" t="s">
        <v>335</v>
      </c>
      <c r="AD11" s="99" t="s">
        <v>333</v>
      </c>
      <c r="AE11" s="99" t="s">
        <v>335</v>
      </c>
      <c r="AF11" s="99" t="s">
        <v>333</v>
      </c>
      <c r="AG11" s="99" t="s">
        <v>335</v>
      </c>
      <c r="AH11" s="99" t="s">
        <v>333</v>
      </c>
      <c r="AI11" s="99" t="s">
        <v>335</v>
      </c>
      <c r="AJ11" s="99" t="s">
        <v>333</v>
      </c>
      <c r="AK11" s="99" t="s">
        <v>335</v>
      </c>
      <c r="AL11" s="99" t="s">
        <v>333</v>
      </c>
      <c r="AM11" s="99" t="s">
        <v>335</v>
      </c>
      <c r="AN11" s="99" t="s">
        <v>333</v>
      </c>
      <c r="AO11" s="99" t="s">
        <v>335</v>
      </c>
      <c r="AP11" s="99" t="s">
        <v>333</v>
      </c>
      <c r="AQ11" s="99" t="s">
        <v>335</v>
      </c>
      <c r="AR11" s="99" t="s">
        <v>333</v>
      </c>
      <c r="AS11" s="99" t="s">
        <v>335</v>
      </c>
      <c r="AT11" s="99" t="s">
        <v>333</v>
      </c>
      <c r="AU11" s="99" t="s">
        <v>335</v>
      </c>
      <c r="AV11" s="99" t="s">
        <v>333</v>
      </c>
      <c r="AW11" s="99" t="s">
        <v>335</v>
      </c>
      <c r="AX11" s="99" t="s">
        <v>333</v>
      </c>
      <c r="AY11" s="99" t="s">
        <v>335</v>
      </c>
      <c r="AZ11" s="99" t="s">
        <v>333</v>
      </c>
      <c r="BA11" s="99" t="s">
        <v>335</v>
      </c>
      <c r="BB11" s="99" t="s">
        <v>333</v>
      </c>
      <c r="BC11" s="99" t="s">
        <v>335</v>
      </c>
      <c r="BD11" s="99" t="s">
        <v>333</v>
      </c>
      <c r="BE11" s="99" t="s">
        <v>335</v>
      </c>
      <c r="BF11" s="99" t="s">
        <v>333</v>
      </c>
      <c r="BG11" s="99" t="s">
        <v>335</v>
      </c>
      <c r="BH11" s="99" t="s">
        <v>333</v>
      </c>
      <c r="BI11" s="99" t="s">
        <v>335</v>
      </c>
      <c r="BJ11" s="99" t="s">
        <v>333</v>
      </c>
      <c r="BK11" s="99" t="s">
        <v>335</v>
      </c>
      <c r="BL11" s="99" t="s">
        <v>333</v>
      </c>
      <c r="BM11" s="99" t="s">
        <v>335</v>
      </c>
      <c r="BN11" s="99" t="s">
        <v>333</v>
      </c>
      <c r="BO11" s="99" t="s">
        <v>335</v>
      </c>
      <c r="BP11" s="99" t="s">
        <v>333</v>
      </c>
      <c r="BQ11" s="99" t="s">
        <v>335</v>
      </c>
      <c r="BR11" s="99" t="s">
        <v>333</v>
      </c>
      <c r="BS11" s="99" t="s">
        <v>335</v>
      </c>
      <c r="BT11" s="99" t="s">
        <v>333</v>
      </c>
      <c r="BU11" s="99" t="s">
        <v>335</v>
      </c>
      <c r="BV11" s="99" t="s">
        <v>333</v>
      </c>
      <c r="BW11" s="99" t="s">
        <v>335</v>
      </c>
      <c r="BX11" s="99" t="s">
        <v>333</v>
      </c>
      <c r="BY11" s="99" t="s">
        <v>335</v>
      </c>
      <c r="BZ11" s="99" t="s">
        <v>333</v>
      </c>
      <c r="CA11" s="99" t="s">
        <v>335</v>
      </c>
      <c r="CB11" s="99" t="s">
        <v>333</v>
      </c>
      <c r="CC11" s="99" t="s">
        <v>335</v>
      </c>
      <c r="CD11" s="99" t="s">
        <v>333</v>
      </c>
      <c r="CE11" s="99" t="s">
        <v>335</v>
      </c>
      <c r="CF11" s="99" t="s">
        <v>333</v>
      </c>
      <c r="CG11" s="99" t="s">
        <v>335</v>
      </c>
      <c r="CH11" s="99" t="s">
        <v>333</v>
      </c>
      <c r="CI11" s="99" t="s">
        <v>335</v>
      </c>
      <c r="CJ11" s="99" t="s">
        <v>333</v>
      </c>
      <c r="CK11" s="99" t="s">
        <v>335</v>
      </c>
      <c r="CL11" s="99" t="s">
        <v>333</v>
      </c>
      <c r="CM11" s="99" t="s">
        <v>335</v>
      </c>
      <c r="CN11" s="99" t="s">
        <v>333</v>
      </c>
      <c r="CO11" s="99" t="s">
        <v>335</v>
      </c>
      <c r="CP11" s="99" t="s">
        <v>333</v>
      </c>
      <c r="CQ11" s="99" t="s">
        <v>335</v>
      </c>
      <c r="CR11" s="99" t="s">
        <v>333</v>
      </c>
      <c r="CS11" s="99" t="s">
        <v>335</v>
      </c>
      <c r="CT11" s="99" t="s">
        <v>333</v>
      </c>
      <c r="CU11" s="99" t="s">
        <v>335</v>
      </c>
      <c r="CV11" s="99" t="s">
        <v>333</v>
      </c>
      <c r="CW11" s="99" t="s">
        <v>335</v>
      </c>
      <c r="CX11" s="99" t="s">
        <v>333</v>
      </c>
      <c r="CY11" s="99" t="s">
        <v>335</v>
      </c>
      <c r="CZ11" s="99" t="s">
        <v>333</v>
      </c>
      <c r="DA11" s="99" t="s">
        <v>335</v>
      </c>
      <c r="DB11" s="99" t="s">
        <v>333</v>
      </c>
      <c r="DC11" s="99" t="s">
        <v>335</v>
      </c>
      <c r="DD11" s="99" t="s">
        <v>333</v>
      </c>
      <c r="DE11" s="99" t="s">
        <v>335</v>
      </c>
      <c r="DF11" s="99" t="s">
        <v>333</v>
      </c>
      <c r="DG11" s="99" t="s">
        <v>335</v>
      </c>
      <c r="DH11" s="99" t="s">
        <v>333</v>
      </c>
      <c r="DI11" s="99" t="s">
        <v>335</v>
      </c>
      <c r="DJ11" s="99" t="s">
        <v>333</v>
      </c>
      <c r="DK11" s="99" t="s">
        <v>335</v>
      </c>
      <c r="DL11" s="99" t="s">
        <v>333</v>
      </c>
      <c r="DM11" s="99" t="s">
        <v>335</v>
      </c>
      <c r="DN11" s="256"/>
    </row>
    <row r="12" spans="1:118" s="226" customFormat="1" ht="15" customHeight="1">
      <c r="A12" s="23" t="s">
        <v>26</v>
      </c>
      <c r="B12" s="29" t="s">
        <v>171</v>
      </c>
      <c r="C12" s="34">
        <v>1</v>
      </c>
      <c r="D12" s="266">
        <v>932</v>
      </c>
      <c r="E12" s="266">
        <v>7208.05</v>
      </c>
      <c r="F12" s="266">
        <v>900</v>
      </c>
      <c r="G12" s="266">
        <v>6873</v>
      </c>
      <c r="H12" s="266">
        <v>49</v>
      </c>
      <c r="I12" s="266">
        <v>335.05</v>
      </c>
      <c r="J12" s="266">
        <v>378</v>
      </c>
      <c r="K12" s="266">
        <v>2381.7800000000002</v>
      </c>
      <c r="L12" s="266">
        <v>366</v>
      </c>
      <c r="M12" s="266">
        <v>2364</v>
      </c>
      <c r="N12" s="266">
        <v>17</v>
      </c>
      <c r="O12" s="266">
        <v>17.78</v>
      </c>
      <c r="P12" s="266">
        <v>511</v>
      </c>
      <c r="Q12" s="266">
        <v>2170.63</v>
      </c>
      <c r="R12" s="266">
        <v>500</v>
      </c>
      <c r="S12" s="266">
        <v>2132</v>
      </c>
      <c r="T12" s="266">
        <v>13</v>
      </c>
      <c r="U12" s="266">
        <v>38.630000000000003</v>
      </c>
      <c r="V12" s="266">
        <v>61</v>
      </c>
      <c r="W12" s="266">
        <v>259.10000000000002</v>
      </c>
      <c r="X12" s="266">
        <v>59</v>
      </c>
      <c r="Y12" s="266">
        <v>257</v>
      </c>
      <c r="Z12" s="266">
        <v>3</v>
      </c>
      <c r="AA12" s="266">
        <v>2.1</v>
      </c>
      <c r="AB12" s="266">
        <v>886</v>
      </c>
      <c r="AC12" s="266">
        <v>3938.4</v>
      </c>
      <c r="AD12" s="266">
        <v>855</v>
      </c>
      <c r="AE12" s="266">
        <v>3890</v>
      </c>
      <c r="AF12" s="266">
        <v>43</v>
      </c>
      <c r="AG12" s="266">
        <v>48.4</v>
      </c>
      <c r="AH12" s="266">
        <v>683</v>
      </c>
      <c r="AI12" s="266">
        <v>18906.55</v>
      </c>
      <c r="AJ12" s="266">
        <v>648</v>
      </c>
      <c r="AK12" s="266">
        <v>18798</v>
      </c>
      <c r="AL12" s="266">
        <v>46</v>
      </c>
      <c r="AM12" s="266">
        <v>108.55</v>
      </c>
      <c r="AN12" s="266">
        <v>637</v>
      </c>
      <c r="AO12" s="266">
        <v>9297.0499999999993</v>
      </c>
      <c r="AP12" s="266">
        <v>426</v>
      </c>
      <c r="AQ12" s="266">
        <v>3827</v>
      </c>
      <c r="AR12" s="266">
        <v>280</v>
      </c>
      <c r="AS12" s="266">
        <v>5470.05</v>
      </c>
      <c r="AT12" s="266">
        <v>264</v>
      </c>
      <c r="AU12" s="266">
        <v>1693.23</v>
      </c>
      <c r="AV12" s="266">
        <v>220</v>
      </c>
      <c r="AW12" s="266">
        <v>1123</v>
      </c>
      <c r="AX12" s="266">
        <v>54</v>
      </c>
      <c r="AY12" s="266">
        <v>570.23</v>
      </c>
      <c r="AZ12" s="266">
        <v>633</v>
      </c>
      <c r="BA12" s="266">
        <v>14323.57</v>
      </c>
      <c r="BB12" s="266">
        <v>577</v>
      </c>
      <c r="BC12" s="266">
        <v>12146</v>
      </c>
      <c r="BD12" s="266">
        <v>73</v>
      </c>
      <c r="BE12" s="266">
        <v>2177.5700000000002</v>
      </c>
      <c r="BF12" s="266">
        <v>954</v>
      </c>
      <c r="BG12" s="266">
        <v>3723.33</v>
      </c>
      <c r="BH12" s="266">
        <v>932</v>
      </c>
      <c r="BI12" s="266">
        <v>3693</v>
      </c>
      <c r="BJ12" s="266">
        <v>38</v>
      </c>
      <c r="BK12" s="266">
        <v>30.33</v>
      </c>
      <c r="BL12" s="266">
        <v>380</v>
      </c>
      <c r="BM12" s="266">
        <v>3235.86</v>
      </c>
      <c r="BN12" s="266">
        <v>359</v>
      </c>
      <c r="BO12" s="266">
        <v>3188</v>
      </c>
      <c r="BP12" s="266">
        <v>32</v>
      </c>
      <c r="BQ12" s="266">
        <v>47.86</v>
      </c>
      <c r="BR12" s="266">
        <v>799</v>
      </c>
      <c r="BS12" s="266">
        <v>3070.87</v>
      </c>
      <c r="BT12" s="266">
        <v>631</v>
      </c>
      <c r="BU12" s="266">
        <v>1972</v>
      </c>
      <c r="BV12" s="266">
        <v>212</v>
      </c>
      <c r="BW12" s="266">
        <v>1098.8699999999999</v>
      </c>
      <c r="BX12" s="266">
        <v>856</v>
      </c>
      <c r="BY12" s="266">
        <v>2777.03</v>
      </c>
      <c r="BZ12" s="266">
        <v>815</v>
      </c>
      <c r="CA12" s="266">
        <v>2661</v>
      </c>
      <c r="CB12" s="266">
        <v>58</v>
      </c>
      <c r="CC12" s="266">
        <v>116.03</v>
      </c>
      <c r="CD12" s="266">
        <v>785</v>
      </c>
      <c r="CE12" s="266">
        <v>8168.52</v>
      </c>
      <c r="CF12" s="266">
        <v>419</v>
      </c>
      <c r="CG12" s="266">
        <v>2981</v>
      </c>
      <c r="CH12" s="266">
        <v>411</v>
      </c>
      <c r="CI12" s="266">
        <v>5187.5200000000004</v>
      </c>
      <c r="CJ12" s="266">
        <v>590</v>
      </c>
      <c r="CK12" s="266">
        <v>1789.25</v>
      </c>
      <c r="CL12" s="266">
        <v>550</v>
      </c>
      <c r="CM12" s="266">
        <v>1632</v>
      </c>
      <c r="CN12" s="266">
        <v>54</v>
      </c>
      <c r="CO12" s="266">
        <v>157.25</v>
      </c>
      <c r="CP12" s="266">
        <v>81</v>
      </c>
      <c r="CQ12" s="266">
        <v>1106.6099999999999</v>
      </c>
      <c r="CR12" s="266">
        <v>28</v>
      </c>
      <c r="CS12" s="266">
        <v>160</v>
      </c>
      <c r="CT12" s="266">
        <v>63</v>
      </c>
      <c r="CU12" s="266">
        <v>946.61</v>
      </c>
      <c r="CV12" s="266">
        <v>63</v>
      </c>
      <c r="CW12" s="266">
        <v>216.46</v>
      </c>
      <c r="CX12" s="266">
        <v>25</v>
      </c>
      <c r="CY12" s="266">
        <v>66</v>
      </c>
      <c r="CZ12" s="266">
        <v>39</v>
      </c>
      <c r="DA12" s="266">
        <v>150.46</v>
      </c>
      <c r="DB12" s="266">
        <v>211</v>
      </c>
      <c r="DC12" s="266">
        <v>1270.79</v>
      </c>
      <c r="DD12" s="266">
        <v>187</v>
      </c>
      <c r="DE12" s="266">
        <v>1166</v>
      </c>
      <c r="DF12" s="266">
        <v>28</v>
      </c>
      <c r="DG12" s="266">
        <v>104.79</v>
      </c>
      <c r="DH12" s="266">
        <v>1572</v>
      </c>
      <c r="DI12" s="266">
        <v>43830.07</v>
      </c>
      <c r="DJ12" s="266">
        <v>1365</v>
      </c>
      <c r="DK12" s="266">
        <v>33156</v>
      </c>
      <c r="DL12" s="266">
        <v>410</v>
      </c>
      <c r="DM12" s="266">
        <v>10674.07</v>
      </c>
      <c r="DN12" s="103">
        <v>1</v>
      </c>
    </row>
    <row r="13" spans="1:118" ht="15" customHeight="1">
      <c r="A13" s="24"/>
      <c r="B13" s="30"/>
      <c r="C13" s="84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104"/>
    </row>
    <row r="14" spans="1:118" ht="15" customHeight="1">
      <c r="A14" s="25" t="s">
        <v>89</v>
      </c>
      <c r="B14" s="31" t="s">
        <v>172</v>
      </c>
      <c r="C14" s="36">
        <v>2</v>
      </c>
      <c r="D14" s="92">
        <v>121</v>
      </c>
      <c r="E14" s="92">
        <v>526.99</v>
      </c>
      <c r="F14" s="92">
        <v>115</v>
      </c>
      <c r="G14" s="92">
        <v>369</v>
      </c>
      <c r="H14" s="92">
        <v>8</v>
      </c>
      <c r="I14" s="92">
        <v>157.99</v>
      </c>
      <c r="J14" s="92">
        <v>47</v>
      </c>
      <c r="K14" s="92">
        <v>204.29</v>
      </c>
      <c r="L14" s="92">
        <v>44</v>
      </c>
      <c r="M14" s="92">
        <v>203</v>
      </c>
      <c r="N14" s="92">
        <v>5</v>
      </c>
      <c r="O14" s="92">
        <v>1.29</v>
      </c>
      <c r="P14" s="92">
        <v>78</v>
      </c>
      <c r="Q14" s="92" t="s">
        <v>227</v>
      </c>
      <c r="R14" s="92">
        <v>76</v>
      </c>
      <c r="S14" s="92">
        <v>274</v>
      </c>
      <c r="T14" s="92">
        <v>2</v>
      </c>
      <c r="U14" s="92" t="s">
        <v>227</v>
      </c>
      <c r="V14" s="92">
        <v>4</v>
      </c>
      <c r="W14" s="92">
        <v>6</v>
      </c>
      <c r="X14" s="92">
        <v>4</v>
      </c>
      <c r="Y14" s="92">
        <v>6</v>
      </c>
      <c r="Z14" s="92" t="s">
        <v>217</v>
      </c>
      <c r="AA14" s="92" t="s">
        <v>217</v>
      </c>
      <c r="AB14" s="92">
        <v>98</v>
      </c>
      <c r="AC14" s="92">
        <v>422.76</v>
      </c>
      <c r="AD14" s="92">
        <v>91</v>
      </c>
      <c r="AE14" s="92">
        <v>414</v>
      </c>
      <c r="AF14" s="92">
        <v>8</v>
      </c>
      <c r="AG14" s="92">
        <v>8.76</v>
      </c>
      <c r="AH14" s="92">
        <v>69</v>
      </c>
      <c r="AI14" s="92">
        <v>1311.31</v>
      </c>
      <c r="AJ14" s="92">
        <v>63</v>
      </c>
      <c r="AK14" s="92">
        <v>1303</v>
      </c>
      <c r="AL14" s="92">
        <v>6</v>
      </c>
      <c r="AM14" s="92">
        <v>8.31</v>
      </c>
      <c r="AN14" s="92">
        <v>148</v>
      </c>
      <c r="AO14" s="92">
        <v>3493.15</v>
      </c>
      <c r="AP14" s="92">
        <v>93</v>
      </c>
      <c r="AQ14" s="92">
        <v>1284</v>
      </c>
      <c r="AR14" s="92">
        <v>89</v>
      </c>
      <c r="AS14" s="92">
        <v>2209.15</v>
      </c>
      <c r="AT14" s="92">
        <v>34</v>
      </c>
      <c r="AU14" s="92">
        <v>106.24</v>
      </c>
      <c r="AV14" s="92">
        <v>25</v>
      </c>
      <c r="AW14" s="92">
        <v>79</v>
      </c>
      <c r="AX14" s="92">
        <v>10</v>
      </c>
      <c r="AY14" s="92">
        <v>27.24</v>
      </c>
      <c r="AZ14" s="92">
        <v>52</v>
      </c>
      <c r="BA14" s="92">
        <v>756.3</v>
      </c>
      <c r="BB14" s="92">
        <v>43</v>
      </c>
      <c r="BC14" s="92">
        <v>258</v>
      </c>
      <c r="BD14" s="92">
        <v>11</v>
      </c>
      <c r="BE14" s="92">
        <v>498.3</v>
      </c>
      <c r="BF14" s="92">
        <v>112</v>
      </c>
      <c r="BG14" s="92">
        <v>339.01</v>
      </c>
      <c r="BH14" s="92">
        <v>108</v>
      </c>
      <c r="BI14" s="92">
        <v>337</v>
      </c>
      <c r="BJ14" s="92">
        <v>5</v>
      </c>
      <c r="BK14" s="92">
        <v>2.0099999999999998</v>
      </c>
      <c r="BL14" s="92">
        <v>45</v>
      </c>
      <c r="BM14" s="92">
        <v>1108.9100000000001</v>
      </c>
      <c r="BN14" s="92">
        <v>42</v>
      </c>
      <c r="BO14" s="92">
        <v>1103</v>
      </c>
      <c r="BP14" s="92">
        <v>5</v>
      </c>
      <c r="BQ14" s="92">
        <v>5.91</v>
      </c>
      <c r="BR14" s="92">
        <v>97</v>
      </c>
      <c r="BS14" s="92">
        <v>605.92999999999995</v>
      </c>
      <c r="BT14" s="92">
        <v>67</v>
      </c>
      <c r="BU14" s="92">
        <v>427</v>
      </c>
      <c r="BV14" s="92">
        <v>40</v>
      </c>
      <c r="BW14" s="92">
        <v>178.93</v>
      </c>
      <c r="BX14" s="92">
        <v>109</v>
      </c>
      <c r="BY14" s="92">
        <v>327.54000000000002</v>
      </c>
      <c r="BZ14" s="92">
        <v>102</v>
      </c>
      <c r="CA14" s="92">
        <v>310</v>
      </c>
      <c r="CB14" s="92">
        <v>8</v>
      </c>
      <c r="CC14" s="92">
        <v>17.54</v>
      </c>
      <c r="CD14" s="92">
        <v>81</v>
      </c>
      <c r="CE14" s="92">
        <v>258.49</v>
      </c>
      <c r="CF14" s="92">
        <v>30</v>
      </c>
      <c r="CG14" s="92">
        <v>59</v>
      </c>
      <c r="CH14" s="92">
        <v>54</v>
      </c>
      <c r="CI14" s="92">
        <v>199.49</v>
      </c>
      <c r="CJ14" s="92">
        <v>61</v>
      </c>
      <c r="CK14" s="92">
        <v>119.4</v>
      </c>
      <c r="CL14" s="92">
        <v>56</v>
      </c>
      <c r="CM14" s="92">
        <v>106</v>
      </c>
      <c r="CN14" s="92">
        <v>6</v>
      </c>
      <c r="CO14" s="92">
        <v>13.4</v>
      </c>
      <c r="CP14" s="92">
        <v>8</v>
      </c>
      <c r="CQ14" s="92" t="s">
        <v>227</v>
      </c>
      <c r="CR14" s="92">
        <v>1</v>
      </c>
      <c r="CS14" s="92" t="s">
        <v>227</v>
      </c>
      <c r="CT14" s="92">
        <v>7</v>
      </c>
      <c r="CU14" s="92">
        <v>73.98</v>
      </c>
      <c r="CV14" s="92">
        <v>4</v>
      </c>
      <c r="CW14" s="92" t="s">
        <v>227</v>
      </c>
      <c r="CX14" s="92">
        <v>1</v>
      </c>
      <c r="CY14" s="92" t="s">
        <v>227</v>
      </c>
      <c r="CZ14" s="92">
        <v>3</v>
      </c>
      <c r="DA14" s="92">
        <v>5.8</v>
      </c>
      <c r="DB14" s="92">
        <v>13</v>
      </c>
      <c r="DC14" s="92">
        <v>32.5</v>
      </c>
      <c r="DD14" s="92">
        <v>10</v>
      </c>
      <c r="DE14" s="92">
        <v>23</v>
      </c>
      <c r="DF14" s="92">
        <v>3</v>
      </c>
      <c r="DG14" s="92">
        <v>9.5</v>
      </c>
      <c r="DH14" s="92">
        <v>245</v>
      </c>
      <c r="DI14" s="92">
        <v>8305.82</v>
      </c>
      <c r="DJ14" s="92">
        <v>186</v>
      </c>
      <c r="DK14" s="92">
        <v>3471</v>
      </c>
      <c r="DL14" s="92">
        <v>110</v>
      </c>
      <c r="DM14" s="92">
        <v>4834.82</v>
      </c>
      <c r="DN14" s="105">
        <v>2</v>
      </c>
    </row>
    <row r="15" spans="1:118" ht="15" customHeight="1">
      <c r="A15" s="24" t="s">
        <v>119</v>
      </c>
      <c r="B15" s="30" t="s">
        <v>173</v>
      </c>
      <c r="C15" s="84">
        <v>3</v>
      </c>
      <c r="D15" s="72" t="s">
        <v>217</v>
      </c>
      <c r="E15" s="72" t="s">
        <v>217</v>
      </c>
      <c r="F15" s="72" t="s">
        <v>217</v>
      </c>
      <c r="G15" s="72" t="s">
        <v>217</v>
      </c>
      <c r="H15" s="72" t="s">
        <v>217</v>
      </c>
      <c r="I15" s="72" t="s">
        <v>217</v>
      </c>
      <c r="J15" s="72" t="s">
        <v>217</v>
      </c>
      <c r="K15" s="72" t="s">
        <v>217</v>
      </c>
      <c r="L15" s="72" t="s">
        <v>217</v>
      </c>
      <c r="M15" s="72" t="s">
        <v>217</v>
      </c>
      <c r="N15" s="72" t="s">
        <v>217</v>
      </c>
      <c r="O15" s="72" t="s">
        <v>217</v>
      </c>
      <c r="P15" s="72" t="s">
        <v>217</v>
      </c>
      <c r="Q15" s="72" t="s">
        <v>217</v>
      </c>
      <c r="R15" s="72" t="s">
        <v>217</v>
      </c>
      <c r="S15" s="72" t="s">
        <v>217</v>
      </c>
      <c r="T15" s="72" t="s">
        <v>217</v>
      </c>
      <c r="U15" s="72" t="s">
        <v>217</v>
      </c>
      <c r="V15" s="72" t="s">
        <v>217</v>
      </c>
      <c r="W15" s="72" t="s">
        <v>217</v>
      </c>
      <c r="X15" s="72" t="s">
        <v>217</v>
      </c>
      <c r="Y15" s="72" t="s">
        <v>217</v>
      </c>
      <c r="Z15" s="72" t="s">
        <v>217</v>
      </c>
      <c r="AA15" s="72" t="s">
        <v>217</v>
      </c>
      <c r="AB15" s="72" t="s">
        <v>217</v>
      </c>
      <c r="AC15" s="72" t="s">
        <v>217</v>
      </c>
      <c r="AD15" s="72" t="s">
        <v>217</v>
      </c>
      <c r="AE15" s="72" t="s">
        <v>217</v>
      </c>
      <c r="AF15" s="72" t="s">
        <v>217</v>
      </c>
      <c r="AG15" s="72" t="s">
        <v>217</v>
      </c>
      <c r="AH15" s="72" t="s">
        <v>217</v>
      </c>
      <c r="AI15" s="72" t="s">
        <v>217</v>
      </c>
      <c r="AJ15" s="72" t="s">
        <v>217</v>
      </c>
      <c r="AK15" s="72" t="s">
        <v>217</v>
      </c>
      <c r="AL15" s="72" t="s">
        <v>217</v>
      </c>
      <c r="AM15" s="72" t="s">
        <v>217</v>
      </c>
      <c r="AN15" s="72" t="s">
        <v>217</v>
      </c>
      <c r="AO15" s="72" t="s">
        <v>217</v>
      </c>
      <c r="AP15" s="72" t="s">
        <v>217</v>
      </c>
      <c r="AQ15" s="72" t="s">
        <v>217</v>
      </c>
      <c r="AR15" s="72" t="s">
        <v>217</v>
      </c>
      <c r="AS15" s="72" t="s">
        <v>217</v>
      </c>
      <c r="AT15" s="72" t="s">
        <v>217</v>
      </c>
      <c r="AU15" s="72" t="s">
        <v>217</v>
      </c>
      <c r="AV15" s="72" t="s">
        <v>217</v>
      </c>
      <c r="AW15" s="72" t="s">
        <v>217</v>
      </c>
      <c r="AX15" s="72" t="s">
        <v>217</v>
      </c>
      <c r="AY15" s="72" t="s">
        <v>217</v>
      </c>
      <c r="AZ15" s="72" t="s">
        <v>217</v>
      </c>
      <c r="BA15" s="72" t="s">
        <v>217</v>
      </c>
      <c r="BB15" s="72" t="s">
        <v>217</v>
      </c>
      <c r="BC15" s="72" t="s">
        <v>217</v>
      </c>
      <c r="BD15" s="72" t="s">
        <v>217</v>
      </c>
      <c r="BE15" s="72" t="s">
        <v>217</v>
      </c>
      <c r="BF15" s="72" t="s">
        <v>217</v>
      </c>
      <c r="BG15" s="72" t="s">
        <v>217</v>
      </c>
      <c r="BH15" s="72" t="s">
        <v>217</v>
      </c>
      <c r="BI15" s="72" t="s">
        <v>217</v>
      </c>
      <c r="BJ15" s="72" t="s">
        <v>217</v>
      </c>
      <c r="BK15" s="72" t="s">
        <v>217</v>
      </c>
      <c r="BL15" s="72" t="s">
        <v>217</v>
      </c>
      <c r="BM15" s="72" t="s">
        <v>217</v>
      </c>
      <c r="BN15" s="72" t="s">
        <v>217</v>
      </c>
      <c r="BO15" s="72" t="s">
        <v>217</v>
      </c>
      <c r="BP15" s="72" t="s">
        <v>217</v>
      </c>
      <c r="BQ15" s="72" t="s">
        <v>217</v>
      </c>
      <c r="BR15" s="72" t="s">
        <v>217</v>
      </c>
      <c r="BS15" s="72" t="s">
        <v>217</v>
      </c>
      <c r="BT15" s="72" t="s">
        <v>217</v>
      </c>
      <c r="BU15" s="72" t="s">
        <v>217</v>
      </c>
      <c r="BV15" s="72" t="s">
        <v>217</v>
      </c>
      <c r="BW15" s="72" t="s">
        <v>217</v>
      </c>
      <c r="BX15" s="72" t="s">
        <v>217</v>
      </c>
      <c r="BY15" s="72" t="s">
        <v>217</v>
      </c>
      <c r="BZ15" s="72" t="s">
        <v>217</v>
      </c>
      <c r="CA15" s="72" t="s">
        <v>217</v>
      </c>
      <c r="CB15" s="72" t="s">
        <v>217</v>
      </c>
      <c r="CC15" s="72" t="s">
        <v>217</v>
      </c>
      <c r="CD15" s="72" t="s">
        <v>217</v>
      </c>
      <c r="CE15" s="72" t="s">
        <v>217</v>
      </c>
      <c r="CF15" s="72" t="s">
        <v>217</v>
      </c>
      <c r="CG15" s="72" t="s">
        <v>217</v>
      </c>
      <c r="CH15" s="72" t="s">
        <v>217</v>
      </c>
      <c r="CI15" s="72" t="s">
        <v>217</v>
      </c>
      <c r="CJ15" s="72" t="s">
        <v>217</v>
      </c>
      <c r="CK15" s="72" t="s">
        <v>217</v>
      </c>
      <c r="CL15" s="72" t="s">
        <v>217</v>
      </c>
      <c r="CM15" s="72" t="s">
        <v>217</v>
      </c>
      <c r="CN15" s="72" t="s">
        <v>217</v>
      </c>
      <c r="CO15" s="72" t="s">
        <v>217</v>
      </c>
      <c r="CP15" s="72" t="s">
        <v>217</v>
      </c>
      <c r="CQ15" s="72" t="s">
        <v>217</v>
      </c>
      <c r="CR15" s="72" t="s">
        <v>217</v>
      </c>
      <c r="CS15" s="72" t="s">
        <v>217</v>
      </c>
      <c r="CT15" s="72" t="s">
        <v>217</v>
      </c>
      <c r="CU15" s="72" t="s">
        <v>217</v>
      </c>
      <c r="CV15" s="72" t="s">
        <v>217</v>
      </c>
      <c r="CW15" s="72" t="s">
        <v>217</v>
      </c>
      <c r="CX15" s="72" t="s">
        <v>217</v>
      </c>
      <c r="CY15" s="72" t="s">
        <v>217</v>
      </c>
      <c r="CZ15" s="72" t="s">
        <v>217</v>
      </c>
      <c r="DA15" s="72" t="s">
        <v>217</v>
      </c>
      <c r="DB15" s="72" t="s">
        <v>217</v>
      </c>
      <c r="DC15" s="72" t="s">
        <v>217</v>
      </c>
      <c r="DD15" s="72" t="s">
        <v>217</v>
      </c>
      <c r="DE15" s="72" t="s">
        <v>217</v>
      </c>
      <c r="DF15" s="72" t="s">
        <v>217</v>
      </c>
      <c r="DG15" s="72" t="s">
        <v>217</v>
      </c>
      <c r="DH15" s="72">
        <v>1</v>
      </c>
      <c r="DI15" s="72" t="s">
        <v>227</v>
      </c>
      <c r="DJ15" s="72">
        <v>1</v>
      </c>
      <c r="DK15" s="72" t="s">
        <v>227</v>
      </c>
      <c r="DL15" s="72" t="s">
        <v>217</v>
      </c>
      <c r="DM15" s="72" t="s">
        <v>217</v>
      </c>
      <c r="DN15" s="104">
        <v>3</v>
      </c>
    </row>
    <row r="16" spans="1:118" ht="15" customHeight="1">
      <c r="A16" s="25" t="s">
        <v>123</v>
      </c>
      <c r="B16" s="31" t="s">
        <v>174</v>
      </c>
      <c r="C16" s="36">
        <v>4</v>
      </c>
      <c r="D16" s="92">
        <v>6</v>
      </c>
      <c r="E16" s="92" t="s">
        <v>227</v>
      </c>
      <c r="F16" s="92">
        <v>5</v>
      </c>
      <c r="G16" s="92">
        <v>6</v>
      </c>
      <c r="H16" s="92">
        <v>1</v>
      </c>
      <c r="I16" s="92" t="s">
        <v>227</v>
      </c>
      <c r="J16" s="92">
        <v>5</v>
      </c>
      <c r="K16" s="92" t="s">
        <v>227</v>
      </c>
      <c r="L16" s="92">
        <v>4</v>
      </c>
      <c r="M16" s="92">
        <v>13</v>
      </c>
      <c r="N16" s="92">
        <v>2</v>
      </c>
      <c r="O16" s="92" t="s">
        <v>227</v>
      </c>
      <c r="P16" s="92">
        <v>4</v>
      </c>
      <c r="Q16" s="92" t="s">
        <v>227</v>
      </c>
      <c r="R16" s="92">
        <v>3</v>
      </c>
      <c r="S16" s="92" t="s">
        <v>227</v>
      </c>
      <c r="T16" s="92">
        <v>1</v>
      </c>
      <c r="U16" s="92" t="s">
        <v>227</v>
      </c>
      <c r="V16" s="92">
        <v>2</v>
      </c>
      <c r="W16" s="92" t="s">
        <v>227</v>
      </c>
      <c r="X16" s="92">
        <v>2</v>
      </c>
      <c r="Y16" s="92" t="s">
        <v>227</v>
      </c>
      <c r="Z16" s="92" t="s">
        <v>217</v>
      </c>
      <c r="AA16" s="92" t="s">
        <v>217</v>
      </c>
      <c r="AB16" s="92">
        <v>4</v>
      </c>
      <c r="AC16" s="92" t="s">
        <v>227</v>
      </c>
      <c r="AD16" s="92">
        <v>3</v>
      </c>
      <c r="AE16" s="92">
        <v>3</v>
      </c>
      <c r="AF16" s="92">
        <v>1</v>
      </c>
      <c r="AG16" s="92" t="s">
        <v>227</v>
      </c>
      <c r="AH16" s="92">
        <v>4</v>
      </c>
      <c r="AI16" s="92">
        <v>4</v>
      </c>
      <c r="AJ16" s="92">
        <v>4</v>
      </c>
      <c r="AK16" s="92">
        <v>4</v>
      </c>
      <c r="AL16" s="92" t="s">
        <v>217</v>
      </c>
      <c r="AM16" s="92" t="s">
        <v>217</v>
      </c>
      <c r="AN16" s="92">
        <v>5</v>
      </c>
      <c r="AO16" s="92" t="s">
        <v>227</v>
      </c>
      <c r="AP16" s="92">
        <v>3</v>
      </c>
      <c r="AQ16" s="92">
        <v>12</v>
      </c>
      <c r="AR16" s="92">
        <v>3</v>
      </c>
      <c r="AS16" s="92" t="s">
        <v>227</v>
      </c>
      <c r="AT16" s="92">
        <v>4</v>
      </c>
      <c r="AU16" s="92" t="s">
        <v>227</v>
      </c>
      <c r="AV16" s="92">
        <v>3</v>
      </c>
      <c r="AW16" s="92">
        <v>3</v>
      </c>
      <c r="AX16" s="92">
        <v>1</v>
      </c>
      <c r="AY16" s="92" t="s">
        <v>227</v>
      </c>
      <c r="AZ16" s="92">
        <v>3</v>
      </c>
      <c r="BA16" s="92" t="s">
        <v>227</v>
      </c>
      <c r="BB16" s="92">
        <v>2</v>
      </c>
      <c r="BC16" s="92" t="s">
        <v>227</v>
      </c>
      <c r="BD16" s="92">
        <v>1</v>
      </c>
      <c r="BE16" s="92" t="s">
        <v>227</v>
      </c>
      <c r="BF16" s="92">
        <v>6</v>
      </c>
      <c r="BG16" s="92" t="s">
        <v>227</v>
      </c>
      <c r="BH16" s="92">
        <v>5</v>
      </c>
      <c r="BI16" s="92">
        <v>5</v>
      </c>
      <c r="BJ16" s="92">
        <v>1</v>
      </c>
      <c r="BK16" s="92" t="s">
        <v>227</v>
      </c>
      <c r="BL16" s="92">
        <v>5</v>
      </c>
      <c r="BM16" s="92">
        <v>5</v>
      </c>
      <c r="BN16" s="92">
        <v>5</v>
      </c>
      <c r="BO16" s="92">
        <v>5</v>
      </c>
      <c r="BP16" s="92" t="s">
        <v>217</v>
      </c>
      <c r="BQ16" s="92" t="s">
        <v>217</v>
      </c>
      <c r="BR16" s="92">
        <v>6</v>
      </c>
      <c r="BS16" s="92" t="s">
        <v>227</v>
      </c>
      <c r="BT16" s="92">
        <v>6</v>
      </c>
      <c r="BU16" s="92">
        <v>7</v>
      </c>
      <c r="BV16" s="92">
        <v>1</v>
      </c>
      <c r="BW16" s="92" t="s">
        <v>227</v>
      </c>
      <c r="BX16" s="92">
        <v>5</v>
      </c>
      <c r="BY16" s="92">
        <v>5</v>
      </c>
      <c r="BZ16" s="92">
        <v>5</v>
      </c>
      <c r="CA16" s="92">
        <v>5</v>
      </c>
      <c r="CB16" s="92" t="s">
        <v>217</v>
      </c>
      <c r="CC16" s="92" t="s">
        <v>217</v>
      </c>
      <c r="CD16" s="92">
        <v>3</v>
      </c>
      <c r="CE16" s="92" t="s">
        <v>227</v>
      </c>
      <c r="CF16" s="92">
        <v>2</v>
      </c>
      <c r="CG16" s="92" t="s">
        <v>227</v>
      </c>
      <c r="CH16" s="92">
        <v>1</v>
      </c>
      <c r="CI16" s="92" t="s">
        <v>227</v>
      </c>
      <c r="CJ16" s="92">
        <v>4</v>
      </c>
      <c r="CK16" s="92">
        <v>3.5</v>
      </c>
      <c r="CL16" s="92">
        <v>3</v>
      </c>
      <c r="CM16" s="92" t="s">
        <v>227</v>
      </c>
      <c r="CN16" s="92">
        <v>1</v>
      </c>
      <c r="CO16" s="92" t="s">
        <v>227</v>
      </c>
      <c r="CP16" s="92">
        <v>1</v>
      </c>
      <c r="CQ16" s="92" t="s">
        <v>227</v>
      </c>
      <c r="CR16" s="92" t="s">
        <v>217</v>
      </c>
      <c r="CS16" s="92" t="s">
        <v>217</v>
      </c>
      <c r="CT16" s="92">
        <v>1</v>
      </c>
      <c r="CU16" s="92" t="s">
        <v>227</v>
      </c>
      <c r="CV16" s="92" t="s">
        <v>217</v>
      </c>
      <c r="CW16" s="92" t="s">
        <v>217</v>
      </c>
      <c r="CX16" s="92" t="s">
        <v>217</v>
      </c>
      <c r="CY16" s="92" t="s">
        <v>217</v>
      </c>
      <c r="CZ16" s="92" t="s">
        <v>217</v>
      </c>
      <c r="DA16" s="92" t="s">
        <v>217</v>
      </c>
      <c r="DB16" s="92" t="s">
        <v>217</v>
      </c>
      <c r="DC16" s="92" t="s">
        <v>217</v>
      </c>
      <c r="DD16" s="92" t="s">
        <v>217</v>
      </c>
      <c r="DE16" s="92" t="s">
        <v>217</v>
      </c>
      <c r="DF16" s="92" t="s">
        <v>217</v>
      </c>
      <c r="DG16" s="92" t="s">
        <v>217</v>
      </c>
      <c r="DH16" s="92">
        <v>10</v>
      </c>
      <c r="DI16" s="92">
        <v>212.17</v>
      </c>
      <c r="DJ16" s="92">
        <v>9</v>
      </c>
      <c r="DK16" s="92">
        <v>197</v>
      </c>
      <c r="DL16" s="92">
        <v>3</v>
      </c>
      <c r="DM16" s="92">
        <v>15.17</v>
      </c>
      <c r="DN16" s="105">
        <v>4</v>
      </c>
    </row>
    <row r="17" spans="1:118" ht="15" customHeight="1">
      <c r="A17" s="24" t="s">
        <v>126</v>
      </c>
      <c r="B17" s="30" t="s">
        <v>177</v>
      </c>
      <c r="C17" s="84">
        <v>5</v>
      </c>
      <c r="D17" s="72">
        <v>1</v>
      </c>
      <c r="E17" s="72" t="s">
        <v>227</v>
      </c>
      <c r="F17" s="72">
        <v>1</v>
      </c>
      <c r="G17" s="72" t="s">
        <v>227</v>
      </c>
      <c r="H17" s="72" t="s">
        <v>217</v>
      </c>
      <c r="I17" s="72" t="s">
        <v>217</v>
      </c>
      <c r="J17" s="72" t="s">
        <v>217</v>
      </c>
      <c r="K17" s="72" t="s">
        <v>217</v>
      </c>
      <c r="L17" s="72" t="s">
        <v>217</v>
      </c>
      <c r="M17" s="72" t="s">
        <v>217</v>
      </c>
      <c r="N17" s="72" t="s">
        <v>217</v>
      </c>
      <c r="O17" s="72" t="s">
        <v>217</v>
      </c>
      <c r="P17" s="72" t="s">
        <v>217</v>
      </c>
      <c r="Q17" s="72" t="s">
        <v>217</v>
      </c>
      <c r="R17" s="72" t="s">
        <v>217</v>
      </c>
      <c r="S17" s="72" t="s">
        <v>217</v>
      </c>
      <c r="T17" s="72" t="s">
        <v>217</v>
      </c>
      <c r="U17" s="72" t="s">
        <v>217</v>
      </c>
      <c r="V17" s="72" t="s">
        <v>217</v>
      </c>
      <c r="W17" s="72" t="s">
        <v>217</v>
      </c>
      <c r="X17" s="72" t="s">
        <v>217</v>
      </c>
      <c r="Y17" s="72" t="s">
        <v>217</v>
      </c>
      <c r="Z17" s="72" t="s">
        <v>217</v>
      </c>
      <c r="AA17" s="72" t="s">
        <v>217</v>
      </c>
      <c r="AB17" s="72">
        <v>1</v>
      </c>
      <c r="AC17" s="72" t="s">
        <v>227</v>
      </c>
      <c r="AD17" s="72">
        <v>1</v>
      </c>
      <c r="AE17" s="72" t="s">
        <v>227</v>
      </c>
      <c r="AF17" s="72" t="s">
        <v>217</v>
      </c>
      <c r="AG17" s="72" t="s">
        <v>217</v>
      </c>
      <c r="AH17" s="72" t="s">
        <v>217</v>
      </c>
      <c r="AI17" s="72" t="s">
        <v>217</v>
      </c>
      <c r="AJ17" s="72" t="s">
        <v>217</v>
      </c>
      <c r="AK17" s="72" t="s">
        <v>217</v>
      </c>
      <c r="AL17" s="72" t="s">
        <v>217</v>
      </c>
      <c r="AM17" s="72" t="s">
        <v>217</v>
      </c>
      <c r="AN17" s="72">
        <v>1</v>
      </c>
      <c r="AO17" s="72" t="s">
        <v>227</v>
      </c>
      <c r="AP17" s="72" t="s">
        <v>217</v>
      </c>
      <c r="AQ17" s="72" t="s">
        <v>217</v>
      </c>
      <c r="AR17" s="72">
        <v>1</v>
      </c>
      <c r="AS17" s="72" t="s">
        <v>227</v>
      </c>
      <c r="AT17" s="72" t="s">
        <v>217</v>
      </c>
      <c r="AU17" s="72" t="s">
        <v>217</v>
      </c>
      <c r="AV17" s="72" t="s">
        <v>217</v>
      </c>
      <c r="AW17" s="72" t="s">
        <v>217</v>
      </c>
      <c r="AX17" s="72" t="s">
        <v>217</v>
      </c>
      <c r="AY17" s="72" t="s">
        <v>217</v>
      </c>
      <c r="AZ17" s="72">
        <v>1</v>
      </c>
      <c r="BA17" s="72" t="s">
        <v>227</v>
      </c>
      <c r="BB17" s="72" t="s">
        <v>217</v>
      </c>
      <c r="BC17" s="72" t="s">
        <v>217</v>
      </c>
      <c r="BD17" s="72">
        <v>1</v>
      </c>
      <c r="BE17" s="72" t="s">
        <v>227</v>
      </c>
      <c r="BF17" s="72" t="s">
        <v>217</v>
      </c>
      <c r="BG17" s="72" t="s">
        <v>217</v>
      </c>
      <c r="BH17" s="72" t="s">
        <v>217</v>
      </c>
      <c r="BI17" s="72" t="s">
        <v>217</v>
      </c>
      <c r="BJ17" s="72" t="s">
        <v>217</v>
      </c>
      <c r="BK17" s="72" t="s">
        <v>217</v>
      </c>
      <c r="BL17" s="72" t="s">
        <v>217</v>
      </c>
      <c r="BM17" s="72" t="s">
        <v>217</v>
      </c>
      <c r="BN17" s="72" t="s">
        <v>217</v>
      </c>
      <c r="BO17" s="72" t="s">
        <v>217</v>
      </c>
      <c r="BP17" s="72" t="s">
        <v>217</v>
      </c>
      <c r="BQ17" s="72" t="s">
        <v>217</v>
      </c>
      <c r="BR17" s="72">
        <v>1</v>
      </c>
      <c r="BS17" s="72" t="s">
        <v>227</v>
      </c>
      <c r="BT17" s="72">
        <v>1</v>
      </c>
      <c r="BU17" s="72" t="s">
        <v>227</v>
      </c>
      <c r="BV17" s="72" t="s">
        <v>217</v>
      </c>
      <c r="BW17" s="72" t="s">
        <v>217</v>
      </c>
      <c r="BX17" s="72">
        <v>1</v>
      </c>
      <c r="BY17" s="72" t="s">
        <v>227</v>
      </c>
      <c r="BZ17" s="72">
        <v>1</v>
      </c>
      <c r="CA17" s="72" t="s">
        <v>227</v>
      </c>
      <c r="CB17" s="72" t="s">
        <v>217</v>
      </c>
      <c r="CC17" s="72" t="s">
        <v>217</v>
      </c>
      <c r="CD17" s="72">
        <v>2</v>
      </c>
      <c r="CE17" s="72" t="s">
        <v>227</v>
      </c>
      <c r="CF17" s="72">
        <v>1</v>
      </c>
      <c r="CG17" s="72" t="s">
        <v>227</v>
      </c>
      <c r="CH17" s="72">
        <v>1</v>
      </c>
      <c r="CI17" s="72" t="s">
        <v>227</v>
      </c>
      <c r="CJ17" s="72">
        <v>1</v>
      </c>
      <c r="CK17" s="72" t="s">
        <v>227</v>
      </c>
      <c r="CL17" s="72">
        <v>1</v>
      </c>
      <c r="CM17" s="72" t="s">
        <v>227</v>
      </c>
      <c r="CN17" s="72" t="s">
        <v>217</v>
      </c>
      <c r="CO17" s="72" t="s">
        <v>217</v>
      </c>
      <c r="CP17" s="72">
        <v>1</v>
      </c>
      <c r="CQ17" s="72" t="s">
        <v>227</v>
      </c>
      <c r="CR17" s="72" t="s">
        <v>217</v>
      </c>
      <c r="CS17" s="72" t="s">
        <v>217</v>
      </c>
      <c r="CT17" s="72">
        <v>1</v>
      </c>
      <c r="CU17" s="72" t="s">
        <v>227</v>
      </c>
      <c r="CV17" s="72" t="s">
        <v>217</v>
      </c>
      <c r="CW17" s="72" t="s">
        <v>217</v>
      </c>
      <c r="CX17" s="72" t="s">
        <v>217</v>
      </c>
      <c r="CY17" s="72" t="s">
        <v>217</v>
      </c>
      <c r="CZ17" s="72" t="s">
        <v>217</v>
      </c>
      <c r="DA17" s="72" t="s">
        <v>217</v>
      </c>
      <c r="DB17" s="72" t="s">
        <v>217</v>
      </c>
      <c r="DC17" s="72" t="s">
        <v>217</v>
      </c>
      <c r="DD17" s="72" t="s">
        <v>217</v>
      </c>
      <c r="DE17" s="72" t="s">
        <v>217</v>
      </c>
      <c r="DF17" s="72" t="s">
        <v>217</v>
      </c>
      <c r="DG17" s="72" t="s">
        <v>217</v>
      </c>
      <c r="DH17" s="72">
        <v>3</v>
      </c>
      <c r="DI17" s="72" t="s">
        <v>227</v>
      </c>
      <c r="DJ17" s="72">
        <v>3</v>
      </c>
      <c r="DK17" s="72" t="s">
        <v>227</v>
      </c>
      <c r="DL17" s="72" t="s">
        <v>217</v>
      </c>
      <c r="DM17" s="72" t="s">
        <v>217</v>
      </c>
      <c r="DN17" s="104">
        <v>5</v>
      </c>
    </row>
    <row r="18" spans="1:118" ht="15" customHeight="1">
      <c r="A18" s="25" t="s">
        <v>128</v>
      </c>
      <c r="B18" s="31" t="s">
        <v>91</v>
      </c>
      <c r="C18" s="36">
        <v>6</v>
      </c>
      <c r="D18" s="92">
        <v>4</v>
      </c>
      <c r="E18" s="92" t="s">
        <v>227</v>
      </c>
      <c r="F18" s="92">
        <v>3</v>
      </c>
      <c r="G18" s="92" t="s">
        <v>227</v>
      </c>
      <c r="H18" s="92">
        <v>1</v>
      </c>
      <c r="I18" s="92" t="s">
        <v>227</v>
      </c>
      <c r="J18" s="92">
        <v>3</v>
      </c>
      <c r="K18" s="92">
        <v>9</v>
      </c>
      <c r="L18" s="92">
        <v>3</v>
      </c>
      <c r="M18" s="92">
        <v>9</v>
      </c>
      <c r="N18" s="92" t="s">
        <v>217</v>
      </c>
      <c r="O18" s="92" t="s">
        <v>217</v>
      </c>
      <c r="P18" s="92">
        <v>2</v>
      </c>
      <c r="Q18" s="92" t="s">
        <v>227</v>
      </c>
      <c r="R18" s="92">
        <v>2</v>
      </c>
      <c r="S18" s="92" t="s">
        <v>227</v>
      </c>
      <c r="T18" s="92" t="s">
        <v>217</v>
      </c>
      <c r="U18" s="92" t="s">
        <v>217</v>
      </c>
      <c r="V18" s="92" t="s">
        <v>217</v>
      </c>
      <c r="W18" s="92" t="s">
        <v>217</v>
      </c>
      <c r="X18" s="92" t="s">
        <v>217</v>
      </c>
      <c r="Y18" s="92" t="s">
        <v>217</v>
      </c>
      <c r="Z18" s="92" t="s">
        <v>217</v>
      </c>
      <c r="AA18" s="92" t="s">
        <v>217</v>
      </c>
      <c r="AB18" s="92">
        <v>1</v>
      </c>
      <c r="AC18" s="92" t="s">
        <v>227</v>
      </c>
      <c r="AD18" s="92">
        <v>1</v>
      </c>
      <c r="AE18" s="92" t="s">
        <v>227</v>
      </c>
      <c r="AF18" s="92" t="s">
        <v>217</v>
      </c>
      <c r="AG18" s="92" t="s">
        <v>217</v>
      </c>
      <c r="AH18" s="92">
        <v>3</v>
      </c>
      <c r="AI18" s="92">
        <v>5</v>
      </c>
      <c r="AJ18" s="92">
        <v>3</v>
      </c>
      <c r="AK18" s="92">
        <v>5</v>
      </c>
      <c r="AL18" s="92" t="s">
        <v>217</v>
      </c>
      <c r="AM18" s="92" t="s">
        <v>217</v>
      </c>
      <c r="AN18" s="92">
        <v>5</v>
      </c>
      <c r="AO18" s="92">
        <v>139.33000000000001</v>
      </c>
      <c r="AP18" s="92">
        <v>3</v>
      </c>
      <c r="AQ18" s="92">
        <v>39</v>
      </c>
      <c r="AR18" s="92">
        <v>3</v>
      </c>
      <c r="AS18" s="92">
        <v>100.33</v>
      </c>
      <c r="AT18" s="92" t="s">
        <v>217</v>
      </c>
      <c r="AU18" s="92" t="s">
        <v>217</v>
      </c>
      <c r="AV18" s="92" t="s">
        <v>217</v>
      </c>
      <c r="AW18" s="92" t="s">
        <v>217</v>
      </c>
      <c r="AX18" s="92" t="s">
        <v>217</v>
      </c>
      <c r="AY18" s="92" t="s">
        <v>217</v>
      </c>
      <c r="AZ18" s="92">
        <v>3</v>
      </c>
      <c r="BA18" s="92">
        <v>80</v>
      </c>
      <c r="BB18" s="92">
        <v>3</v>
      </c>
      <c r="BC18" s="92" t="s">
        <v>227</v>
      </c>
      <c r="BD18" s="92">
        <v>1</v>
      </c>
      <c r="BE18" s="92" t="s">
        <v>227</v>
      </c>
      <c r="BF18" s="92">
        <v>3</v>
      </c>
      <c r="BG18" s="92">
        <v>18</v>
      </c>
      <c r="BH18" s="92">
        <v>3</v>
      </c>
      <c r="BI18" s="92">
        <v>18</v>
      </c>
      <c r="BJ18" s="92" t="s">
        <v>217</v>
      </c>
      <c r="BK18" s="92" t="s">
        <v>217</v>
      </c>
      <c r="BL18" s="92">
        <v>1</v>
      </c>
      <c r="BM18" s="92" t="s">
        <v>227</v>
      </c>
      <c r="BN18" s="92">
        <v>1</v>
      </c>
      <c r="BO18" s="92" t="s">
        <v>227</v>
      </c>
      <c r="BP18" s="92" t="s">
        <v>217</v>
      </c>
      <c r="BQ18" s="92" t="s">
        <v>217</v>
      </c>
      <c r="BR18" s="92">
        <v>5</v>
      </c>
      <c r="BS18" s="92" t="s">
        <v>227</v>
      </c>
      <c r="BT18" s="92">
        <v>5</v>
      </c>
      <c r="BU18" s="92">
        <v>16</v>
      </c>
      <c r="BV18" s="92">
        <v>1</v>
      </c>
      <c r="BW18" s="92" t="s">
        <v>227</v>
      </c>
      <c r="BX18" s="92">
        <v>4</v>
      </c>
      <c r="BY18" s="92" t="s">
        <v>227</v>
      </c>
      <c r="BZ18" s="92">
        <v>4</v>
      </c>
      <c r="CA18" s="92" t="s">
        <v>227</v>
      </c>
      <c r="CB18" s="92" t="s">
        <v>217</v>
      </c>
      <c r="CC18" s="92" t="s">
        <v>217</v>
      </c>
      <c r="CD18" s="92" t="s">
        <v>217</v>
      </c>
      <c r="CE18" s="92" t="s">
        <v>217</v>
      </c>
      <c r="CF18" s="92" t="s">
        <v>217</v>
      </c>
      <c r="CG18" s="92" t="s">
        <v>217</v>
      </c>
      <c r="CH18" s="92" t="s">
        <v>217</v>
      </c>
      <c r="CI18" s="92" t="s">
        <v>217</v>
      </c>
      <c r="CJ18" s="92">
        <v>3</v>
      </c>
      <c r="CK18" s="92" t="s">
        <v>227</v>
      </c>
      <c r="CL18" s="92">
        <v>3</v>
      </c>
      <c r="CM18" s="92">
        <v>7</v>
      </c>
      <c r="CN18" s="92" t="s">
        <v>217</v>
      </c>
      <c r="CO18" s="92" t="s">
        <v>217</v>
      </c>
      <c r="CP18" s="92" t="s">
        <v>217</v>
      </c>
      <c r="CQ18" s="92" t="s">
        <v>217</v>
      </c>
      <c r="CR18" s="92" t="s">
        <v>217</v>
      </c>
      <c r="CS18" s="92" t="s">
        <v>217</v>
      </c>
      <c r="CT18" s="92" t="s">
        <v>217</v>
      </c>
      <c r="CU18" s="92" t="s">
        <v>217</v>
      </c>
      <c r="CV18" s="92" t="s">
        <v>217</v>
      </c>
      <c r="CW18" s="92" t="s">
        <v>217</v>
      </c>
      <c r="CX18" s="92" t="s">
        <v>217</v>
      </c>
      <c r="CY18" s="92" t="s">
        <v>217</v>
      </c>
      <c r="CZ18" s="92" t="s">
        <v>217</v>
      </c>
      <c r="DA18" s="92" t="s">
        <v>217</v>
      </c>
      <c r="DB18" s="92" t="s">
        <v>217</v>
      </c>
      <c r="DC18" s="92" t="s">
        <v>217</v>
      </c>
      <c r="DD18" s="92" t="s">
        <v>217</v>
      </c>
      <c r="DE18" s="92" t="s">
        <v>217</v>
      </c>
      <c r="DF18" s="92" t="s">
        <v>217</v>
      </c>
      <c r="DG18" s="92" t="s">
        <v>217</v>
      </c>
      <c r="DH18" s="92">
        <v>11</v>
      </c>
      <c r="DI18" s="92">
        <v>519</v>
      </c>
      <c r="DJ18" s="92">
        <v>6</v>
      </c>
      <c r="DK18" s="92">
        <v>98</v>
      </c>
      <c r="DL18" s="92">
        <v>6</v>
      </c>
      <c r="DM18" s="92">
        <v>421</v>
      </c>
      <c r="DN18" s="105">
        <v>6</v>
      </c>
    </row>
    <row r="19" spans="1:118" ht="15" customHeight="1">
      <c r="A19" s="24" t="s">
        <v>129</v>
      </c>
      <c r="B19" s="30" t="s">
        <v>178</v>
      </c>
      <c r="C19" s="84">
        <v>7</v>
      </c>
      <c r="D19" s="72">
        <v>40</v>
      </c>
      <c r="E19" s="72" t="s">
        <v>227</v>
      </c>
      <c r="F19" s="72">
        <v>40</v>
      </c>
      <c r="G19" s="72">
        <v>114</v>
      </c>
      <c r="H19" s="72">
        <v>1</v>
      </c>
      <c r="I19" s="72" t="s">
        <v>227</v>
      </c>
      <c r="J19" s="72">
        <v>17</v>
      </c>
      <c r="K19" s="72" t="s">
        <v>227</v>
      </c>
      <c r="L19" s="72">
        <v>17</v>
      </c>
      <c r="M19" s="72">
        <v>85</v>
      </c>
      <c r="N19" s="72">
        <v>1</v>
      </c>
      <c r="O19" s="72" t="s">
        <v>227</v>
      </c>
      <c r="P19" s="72">
        <v>18</v>
      </c>
      <c r="Q19" s="72">
        <v>57</v>
      </c>
      <c r="R19" s="72">
        <v>18</v>
      </c>
      <c r="S19" s="72">
        <v>57</v>
      </c>
      <c r="T19" s="72" t="s">
        <v>217</v>
      </c>
      <c r="U19" s="72" t="s">
        <v>217</v>
      </c>
      <c r="V19" s="72" t="s">
        <v>217</v>
      </c>
      <c r="W19" s="72" t="s">
        <v>217</v>
      </c>
      <c r="X19" s="72" t="s">
        <v>217</v>
      </c>
      <c r="Y19" s="72" t="s">
        <v>217</v>
      </c>
      <c r="Z19" s="72" t="s">
        <v>217</v>
      </c>
      <c r="AA19" s="72" t="s">
        <v>217</v>
      </c>
      <c r="AB19" s="72">
        <v>33</v>
      </c>
      <c r="AC19" s="72">
        <v>140.6</v>
      </c>
      <c r="AD19" s="72">
        <v>31</v>
      </c>
      <c r="AE19" s="72">
        <v>137</v>
      </c>
      <c r="AF19" s="72">
        <v>3</v>
      </c>
      <c r="AG19" s="72">
        <v>3.6</v>
      </c>
      <c r="AH19" s="72">
        <v>23</v>
      </c>
      <c r="AI19" s="72" t="s">
        <v>227</v>
      </c>
      <c r="AJ19" s="72">
        <v>21</v>
      </c>
      <c r="AK19" s="72">
        <v>45</v>
      </c>
      <c r="AL19" s="72">
        <v>2</v>
      </c>
      <c r="AM19" s="72" t="s">
        <v>227</v>
      </c>
      <c r="AN19" s="72">
        <v>85</v>
      </c>
      <c r="AO19" s="72">
        <v>1852.21</v>
      </c>
      <c r="AP19" s="72">
        <v>59</v>
      </c>
      <c r="AQ19" s="72">
        <v>644</v>
      </c>
      <c r="AR19" s="72">
        <v>49</v>
      </c>
      <c r="AS19" s="72">
        <v>1208.21</v>
      </c>
      <c r="AT19" s="72">
        <v>15</v>
      </c>
      <c r="AU19" s="72">
        <v>45.9</v>
      </c>
      <c r="AV19" s="72">
        <v>11</v>
      </c>
      <c r="AW19" s="72">
        <v>27</v>
      </c>
      <c r="AX19" s="72">
        <v>5</v>
      </c>
      <c r="AY19" s="72">
        <v>18.899999999999999</v>
      </c>
      <c r="AZ19" s="72">
        <v>15</v>
      </c>
      <c r="BA19" s="72">
        <v>90.3</v>
      </c>
      <c r="BB19" s="72">
        <v>10</v>
      </c>
      <c r="BC19" s="72">
        <v>33</v>
      </c>
      <c r="BD19" s="72">
        <v>6</v>
      </c>
      <c r="BE19" s="72">
        <v>57.3</v>
      </c>
      <c r="BF19" s="72">
        <v>38</v>
      </c>
      <c r="BG19" s="72" t="s">
        <v>227</v>
      </c>
      <c r="BH19" s="72">
        <v>38</v>
      </c>
      <c r="BI19" s="72">
        <v>119</v>
      </c>
      <c r="BJ19" s="72">
        <v>1</v>
      </c>
      <c r="BK19" s="72" t="s">
        <v>227</v>
      </c>
      <c r="BL19" s="72">
        <v>15</v>
      </c>
      <c r="BM19" s="72" t="s">
        <v>227</v>
      </c>
      <c r="BN19" s="72">
        <v>14</v>
      </c>
      <c r="BO19" s="72">
        <v>26</v>
      </c>
      <c r="BP19" s="72">
        <v>2</v>
      </c>
      <c r="BQ19" s="72" t="s">
        <v>227</v>
      </c>
      <c r="BR19" s="72">
        <v>38</v>
      </c>
      <c r="BS19" s="72">
        <v>438.61</v>
      </c>
      <c r="BT19" s="72">
        <v>23</v>
      </c>
      <c r="BU19" s="72">
        <v>325</v>
      </c>
      <c r="BV19" s="72">
        <v>21</v>
      </c>
      <c r="BW19" s="72">
        <v>113.61</v>
      </c>
      <c r="BX19" s="72">
        <v>30</v>
      </c>
      <c r="BY19" s="72">
        <v>77.22</v>
      </c>
      <c r="BZ19" s="72">
        <v>26</v>
      </c>
      <c r="CA19" s="72">
        <v>63</v>
      </c>
      <c r="CB19" s="72">
        <v>5</v>
      </c>
      <c r="CC19" s="72">
        <v>14.22</v>
      </c>
      <c r="CD19" s="72">
        <v>32</v>
      </c>
      <c r="CE19" s="72">
        <v>109</v>
      </c>
      <c r="CF19" s="72">
        <v>12</v>
      </c>
      <c r="CG19" s="72">
        <v>18</v>
      </c>
      <c r="CH19" s="72">
        <v>22</v>
      </c>
      <c r="CI19" s="72">
        <v>91</v>
      </c>
      <c r="CJ19" s="72">
        <v>17</v>
      </c>
      <c r="CK19" s="72" t="s">
        <v>227</v>
      </c>
      <c r="CL19" s="72">
        <v>17</v>
      </c>
      <c r="CM19" s="72">
        <v>29</v>
      </c>
      <c r="CN19" s="72">
        <v>1</v>
      </c>
      <c r="CO19" s="72" t="s">
        <v>227</v>
      </c>
      <c r="CP19" s="72">
        <v>2</v>
      </c>
      <c r="CQ19" s="72" t="s">
        <v>227</v>
      </c>
      <c r="CR19" s="72" t="s">
        <v>217</v>
      </c>
      <c r="CS19" s="72" t="s">
        <v>217</v>
      </c>
      <c r="CT19" s="72">
        <v>2</v>
      </c>
      <c r="CU19" s="72" t="s">
        <v>227</v>
      </c>
      <c r="CV19" s="72">
        <v>1</v>
      </c>
      <c r="CW19" s="72" t="s">
        <v>227</v>
      </c>
      <c r="CX19" s="72" t="s">
        <v>217</v>
      </c>
      <c r="CY19" s="72" t="s">
        <v>217</v>
      </c>
      <c r="CZ19" s="72">
        <v>1</v>
      </c>
      <c r="DA19" s="72" t="s">
        <v>227</v>
      </c>
      <c r="DB19" s="72">
        <v>5</v>
      </c>
      <c r="DC19" s="72" t="s">
        <v>227</v>
      </c>
      <c r="DD19" s="72">
        <v>3</v>
      </c>
      <c r="DE19" s="72">
        <v>12</v>
      </c>
      <c r="DF19" s="72">
        <v>2</v>
      </c>
      <c r="DG19" s="72" t="s">
        <v>227</v>
      </c>
      <c r="DH19" s="72">
        <v>117</v>
      </c>
      <c r="DI19" s="72">
        <v>3482.42</v>
      </c>
      <c r="DJ19" s="72">
        <v>90</v>
      </c>
      <c r="DK19" s="72">
        <v>1740</v>
      </c>
      <c r="DL19" s="72">
        <v>63</v>
      </c>
      <c r="DM19" s="72">
        <v>1742.42</v>
      </c>
      <c r="DN19" s="104">
        <v>7</v>
      </c>
    </row>
    <row r="20" spans="1:118" ht="15" customHeight="1">
      <c r="A20" s="25" t="s">
        <v>132</v>
      </c>
      <c r="B20" s="31" t="s">
        <v>179</v>
      </c>
      <c r="C20" s="36">
        <v>8</v>
      </c>
      <c r="D20" s="92">
        <v>40</v>
      </c>
      <c r="E20" s="92">
        <v>106.51</v>
      </c>
      <c r="F20" s="92">
        <v>37</v>
      </c>
      <c r="G20" s="92">
        <v>103</v>
      </c>
      <c r="H20" s="92">
        <v>4</v>
      </c>
      <c r="I20" s="92">
        <v>3.51</v>
      </c>
      <c r="J20" s="92">
        <v>11</v>
      </c>
      <c r="K20" s="92" t="s">
        <v>227</v>
      </c>
      <c r="L20" s="92">
        <v>10</v>
      </c>
      <c r="M20" s="92">
        <v>37</v>
      </c>
      <c r="N20" s="92">
        <v>1</v>
      </c>
      <c r="O20" s="92" t="s">
        <v>227</v>
      </c>
      <c r="P20" s="92">
        <v>32</v>
      </c>
      <c r="Q20" s="92" t="s">
        <v>227</v>
      </c>
      <c r="R20" s="92">
        <v>31</v>
      </c>
      <c r="S20" s="92">
        <v>125</v>
      </c>
      <c r="T20" s="92">
        <v>1</v>
      </c>
      <c r="U20" s="92" t="s">
        <v>227</v>
      </c>
      <c r="V20" s="92">
        <v>1</v>
      </c>
      <c r="W20" s="92" t="s">
        <v>227</v>
      </c>
      <c r="X20" s="92">
        <v>1</v>
      </c>
      <c r="Y20" s="92" t="s">
        <v>227</v>
      </c>
      <c r="Z20" s="92" t="s">
        <v>217</v>
      </c>
      <c r="AA20" s="92" t="s">
        <v>217</v>
      </c>
      <c r="AB20" s="92">
        <v>40</v>
      </c>
      <c r="AC20" s="92">
        <v>209.31</v>
      </c>
      <c r="AD20" s="92">
        <v>37</v>
      </c>
      <c r="AE20" s="92">
        <v>205</v>
      </c>
      <c r="AF20" s="92">
        <v>3</v>
      </c>
      <c r="AG20" s="92">
        <v>4.3099999999999996</v>
      </c>
      <c r="AH20" s="92">
        <v>23</v>
      </c>
      <c r="AI20" s="92">
        <v>218.51</v>
      </c>
      <c r="AJ20" s="92">
        <v>20</v>
      </c>
      <c r="AK20" s="92">
        <v>215</v>
      </c>
      <c r="AL20" s="92">
        <v>3</v>
      </c>
      <c r="AM20" s="92">
        <v>3.51</v>
      </c>
      <c r="AN20" s="92">
        <v>34</v>
      </c>
      <c r="AO20" s="92">
        <v>927.52</v>
      </c>
      <c r="AP20" s="92">
        <v>19</v>
      </c>
      <c r="AQ20" s="92">
        <v>268</v>
      </c>
      <c r="AR20" s="92">
        <v>21</v>
      </c>
      <c r="AS20" s="92">
        <v>659.52</v>
      </c>
      <c r="AT20" s="92">
        <v>12</v>
      </c>
      <c r="AU20" s="92">
        <v>49.6</v>
      </c>
      <c r="AV20" s="92">
        <v>9</v>
      </c>
      <c r="AW20" s="92">
        <v>42</v>
      </c>
      <c r="AX20" s="92">
        <v>3</v>
      </c>
      <c r="AY20" s="92">
        <v>7.6</v>
      </c>
      <c r="AZ20" s="92">
        <v>19</v>
      </c>
      <c r="BA20" s="92" t="s">
        <v>227</v>
      </c>
      <c r="BB20" s="92">
        <v>18</v>
      </c>
      <c r="BC20" s="92">
        <v>92</v>
      </c>
      <c r="BD20" s="92">
        <v>1</v>
      </c>
      <c r="BE20" s="92" t="s">
        <v>227</v>
      </c>
      <c r="BF20" s="92">
        <v>36</v>
      </c>
      <c r="BG20" s="92" t="s">
        <v>227</v>
      </c>
      <c r="BH20" s="92">
        <v>34</v>
      </c>
      <c r="BI20" s="92">
        <v>128</v>
      </c>
      <c r="BJ20" s="92">
        <v>2</v>
      </c>
      <c r="BK20" s="92" t="s">
        <v>227</v>
      </c>
      <c r="BL20" s="92">
        <v>13</v>
      </c>
      <c r="BM20" s="92" t="s">
        <v>227</v>
      </c>
      <c r="BN20" s="92">
        <v>11</v>
      </c>
      <c r="BO20" s="92">
        <v>27</v>
      </c>
      <c r="BP20" s="92">
        <v>2</v>
      </c>
      <c r="BQ20" s="92" t="s">
        <v>227</v>
      </c>
      <c r="BR20" s="92">
        <v>32</v>
      </c>
      <c r="BS20" s="92">
        <v>83.67</v>
      </c>
      <c r="BT20" s="92">
        <v>21</v>
      </c>
      <c r="BU20" s="92">
        <v>49</v>
      </c>
      <c r="BV20" s="92">
        <v>12</v>
      </c>
      <c r="BW20" s="92">
        <v>34.67</v>
      </c>
      <c r="BX20" s="92">
        <v>43</v>
      </c>
      <c r="BY20" s="92" t="s">
        <v>227</v>
      </c>
      <c r="BZ20" s="92">
        <v>41</v>
      </c>
      <c r="CA20" s="92">
        <v>136</v>
      </c>
      <c r="CB20" s="92">
        <v>2</v>
      </c>
      <c r="CC20" s="92" t="s">
        <v>227</v>
      </c>
      <c r="CD20" s="92">
        <v>27</v>
      </c>
      <c r="CE20" s="92">
        <v>65.900000000000006</v>
      </c>
      <c r="CF20" s="92">
        <v>9</v>
      </c>
      <c r="CG20" s="92">
        <v>18</v>
      </c>
      <c r="CH20" s="92">
        <v>18</v>
      </c>
      <c r="CI20" s="92">
        <v>47.9</v>
      </c>
      <c r="CJ20" s="92">
        <v>20</v>
      </c>
      <c r="CK20" s="92">
        <v>40</v>
      </c>
      <c r="CL20" s="92">
        <v>20</v>
      </c>
      <c r="CM20" s="92">
        <v>40</v>
      </c>
      <c r="CN20" s="92" t="s">
        <v>217</v>
      </c>
      <c r="CO20" s="92" t="s">
        <v>217</v>
      </c>
      <c r="CP20" s="92">
        <v>2</v>
      </c>
      <c r="CQ20" s="92" t="s">
        <v>227</v>
      </c>
      <c r="CR20" s="92">
        <v>1</v>
      </c>
      <c r="CS20" s="92" t="s">
        <v>227</v>
      </c>
      <c r="CT20" s="92">
        <v>1</v>
      </c>
      <c r="CU20" s="92" t="s">
        <v>227</v>
      </c>
      <c r="CV20" s="92">
        <v>3</v>
      </c>
      <c r="CW20" s="92" t="s">
        <v>227</v>
      </c>
      <c r="CX20" s="92">
        <v>1</v>
      </c>
      <c r="CY20" s="92" t="s">
        <v>227</v>
      </c>
      <c r="CZ20" s="92">
        <v>2</v>
      </c>
      <c r="DA20" s="92" t="s">
        <v>227</v>
      </c>
      <c r="DB20" s="92">
        <v>6</v>
      </c>
      <c r="DC20" s="92" t="s">
        <v>227</v>
      </c>
      <c r="DD20" s="92">
        <v>5</v>
      </c>
      <c r="DE20" s="92">
        <v>9</v>
      </c>
      <c r="DF20" s="92">
        <v>1</v>
      </c>
      <c r="DG20" s="92" t="s">
        <v>227</v>
      </c>
      <c r="DH20" s="92">
        <v>66</v>
      </c>
      <c r="DI20" s="92">
        <v>2521.39</v>
      </c>
      <c r="DJ20" s="92">
        <v>47</v>
      </c>
      <c r="DK20" s="92">
        <v>497</v>
      </c>
      <c r="DL20" s="92">
        <v>26</v>
      </c>
      <c r="DM20" s="92">
        <v>2024.39</v>
      </c>
      <c r="DN20" s="105">
        <v>8</v>
      </c>
    </row>
    <row r="21" spans="1:118" ht="15" customHeight="1">
      <c r="A21" s="24" t="s">
        <v>134</v>
      </c>
      <c r="B21" s="30" t="s">
        <v>137</v>
      </c>
      <c r="C21" s="84">
        <v>9</v>
      </c>
      <c r="D21" s="72">
        <v>11</v>
      </c>
      <c r="E21" s="72" t="s">
        <v>227</v>
      </c>
      <c r="F21" s="72">
        <v>10</v>
      </c>
      <c r="G21" s="72">
        <v>56</v>
      </c>
      <c r="H21" s="72">
        <v>1</v>
      </c>
      <c r="I21" s="72" t="s">
        <v>227</v>
      </c>
      <c r="J21" s="72">
        <v>4</v>
      </c>
      <c r="K21" s="72" t="s">
        <v>227</v>
      </c>
      <c r="L21" s="72">
        <v>3</v>
      </c>
      <c r="M21" s="72">
        <v>41</v>
      </c>
      <c r="N21" s="72">
        <v>1</v>
      </c>
      <c r="O21" s="72" t="s">
        <v>227</v>
      </c>
      <c r="P21" s="72">
        <v>8</v>
      </c>
      <c r="Q21" s="72">
        <v>20</v>
      </c>
      <c r="R21" s="72">
        <v>8</v>
      </c>
      <c r="S21" s="72">
        <v>20</v>
      </c>
      <c r="T21" s="72" t="s">
        <v>217</v>
      </c>
      <c r="U21" s="72" t="s">
        <v>217</v>
      </c>
      <c r="V21" s="72">
        <v>1</v>
      </c>
      <c r="W21" s="72" t="s">
        <v>227</v>
      </c>
      <c r="X21" s="72">
        <v>1</v>
      </c>
      <c r="Y21" s="72" t="s">
        <v>227</v>
      </c>
      <c r="Z21" s="72" t="s">
        <v>217</v>
      </c>
      <c r="AA21" s="72" t="s">
        <v>217</v>
      </c>
      <c r="AB21" s="72">
        <v>6</v>
      </c>
      <c r="AC21" s="72">
        <v>28</v>
      </c>
      <c r="AD21" s="72">
        <v>6</v>
      </c>
      <c r="AE21" s="72">
        <v>28</v>
      </c>
      <c r="AF21" s="72" t="s">
        <v>217</v>
      </c>
      <c r="AG21" s="72" t="s">
        <v>217</v>
      </c>
      <c r="AH21" s="72">
        <v>10</v>
      </c>
      <c r="AI21" s="72" t="s">
        <v>227</v>
      </c>
      <c r="AJ21" s="72">
        <v>9</v>
      </c>
      <c r="AK21" s="72">
        <v>1020</v>
      </c>
      <c r="AL21" s="72">
        <v>1</v>
      </c>
      <c r="AM21" s="72" t="s">
        <v>227</v>
      </c>
      <c r="AN21" s="72">
        <v>9</v>
      </c>
      <c r="AO21" s="72">
        <v>405.12</v>
      </c>
      <c r="AP21" s="72">
        <v>5</v>
      </c>
      <c r="AQ21" s="72">
        <v>307</v>
      </c>
      <c r="AR21" s="72">
        <v>6</v>
      </c>
      <c r="AS21" s="72">
        <v>98.12</v>
      </c>
      <c r="AT21" s="72">
        <v>2</v>
      </c>
      <c r="AU21" s="72" t="s">
        <v>227</v>
      </c>
      <c r="AV21" s="72">
        <v>1</v>
      </c>
      <c r="AW21" s="72" t="s">
        <v>227</v>
      </c>
      <c r="AX21" s="72">
        <v>1</v>
      </c>
      <c r="AY21" s="72" t="s">
        <v>227</v>
      </c>
      <c r="AZ21" s="72">
        <v>7</v>
      </c>
      <c r="BA21" s="72">
        <v>68</v>
      </c>
      <c r="BB21" s="72">
        <v>7</v>
      </c>
      <c r="BC21" s="72">
        <v>68</v>
      </c>
      <c r="BD21" s="72" t="s">
        <v>217</v>
      </c>
      <c r="BE21" s="72" t="s">
        <v>217</v>
      </c>
      <c r="BF21" s="72">
        <v>11</v>
      </c>
      <c r="BG21" s="72" t="s">
        <v>227</v>
      </c>
      <c r="BH21" s="72">
        <v>10</v>
      </c>
      <c r="BI21" s="72">
        <v>18</v>
      </c>
      <c r="BJ21" s="72">
        <v>1</v>
      </c>
      <c r="BK21" s="72" t="s">
        <v>227</v>
      </c>
      <c r="BL21" s="72">
        <v>9</v>
      </c>
      <c r="BM21" s="72">
        <v>1037</v>
      </c>
      <c r="BN21" s="72">
        <v>9</v>
      </c>
      <c r="BO21" s="72">
        <v>1037</v>
      </c>
      <c r="BP21" s="72" t="s">
        <v>217</v>
      </c>
      <c r="BQ21" s="72" t="s">
        <v>217</v>
      </c>
      <c r="BR21" s="72">
        <v>8</v>
      </c>
      <c r="BS21" s="72" t="s">
        <v>227</v>
      </c>
      <c r="BT21" s="72">
        <v>4</v>
      </c>
      <c r="BU21" s="72" t="s">
        <v>227</v>
      </c>
      <c r="BV21" s="72">
        <v>4</v>
      </c>
      <c r="BW21" s="72">
        <v>24.7</v>
      </c>
      <c r="BX21" s="72">
        <v>14</v>
      </c>
      <c r="BY21" s="72" t="s">
        <v>227</v>
      </c>
      <c r="BZ21" s="72">
        <v>13</v>
      </c>
      <c r="CA21" s="72">
        <v>58</v>
      </c>
      <c r="CB21" s="72">
        <v>1</v>
      </c>
      <c r="CC21" s="72" t="s">
        <v>227</v>
      </c>
      <c r="CD21" s="72">
        <v>8</v>
      </c>
      <c r="CE21" s="72">
        <v>56</v>
      </c>
      <c r="CF21" s="72">
        <v>3</v>
      </c>
      <c r="CG21" s="72">
        <v>13</v>
      </c>
      <c r="CH21" s="72">
        <v>5</v>
      </c>
      <c r="CI21" s="72">
        <v>43</v>
      </c>
      <c r="CJ21" s="72">
        <v>10</v>
      </c>
      <c r="CK21" s="72">
        <v>18.899999999999999</v>
      </c>
      <c r="CL21" s="72">
        <v>7</v>
      </c>
      <c r="CM21" s="72">
        <v>9</v>
      </c>
      <c r="CN21" s="72">
        <v>3</v>
      </c>
      <c r="CO21" s="72">
        <v>9.9</v>
      </c>
      <c r="CP21" s="72" t="s">
        <v>217</v>
      </c>
      <c r="CQ21" s="72" t="s">
        <v>217</v>
      </c>
      <c r="CR21" s="72" t="s">
        <v>217</v>
      </c>
      <c r="CS21" s="72" t="s">
        <v>217</v>
      </c>
      <c r="CT21" s="72" t="s">
        <v>217</v>
      </c>
      <c r="CU21" s="72" t="s">
        <v>217</v>
      </c>
      <c r="CV21" s="72" t="s">
        <v>217</v>
      </c>
      <c r="CW21" s="72" t="s">
        <v>217</v>
      </c>
      <c r="CX21" s="72" t="s">
        <v>217</v>
      </c>
      <c r="CY21" s="72" t="s">
        <v>217</v>
      </c>
      <c r="CZ21" s="72" t="s">
        <v>217</v>
      </c>
      <c r="DA21" s="72" t="s">
        <v>217</v>
      </c>
      <c r="DB21" s="72">
        <v>1</v>
      </c>
      <c r="DC21" s="72" t="s">
        <v>227</v>
      </c>
      <c r="DD21" s="72">
        <v>1</v>
      </c>
      <c r="DE21" s="72" t="s">
        <v>227</v>
      </c>
      <c r="DF21" s="72" t="s">
        <v>217</v>
      </c>
      <c r="DG21" s="72" t="s">
        <v>217</v>
      </c>
      <c r="DH21" s="72">
        <v>14</v>
      </c>
      <c r="DI21" s="72">
        <v>693.9</v>
      </c>
      <c r="DJ21" s="72">
        <v>12</v>
      </c>
      <c r="DK21" s="72">
        <v>362</v>
      </c>
      <c r="DL21" s="72">
        <v>4</v>
      </c>
      <c r="DM21" s="72">
        <v>331.9</v>
      </c>
      <c r="DN21" s="104">
        <v>9</v>
      </c>
    </row>
    <row r="22" spans="1:118" ht="15" customHeight="1">
      <c r="A22" s="25" t="s">
        <v>17</v>
      </c>
      <c r="B22" s="31" t="s">
        <v>64</v>
      </c>
      <c r="C22" s="36">
        <v>10</v>
      </c>
      <c r="D22" s="92">
        <v>19</v>
      </c>
      <c r="E22" s="92">
        <v>77</v>
      </c>
      <c r="F22" s="92">
        <v>19</v>
      </c>
      <c r="G22" s="92">
        <v>77</v>
      </c>
      <c r="H22" s="92" t="s">
        <v>217</v>
      </c>
      <c r="I22" s="92" t="s">
        <v>217</v>
      </c>
      <c r="J22" s="92">
        <v>7</v>
      </c>
      <c r="K22" s="92">
        <v>18</v>
      </c>
      <c r="L22" s="92">
        <v>7</v>
      </c>
      <c r="M22" s="92">
        <v>18</v>
      </c>
      <c r="N22" s="92" t="s">
        <v>217</v>
      </c>
      <c r="O22" s="92" t="s">
        <v>217</v>
      </c>
      <c r="P22" s="92">
        <v>14</v>
      </c>
      <c r="Q22" s="92">
        <v>67</v>
      </c>
      <c r="R22" s="92">
        <v>14</v>
      </c>
      <c r="S22" s="92">
        <v>67</v>
      </c>
      <c r="T22" s="92" t="s">
        <v>217</v>
      </c>
      <c r="U22" s="92" t="s">
        <v>217</v>
      </c>
      <c r="V22" s="92" t="s">
        <v>217</v>
      </c>
      <c r="W22" s="92" t="s">
        <v>217</v>
      </c>
      <c r="X22" s="92" t="s">
        <v>217</v>
      </c>
      <c r="Y22" s="92" t="s">
        <v>217</v>
      </c>
      <c r="Z22" s="92" t="s">
        <v>217</v>
      </c>
      <c r="AA22" s="92" t="s">
        <v>217</v>
      </c>
      <c r="AB22" s="92">
        <v>13</v>
      </c>
      <c r="AC22" s="92" t="s">
        <v>227</v>
      </c>
      <c r="AD22" s="92">
        <v>12</v>
      </c>
      <c r="AE22" s="92">
        <v>35</v>
      </c>
      <c r="AF22" s="92">
        <v>1</v>
      </c>
      <c r="AG22" s="92" t="s">
        <v>227</v>
      </c>
      <c r="AH22" s="92">
        <v>6</v>
      </c>
      <c r="AI22" s="92">
        <v>14</v>
      </c>
      <c r="AJ22" s="92">
        <v>6</v>
      </c>
      <c r="AK22" s="92">
        <v>14</v>
      </c>
      <c r="AL22" s="92" t="s">
        <v>217</v>
      </c>
      <c r="AM22" s="92" t="s">
        <v>217</v>
      </c>
      <c r="AN22" s="92">
        <v>9</v>
      </c>
      <c r="AO22" s="92">
        <v>134.9</v>
      </c>
      <c r="AP22" s="92">
        <v>4</v>
      </c>
      <c r="AQ22" s="92">
        <v>14</v>
      </c>
      <c r="AR22" s="92">
        <v>6</v>
      </c>
      <c r="AS22" s="92">
        <v>120.9</v>
      </c>
      <c r="AT22" s="92">
        <v>1</v>
      </c>
      <c r="AU22" s="92" t="s">
        <v>227</v>
      </c>
      <c r="AV22" s="92">
        <v>1</v>
      </c>
      <c r="AW22" s="92" t="s">
        <v>227</v>
      </c>
      <c r="AX22" s="92" t="s">
        <v>217</v>
      </c>
      <c r="AY22" s="92" t="s">
        <v>217</v>
      </c>
      <c r="AZ22" s="92">
        <v>4</v>
      </c>
      <c r="BA22" s="92" t="s">
        <v>227</v>
      </c>
      <c r="BB22" s="92">
        <v>3</v>
      </c>
      <c r="BC22" s="92">
        <v>3</v>
      </c>
      <c r="BD22" s="92">
        <v>1</v>
      </c>
      <c r="BE22" s="92" t="s">
        <v>227</v>
      </c>
      <c r="BF22" s="92">
        <v>18</v>
      </c>
      <c r="BG22" s="92">
        <v>49</v>
      </c>
      <c r="BH22" s="92">
        <v>18</v>
      </c>
      <c r="BI22" s="92">
        <v>49</v>
      </c>
      <c r="BJ22" s="92" t="s">
        <v>217</v>
      </c>
      <c r="BK22" s="92" t="s">
        <v>217</v>
      </c>
      <c r="BL22" s="92">
        <v>2</v>
      </c>
      <c r="BM22" s="92" t="s">
        <v>227</v>
      </c>
      <c r="BN22" s="92">
        <v>2</v>
      </c>
      <c r="BO22" s="92" t="s">
        <v>227</v>
      </c>
      <c r="BP22" s="92">
        <v>1</v>
      </c>
      <c r="BQ22" s="92" t="s">
        <v>227</v>
      </c>
      <c r="BR22" s="92">
        <v>7</v>
      </c>
      <c r="BS22" s="92" t="s">
        <v>227</v>
      </c>
      <c r="BT22" s="92">
        <v>7</v>
      </c>
      <c r="BU22" s="92">
        <v>18</v>
      </c>
      <c r="BV22" s="92">
        <v>1</v>
      </c>
      <c r="BW22" s="92" t="s">
        <v>227</v>
      </c>
      <c r="BX22" s="92">
        <v>12</v>
      </c>
      <c r="BY22" s="92">
        <v>36</v>
      </c>
      <c r="BZ22" s="92">
        <v>12</v>
      </c>
      <c r="CA22" s="92">
        <v>36</v>
      </c>
      <c r="CB22" s="92" t="s">
        <v>217</v>
      </c>
      <c r="CC22" s="92" t="s">
        <v>217</v>
      </c>
      <c r="CD22" s="92">
        <v>9</v>
      </c>
      <c r="CE22" s="92">
        <v>23.24</v>
      </c>
      <c r="CF22" s="92">
        <v>3</v>
      </c>
      <c r="CG22" s="92">
        <v>7</v>
      </c>
      <c r="CH22" s="92">
        <v>7</v>
      </c>
      <c r="CI22" s="92">
        <v>16.239999999999998</v>
      </c>
      <c r="CJ22" s="92">
        <v>6</v>
      </c>
      <c r="CK22" s="92" t="s">
        <v>227</v>
      </c>
      <c r="CL22" s="92">
        <v>5</v>
      </c>
      <c r="CM22" s="92">
        <v>17</v>
      </c>
      <c r="CN22" s="92">
        <v>1</v>
      </c>
      <c r="CO22" s="92" t="s">
        <v>227</v>
      </c>
      <c r="CP22" s="92">
        <v>2</v>
      </c>
      <c r="CQ22" s="92" t="s">
        <v>227</v>
      </c>
      <c r="CR22" s="92" t="s">
        <v>217</v>
      </c>
      <c r="CS22" s="92" t="s">
        <v>217</v>
      </c>
      <c r="CT22" s="92">
        <v>2</v>
      </c>
      <c r="CU22" s="92" t="s">
        <v>227</v>
      </c>
      <c r="CV22" s="92" t="s">
        <v>217</v>
      </c>
      <c r="CW22" s="92" t="s">
        <v>217</v>
      </c>
      <c r="CX22" s="92" t="s">
        <v>217</v>
      </c>
      <c r="CY22" s="92" t="s">
        <v>217</v>
      </c>
      <c r="CZ22" s="92" t="s">
        <v>217</v>
      </c>
      <c r="DA22" s="92" t="s">
        <v>217</v>
      </c>
      <c r="DB22" s="92">
        <v>1</v>
      </c>
      <c r="DC22" s="92" t="s">
        <v>227</v>
      </c>
      <c r="DD22" s="92">
        <v>1</v>
      </c>
      <c r="DE22" s="92" t="s">
        <v>227</v>
      </c>
      <c r="DF22" s="92" t="s">
        <v>217</v>
      </c>
      <c r="DG22" s="92" t="s">
        <v>217</v>
      </c>
      <c r="DH22" s="92">
        <v>23</v>
      </c>
      <c r="DI22" s="92">
        <v>462.94</v>
      </c>
      <c r="DJ22" s="92">
        <v>18</v>
      </c>
      <c r="DK22" s="92">
        <v>163</v>
      </c>
      <c r="DL22" s="92">
        <v>8</v>
      </c>
      <c r="DM22" s="92">
        <v>299.94</v>
      </c>
      <c r="DN22" s="105">
        <v>10</v>
      </c>
    </row>
    <row r="23" spans="1:118" ht="15" customHeight="1">
      <c r="A23" s="24" t="s">
        <v>138</v>
      </c>
      <c r="B23" s="30" t="s">
        <v>180</v>
      </c>
      <c r="C23" s="84">
        <v>11</v>
      </c>
      <c r="D23" s="72">
        <v>28</v>
      </c>
      <c r="E23" s="72">
        <v>433</v>
      </c>
      <c r="F23" s="72">
        <v>26</v>
      </c>
      <c r="G23" s="72">
        <v>364</v>
      </c>
      <c r="H23" s="72">
        <v>3</v>
      </c>
      <c r="I23" s="72">
        <v>69</v>
      </c>
      <c r="J23" s="72">
        <v>8</v>
      </c>
      <c r="K23" s="72">
        <v>61</v>
      </c>
      <c r="L23" s="72">
        <v>8</v>
      </c>
      <c r="M23" s="72">
        <v>61</v>
      </c>
      <c r="N23" s="72" t="s">
        <v>217</v>
      </c>
      <c r="O23" s="72" t="s">
        <v>217</v>
      </c>
      <c r="P23" s="72">
        <v>16</v>
      </c>
      <c r="Q23" s="72" t="s">
        <v>227</v>
      </c>
      <c r="R23" s="72">
        <v>16</v>
      </c>
      <c r="S23" s="72">
        <v>87</v>
      </c>
      <c r="T23" s="72" t="s">
        <v>217</v>
      </c>
      <c r="U23" s="72" t="s">
        <v>217</v>
      </c>
      <c r="V23" s="72">
        <v>1</v>
      </c>
      <c r="W23" s="72" t="s">
        <v>227</v>
      </c>
      <c r="X23" s="72">
        <v>1</v>
      </c>
      <c r="Y23" s="72" t="s">
        <v>227</v>
      </c>
      <c r="Z23" s="72" t="s">
        <v>217</v>
      </c>
      <c r="AA23" s="72" t="s">
        <v>217</v>
      </c>
      <c r="AB23" s="72">
        <v>21</v>
      </c>
      <c r="AC23" s="72" t="s">
        <v>227</v>
      </c>
      <c r="AD23" s="72">
        <v>20</v>
      </c>
      <c r="AE23" s="72">
        <v>56</v>
      </c>
      <c r="AF23" s="72">
        <v>1</v>
      </c>
      <c r="AG23" s="72" t="s">
        <v>227</v>
      </c>
      <c r="AH23" s="72">
        <v>24</v>
      </c>
      <c r="AI23" s="72">
        <v>197</v>
      </c>
      <c r="AJ23" s="72">
        <v>24</v>
      </c>
      <c r="AK23" s="72">
        <v>197</v>
      </c>
      <c r="AL23" s="72" t="s">
        <v>217</v>
      </c>
      <c r="AM23" s="72" t="s">
        <v>217</v>
      </c>
      <c r="AN23" s="72">
        <v>8</v>
      </c>
      <c r="AO23" s="72" t="s">
        <v>227</v>
      </c>
      <c r="AP23" s="72">
        <v>8</v>
      </c>
      <c r="AQ23" s="72">
        <v>22</v>
      </c>
      <c r="AR23" s="72">
        <v>1</v>
      </c>
      <c r="AS23" s="72" t="s">
        <v>227</v>
      </c>
      <c r="AT23" s="72">
        <v>7</v>
      </c>
      <c r="AU23" s="72" t="s">
        <v>227</v>
      </c>
      <c r="AV23" s="72">
        <v>5</v>
      </c>
      <c r="AW23" s="72">
        <v>5</v>
      </c>
      <c r="AX23" s="72">
        <v>2</v>
      </c>
      <c r="AY23" s="72" t="s">
        <v>227</v>
      </c>
      <c r="AZ23" s="72">
        <v>27</v>
      </c>
      <c r="BA23" s="72" t="s">
        <v>227</v>
      </c>
      <c r="BB23" s="72">
        <v>27</v>
      </c>
      <c r="BC23" s="72">
        <v>1937</v>
      </c>
      <c r="BD23" s="72">
        <v>2</v>
      </c>
      <c r="BE23" s="72" t="s">
        <v>227</v>
      </c>
      <c r="BF23" s="72">
        <v>21</v>
      </c>
      <c r="BG23" s="72">
        <v>62</v>
      </c>
      <c r="BH23" s="72">
        <v>21</v>
      </c>
      <c r="BI23" s="72">
        <v>62</v>
      </c>
      <c r="BJ23" s="72" t="s">
        <v>217</v>
      </c>
      <c r="BK23" s="72" t="s">
        <v>217</v>
      </c>
      <c r="BL23" s="72">
        <v>11</v>
      </c>
      <c r="BM23" s="72" t="s">
        <v>227</v>
      </c>
      <c r="BN23" s="72">
        <v>11</v>
      </c>
      <c r="BO23" s="72">
        <v>60</v>
      </c>
      <c r="BP23" s="72">
        <v>1</v>
      </c>
      <c r="BQ23" s="72" t="s">
        <v>227</v>
      </c>
      <c r="BR23" s="72">
        <v>30</v>
      </c>
      <c r="BS23" s="72">
        <v>128.13</v>
      </c>
      <c r="BT23" s="72">
        <v>23</v>
      </c>
      <c r="BU23" s="72">
        <v>56</v>
      </c>
      <c r="BV23" s="72">
        <v>8</v>
      </c>
      <c r="BW23" s="72">
        <v>72.13</v>
      </c>
      <c r="BX23" s="72">
        <v>21</v>
      </c>
      <c r="BY23" s="72" t="s">
        <v>227</v>
      </c>
      <c r="BZ23" s="72">
        <v>20</v>
      </c>
      <c r="CA23" s="72">
        <v>29</v>
      </c>
      <c r="CB23" s="72">
        <v>1</v>
      </c>
      <c r="CC23" s="72" t="s">
        <v>227</v>
      </c>
      <c r="CD23" s="72">
        <v>26</v>
      </c>
      <c r="CE23" s="72">
        <v>443.87</v>
      </c>
      <c r="CF23" s="72">
        <v>15</v>
      </c>
      <c r="CG23" s="72">
        <v>33</v>
      </c>
      <c r="CH23" s="72">
        <v>12</v>
      </c>
      <c r="CI23" s="72">
        <v>410.87</v>
      </c>
      <c r="CJ23" s="72">
        <v>13</v>
      </c>
      <c r="CK23" s="72" t="s">
        <v>227</v>
      </c>
      <c r="CL23" s="72">
        <v>12</v>
      </c>
      <c r="CM23" s="72">
        <v>15</v>
      </c>
      <c r="CN23" s="72">
        <v>1</v>
      </c>
      <c r="CO23" s="72" t="s">
        <v>227</v>
      </c>
      <c r="CP23" s="72">
        <v>1</v>
      </c>
      <c r="CQ23" s="72" t="s">
        <v>227</v>
      </c>
      <c r="CR23" s="72">
        <v>1</v>
      </c>
      <c r="CS23" s="72" t="s">
        <v>227</v>
      </c>
      <c r="CT23" s="72" t="s">
        <v>217</v>
      </c>
      <c r="CU23" s="72" t="s">
        <v>217</v>
      </c>
      <c r="CV23" s="72">
        <v>1</v>
      </c>
      <c r="CW23" s="72" t="s">
        <v>227</v>
      </c>
      <c r="CX23" s="72">
        <v>1</v>
      </c>
      <c r="CY23" s="72" t="s">
        <v>227</v>
      </c>
      <c r="CZ23" s="72" t="s">
        <v>217</v>
      </c>
      <c r="DA23" s="72" t="s">
        <v>217</v>
      </c>
      <c r="DB23" s="72">
        <v>6</v>
      </c>
      <c r="DC23" s="72">
        <v>29</v>
      </c>
      <c r="DD23" s="72">
        <v>6</v>
      </c>
      <c r="DE23" s="72">
        <v>29</v>
      </c>
      <c r="DF23" s="72" t="s">
        <v>217</v>
      </c>
      <c r="DG23" s="72" t="s">
        <v>217</v>
      </c>
      <c r="DH23" s="72">
        <v>21</v>
      </c>
      <c r="DI23" s="72" t="s">
        <v>227</v>
      </c>
      <c r="DJ23" s="72">
        <v>19</v>
      </c>
      <c r="DK23" s="72">
        <v>181</v>
      </c>
      <c r="DL23" s="72">
        <v>2</v>
      </c>
      <c r="DM23" s="72" t="s">
        <v>227</v>
      </c>
      <c r="DN23" s="104">
        <v>11</v>
      </c>
    </row>
    <row r="24" spans="1:118" ht="15" customHeight="1">
      <c r="A24" s="25" t="s">
        <v>141</v>
      </c>
      <c r="B24" s="31" t="s">
        <v>182</v>
      </c>
      <c r="C24" s="36">
        <v>12</v>
      </c>
      <c r="D24" s="92">
        <v>5</v>
      </c>
      <c r="E24" s="92">
        <v>8</v>
      </c>
      <c r="F24" s="92">
        <v>5</v>
      </c>
      <c r="G24" s="92">
        <v>8</v>
      </c>
      <c r="H24" s="92" t="s">
        <v>217</v>
      </c>
      <c r="I24" s="92" t="s">
        <v>217</v>
      </c>
      <c r="J24" s="92">
        <v>4</v>
      </c>
      <c r="K24" s="92">
        <v>23</v>
      </c>
      <c r="L24" s="92">
        <v>4</v>
      </c>
      <c r="M24" s="92">
        <v>23</v>
      </c>
      <c r="N24" s="92" t="s">
        <v>217</v>
      </c>
      <c r="O24" s="92" t="s">
        <v>217</v>
      </c>
      <c r="P24" s="92">
        <v>4</v>
      </c>
      <c r="Q24" s="92" t="s">
        <v>227</v>
      </c>
      <c r="R24" s="92">
        <v>3</v>
      </c>
      <c r="S24" s="92">
        <v>14</v>
      </c>
      <c r="T24" s="92">
        <v>1</v>
      </c>
      <c r="U24" s="92" t="s">
        <v>227</v>
      </c>
      <c r="V24" s="92">
        <v>1</v>
      </c>
      <c r="W24" s="92" t="s">
        <v>227</v>
      </c>
      <c r="X24" s="92">
        <v>1</v>
      </c>
      <c r="Y24" s="92" t="s">
        <v>227</v>
      </c>
      <c r="Z24" s="92" t="s">
        <v>217</v>
      </c>
      <c r="AA24" s="92" t="s">
        <v>217</v>
      </c>
      <c r="AB24" s="92">
        <v>8</v>
      </c>
      <c r="AC24" s="92">
        <v>30</v>
      </c>
      <c r="AD24" s="92">
        <v>8</v>
      </c>
      <c r="AE24" s="92">
        <v>30</v>
      </c>
      <c r="AF24" s="92" t="s">
        <v>217</v>
      </c>
      <c r="AG24" s="92" t="s">
        <v>217</v>
      </c>
      <c r="AH24" s="92">
        <v>5</v>
      </c>
      <c r="AI24" s="92">
        <v>106</v>
      </c>
      <c r="AJ24" s="92">
        <v>5</v>
      </c>
      <c r="AK24" s="92">
        <v>106</v>
      </c>
      <c r="AL24" s="92" t="s">
        <v>217</v>
      </c>
      <c r="AM24" s="92" t="s">
        <v>217</v>
      </c>
      <c r="AN24" s="92">
        <v>6</v>
      </c>
      <c r="AO24" s="92" t="s">
        <v>227</v>
      </c>
      <c r="AP24" s="92">
        <v>5</v>
      </c>
      <c r="AQ24" s="92">
        <v>21</v>
      </c>
      <c r="AR24" s="92">
        <v>1</v>
      </c>
      <c r="AS24" s="92" t="s">
        <v>227</v>
      </c>
      <c r="AT24" s="92">
        <v>6</v>
      </c>
      <c r="AU24" s="92" t="s">
        <v>227</v>
      </c>
      <c r="AV24" s="92">
        <v>4</v>
      </c>
      <c r="AW24" s="92">
        <v>31</v>
      </c>
      <c r="AX24" s="92">
        <v>2</v>
      </c>
      <c r="AY24" s="92" t="s">
        <v>227</v>
      </c>
      <c r="AZ24" s="92">
        <v>5</v>
      </c>
      <c r="BA24" s="92">
        <v>117</v>
      </c>
      <c r="BB24" s="92">
        <v>5</v>
      </c>
      <c r="BC24" s="92">
        <v>117</v>
      </c>
      <c r="BD24" s="92" t="s">
        <v>217</v>
      </c>
      <c r="BE24" s="92" t="s">
        <v>217</v>
      </c>
      <c r="BF24" s="92">
        <v>11</v>
      </c>
      <c r="BG24" s="92">
        <v>31</v>
      </c>
      <c r="BH24" s="92">
        <v>11</v>
      </c>
      <c r="BI24" s="92">
        <v>31</v>
      </c>
      <c r="BJ24" s="92" t="s">
        <v>217</v>
      </c>
      <c r="BK24" s="92" t="s">
        <v>217</v>
      </c>
      <c r="BL24" s="92">
        <v>3</v>
      </c>
      <c r="BM24" s="92">
        <v>17</v>
      </c>
      <c r="BN24" s="92">
        <v>3</v>
      </c>
      <c r="BO24" s="92">
        <v>17</v>
      </c>
      <c r="BP24" s="92" t="s">
        <v>217</v>
      </c>
      <c r="BQ24" s="92" t="s">
        <v>217</v>
      </c>
      <c r="BR24" s="92">
        <v>7</v>
      </c>
      <c r="BS24" s="92" t="s">
        <v>227</v>
      </c>
      <c r="BT24" s="92">
        <v>5</v>
      </c>
      <c r="BU24" s="92">
        <v>17</v>
      </c>
      <c r="BV24" s="92">
        <v>2</v>
      </c>
      <c r="BW24" s="92" t="s">
        <v>227</v>
      </c>
      <c r="BX24" s="92">
        <v>8</v>
      </c>
      <c r="BY24" s="92">
        <v>19</v>
      </c>
      <c r="BZ24" s="92">
        <v>8</v>
      </c>
      <c r="CA24" s="92">
        <v>19</v>
      </c>
      <c r="CB24" s="92" t="s">
        <v>217</v>
      </c>
      <c r="CC24" s="92" t="s">
        <v>217</v>
      </c>
      <c r="CD24" s="92">
        <v>6</v>
      </c>
      <c r="CE24" s="92" t="s">
        <v>227</v>
      </c>
      <c r="CF24" s="92">
        <v>5</v>
      </c>
      <c r="CG24" s="92">
        <v>14</v>
      </c>
      <c r="CH24" s="92">
        <v>1</v>
      </c>
      <c r="CI24" s="92" t="s">
        <v>227</v>
      </c>
      <c r="CJ24" s="92">
        <v>5</v>
      </c>
      <c r="CK24" s="92">
        <v>9</v>
      </c>
      <c r="CL24" s="92">
        <v>5</v>
      </c>
      <c r="CM24" s="92">
        <v>9</v>
      </c>
      <c r="CN24" s="92" t="s">
        <v>217</v>
      </c>
      <c r="CO24" s="92" t="s">
        <v>217</v>
      </c>
      <c r="CP24" s="92">
        <v>1</v>
      </c>
      <c r="CQ24" s="92" t="s">
        <v>227</v>
      </c>
      <c r="CR24" s="92" t="s">
        <v>217</v>
      </c>
      <c r="CS24" s="92" t="s">
        <v>217</v>
      </c>
      <c r="CT24" s="92">
        <v>1</v>
      </c>
      <c r="CU24" s="92" t="s">
        <v>227</v>
      </c>
      <c r="CV24" s="92">
        <v>1</v>
      </c>
      <c r="CW24" s="92" t="s">
        <v>227</v>
      </c>
      <c r="CX24" s="92" t="s">
        <v>217</v>
      </c>
      <c r="CY24" s="92" t="s">
        <v>217</v>
      </c>
      <c r="CZ24" s="92">
        <v>1</v>
      </c>
      <c r="DA24" s="92" t="s">
        <v>227</v>
      </c>
      <c r="DB24" s="92">
        <v>4</v>
      </c>
      <c r="DC24" s="92">
        <v>15</v>
      </c>
      <c r="DD24" s="92">
        <v>4</v>
      </c>
      <c r="DE24" s="92">
        <v>15</v>
      </c>
      <c r="DF24" s="92" t="s">
        <v>217</v>
      </c>
      <c r="DG24" s="92" t="s">
        <v>217</v>
      </c>
      <c r="DH24" s="92">
        <v>16</v>
      </c>
      <c r="DI24" s="92">
        <v>481.74</v>
      </c>
      <c r="DJ24" s="92">
        <v>13</v>
      </c>
      <c r="DK24" s="92">
        <v>471</v>
      </c>
      <c r="DL24" s="92">
        <v>3</v>
      </c>
      <c r="DM24" s="92">
        <v>10.74</v>
      </c>
      <c r="DN24" s="105">
        <v>12</v>
      </c>
    </row>
    <row r="25" spans="1:118" ht="15" customHeight="1">
      <c r="A25" s="24" t="s">
        <v>143</v>
      </c>
      <c r="B25" s="30" t="s">
        <v>108</v>
      </c>
      <c r="C25" s="84">
        <v>13</v>
      </c>
      <c r="D25" s="72">
        <v>34</v>
      </c>
      <c r="E25" s="72">
        <v>216</v>
      </c>
      <c r="F25" s="72">
        <v>34</v>
      </c>
      <c r="G25" s="72">
        <v>216</v>
      </c>
      <c r="H25" s="72" t="s">
        <v>217</v>
      </c>
      <c r="I25" s="72" t="s">
        <v>217</v>
      </c>
      <c r="J25" s="72">
        <v>20</v>
      </c>
      <c r="K25" s="72">
        <v>90</v>
      </c>
      <c r="L25" s="72">
        <v>20</v>
      </c>
      <c r="M25" s="72">
        <v>90</v>
      </c>
      <c r="N25" s="72" t="s">
        <v>217</v>
      </c>
      <c r="O25" s="72" t="s">
        <v>217</v>
      </c>
      <c r="P25" s="72">
        <v>33</v>
      </c>
      <c r="Q25" s="72">
        <v>196</v>
      </c>
      <c r="R25" s="72">
        <v>33</v>
      </c>
      <c r="S25" s="72">
        <v>196</v>
      </c>
      <c r="T25" s="72" t="s">
        <v>217</v>
      </c>
      <c r="U25" s="72" t="s">
        <v>217</v>
      </c>
      <c r="V25" s="72">
        <v>2</v>
      </c>
      <c r="W25" s="72" t="s">
        <v>227</v>
      </c>
      <c r="X25" s="72">
        <v>2</v>
      </c>
      <c r="Y25" s="72" t="s">
        <v>227</v>
      </c>
      <c r="Z25" s="72" t="s">
        <v>217</v>
      </c>
      <c r="AA25" s="72" t="s">
        <v>217</v>
      </c>
      <c r="AB25" s="72">
        <v>38</v>
      </c>
      <c r="AC25" s="72" t="s">
        <v>227</v>
      </c>
      <c r="AD25" s="72">
        <v>38</v>
      </c>
      <c r="AE25" s="72">
        <v>129</v>
      </c>
      <c r="AF25" s="72">
        <v>1</v>
      </c>
      <c r="AG25" s="72" t="s">
        <v>227</v>
      </c>
      <c r="AH25" s="72">
        <v>33</v>
      </c>
      <c r="AI25" s="72">
        <v>257.06</v>
      </c>
      <c r="AJ25" s="72">
        <v>30</v>
      </c>
      <c r="AK25" s="72">
        <v>251</v>
      </c>
      <c r="AL25" s="72">
        <v>4</v>
      </c>
      <c r="AM25" s="72">
        <v>6.06</v>
      </c>
      <c r="AN25" s="72">
        <v>35</v>
      </c>
      <c r="AO25" s="72">
        <v>281.91000000000003</v>
      </c>
      <c r="AP25" s="72">
        <v>25</v>
      </c>
      <c r="AQ25" s="72">
        <v>208</v>
      </c>
      <c r="AR25" s="72">
        <v>13</v>
      </c>
      <c r="AS25" s="72">
        <v>73.91</v>
      </c>
      <c r="AT25" s="72">
        <v>15</v>
      </c>
      <c r="AU25" s="72">
        <v>41.44</v>
      </c>
      <c r="AV25" s="72">
        <v>11</v>
      </c>
      <c r="AW25" s="72">
        <v>30</v>
      </c>
      <c r="AX25" s="72">
        <v>5</v>
      </c>
      <c r="AY25" s="72">
        <v>11.44</v>
      </c>
      <c r="AZ25" s="72">
        <v>51</v>
      </c>
      <c r="BA25" s="72" t="s">
        <v>227</v>
      </c>
      <c r="BB25" s="72">
        <v>49</v>
      </c>
      <c r="BC25" s="72">
        <v>1130</v>
      </c>
      <c r="BD25" s="72">
        <v>2</v>
      </c>
      <c r="BE25" s="72" t="s">
        <v>227</v>
      </c>
      <c r="BF25" s="72">
        <v>42</v>
      </c>
      <c r="BG25" s="72">
        <v>160.04</v>
      </c>
      <c r="BH25" s="72">
        <v>42</v>
      </c>
      <c r="BI25" s="72">
        <v>158</v>
      </c>
      <c r="BJ25" s="72">
        <v>3</v>
      </c>
      <c r="BK25" s="72">
        <v>2.04</v>
      </c>
      <c r="BL25" s="72">
        <v>25</v>
      </c>
      <c r="BM25" s="72" t="s">
        <v>227</v>
      </c>
      <c r="BN25" s="72">
        <v>25</v>
      </c>
      <c r="BO25" s="72">
        <v>164</v>
      </c>
      <c r="BP25" s="72">
        <v>1</v>
      </c>
      <c r="BQ25" s="72" t="s">
        <v>227</v>
      </c>
      <c r="BR25" s="72">
        <v>37</v>
      </c>
      <c r="BS25" s="72">
        <v>118.72</v>
      </c>
      <c r="BT25" s="72">
        <v>31</v>
      </c>
      <c r="BU25" s="72">
        <v>85</v>
      </c>
      <c r="BV25" s="72">
        <v>7</v>
      </c>
      <c r="BW25" s="72">
        <v>33.72</v>
      </c>
      <c r="BX25" s="72">
        <v>51</v>
      </c>
      <c r="BY25" s="72">
        <v>398.72</v>
      </c>
      <c r="BZ25" s="72">
        <v>48</v>
      </c>
      <c r="CA25" s="72">
        <v>397</v>
      </c>
      <c r="CB25" s="72">
        <v>4</v>
      </c>
      <c r="CC25" s="72">
        <v>1.72</v>
      </c>
      <c r="CD25" s="72">
        <v>36</v>
      </c>
      <c r="CE25" s="72">
        <v>135.85</v>
      </c>
      <c r="CF25" s="72">
        <v>25</v>
      </c>
      <c r="CG25" s="72">
        <v>53</v>
      </c>
      <c r="CH25" s="72">
        <v>14</v>
      </c>
      <c r="CI25" s="72">
        <v>82.85</v>
      </c>
      <c r="CJ25" s="72">
        <v>38</v>
      </c>
      <c r="CK25" s="72">
        <v>208.21</v>
      </c>
      <c r="CL25" s="72">
        <v>35</v>
      </c>
      <c r="CM25" s="72">
        <v>204</v>
      </c>
      <c r="CN25" s="72">
        <v>4</v>
      </c>
      <c r="CO25" s="72">
        <v>4.21</v>
      </c>
      <c r="CP25" s="72">
        <v>5</v>
      </c>
      <c r="CQ25" s="72" t="s">
        <v>227</v>
      </c>
      <c r="CR25" s="72">
        <v>2</v>
      </c>
      <c r="CS25" s="72" t="s">
        <v>227</v>
      </c>
      <c r="CT25" s="72">
        <v>4</v>
      </c>
      <c r="CU25" s="72">
        <v>104.7</v>
      </c>
      <c r="CV25" s="72">
        <v>6</v>
      </c>
      <c r="CW25" s="72" t="s">
        <v>227</v>
      </c>
      <c r="CX25" s="72">
        <v>2</v>
      </c>
      <c r="CY25" s="72" t="s">
        <v>227</v>
      </c>
      <c r="CZ25" s="72">
        <v>4</v>
      </c>
      <c r="DA25" s="72">
        <v>28</v>
      </c>
      <c r="DB25" s="72">
        <v>11</v>
      </c>
      <c r="DC25" s="72">
        <v>46.42</v>
      </c>
      <c r="DD25" s="72">
        <v>8</v>
      </c>
      <c r="DE25" s="72">
        <v>29</v>
      </c>
      <c r="DF25" s="72">
        <v>3</v>
      </c>
      <c r="DG25" s="72">
        <v>17.420000000000002</v>
      </c>
      <c r="DH25" s="72">
        <v>112</v>
      </c>
      <c r="DI25" s="72">
        <v>2789.9</v>
      </c>
      <c r="DJ25" s="72">
        <v>110</v>
      </c>
      <c r="DK25" s="72">
        <v>2646</v>
      </c>
      <c r="DL25" s="72">
        <v>17</v>
      </c>
      <c r="DM25" s="72">
        <v>143.9</v>
      </c>
      <c r="DN25" s="104">
        <v>13</v>
      </c>
    </row>
    <row r="26" spans="1:118" ht="15" customHeight="1">
      <c r="A26" s="25" t="s">
        <v>144</v>
      </c>
      <c r="B26" s="31" t="s">
        <v>185</v>
      </c>
      <c r="C26" s="36">
        <v>14</v>
      </c>
      <c r="D26" s="92">
        <v>49</v>
      </c>
      <c r="E26" s="92" t="s">
        <v>227</v>
      </c>
      <c r="F26" s="92">
        <v>47</v>
      </c>
      <c r="G26" s="92">
        <v>135</v>
      </c>
      <c r="H26" s="92">
        <v>2</v>
      </c>
      <c r="I26" s="92" t="s">
        <v>227</v>
      </c>
      <c r="J26" s="92">
        <v>19</v>
      </c>
      <c r="K26" s="92" t="s">
        <v>227</v>
      </c>
      <c r="L26" s="92">
        <v>18</v>
      </c>
      <c r="M26" s="92">
        <v>64</v>
      </c>
      <c r="N26" s="92">
        <v>2</v>
      </c>
      <c r="O26" s="92" t="s">
        <v>227</v>
      </c>
      <c r="P26" s="92">
        <v>21</v>
      </c>
      <c r="Q26" s="92">
        <v>61</v>
      </c>
      <c r="R26" s="92">
        <v>21</v>
      </c>
      <c r="S26" s="92">
        <v>61</v>
      </c>
      <c r="T26" s="92" t="s">
        <v>217</v>
      </c>
      <c r="U26" s="92" t="s">
        <v>217</v>
      </c>
      <c r="V26" s="92">
        <v>1</v>
      </c>
      <c r="W26" s="92" t="s">
        <v>227</v>
      </c>
      <c r="X26" s="92">
        <v>1</v>
      </c>
      <c r="Y26" s="92" t="s">
        <v>227</v>
      </c>
      <c r="Z26" s="92" t="s">
        <v>217</v>
      </c>
      <c r="AA26" s="92" t="s">
        <v>217</v>
      </c>
      <c r="AB26" s="92">
        <v>29</v>
      </c>
      <c r="AC26" s="92" t="s">
        <v>227</v>
      </c>
      <c r="AD26" s="92">
        <v>27</v>
      </c>
      <c r="AE26" s="92">
        <v>71</v>
      </c>
      <c r="AF26" s="92">
        <v>2</v>
      </c>
      <c r="AG26" s="92" t="s">
        <v>227</v>
      </c>
      <c r="AH26" s="92">
        <v>42</v>
      </c>
      <c r="AI26" s="92" t="s">
        <v>227</v>
      </c>
      <c r="AJ26" s="92">
        <v>40</v>
      </c>
      <c r="AK26" s="92">
        <v>279</v>
      </c>
      <c r="AL26" s="92">
        <v>2</v>
      </c>
      <c r="AM26" s="92" t="s">
        <v>227</v>
      </c>
      <c r="AN26" s="92">
        <v>33</v>
      </c>
      <c r="AO26" s="92">
        <v>183.12</v>
      </c>
      <c r="AP26" s="92">
        <v>26</v>
      </c>
      <c r="AQ26" s="92">
        <v>129</v>
      </c>
      <c r="AR26" s="92">
        <v>8</v>
      </c>
      <c r="AS26" s="92">
        <v>54.12</v>
      </c>
      <c r="AT26" s="92">
        <v>11</v>
      </c>
      <c r="AU26" s="92">
        <v>32.11</v>
      </c>
      <c r="AV26" s="92">
        <v>9</v>
      </c>
      <c r="AW26" s="92">
        <v>29</v>
      </c>
      <c r="AX26" s="92">
        <v>3</v>
      </c>
      <c r="AY26" s="92">
        <v>3.11</v>
      </c>
      <c r="AZ26" s="92">
        <v>23</v>
      </c>
      <c r="BA26" s="92">
        <v>276</v>
      </c>
      <c r="BB26" s="92">
        <v>22</v>
      </c>
      <c r="BC26" s="92">
        <v>228</v>
      </c>
      <c r="BD26" s="92">
        <v>4</v>
      </c>
      <c r="BE26" s="92">
        <v>48</v>
      </c>
      <c r="BF26" s="92">
        <v>67</v>
      </c>
      <c r="BG26" s="92">
        <v>579</v>
      </c>
      <c r="BH26" s="92">
        <v>67</v>
      </c>
      <c r="BI26" s="92">
        <v>579</v>
      </c>
      <c r="BJ26" s="92" t="s">
        <v>217</v>
      </c>
      <c r="BK26" s="92" t="s">
        <v>217</v>
      </c>
      <c r="BL26" s="92">
        <v>28</v>
      </c>
      <c r="BM26" s="92" t="s">
        <v>227</v>
      </c>
      <c r="BN26" s="92">
        <v>27</v>
      </c>
      <c r="BO26" s="92">
        <v>203</v>
      </c>
      <c r="BP26" s="92">
        <v>2</v>
      </c>
      <c r="BQ26" s="92" t="s">
        <v>227</v>
      </c>
      <c r="BR26" s="92">
        <v>32</v>
      </c>
      <c r="BS26" s="92">
        <v>245.92</v>
      </c>
      <c r="BT26" s="92">
        <v>25</v>
      </c>
      <c r="BU26" s="92">
        <v>178</v>
      </c>
      <c r="BV26" s="92">
        <v>7</v>
      </c>
      <c r="BW26" s="92">
        <v>67.92</v>
      </c>
      <c r="BX26" s="92">
        <v>41</v>
      </c>
      <c r="BY26" s="92">
        <v>104.81</v>
      </c>
      <c r="BZ26" s="92">
        <v>39</v>
      </c>
      <c r="CA26" s="92">
        <v>101</v>
      </c>
      <c r="CB26" s="92">
        <v>4</v>
      </c>
      <c r="CC26" s="92">
        <v>3.81</v>
      </c>
      <c r="CD26" s="92">
        <v>55</v>
      </c>
      <c r="CE26" s="92">
        <v>493.42</v>
      </c>
      <c r="CF26" s="92">
        <v>26</v>
      </c>
      <c r="CG26" s="92">
        <v>137</v>
      </c>
      <c r="CH26" s="92">
        <v>36</v>
      </c>
      <c r="CI26" s="92">
        <v>356.42</v>
      </c>
      <c r="CJ26" s="92">
        <v>34</v>
      </c>
      <c r="CK26" s="92">
        <v>206.23</v>
      </c>
      <c r="CL26" s="92">
        <v>28</v>
      </c>
      <c r="CM26" s="92">
        <v>118</v>
      </c>
      <c r="CN26" s="92">
        <v>7</v>
      </c>
      <c r="CO26" s="92">
        <v>88.23</v>
      </c>
      <c r="CP26" s="92">
        <v>8</v>
      </c>
      <c r="CQ26" s="92" t="s">
        <v>227</v>
      </c>
      <c r="CR26" s="92">
        <v>1</v>
      </c>
      <c r="CS26" s="92" t="s">
        <v>227</v>
      </c>
      <c r="CT26" s="92">
        <v>8</v>
      </c>
      <c r="CU26" s="92">
        <v>74.3</v>
      </c>
      <c r="CV26" s="92">
        <v>13</v>
      </c>
      <c r="CW26" s="92" t="s">
        <v>227</v>
      </c>
      <c r="CX26" s="92">
        <v>5</v>
      </c>
      <c r="CY26" s="92" t="s">
        <v>227</v>
      </c>
      <c r="CZ26" s="92">
        <v>9</v>
      </c>
      <c r="DA26" s="92">
        <v>51.83</v>
      </c>
      <c r="DB26" s="92">
        <v>45</v>
      </c>
      <c r="DC26" s="92">
        <v>795.2</v>
      </c>
      <c r="DD26" s="92">
        <v>43</v>
      </c>
      <c r="DE26" s="92">
        <v>779</v>
      </c>
      <c r="DF26" s="92">
        <v>3</v>
      </c>
      <c r="DG26" s="92">
        <v>16.2</v>
      </c>
      <c r="DH26" s="92">
        <v>145</v>
      </c>
      <c r="DI26" s="92">
        <v>2685.5</v>
      </c>
      <c r="DJ26" s="92">
        <v>120</v>
      </c>
      <c r="DK26" s="92">
        <v>1670</v>
      </c>
      <c r="DL26" s="92">
        <v>60</v>
      </c>
      <c r="DM26" s="92">
        <v>1015.5</v>
      </c>
      <c r="DN26" s="105">
        <v>14</v>
      </c>
    </row>
    <row r="27" spans="1:118" ht="15" customHeight="1">
      <c r="A27" s="24" t="s">
        <v>146</v>
      </c>
      <c r="B27" s="30" t="s">
        <v>187</v>
      </c>
      <c r="C27" s="84">
        <v>15</v>
      </c>
      <c r="D27" s="72">
        <v>82</v>
      </c>
      <c r="E27" s="72" t="s">
        <v>227</v>
      </c>
      <c r="F27" s="72">
        <v>81</v>
      </c>
      <c r="G27" s="72">
        <v>233</v>
      </c>
      <c r="H27" s="72">
        <v>2</v>
      </c>
      <c r="I27" s="72" t="s">
        <v>227</v>
      </c>
      <c r="J27" s="72">
        <v>37</v>
      </c>
      <c r="K27" s="72" t="s">
        <v>227</v>
      </c>
      <c r="L27" s="72">
        <v>37</v>
      </c>
      <c r="M27" s="72">
        <v>285</v>
      </c>
      <c r="N27" s="72">
        <v>1</v>
      </c>
      <c r="O27" s="72" t="s">
        <v>227</v>
      </c>
      <c r="P27" s="72">
        <v>64</v>
      </c>
      <c r="Q27" s="72" t="s">
        <v>227</v>
      </c>
      <c r="R27" s="72">
        <v>63</v>
      </c>
      <c r="S27" s="72">
        <v>246</v>
      </c>
      <c r="T27" s="72">
        <v>1</v>
      </c>
      <c r="U27" s="72" t="s">
        <v>227</v>
      </c>
      <c r="V27" s="72">
        <v>4</v>
      </c>
      <c r="W27" s="72">
        <v>13</v>
      </c>
      <c r="X27" s="72">
        <v>4</v>
      </c>
      <c r="Y27" s="72">
        <v>13</v>
      </c>
      <c r="Z27" s="72" t="s">
        <v>217</v>
      </c>
      <c r="AA27" s="72" t="s">
        <v>217</v>
      </c>
      <c r="AB27" s="72">
        <v>67</v>
      </c>
      <c r="AC27" s="72" t="s">
        <v>227</v>
      </c>
      <c r="AD27" s="72">
        <v>66</v>
      </c>
      <c r="AE27" s="72">
        <v>186</v>
      </c>
      <c r="AF27" s="72">
        <v>1</v>
      </c>
      <c r="AG27" s="72" t="s">
        <v>227</v>
      </c>
      <c r="AH27" s="72">
        <v>60</v>
      </c>
      <c r="AI27" s="72" t="s">
        <v>227</v>
      </c>
      <c r="AJ27" s="72">
        <v>58</v>
      </c>
      <c r="AK27" s="72">
        <v>436</v>
      </c>
      <c r="AL27" s="72">
        <v>2</v>
      </c>
      <c r="AM27" s="72" t="s">
        <v>227</v>
      </c>
      <c r="AN27" s="72">
        <v>66</v>
      </c>
      <c r="AO27" s="72">
        <v>1075.02</v>
      </c>
      <c r="AP27" s="72">
        <v>59</v>
      </c>
      <c r="AQ27" s="72">
        <v>841</v>
      </c>
      <c r="AR27" s="72">
        <v>17</v>
      </c>
      <c r="AS27" s="72">
        <v>234.02</v>
      </c>
      <c r="AT27" s="72">
        <v>22</v>
      </c>
      <c r="AU27" s="72">
        <v>88.22</v>
      </c>
      <c r="AV27" s="72">
        <v>17</v>
      </c>
      <c r="AW27" s="72">
        <v>79</v>
      </c>
      <c r="AX27" s="72">
        <v>5</v>
      </c>
      <c r="AY27" s="72">
        <v>9.2200000000000006</v>
      </c>
      <c r="AZ27" s="72">
        <v>47</v>
      </c>
      <c r="BA27" s="72">
        <v>362</v>
      </c>
      <c r="BB27" s="72">
        <v>46</v>
      </c>
      <c r="BC27" s="72">
        <v>345</v>
      </c>
      <c r="BD27" s="72">
        <v>3</v>
      </c>
      <c r="BE27" s="72">
        <v>17</v>
      </c>
      <c r="BF27" s="72">
        <v>98</v>
      </c>
      <c r="BG27" s="72">
        <v>332.9</v>
      </c>
      <c r="BH27" s="72">
        <v>96</v>
      </c>
      <c r="BI27" s="72">
        <v>329</v>
      </c>
      <c r="BJ27" s="72">
        <v>3</v>
      </c>
      <c r="BK27" s="72">
        <v>3.9</v>
      </c>
      <c r="BL27" s="72">
        <v>58</v>
      </c>
      <c r="BM27" s="72">
        <v>264.35000000000002</v>
      </c>
      <c r="BN27" s="72">
        <v>56</v>
      </c>
      <c r="BO27" s="72">
        <v>262</v>
      </c>
      <c r="BP27" s="72">
        <v>3</v>
      </c>
      <c r="BQ27" s="72">
        <v>2.35</v>
      </c>
      <c r="BR27" s="72">
        <v>73</v>
      </c>
      <c r="BS27" s="72">
        <v>178.51</v>
      </c>
      <c r="BT27" s="72">
        <v>63</v>
      </c>
      <c r="BU27" s="72">
        <v>127</v>
      </c>
      <c r="BV27" s="72">
        <v>18</v>
      </c>
      <c r="BW27" s="72">
        <v>51.51</v>
      </c>
      <c r="BX27" s="72">
        <v>79</v>
      </c>
      <c r="BY27" s="72">
        <v>264.3</v>
      </c>
      <c r="BZ27" s="72">
        <v>76</v>
      </c>
      <c r="CA27" s="72">
        <v>209</v>
      </c>
      <c r="CB27" s="72">
        <v>5</v>
      </c>
      <c r="CC27" s="72">
        <v>55.3</v>
      </c>
      <c r="CD27" s="72">
        <v>51</v>
      </c>
      <c r="CE27" s="72">
        <v>102.28</v>
      </c>
      <c r="CF27" s="72">
        <v>31</v>
      </c>
      <c r="CG27" s="72">
        <v>41</v>
      </c>
      <c r="CH27" s="72">
        <v>22</v>
      </c>
      <c r="CI27" s="72">
        <v>61.28</v>
      </c>
      <c r="CJ27" s="72">
        <v>43</v>
      </c>
      <c r="CK27" s="72">
        <v>67.599999999999994</v>
      </c>
      <c r="CL27" s="72">
        <v>40</v>
      </c>
      <c r="CM27" s="72">
        <v>66</v>
      </c>
      <c r="CN27" s="72">
        <v>4</v>
      </c>
      <c r="CO27" s="72">
        <v>1.6</v>
      </c>
      <c r="CP27" s="72">
        <v>9</v>
      </c>
      <c r="CQ27" s="72" t="s">
        <v>227</v>
      </c>
      <c r="CR27" s="72">
        <v>5</v>
      </c>
      <c r="CS27" s="72" t="s">
        <v>227</v>
      </c>
      <c r="CT27" s="72">
        <v>4</v>
      </c>
      <c r="CU27" s="72">
        <v>79.23</v>
      </c>
      <c r="CV27" s="72">
        <v>7</v>
      </c>
      <c r="CW27" s="72" t="s">
        <v>227</v>
      </c>
      <c r="CX27" s="72">
        <v>1</v>
      </c>
      <c r="CY27" s="72" t="s">
        <v>227</v>
      </c>
      <c r="CZ27" s="72">
        <v>6</v>
      </c>
      <c r="DA27" s="72">
        <v>27.4</v>
      </c>
      <c r="DB27" s="72">
        <v>19</v>
      </c>
      <c r="DC27" s="72">
        <v>29.71</v>
      </c>
      <c r="DD27" s="72">
        <v>16</v>
      </c>
      <c r="DE27" s="72">
        <v>26</v>
      </c>
      <c r="DF27" s="72">
        <v>3</v>
      </c>
      <c r="DG27" s="72">
        <v>3.71</v>
      </c>
      <c r="DH27" s="72">
        <v>111</v>
      </c>
      <c r="DI27" s="72">
        <v>2443.1799999999998</v>
      </c>
      <c r="DJ27" s="72">
        <v>104</v>
      </c>
      <c r="DK27" s="72">
        <v>2206</v>
      </c>
      <c r="DL27" s="72">
        <v>21</v>
      </c>
      <c r="DM27" s="72">
        <v>237.18</v>
      </c>
      <c r="DN27" s="104">
        <v>15</v>
      </c>
    </row>
    <row r="28" spans="1:118" ht="15" customHeight="1">
      <c r="A28" s="25" t="s">
        <v>147</v>
      </c>
      <c r="B28" s="31" t="s">
        <v>188</v>
      </c>
      <c r="C28" s="36">
        <v>16</v>
      </c>
      <c r="D28" s="92">
        <v>18</v>
      </c>
      <c r="E28" s="92">
        <v>51</v>
      </c>
      <c r="F28" s="92">
        <v>18</v>
      </c>
      <c r="G28" s="92">
        <v>51</v>
      </c>
      <c r="H28" s="92" t="s">
        <v>217</v>
      </c>
      <c r="I28" s="92" t="s">
        <v>217</v>
      </c>
      <c r="J28" s="92">
        <v>4</v>
      </c>
      <c r="K28" s="92">
        <v>21</v>
      </c>
      <c r="L28" s="92">
        <v>4</v>
      </c>
      <c r="M28" s="92">
        <v>21</v>
      </c>
      <c r="N28" s="92" t="s">
        <v>217</v>
      </c>
      <c r="O28" s="92" t="s">
        <v>217</v>
      </c>
      <c r="P28" s="92">
        <v>5</v>
      </c>
      <c r="Q28" s="92" t="s">
        <v>227</v>
      </c>
      <c r="R28" s="92">
        <v>5</v>
      </c>
      <c r="S28" s="92">
        <v>19</v>
      </c>
      <c r="T28" s="92" t="s">
        <v>217</v>
      </c>
      <c r="U28" s="92" t="s">
        <v>217</v>
      </c>
      <c r="V28" s="92">
        <v>1</v>
      </c>
      <c r="W28" s="92" t="s">
        <v>227</v>
      </c>
      <c r="X28" s="92">
        <v>1</v>
      </c>
      <c r="Y28" s="92" t="s">
        <v>227</v>
      </c>
      <c r="Z28" s="92" t="s">
        <v>217</v>
      </c>
      <c r="AA28" s="92" t="s">
        <v>217</v>
      </c>
      <c r="AB28" s="92">
        <v>29</v>
      </c>
      <c r="AC28" s="92" t="s">
        <v>227</v>
      </c>
      <c r="AD28" s="92">
        <v>29</v>
      </c>
      <c r="AE28" s="92">
        <v>494</v>
      </c>
      <c r="AF28" s="92">
        <v>1</v>
      </c>
      <c r="AG28" s="92" t="s">
        <v>227</v>
      </c>
      <c r="AH28" s="92">
        <v>21</v>
      </c>
      <c r="AI28" s="92" t="s">
        <v>227</v>
      </c>
      <c r="AJ28" s="92">
        <v>21</v>
      </c>
      <c r="AK28" s="92">
        <v>1422</v>
      </c>
      <c r="AL28" s="92">
        <v>1</v>
      </c>
      <c r="AM28" s="92" t="s">
        <v>227</v>
      </c>
      <c r="AN28" s="92">
        <v>12</v>
      </c>
      <c r="AO28" s="92">
        <v>69</v>
      </c>
      <c r="AP28" s="92">
        <v>8</v>
      </c>
      <c r="AQ28" s="92">
        <v>13</v>
      </c>
      <c r="AR28" s="92">
        <v>4</v>
      </c>
      <c r="AS28" s="92">
        <v>56</v>
      </c>
      <c r="AT28" s="92">
        <v>2</v>
      </c>
      <c r="AU28" s="92" t="s">
        <v>227</v>
      </c>
      <c r="AV28" s="92">
        <v>2</v>
      </c>
      <c r="AW28" s="92" t="s">
        <v>227</v>
      </c>
      <c r="AX28" s="92" t="s">
        <v>217</v>
      </c>
      <c r="AY28" s="92" t="s">
        <v>217</v>
      </c>
      <c r="AZ28" s="92">
        <v>7</v>
      </c>
      <c r="BA28" s="92" t="s">
        <v>227</v>
      </c>
      <c r="BB28" s="92">
        <v>6</v>
      </c>
      <c r="BC28" s="92">
        <v>57</v>
      </c>
      <c r="BD28" s="92">
        <v>1</v>
      </c>
      <c r="BE28" s="92" t="s">
        <v>227</v>
      </c>
      <c r="BF28" s="92">
        <v>25</v>
      </c>
      <c r="BG28" s="92">
        <v>144</v>
      </c>
      <c r="BH28" s="92">
        <v>25</v>
      </c>
      <c r="BI28" s="92">
        <v>144</v>
      </c>
      <c r="BJ28" s="92" t="s">
        <v>217</v>
      </c>
      <c r="BK28" s="92" t="s">
        <v>217</v>
      </c>
      <c r="BL28" s="92">
        <v>5</v>
      </c>
      <c r="BM28" s="92">
        <v>123</v>
      </c>
      <c r="BN28" s="92">
        <v>5</v>
      </c>
      <c r="BO28" s="92">
        <v>123</v>
      </c>
      <c r="BP28" s="92" t="s">
        <v>217</v>
      </c>
      <c r="BQ28" s="92" t="s">
        <v>217</v>
      </c>
      <c r="BR28" s="92">
        <v>13</v>
      </c>
      <c r="BS28" s="92" t="s">
        <v>227</v>
      </c>
      <c r="BT28" s="92">
        <v>11</v>
      </c>
      <c r="BU28" s="92">
        <v>40</v>
      </c>
      <c r="BV28" s="92">
        <v>2</v>
      </c>
      <c r="BW28" s="92" t="s">
        <v>227</v>
      </c>
      <c r="BX28" s="92">
        <v>13</v>
      </c>
      <c r="BY28" s="92">
        <v>37</v>
      </c>
      <c r="BZ28" s="92">
        <v>13</v>
      </c>
      <c r="CA28" s="92">
        <v>37</v>
      </c>
      <c r="CB28" s="92" t="s">
        <v>217</v>
      </c>
      <c r="CC28" s="92" t="s">
        <v>217</v>
      </c>
      <c r="CD28" s="92">
        <v>9</v>
      </c>
      <c r="CE28" s="92" t="s">
        <v>227</v>
      </c>
      <c r="CF28" s="92">
        <v>8</v>
      </c>
      <c r="CG28" s="92">
        <v>16</v>
      </c>
      <c r="CH28" s="92">
        <v>1</v>
      </c>
      <c r="CI28" s="92" t="s">
        <v>227</v>
      </c>
      <c r="CJ28" s="92">
        <v>11</v>
      </c>
      <c r="CK28" s="92" t="s">
        <v>227</v>
      </c>
      <c r="CL28" s="92">
        <v>10</v>
      </c>
      <c r="CM28" s="92">
        <v>26</v>
      </c>
      <c r="CN28" s="92">
        <v>1</v>
      </c>
      <c r="CO28" s="92" t="s">
        <v>227</v>
      </c>
      <c r="CP28" s="92">
        <v>3</v>
      </c>
      <c r="CQ28" s="92" t="s">
        <v>227</v>
      </c>
      <c r="CR28" s="92">
        <v>2</v>
      </c>
      <c r="CS28" s="92" t="s">
        <v>227</v>
      </c>
      <c r="CT28" s="92">
        <v>1</v>
      </c>
      <c r="CU28" s="92" t="s">
        <v>227</v>
      </c>
      <c r="CV28" s="92">
        <v>1</v>
      </c>
      <c r="CW28" s="92" t="s">
        <v>227</v>
      </c>
      <c r="CX28" s="92">
        <v>1</v>
      </c>
      <c r="CY28" s="92" t="s">
        <v>227</v>
      </c>
      <c r="CZ28" s="92" t="s">
        <v>217</v>
      </c>
      <c r="DA28" s="92" t="s">
        <v>217</v>
      </c>
      <c r="DB28" s="92" t="s">
        <v>217</v>
      </c>
      <c r="DC28" s="92" t="s">
        <v>217</v>
      </c>
      <c r="DD28" s="92" t="s">
        <v>217</v>
      </c>
      <c r="DE28" s="92" t="s">
        <v>217</v>
      </c>
      <c r="DF28" s="92" t="s">
        <v>217</v>
      </c>
      <c r="DG28" s="92" t="s">
        <v>217</v>
      </c>
      <c r="DH28" s="92">
        <v>32</v>
      </c>
      <c r="DI28" s="92">
        <v>842.79</v>
      </c>
      <c r="DJ28" s="92">
        <v>27</v>
      </c>
      <c r="DK28" s="92">
        <v>753</v>
      </c>
      <c r="DL28" s="92">
        <v>7</v>
      </c>
      <c r="DM28" s="92">
        <v>89.79</v>
      </c>
      <c r="DN28" s="105">
        <v>16</v>
      </c>
    </row>
    <row r="29" spans="1:118" ht="15" customHeight="1">
      <c r="A29" s="24" t="s">
        <v>149</v>
      </c>
      <c r="B29" s="30" t="s">
        <v>189</v>
      </c>
      <c r="C29" s="84">
        <v>17</v>
      </c>
      <c r="D29" s="72">
        <v>103</v>
      </c>
      <c r="E29" s="72" t="s">
        <v>227</v>
      </c>
      <c r="F29" s="72">
        <v>101</v>
      </c>
      <c r="G29" s="72">
        <v>248</v>
      </c>
      <c r="H29" s="72">
        <v>2</v>
      </c>
      <c r="I29" s="72" t="s">
        <v>227</v>
      </c>
      <c r="J29" s="72">
        <v>26</v>
      </c>
      <c r="K29" s="72" t="s">
        <v>227</v>
      </c>
      <c r="L29" s="72">
        <v>25</v>
      </c>
      <c r="M29" s="72">
        <v>58</v>
      </c>
      <c r="N29" s="72">
        <v>1</v>
      </c>
      <c r="O29" s="72" t="s">
        <v>227</v>
      </c>
      <c r="P29" s="72">
        <v>43</v>
      </c>
      <c r="Q29" s="72" t="s">
        <v>227</v>
      </c>
      <c r="R29" s="72">
        <v>42</v>
      </c>
      <c r="S29" s="72">
        <v>117</v>
      </c>
      <c r="T29" s="72">
        <v>1</v>
      </c>
      <c r="U29" s="72" t="s">
        <v>227</v>
      </c>
      <c r="V29" s="72">
        <v>12</v>
      </c>
      <c r="W29" s="72">
        <v>39</v>
      </c>
      <c r="X29" s="72">
        <v>12</v>
      </c>
      <c r="Y29" s="72">
        <v>39</v>
      </c>
      <c r="Z29" s="72" t="s">
        <v>217</v>
      </c>
      <c r="AA29" s="72" t="s">
        <v>217</v>
      </c>
      <c r="AB29" s="72">
        <v>117</v>
      </c>
      <c r="AC29" s="72">
        <v>348.54</v>
      </c>
      <c r="AD29" s="72">
        <v>114</v>
      </c>
      <c r="AE29" s="72">
        <v>348</v>
      </c>
      <c r="AF29" s="72">
        <v>4</v>
      </c>
      <c r="AG29" s="72">
        <v>0.54</v>
      </c>
      <c r="AH29" s="72">
        <v>72</v>
      </c>
      <c r="AI29" s="72">
        <v>232.11</v>
      </c>
      <c r="AJ29" s="72">
        <v>68</v>
      </c>
      <c r="AK29" s="72">
        <v>230</v>
      </c>
      <c r="AL29" s="72">
        <v>5</v>
      </c>
      <c r="AM29" s="72">
        <v>2.11</v>
      </c>
      <c r="AN29" s="72">
        <v>54</v>
      </c>
      <c r="AO29" s="72">
        <v>353.39</v>
      </c>
      <c r="AP29" s="72">
        <v>38</v>
      </c>
      <c r="AQ29" s="72">
        <v>103</v>
      </c>
      <c r="AR29" s="72">
        <v>19</v>
      </c>
      <c r="AS29" s="72">
        <v>250.39</v>
      </c>
      <c r="AT29" s="72">
        <v>23</v>
      </c>
      <c r="AU29" s="72">
        <v>117.5</v>
      </c>
      <c r="AV29" s="72">
        <v>19</v>
      </c>
      <c r="AW29" s="72">
        <v>44</v>
      </c>
      <c r="AX29" s="72">
        <v>4</v>
      </c>
      <c r="AY29" s="72">
        <v>73.5</v>
      </c>
      <c r="AZ29" s="72">
        <v>64</v>
      </c>
      <c r="BA29" s="72" t="s">
        <v>227</v>
      </c>
      <c r="BB29" s="72">
        <v>62</v>
      </c>
      <c r="BC29" s="72">
        <v>969</v>
      </c>
      <c r="BD29" s="72">
        <v>2</v>
      </c>
      <c r="BE29" s="72" t="s">
        <v>227</v>
      </c>
      <c r="BF29" s="72">
        <v>112</v>
      </c>
      <c r="BG29" s="72">
        <v>360.86</v>
      </c>
      <c r="BH29" s="72">
        <v>110</v>
      </c>
      <c r="BI29" s="72">
        <v>359</v>
      </c>
      <c r="BJ29" s="72">
        <v>3</v>
      </c>
      <c r="BK29" s="72">
        <v>1.86</v>
      </c>
      <c r="BL29" s="72">
        <v>23</v>
      </c>
      <c r="BM29" s="72" t="s">
        <v>227</v>
      </c>
      <c r="BN29" s="72">
        <v>21</v>
      </c>
      <c r="BO29" s="72">
        <v>41</v>
      </c>
      <c r="BP29" s="72">
        <v>2</v>
      </c>
      <c r="BQ29" s="72" t="s">
        <v>227</v>
      </c>
      <c r="BR29" s="72">
        <v>69</v>
      </c>
      <c r="BS29" s="72">
        <v>162.71</v>
      </c>
      <c r="BT29" s="72">
        <v>59</v>
      </c>
      <c r="BU29" s="72">
        <v>136</v>
      </c>
      <c r="BV29" s="72">
        <v>13</v>
      </c>
      <c r="BW29" s="72">
        <v>26.71</v>
      </c>
      <c r="BX29" s="72">
        <v>75</v>
      </c>
      <c r="BY29" s="72">
        <v>153.86000000000001</v>
      </c>
      <c r="BZ29" s="72">
        <v>71</v>
      </c>
      <c r="CA29" s="72">
        <v>145</v>
      </c>
      <c r="CB29" s="72">
        <v>6</v>
      </c>
      <c r="CC29" s="72">
        <v>8.86</v>
      </c>
      <c r="CD29" s="72">
        <v>58</v>
      </c>
      <c r="CE29" s="72">
        <v>90.6</v>
      </c>
      <c r="CF29" s="72">
        <v>39</v>
      </c>
      <c r="CG29" s="72">
        <v>57</v>
      </c>
      <c r="CH29" s="72">
        <v>20</v>
      </c>
      <c r="CI29" s="72">
        <v>33.6</v>
      </c>
      <c r="CJ29" s="72">
        <v>72</v>
      </c>
      <c r="CK29" s="72">
        <v>185.03</v>
      </c>
      <c r="CL29" s="72">
        <v>70</v>
      </c>
      <c r="CM29" s="72">
        <v>182</v>
      </c>
      <c r="CN29" s="72">
        <v>3</v>
      </c>
      <c r="CO29" s="72">
        <v>3.03</v>
      </c>
      <c r="CP29" s="72">
        <v>7</v>
      </c>
      <c r="CQ29" s="72" t="s">
        <v>227</v>
      </c>
      <c r="CR29" s="72">
        <v>4</v>
      </c>
      <c r="CS29" s="72" t="s">
        <v>227</v>
      </c>
      <c r="CT29" s="72">
        <v>6</v>
      </c>
      <c r="CU29" s="72">
        <v>29.75</v>
      </c>
      <c r="CV29" s="72">
        <v>7</v>
      </c>
      <c r="CW29" s="72" t="s">
        <v>227</v>
      </c>
      <c r="CX29" s="72">
        <v>1</v>
      </c>
      <c r="CY29" s="72" t="s">
        <v>227</v>
      </c>
      <c r="CZ29" s="72">
        <v>6</v>
      </c>
      <c r="DA29" s="72">
        <v>13.81</v>
      </c>
      <c r="DB29" s="72">
        <v>13</v>
      </c>
      <c r="DC29" s="72">
        <v>38.01</v>
      </c>
      <c r="DD29" s="72">
        <v>10</v>
      </c>
      <c r="DE29" s="72">
        <v>28</v>
      </c>
      <c r="DF29" s="72">
        <v>3</v>
      </c>
      <c r="DG29" s="72">
        <v>10.01</v>
      </c>
      <c r="DH29" s="72">
        <v>172</v>
      </c>
      <c r="DI29" s="72">
        <v>2613.85</v>
      </c>
      <c r="DJ29" s="72">
        <v>143</v>
      </c>
      <c r="DK29" s="72">
        <v>1942</v>
      </c>
      <c r="DL29" s="72">
        <v>47</v>
      </c>
      <c r="DM29" s="72">
        <v>671.85</v>
      </c>
      <c r="DN29" s="104">
        <v>17</v>
      </c>
    </row>
    <row r="30" spans="1:118" ht="15" customHeight="1">
      <c r="A30" s="25" t="s">
        <v>151</v>
      </c>
      <c r="B30" s="31" t="s">
        <v>190</v>
      </c>
      <c r="C30" s="36">
        <v>18</v>
      </c>
      <c r="D30" s="92">
        <v>104</v>
      </c>
      <c r="E30" s="92">
        <v>2725</v>
      </c>
      <c r="F30" s="92">
        <v>100</v>
      </c>
      <c r="G30" s="92">
        <v>2711</v>
      </c>
      <c r="H30" s="92">
        <v>4</v>
      </c>
      <c r="I30" s="92">
        <v>14</v>
      </c>
      <c r="J30" s="92">
        <v>24</v>
      </c>
      <c r="K30" s="92">
        <v>82</v>
      </c>
      <c r="L30" s="92">
        <v>24</v>
      </c>
      <c r="M30" s="92">
        <v>82</v>
      </c>
      <c r="N30" s="92" t="s">
        <v>217</v>
      </c>
      <c r="O30" s="92" t="s">
        <v>217</v>
      </c>
      <c r="P30" s="92">
        <v>36</v>
      </c>
      <c r="Q30" s="92">
        <v>109</v>
      </c>
      <c r="R30" s="92">
        <v>36</v>
      </c>
      <c r="S30" s="92">
        <v>109</v>
      </c>
      <c r="T30" s="92" t="s">
        <v>217</v>
      </c>
      <c r="U30" s="92" t="s">
        <v>217</v>
      </c>
      <c r="V30" s="92">
        <v>12</v>
      </c>
      <c r="W30" s="92" t="s">
        <v>227</v>
      </c>
      <c r="X30" s="92">
        <v>12</v>
      </c>
      <c r="Y30" s="92">
        <v>36</v>
      </c>
      <c r="Z30" s="92">
        <v>1</v>
      </c>
      <c r="AA30" s="92" t="s">
        <v>227</v>
      </c>
      <c r="AB30" s="92">
        <v>89</v>
      </c>
      <c r="AC30" s="92">
        <v>365.45</v>
      </c>
      <c r="AD30" s="92">
        <v>86</v>
      </c>
      <c r="AE30" s="92">
        <v>353</v>
      </c>
      <c r="AF30" s="92">
        <v>4</v>
      </c>
      <c r="AG30" s="92">
        <v>12.45</v>
      </c>
      <c r="AH30" s="92">
        <v>65</v>
      </c>
      <c r="AI30" s="92" t="s">
        <v>227</v>
      </c>
      <c r="AJ30" s="92">
        <v>65</v>
      </c>
      <c r="AK30" s="92">
        <v>8613</v>
      </c>
      <c r="AL30" s="92">
        <v>1</v>
      </c>
      <c r="AM30" s="92" t="s">
        <v>227</v>
      </c>
      <c r="AN30" s="92">
        <v>57</v>
      </c>
      <c r="AO30" s="92">
        <v>1482.27</v>
      </c>
      <c r="AP30" s="92">
        <v>26</v>
      </c>
      <c r="AQ30" s="92">
        <v>169</v>
      </c>
      <c r="AR30" s="92">
        <v>34</v>
      </c>
      <c r="AS30" s="92">
        <v>1313.27</v>
      </c>
      <c r="AT30" s="92">
        <v>23</v>
      </c>
      <c r="AU30" s="92">
        <v>91.37</v>
      </c>
      <c r="AV30" s="92">
        <v>21</v>
      </c>
      <c r="AW30" s="92">
        <v>81</v>
      </c>
      <c r="AX30" s="92">
        <v>3</v>
      </c>
      <c r="AY30" s="92">
        <v>10.37</v>
      </c>
      <c r="AZ30" s="92">
        <v>34</v>
      </c>
      <c r="BA30" s="92">
        <v>1477.73</v>
      </c>
      <c r="BB30" s="92">
        <v>22</v>
      </c>
      <c r="BC30" s="92">
        <v>551</v>
      </c>
      <c r="BD30" s="92">
        <v>13</v>
      </c>
      <c r="BE30" s="92">
        <v>926.73</v>
      </c>
      <c r="BF30" s="92">
        <v>86</v>
      </c>
      <c r="BG30" s="92">
        <v>284.2</v>
      </c>
      <c r="BH30" s="92">
        <v>82</v>
      </c>
      <c r="BI30" s="92">
        <v>275</v>
      </c>
      <c r="BJ30" s="92">
        <v>6</v>
      </c>
      <c r="BK30" s="92">
        <v>9.1999999999999993</v>
      </c>
      <c r="BL30" s="92">
        <v>19</v>
      </c>
      <c r="BM30" s="92" t="s">
        <v>227</v>
      </c>
      <c r="BN30" s="92">
        <v>18</v>
      </c>
      <c r="BO30" s="92">
        <v>67</v>
      </c>
      <c r="BP30" s="92">
        <v>2</v>
      </c>
      <c r="BQ30" s="92" t="s">
        <v>227</v>
      </c>
      <c r="BR30" s="92">
        <v>66</v>
      </c>
      <c r="BS30" s="92">
        <v>176.66</v>
      </c>
      <c r="BT30" s="92">
        <v>57</v>
      </c>
      <c r="BU30" s="92">
        <v>114</v>
      </c>
      <c r="BV30" s="92">
        <v>13</v>
      </c>
      <c r="BW30" s="92">
        <v>62.66</v>
      </c>
      <c r="BX30" s="92">
        <v>68</v>
      </c>
      <c r="BY30" s="92">
        <v>167.5</v>
      </c>
      <c r="BZ30" s="92">
        <v>65</v>
      </c>
      <c r="CA30" s="92">
        <v>166</v>
      </c>
      <c r="CB30" s="92">
        <v>3</v>
      </c>
      <c r="CC30" s="92">
        <v>1.5</v>
      </c>
      <c r="CD30" s="92">
        <v>85</v>
      </c>
      <c r="CE30" s="92">
        <v>2635.96</v>
      </c>
      <c r="CF30" s="92">
        <v>41</v>
      </c>
      <c r="CG30" s="92">
        <v>1955</v>
      </c>
      <c r="CH30" s="92">
        <v>48</v>
      </c>
      <c r="CI30" s="92">
        <v>680.96</v>
      </c>
      <c r="CJ30" s="92">
        <v>55</v>
      </c>
      <c r="CK30" s="92">
        <v>320.3</v>
      </c>
      <c r="CL30" s="92">
        <v>53</v>
      </c>
      <c r="CM30" s="92">
        <v>303</v>
      </c>
      <c r="CN30" s="92">
        <v>4</v>
      </c>
      <c r="CO30" s="92">
        <v>17.3</v>
      </c>
      <c r="CP30" s="92">
        <v>7</v>
      </c>
      <c r="CQ30" s="92" t="s">
        <v>227</v>
      </c>
      <c r="CR30" s="92">
        <v>2</v>
      </c>
      <c r="CS30" s="92" t="s">
        <v>227</v>
      </c>
      <c r="CT30" s="92">
        <v>6</v>
      </c>
      <c r="CU30" s="92">
        <v>237.7</v>
      </c>
      <c r="CV30" s="92">
        <v>4</v>
      </c>
      <c r="CW30" s="92" t="s">
        <v>227</v>
      </c>
      <c r="CX30" s="92">
        <v>1</v>
      </c>
      <c r="CY30" s="92" t="s">
        <v>227</v>
      </c>
      <c r="CZ30" s="92">
        <v>3</v>
      </c>
      <c r="DA30" s="92">
        <v>1.92</v>
      </c>
      <c r="DB30" s="92">
        <v>21</v>
      </c>
      <c r="DC30" s="92" t="s">
        <v>227</v>
      </c>
      <c r="DD30" s="92">
        <v>20</v>
      </c>
      <c r="DE30" s="92">
        <v>39</v>
      </c>
      <c r="DF30" s="92">
        <v>2</v>
      </c>
      <c r="DG30" s="92" t="s">
        <v>227</v>
      </c>
      <c r="DH30" s="92">
        <v>135</v>
      </c>
      <c r="DI30" s="92">
        <v>4170.12</v>
      </c>
      <c r="DJ30" s="92">
        <v>130</v>
      </c>
      <c r="DK30" s="92">
        <v>3967</v>
      </c>
      <c r="DL30" s="92">
        <v>11</v>
      </c>
      <c r="DM30" s="92">
        <v>203.12</v>
      </c>
      <c r="DN30" s="105">
        <v>18</v>
      </c>
    </row>
    <row r="31" spans="1:118" ht="15" customHeight="1">
      <c r="A31" s="24" t="s">
        <v>152</v>
      </c>
      <c r="B31" s="30" t="s">
        <v>57</v>
      </c>
      <c r="C31" s="84">
        <v>19</v>
      </c>
      <c r="D31" s="72">
        <v>10</v>
      </c>
      <c r="E31" s="72">
        <v>11</v>
      </c>
      <c r="F31" s="72">
        <v>10</v>
      </c>
      <c r="G31" s="72">
        <v>11</v>
      </c>
      <c r="H31" s="72" t="s">
        <v>217</v>
      </c>
      <c r="I31" s="72" t="s">
        <v>217</v>
      </c>
      <c r="J31" s="72">
        <v>2</v>
      </c>
      <c r="K31" s="72" t="s">
        <v>227</v>
      </c>
      <c r="L31" s="72">
        <v>2</v>
      </c>
      <c r="M31" s="72" t="s">
        <v>227</v>
      </c>
      <c r="N31" s="72" t="s">
        <v>217</v>
      </c>
      <c r="O31" s="72" t="s">
        <v>217</v>
      </c>
      <c r="P31" s="72">
        <v>6</v>
      </c>
      <c r="Q31" s="72" t="s">
        <v>227</v>
      </c>
      <c r="R31" s="72">
        <v>6</v>
      </c>
      <c r="S31" s="72">
        <v>29</v>
      </c>
      <c r="T31" s="72" t="s">
        <v>217</v>
      </c>
      <c r="U31" s="72" t="s">
        <v>217</v>
      </c>
      <c r="V31" s="72" t="s">
        <v>217</v>
      </c>
      <c r="W31" s="72" t="s">
        <v>217</v>
      </c>
      <c r="X31" s="72" t="s">
        <v>217</v>
      </c>
      <c r="Y31" s="72" t="s">
        <v>217</v>
      </c>
      <c r="Z31" s="72" t="s">
        <v>217</v>
      </c>
      <c r="AA31" s="72" t="s">
        <v>217</v>
      </c>
      <c r="AB31" s="72">
        <v>8</v>
      </c>
      <c r="AC31" s="72">
        <v>9</v>
      </c>
      <c r="AD31" s="72">
        <v>8</v>
      </c>
      <c r="AE31" s="72">
        <v>9</v>
      </c>
      <c r="AF31" s="72" t="s">
        <v>217</v>
      </c>
      <c r="AG31" s="72" t="s">
        <v>217</v>
      </c>
      <c r="AH31" s="72">
        <v>4</v>
      </c>
      <c r="AI31" s="72">
        <v>4</v>
      </c>
      <c r="AJ31" s="72">
        <v>4</v>
      </c>
      <c r="AK31" s="72">
        <v>4</v>
      </c>
      <c r="AL31" s="72" t="s">
        <v>217</v>
      </c>
      <c r="AM31" s="72" t="s">
        <v>217</v>
      </c>
      <c r="AN31" s="72">
        <v>3</v>
      </c>
      <c r="AO31" s="72">
        <v>3</v>
      </c>
      <c r="AP31" s="72">
        <v>3</v>
      </c>
      <c r="AQ31" s="72">
        <v>3</v>
      </c>
      <c r="AR31" s="72" t="s">
        <v>217</v>
      </c>
      <c r="AS31" s="72" t="s">
        <v>217</v>
      </c>
      <c r="AT31" s="72">
        <v>3</v>
      </c>
      <c r="AU31" s="72">
        <v>3</v>
      </c>
      <c r="AV31" s="72">
        <v>3</v>
      </c>
      <c r="AW31" s="72">
        <v>3</v>
      </c>
      <c r="AX31" s="72" t="s">
        <v>217</v>
      </c>
      <c r="AY31" s="72" t="s">
        <v>217</v>
      </c>
      <c r="AZ31" s="72">
        <v>4</v>
      </c>
      <c r="BA31" s="72">
        <v>5</v>
      </c>
      <c r="BB31" s="72">
        <v>4</v>
      </c>
      <c r="BC31" s="72">
        <v>5</v>
      </c>
      <c r="BD31" s="72" t="s">
        <v>217</v>
      </c>
      <c r="BE31" s="72" t="s">
        <v>217</v>
      </c>
      <c r="BF31" s="72">
        <v>7</v>
      </c>
      <c r="BG31" s="72">
        <v>13</v>
      </c>
      <c r="BH31" s="72">
        <v>7</v>
      </c>
      <c r="BI31" s="72">
        <v>13</v>
      </c>
      <c r="BJ31" s="72" t="s">
        <v>217</v>
      </c>
      <c r="BK31" s="72" t="s">
        <v>217</v>
      </c>
      <c r="BL31" s="72">
        <v>3</v>
      </c>
      <c r="BM31" s="72">
        <v>3</v>
      </c>
      <c r="BN31" s="72">
        <v>3</v>
      </c>
      <c r="BO31" s="72">
        <v>3</v>
      </c>
      <c r="BP31" s="72" t="s">
        <v>217</v>
      </c>
      <c r="BQ31" s="72" t="s">
        <v>217</v>
      </c>
      <c r="BR31" s="72">
        <v>6</v>
      </c>
      <c r="BS31" s="72">
        <v>6</v>
      </c>
      <c r="BT31" s="72">
        <v>6</v>
      </c>
      <c r="BU31" s="72">
        <v>6</v>
      </c>
      <c r="BV31" s="72" t="s">
        <v>217</v>
      </c>
      <c r="BW31" s="72" t="s">
        <v>217</v>
      </c>
      <c r="BX31" s="72">
        <v>6</v>
      </c>
      <c r="BY31" s="72">
        <v>10</v>
      </c>
      <c r="BZ31" s="72">
        <v>6</v>
      </c>
      <c r="CA31" s="72">
        <v>10</v>
      </c>
      <c r="CB31" s="72" t="s">
        <v>217</v>
      </c>
      <c r="CC31" s="72" t="s">
        <v>217</v>
      </c>
      <c r="CD31" s="72">
        <v>4</v>
      </c>
      <c r="CE31" s="72" t="s">
        <v>227</v>
      </c>
      <c r="CF31" s="72">
        <v>3</v>
      </c>
      <c r="CG31" s="72">
        <v>3</v>
      </c>
      <c r="CH31" s="72">
        <v>1</v>
      </c>
      <c r="CI31" s="72" t="s">
        <v>227</v>
      </c>
      <c r="CJ31" s="72">
        <v>1</v>
      </c>
      <c r="CK31" s="72" t="s">
        <v>227</v>
      </c>
      <c r="CL31" s="72">
        <v>1</v>
      </c>
      <c r="CM31" s="72" t="s">
        <v>227</v>
      </c>
      <c r="CN31" s="72" t="s">
        <v>217</v>
      </c>
      <c r="CO31" s="72" t="s">
        <v>217</v>
      </c>
      <c r="CP31" s="72">
        <v>1</v>
      </c>
      <c r="CQ31" s="72" t="s">
        <v>227</v>
      </c>
      <c r="CR31" s="72">
        <v>1</v>
      </c>
      <c r="CS31" s="72" t="s">
        <v>227</v>
      </c>
      <c r="CT31" s="72" t="s">
        <v>217</v>
      </c>
      <c r="CU31" s="72" t="s">
        <v>217</v>
      </c>
      <c r="CV31" s="72" t="s">
        <v>217</v>
      </c>
      <c r="CW31" s="72" t="s">
        <v>217</v>
      </c>
      <c r="CX31" s="72" t="s">
        <v>217</v>
      </c>
      <c r="CY31" s="72" t="s">
        <v>217</v>
      </c>
      <c r="CZ31" s="72" t="s">
        <v>217</v>
      </c>
      <c r="DA31" s="72" t="s">
        <v>217</v>
      </c>
      <c r="DB31" s="72">
        <v>2</v>
      </c>
      <c r="DC31" s="72" t="s">
        <v>227</v>
      </c>
      <c r="DD31" s="72">
        <v>2</v>
      </c>
      <c r="DE31" s="72" t="s">
        <v>227</v>
      </c>
      <c r="DF31" s="72" t="s">
        <v>217</v>
      </c>
      <c r="DG31" s="72" t="s">
        <v>217</v>
      </c>
      <c r="DH31" s="72">
        <v>5</v>
      </c>
      <c r="DI31" s="72" t="s">
        <v>227</v>
      </c>
      <c r="DJ31" s="72">
        <v>4</v>
      </c>
      <c r="DK31" s="72">
        <v>22</v>
      </c>
      <c r="DL31" s="72">
        <v>1</v>
      </c>
      <c r="DM31" s="72" t="s">
        <v>227</v>
      </c>
      <c r="DN31" s="104">
        <v>19</v>
      </c>
    </row>
    <row r="32" spans="1:118" ht="15" customHeight="1">
      <c r="A32" s="25" t="s">
        <v>153</v>
      </c>
      <c r="B32" s="31" t="s">
        <v>193</v>
      </c>
      <c r="C32" s="36">
        <v>20</v>
      </c>
      <c r="D32" s="92">
        <v>114</v>
      </c>
      <c r="E32" s="92">
        <v>524.96</v>
      </c>
      <c r="F32" s="92">
        <v>108</v>
      </c>
      <c r="G32" s="92">
        <v>482</v>
      </c>
      <c r="H32" s="92">
        <v>9</v>
      </c>
      <c r="I32" s="92">
        <v>42.96</v>
      </c>
      <c r="J32" s="92">
        <v>77</v>
      </c>
      <c r="K32" s="92" t="s">
        <v>227</v>
      </c>
      <c r="L32" s="92">
        <v>76</v>
      </c>
      <c r="M32" s="92">
        <v>342</v>
      </c>
      <c r="N32" s="92">
        <v>2</v>
      </c>
      <c r="O32" s="92" t="s">
        <v>227</v>
      </c>
      <c r="P32" s="92">
        <v>57</v>
      </c>
      <c r="Q32" s="92" t="s">
        <v>227</v>
      </c>
      <c r="R32" s="92">
        <v>56</v>
      </c>
      <c r="S32" s="92">
        <v>318</v>
      </c>
      <c r="T32" s="92">
        <v>1</v>
      </c>
      <c r="U32" s="92" t="s">
        <v>227</v>
      </c>
      <c r="V32" s="92">
        <v>8</v>
      </c>
      <c r="W32" s="92" t="s">
        <v>227</v>
      </c>
      <c r="X32" s="92">
        <v>7</v>
      </c>
      <c r="Y32" s="92">
        <v>23</v>
      </c>
      <c r="Z32" s="92">
        <v>1</v>
      </c>
      <c r="AA32" s="92" t="s">
        <v>227</v>
      </c>
      <c r="AB32" s="92">
        <v>112</v>
      </c>
      <c r="AC32" s="92">
        <v>383.06</v>
      </c>
      <c r="AD32" s="92">
        <v>108</v>
      </c>
      <c r="AE32" s="92">
        <v>376</v>
      </c>
      <c r="AF32" s="92">
        <v>6</v>
      </c>
      <c r="AG32" s="92">
        <v>7.06</v>
      </c>
      <c r="AH32" s="92">
        <v>102</v>
      </c>
      <c r="AI32" s="92">
        <v>703.26</v>
      </c>
      <c r="AJ32" s="92">
        <v>96</v>
      </c>
      <c r="AK32" s="92">
        <v>652</v>
      </c>
      <c r="AL32" s="92">
        <v>8</v>
      </c>
      <c r="AM32" s="92">
        <v>51.26</v>
      </c>
      <c r="AN32" s="92">
        <v>62</v>
      </c>
      <c r="AO32" s="92">
        <v>710.57</v>
      </c>
      <c r="AP32" s="92">
        <v>52</v>
      </c>
      <c r="AQ32" s="92">
        <v>667</v>
      </c>
      <c r="AR32" s="92">
        <v>13</v>
      </c>
      <c r="AS32" s="92">
        <v>43.57</v>
      </c>
      <c r="AT32" s="92">
        <v>44</v>
      </c>
      <c r="AU32" s="92">
        <v>193.68</v>
      </c>
      <c r="AV32" s="92">
        <v>41</v>
      </c>
      <c r="AW32" s="92">
        <v>158</v>
      </c>
      <c r="AX32" s="92">
        <v>6</v>
      </c>
      <c r="AY32" s="92">
        <v>35.68</v>
      </c>
      <c r="AZ32" s="92">
        <v>129</v>
      </c>
      <c r="BA32" s="92">
        <v>3383.1</v>
      </c>
      <c r="BB32" s="92">
        <v>125</v>
      </c>
      <c r="BC32" s="92">
        <v>3358</v>
      </c>
      <c r="BD32" s="92">
        <v>5</v>
      </c>
      <c r="BE32" s="92">
        <v>25.1</v>
      </c>
      <c r="BF32" s="92">
        <v>115</v>
      </c>
      <c r="BG32" s="92">
        <v>498.31</v>
      </c>
      <c r="BH32" s="92">
        <v>114</v>
      </c>
      <c r="BI32" s="92">
        <v>497</v>
      </c>
      <c r="BJ32" s="92">
        <v>4</v>
      </c>
      <c r="BK32" s="92">
        <v>1.31</v>
      </c>
      <c r="BL32" s="92">
        <v>56</v>
      </c>
      <c r="BM32" s="92">
        <v>271.83</v>
      </c>
      <c r="BN32" s="92">
        <v>51</v>
      </c>
      <c r="BO32" s="92">
        <v>262</v>
      </c>
      <c r="BP32" s="92">
        <v>7</v>
      </c>
      <c r="BQ32" s="92">
        <v>9.83</v>
      </c>
      <c r="BR32" s="92">
        <v>110</v>
      </c>
      <c r="BS32" s="92">
        <v>270.57</v>
      </c>
      <c r="BT32" s="92">
        <v>90</v>
      </c>
      <c r="BU32" s="92">
        <v>222</v>
      </c>
      <c r="BV32" s="92">
        <v>24</v>
      </c>
      <c r="BW32" s="92">
        <v>48.57</v>
      </c>
      <c r="BX32" s="92">
        <v>134</v>
      </c>
      <c r="BY32" s="92">
        <v>588.33000000000004</v>
      </c>
      <c r="BZ32" s="92">
        <v>130</v>
      </c>
      <c r="CA32" s="92">
        <v>583</v>
      </c>
      <c r="CB32" s="92">
        <v>7</v>
      </c>
      <c r="CC32" s="92">
        <v>5.33</v>
      </c>
      <c r="CD32" s="92">
        <v>87</v>
      </c>
      <c r="CE32" s="92">
        <v>195.85</v>
      </c>
      <c r="CF32" s="92">
        <v>58</v>
      </c>
      <c r="CG32" s="92">
        <v>117</v>
      </c>
      <c r="CH32" s="92">
        <v>35</v>
      </c>
      <c r="CI32" s="92">
        <v>78.849999999999994</v>
      </c>
      <c r="CJ32" s="92">
        <v>86</v>
      </c>
      <c r="CK32" s="92">
        <v>281.7</v>
      </c>
      <c r="CL32" s="92">
        <v>78</v>
      </c>
      <c r="CM32" s="92">
        <v>270</v>
      </c>
      <c r="CN32" s="92">
        <v>12</v>
      </c>
      <c r="CO32" s="92">
        <v>11.7</v>
      </c>
      <c r="CP32" s="92">
        <v>6</v>
      </c>
      <c r="CQ32" s="92" t="s">
        <v>227</v>
      </c>
      <c r="CR32" s="92">
        <v>3</v>
      </c>
      <c r="CS32" s="92" t="s">
        <v>227</v>
      </c>
      <c r="CT32" s="92">
        <v>4</v>
      </c>
      <c r="CU32" s="92">
        <v>7.05</v>
      </c>
      <c r="CV32" s="92">
        <v>5</v>
      </c>
      <c r="CW32" s="92" t="s">
        <v>227</v>
      </c>
      <c r="CX32" s="92">
        <v>4</v>
      </c>
      <c r="CY32" s="92" t="s">
        <v>227</v>
      </c>
      <c r="CZ32" s="92">
        <v>1</v>
      </c>
      <c r="DA32" s="92" t="s">
        <v>227</v>
      </c>
      <c r="DB32" s="92">
        <v>26</v>
      </c>
      <c r="DC32" s="92">
        <v>103.25</v>
      </c>
      <c r="DD32" s="92">
        <v>23</v>
      </c>
      <c r="DE32" s="92">
        <v>65</v>
      </c>
      <c r="DF32" s="92">
        <v>5</v>
      </c>
      <c r="DG32" s="92">
        <v>38.25</v>
      </c>
      <c r="DH32" s="92">
        <v>170</v>
      </c>
      <c r="DI32" s="92">
        <v>5241.6099999999997</v>
      </c>
      <c r="DJ32" s="92">
        <v>156</v>
      </c>
      <c r="DK32" s="92">
        <v>4942</v>
      </c>
      <c r="DL32" s="92">
        <v>29</v>
      </c>
      <c r="DM32" s="92">
        <v>299.61</v>
      </c>
      <c r="DN32" s="105">
        <v>20</v>
      </c>
    </row>
    <row r="33" spans="1:118" ht="15" customHeight="1">
      <c r="A33" s="24" t="s">
        <v>155</v>
      </c>
      <c r="B33" s="30" t="s">
        <v>195</v>
      </c>
      <c r="C33" s="84">
        <v>21</v>
      </c>
      <c r="D33" s="72">
        <v>21</v>
      </c>
      <c r="E33" s="72">
        <v>59.32</v>
      </c>
      <c r="F33" s="72">
        <v>19</v>
      </c>
      <c r="G33" s="72">
        <v>59</v>
      </c>
      <c r="H33" s="72">
        <v>3</v>
      </c>
      <c r="I33" s="72">
        <v>0.32</v>
      </c>
      <c r="J33" s="72">
        <v>17</v>
      </c>
      <c r="K33" s="72" t="s">
        <v>227</v>
      </c>
      <c r="L33" s="72">
        <v>16</v>
      </c>
      <c r="M33" s="72">
        <v>202</v>
      </c>
      <c r="N33" s="72">
        <v>1</v>
      </c>
      <c r="O33" s="72" t="s">
        <v>227</v>
      </c>
      <c r="P33" s="72">
        <v>21</v>
      </c>
      <c r="Q33" s="72" t="s">
        <v>227</v>
      </c>
      <c r="R33" s="72">
        <v>19</v>
      </c>
      <c r="S33" s="72">
        <v>109</v>
      </c>
      <c r="T33" s="72">
        <v>3</v>
      </c>
      <c r="U33" s="72" t="s">
        <v>227</v>
      </c>
      <c r="V33" s="72">
        <v>3</v>
      </c>
      <c r="W33" s="72">
        <v>5.04</v>
      </c>
      <c r="X33" s="72">
        <v>2</v>
      </c>
      <c r="Y33" s="72" t="s">
        <v>227</v>
      </c>
      <c r="Z33" s="72">
        <v>1</v>
      </c>
      <c r="AA33" s="72" t="s">
        <v>227</v>
      </c>
      <c r="AB33" s="72">
        <v>18</v>
      </c>
      <c r="AC33" s="72">
        <v>30.22</v>
      </c>
      <c r="AD33" s="72">
        <v>16</v>
      </c>
      <c r="AE33" s="72">
        <v>30</v>
      </c>
      <c r="AF33" s="72">
        <v>3</v>
      </c>
      <c r="AG33" s="72">
        <v>0.22</v>
      </c>
      <c r="AH33" s="72">
        <v>19</v>
      </c>
      <c r="AI33" s="72">
        <v>110.02</v>
      </c>
      <c r="AJ33" s="72">
        <v>17</v>
      </c>
      <c r="AK33" s="72">
        <v>108</v>
      </c>
      <c r="AL33" s="72">
        <v>3</v>
      </c>
      <c r="AM33" s="72">
        <v>2.02</v>
      </c>
      <c r="AN33" s="72">
        <v>12</v>
      </c>
      <c r="AO33" s="72">
        <v>219.18</v>
      </c>
      <c r="AP33" s="72">
        <v>6</v>
      </c>
      <c r="AQ33" s="72">
        <v>10</v>
      </c>
      <c r="AR33" s="72">
        <v>7</v>
      </c>
      <c r="AS33" s="72">
        <v>209.18</v>
      </c>
      <c r="AT33" s="72">
        <v>7</v>
      </c>
      <c r="AU33" s="72" t="s">
        <v>227</v>
      </c>
      <c r="AV33" s="72">
        <v>6</v>
      </c>
      <c r="AW33" s="72">
        <v>47</v>
      </c>
      <c r="AX33" s="72">
        <v>2</v>
      </c>
      <c r="AY33" s="72" t="s">
        <v>227</v>
      </c>
      <c r="AZ33" s="72">
        <v>16</v>
      </c>
      <c r="BA33" s="72">
        <v>155.6</v>
      </c>
      <c r="BB33" s="72">
        <v>15</v>
      </c>
      <c r="BC33" s="72">
        <v>144</v>
      </c>
      <c r="BD33" s="72">
        <v>3</v>
      </c>
      <c r="BE33" s="72">
        <v>11.6</v>
      </c>
      <c r="BF33" s="72">
        <v>22</v>
      </c>
      <c r="BG33" s="72" t="s">
        <v>227</v>
      </c>
      <c r="BH33" s="72">
        <v>21</v>
      </c>
      <c r="BI33" s="72">
        <v>99</v>
      </c>
      <c r="BJ33" s="72">
        <v>2</v>
      </c>
      <c r="BK33" s="72" t="s">
        <v>227</v>
      </c>
      <c r="BL33" s="72">
        <v>11</v>
      </c>
      <c r="BM33" s="72" t="s">
        <v>227</v>
      </c>
      <c r="BN33" s="72">
        <v>10</v>
      </c>
      <c r="BO33" s="72">
        <v>64</v>
      </c>
      <c r="BP33" s="72">
        <v>1</v>
      </c>
      <c r="BQ33" s="72" t="s">
        <v>227</v>
      </c>
      <c r="BR33" s="72">
        <v>24</v>
      </c>
      <c r="BS33" s="72">
        <v>100.21</v>
      </c>
      <c r="BT33" s="72">
        <v>21</v>
      </c>
      <c r="BU33" s="72">
        <v>78</v>
      </c>
      <c r="BV33" s="72">
        <v>5</v>
      </c>
      <c r="BW33" s="72">
        <v>22.21</v>
      </c>
      <c r="BX33" s="72">
        <v>26</v>
      </c>
      <c r="BY33" s="72">
        <v>98.31</v>
      </c>
      <c r="BZ33" s="72">
        <v>25</v>
      </c>
      <c r="CA33" s="72">
        <v>98</v>
      </c>
      <c r="CB33" s="72">
        <v>4</v>
      </c>
      <c r="CC33" s="72">
        <v>0.31</v>
      </c>
      <c r="CD33" s="72">
        <v>20</v>
      </c>
      <c r="CE33" s="72">
        <v>83.48</v>
      </c>
      <c r="CF33" s="72">
        <v>14</v>
      </c>
      <c r="CG33" s="72">
        <v>67</v>
      </c>
      <c r="CH33" s="72">
        <v>8</v>
      </c>
      <c r="CI33" s="72">
        <v>16.48</v>
      </c>
      <c r="CJ33" s="72">
        <v>15</v>
      </c>
      <c r="CK33" s="72">
        <v>36.21</v>
      </c>
      <c r="CL33" s="72">
        <v>13</v>
      </c>
      <c r="CM33" s="72">
        <v>34</v>
      </c>
      <c r="CN33" s="72">
        <v>4</v>
      </c>
      <c r="CO33" s="72">
        <v>2.21</v>
      </c>
      <c r="CP33" s="72">
        <v>10</v>
      </c>
      <c r="CQ33" s="72" t="s">
        <v>227</v>
      </c>
      <c r="CR33" s="72">
        <v>3</v>
      </c>
      <c r="CS33" s="72" t="s">
        <v>227</v>
      </c>
      <c r="CT33" s="72">
        <v>9</v>
      </c>
      <c r="CU33" s="72">
        <v>155.13999999999999</v>
      </c>
      <c r="CV33" s="72" t="s">
        <v>217</v>
      </c>
      <c r="CW33" s="72" t="s">
        <v>217</v>
      </c>
      <c r="CX33" s="72" t="s">
        <v>217</v>
      </c>
      <c r="CY33" s="72" t="s">
        <v>217</v>
      </c>
      <c r="CZ33" s="72" t="s">
        <v>217</v>
      </c>
      <c r="DA33" s="72" t="s">
        <v>217</v>
      </c>
      <c r="DB33" s="72">
        <v>4</v>
      </c>
      <c r="DC33" s="72">
        <v>6</v>
      </c>
      <c r="DD33" s="72">
        <v>4</v>
      </c>
      <c r="DE33" s="72">
        <v>6</v>
      </c>
      <c r="DF33" s="72" t="s">
        <v>217</v>
      </c>
      <c r="DG33" s="72" t="s">
        <v>217</v>
      </c>
      <c r="DH33" s="72">
        <v>41</v>
      </c>
      <c r="DI33" s="72">
        <v>739.39</v>
      </c>
      <c r="DJ33" s="72">
        <v>36</v>
      </c>
      <c r="DK33" s="72">
        <v>528</v>
      </c>
      <c r="DL33" s="72">
        <v>8</v>
      </c>
      <c r="DM33" s="72">
        <v>211.39</v>
      </c>
      <c r="DN33" s="104">
        <v>21</v>
      </c>
    </row>
    <row r="34" spans="1:118" ht="15" customHeight="1">
      <c r="A34" s="25" t="s">
        <v>158</v>
      </c>
      <c r="B34" s="31" t="s">
        <v>186</v>
      </c>
      <c r="C34" s="36">
        <v>22</v>
      </c>
      <c r="D34" s="92">
        <v>54</v>
      </c>
      <c r="E34" s="92">
        <v>127.31</v>
      </c>
      <c r="F34" s="92">
        <v>53</v>
      </c>
      <c r="G34" s="92">
        <v>124</v>
      </c>
      <c r="H34" s="92">
        <v>4</v>
      </c>
      <c r="I34" s="92">
        <v>3.31</v>
      </c>
      <c r="J34" s="92">
        <v>24</v>
      </c>
      <c r="K34" s="92" t="s">
        <v>227</v>
      </c>
      <c r="L34" s="92">
        <v>23</v>
      </c>
      <c r="M34" s="92">
        <v>203</v>
      </c>
      <c r="N34" s="92">
        <v>1</v>
      </c>
      <c r="O34" s="92" t="s">
        <v>227</v>
      </c>
      <c r="P34" s="92">
        <v>35</v>
      </c>
      <c r="Q34" s="92" t="s">
        <v>227</v>
      </c>
      <c r="R34" s="92">
        <v>34</v>
      </c>
      <c r="S34" s="92">
        <v>85</v>
      </c>
      <c r="T34" s="92">
        <v>1</v>
      </c>
      <c r="U34" s="92" t="s">
        <v>227</v>
      </c>
      <c r="V34" s="92">
        <v>2</v>
      </c>
      <c r="W34" s="92" t="s">
        <v>227</v>
      </c>
      <c r="X34" s="92">
        <v>2</v>
      </c>
      <c r="Y34" s="92" t="s">
        <v>227</v>
      </c>
      <c r="Z34" s="92" t="s">
        <v>217</v>
      </c>
      <c r="AA34" s="92" t="s">
        <v>217</v>
      </c>
      <c r="AB34" s="92">
        <v>47</v>
      </c>
      <c r="AC34" s="92">
        <v>530.04</v>
      </c>
      <c r="AD34" s="92">
        <v>45</v>
      </c>
      <c r="AE34" s="92">
        <v>528</v>
      </c>
      <c r="AF34" s="92">
        <v>4</v>
      </c>
      <c r="AG34" s="92">
        <v>2.04</v>
      </c>
      <c r="AH34" s="92">
        <v>37</v>
      </c>
      <c r="AI34" s="92">
        <v>552.74</v>
      </c>
      <c r="AJ34" s="92">
        <v>35</v>
      </c>
      <c r="AK34" s="92">
        <v>552</v>
      </c>
      <c r="AL34" s="92">
        <v>3</v>
      </c>
      <c r="AM34" s="92">
        <v>0.74</v>
      </c>
      <c r="AN34" s="92">
        <v>26</v>
      </c>
      <c r="AO34" s="92">
        <v>105.32</v>
      </c>
      <c r="AP34" s="92">
        <v>20</v>
      </c>
      <c r="AQ34" s="92">
        <v>49</v>
      </c>
      <c r="AR34" s="92">
        <v>8</v>
      </c>
      <c r="AS34" s="92">
        <v>56.32</v>
      </c>
      <c r="AT34" s="92">
        <v>20</v>
      </c>
      <c r="AU34" s="92" t="s">
        <v>227</v>
      </c>
      <c r="AV34" s="92">
        <v>19</v>
      </c>
      <c r="AW34" s="92">
        <v>381</v>
      </c>
      <c r="AX34" s="92">
        <v>2</v>
      </c>
      <c r="AY34" s="92" t="s">
        <v>227</v>
      </c>
      <c r="AZ34" s="92">
        <v>66</v>
      </c>
      <c r="BA34" s="92">
        <v>2398.2399999999998</v>
      </c>
      <c r="BB34" s="92">
        <v>51</v>
      </c>
      <c r="BC34" s="92">
        <v>1885</v>
      </c>
      <c r="BD34" s="92">
        <v>16</v>
      </c>
      <c r="BE34" s="92">
        <v>513.24</v>
      </c>
      <c r="BF34" s="92">
        <v>58</v>
      </c>
      <c r="BG34" s="92">
        <v>143.22999999999999</v>
      </c>
      <c r="BH34" s="92">
        <v>57</v>
      </c>
      <c r="BI34" s="92">
        <v>143</v>
      </c>
      <c r="BJ34" s="92">
        <v>3</v>
      </c>
      <c r="BK34" s="92">
        <v>0.23</v>
      </c>
      <c r="BL34" s="92">
        <v>31</v>
      </c>
      <c r="BM34" s="92" t="s">
        <v>227</v>
      </c>
      <c r="BN34" s="92">
        <v>31</v>
      </c>
      <c r="BO34" s="92">
        <v>417</v>
      </c>
      <c r="BP34" s="92">
        <v>1</v>
      </c>
      <c r="BQ34" s="92" t="s">
        <v>227</v>
      </c>
      <c r="BR34" s="92">
        <v>38</v>
      </c>
      <c r="BS34" s="92">
        <v>53.45</v>
      </c>
      <c r="BT34" s="92">
        <v>30</v>
      </c>
      <c r="BU34" s="92">
        <v>41</v>
      </c>
      <c r="BV34" s="92">
        <v>9</v>
      </c>
      <c r="BW34" s="92">
        <v>12.45</v>
      </c>
      <c r="BX34" s="92">
        <v>53</v>
      </c>
      <c r="BY34" s="92">
        <v>178.55</v>
      </c>
      <c r="BZ34" s="92">
        <v>51</v>
      </c>
      <c r="CA34" s="92">
        <v>178</v>
      </c>
      <c r="CB34" s="92">
        <v>4</v>
      </c>
      <c r="CC34" s="92">
        <v>0.55000000000000004</v>
      </c>
      <c r="CD34" s="92">
        <v>35</v>
      </c>
      <c r="CE34" s="92">
        <v>91.07</v>
      </c>
      <c r="CF34" s="92">
        <v>27</v>
      </c>
      <c r="CG34" s="92">
        <v>50</v>
      </c>
      <c r="CH34" s="92">
        <v>10</v>
      </c>
      <c r="CI34" s="92">
        <v>41.07</v>
      </c>
      <c r="CJ34" s="92">
        <v>36</v>
      </c>
      <c r="CK34" s="92" t="s">
        <v>227</v>
      </c>
      <c r="CL34" s="92">
        <v>36</v>
      </c>
      <c r="CM34" s="92">
        <v>59</v>
      </c>
      <c r="CN34" s="92">
        <v>1</v>
      </c>
      <c r="CO34" s="92" t="s">
        <v>227</v>
      </c>
      <c r="CP34" s="92" t="s">
        <v>217</v>
      </c>
      <c r="CQ34" s="92" t="s">
        <v>217</v>
      </c>
      <c r="CR34" s="92" t="s">
        <v>217</v>
      </c>
      <c r="CS34" s="92" t="s">
        <v>217</v>
      </c>
      <c r="CT34" s="92" t="s">
        <v>217</v>
      </c>
      <c r="CU34" s="92" t="s">
        <v>217</v>
      </c>
      <c r="CV34" s="92">
        <v>4</v>
      </c>
      <c r="CW34" s="92" t="s">
        <v>227</v>
      </c>
      <c r="CX34" s="92">
        <v>2</v>
      </c>
      <c r="CY34" s="92" t="s">
        <v>227</v>
      </c>
      <c r="CZ34" s="92">
        <v>2</v>
      </c>
      <c r="DA34" s="92" t="s">
        <v>227</v>
      </c>
      <c r="DB34" s="92">
        <v>9</v>
      </c>
      <c r="DC34" s="92" t="s">
        <v>227</v>
      </c>
      <c r="DD34" s="92">
        <v>8</v>
      </c>
      <c r="DE34" s="92">
        <v>13</v>
      </c>
      <c r="DF34" s="92">
        <v>1</v>
      </c>
      <c r="DG34" s="92" t="s">
        <v>227</v>
      </c>
      <c r="DH34" s="92">
        <v>85</v>
      </c>
      <c r="DI34" s="92">
        <v>2326.54</v>
      </c>
      <c r="DJ34" s="92">
        <v>70</v>
      </c>
      <c r="DK34" s="92">
        <v>1492</v>
      </c>
      <c r="DL34" s="92">
        <v>25</v>
      </c>
      <c r="DM34" s="92">
        <v>834.54</v>
      </c>
      <c r="DN34" s="105">
        <v>22</v>
      </c>
    </row>
    <row r="35" spans="1:118" ht="15" customHeight="1">
      <c r="A35" s="24" t="s">
        <v>159</v>
      </c>
      <c r="B35" s="30" t="s">
        <v>197</v>
      </c>
      <c r="C35" s="84">
        <v>23</v>
      </c>
      <c r="D35" s="72">
        <v>10</v>
      </c>
      <c r="E35" s="72" t="s">
        <v>227</v>
      </c>
      <c r="F35" s="72">
        <v>10</v>
      </c>
      <c r="G35" s="72">
        <v>30</v>
      </c>
      <c r="H35" s="72">
        <v>1</v>
      </c>
      <c r="I35" s="72" t="s">
        <v>227</v>
      </c>
      <c r="J35" s="72">
        <v>4</v>
      </c>
      <c r="K35" s="72">
        <v>5</v>
      </c>
      <c r="L35" s="72">
        <v>4</v>
      </c>
      <c r="M35" s="72">
        <v>5</v>
      </c>
      <c r="N35" s="72" t="s">
        <v>217</v>
      </c>
      <c r="O35" s="72" t="s">
        <v>217</v>
      </c>
      <c r="P35" s="72">
        <v>5</v>
      </c>
      <c r="Q35" s="72" t="s">
        <v>227</v>
      </c>
      <c r="R35" s="72">
        <v>5</v>
      </c>
      <c r="S35" s="72">
        <v>129</v>
      </c>
      <c r="T35" s="72">
        <v>1</v>
      </c>
      <c r="U35" s="72" t="s">
        <v>227</v>
      </c>
      <c r="V35" s="72" t="s">
        <v>217</v>
      </c>
      <c r="W35" s="72" t="s">
        <v>217</v>
      </c>
      <c r="X35" s="72" t="s">
        <v>217</v>
      </c>
      <c r="Y35" s="72" t="s">
        <v>217</v>
      </c>
      <c r="Z35" s="72" t="s">
        <v>217</v>
      </c>
      <c r="AA35" s="72" t="s">
        <v>217</v>
      </c>
      <c r="AB35" s="72">
        <v>12</v>
      </c>
      <c r="AC35" s="72">
        <v>30</v>
      </c>
      <c r="AD35" s="72">
        <v>12</v>
      </c>
      <c r="AE35" s="72">
        <v>30</v>
      </c>
      <c r="AF35" s="72" t="s">
        <v>217</v>
      </c>
      <c r="AG35" s="72" t="s">
        <v>217</v>
      </c>
      <c r="AH35" s="72">
        <v>8</v>
      </c>
      <c r="AI35" s="72">
        <v>79</v>
      </c>
      <c r="AJ35" s="72">
        <v>8</v>
      </c>
      <c r="AK35" s="72">
        <v>79</v>
      </c>
      <c r="AL35" s="72" t="s">
        <v>217</v>
      </c>
      <c r="AM35" s="72" t="s">
        <v>217</v>
      </c>
      <c r="AN35" s="72">
        <v>3</v>
      </c>
      <c r="AO35" s="72">
        <v>4.01</v>
      </c>
      <c r="AP35" s="72">
        <v>2</v>
      </c>
      <c r="AQ35" s="72" t="s">
        <v>227</v>
      </c>
      <c r="AR35" s="72">
        <v>1</v>
      </c>
      <c r="AS35" s="72" t="s">
        <v>227</v>
      </c>
      <c r="AT35" s="72">
        <v>1</v>
      </c>
      <c r="AU35" s="72" t="s">
        <v>227</v>
      </c>
      <c r="AV35" s="72">
        <v>1</v>
      </c>
      <c r="AW35" s="72" t="s">
        <v>227</v>
      </c>
      <c r="AX35" s="72" t="s">
        <v>217</v>
      </c>
      <c r="AY35" s="72" t="s">
        <v>217</v>
      </c>
      <c r="AZ35" s="72">
        <v>1</v>
      </c>
      <c r="BA35" s="72" t="s">
        <v>227</v>
      </c>
      <c r="BB35" s="72">
        <v>1</v>
      </c>
      <c r="BC35" s="72" t="s">
        <v>227</v>
      </c>
      <c r="BD35" s="72" t="s">
        <v>217</v>
      </c>
      <c r="BE35" s="72" t="s">
        <v>217</v>
      </c>
      <c r="BF35" s="72">
        <v>9</v>
      </c>
      <c r="BG35" s="72" t="s">
        <v>227</v>
      </c>
      <c r="BH35" s="72">
        <v>9</v>
      </c>
      <c r="BI35" s="72">
        <v>22</v>
      </c>
      <c r="BJ35" s="72">
        <v>1</v>
      </c>
      <c r="BK35" s="72" t="s">
        <v>227</v>
      </c>
      <c r="BL35" s="72">
        <v>4</v>
      </c>
      <c r="BM35" s="72" t="s">
        <v>227</v>
      </c>
      <c r="BN35" s="72">
        <v>4</v>
      </c>
      <c r="BO35" s="72">
        <v>11</v>
      </c>
      <c r="BP35" s="72">
        <v>1</v>
      </c>
      <c r="BQ35" s="72" t="s">
        <v>227</v>
      </c>
      <c r="BR35" s="72">
        <v>25</v>
      </c>
      <c r="BS35" s="72">
        <v>317.73</v>
      </c>
      <c r="BT35" s="72">
        <v>5</v>
      </c>
      <c r="BU35" s="72">
        <v>46</v>
      </c>
      <c r="BV35" s="72">
        <v>21</v>
      </c>
      <c r="BW35" s="72">
        <v>271.73</v>
      </c>
      <c r="BX35" s="72">
        <v>8</v>
      </c>
      <c r="BY35" s="72" t="s">
        <v>227</v>
      </c>
      <c r="BZ35" s="72">
        <v>7</v>
      </c>
      <c r="CA35" s="72">
        <v>24</v>
      </c>
      <c r="CB35" s="72">
        <v>1</v>
      </c>
      <c r="CC35" s="72" t="s">
        <v>227</v>
      </c>
      <c r="CD35" s="72">
        <v>10</v>
      </c>
      <c r="CE35" s="72">
        <v>175</v>
      </c>
      <c r="CF35" s="72">
        <v>4</v>
      </c>
      <c r="CG35" s="72">
        <v>10</v>
      </c>
      <c r="CH35" s="72">
        <v>7</v>
      </c>
      <c r="CI35" s="72">
        <v>165</v>
      </c>
      <c r="CJ35" s="72">
        <v>4</v>
      </c>
      <c r="CK35" s="72">
        <v>9</v>
      </c>
      <c r="CL35" s="72">
        <v>4</v>
      </c>
      <c r="CM35" s="72">
        <v>9</v>
      </c>
      <c r="CN35" s="72" t="s">
        <v>217</v>
      </c>
      <c r="CO35" s="72" t="s">
        <v>217</v>
      </c>
      <c r="CP35" s="72">
        <v>1</v>
      </c>
      <c r="CQ35" s="72" t="s">
        <v>227</v>
      </c>
      <c r="CR35" s="72" t="s">
        <v>217</v>
      </c>
      <c r="CS35" s="72" t="s">
        <v>217</v>
      </c>
      <c r="CT35" s="72">
        <v>1</v>
      </c>
      <c r="CU35" s="72" t="s">
        <v>227</v>
      </c>
      <c r="CV35" s="72">
        <v>1</v>
      </c>
      <c r="CW35" s="72" t="s">
        <v>227</v>
      </c>
      <c r="CX35" s="72" t="s">
        <v>217</v>
      </c>
      <c r="CY35" s="72" t="s">
        <v>217</v>
      </c>
      <c r="CZ35" s="72">
        <v>1</v>
      </c>
      <c r="DA35" s="72" t="s">
        <v>227</v>
      </c>
      <c r="DB35" s="72" t="s">
        <v>217</v>
      </c>
      <c r="DC35" s="72" t="s">
        <v>217</v>
      </c>
      <c r="DD35" s="72" t="s">
        <v>217</v>
      </c>
      <c r="DE35" s="72" t="s">
        <v>217</v>
      </c>
      <c r="DF35" s="72" t="s">
        <v>217</v>
      </c>
      <c r="DG35" s="72" t="s">
        <v>217</v>
      </c>
      <c r="DH35" s="72">
        <v>9</v>
      </c>
      <c r="DI35" s="72" t="s">
        <v>227</v>
      </c>
      <c r="DJ35" s="72">
        <v>8</v>
      </c>
      <c r="DK35" s="72">
        <v>84</v>
      </c>
      <c r="DL35" s="72">
        <v>1</v>
      </c>
      <c r="DM35" s="72" t="s">
        <v>227</v>
      </c>
      <c r="DN35" s="104">
        <v>23</v>
      </c>
    </row>
    <row r="36" spans="1:118" ht="15" customHeight="1">
      <c r="A36" s="25" t="s">
        <v>55</v>
      </c>
      <c r="B36" s="31" t="s">
        <v>200</v>
      </c>
      <c r="C36" s="36">
        <v>24</v>
      </c>
      <c r="D36" s="92" t="s">
        <v>227</v>
      </c>
      <c r="E36" s="92" t="s">
        <v>227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92" t="s">
        <v>227</v>
      </c>
      <c r="K36" s="92" t="s">
        <v>227</v>
      </c>
      <c r="L36" s="92" t="s">
        <v>227</v>
      </c>
      <c r="M36" s="92" t="s">
        <v>227</v>
      </c>
      <c r="N36" s="92" t="s">
        <v>227</v>
      </c>
      <c r="O36" s="92" t="s">
        <v>227</v>
      </c>
      <c r="P36" s="92" t="s">
        <v>227</v>
      </c>
      <c r="Q36" s="92" t="s">
        <v>227</v>
      </c>
      <c r="R36" s="92" t="s">
        <v>227</v>
      </c>
      <c r="S36" s="92" t="s">
        <v>227</v>
      </c>
      <c r="T36" s="92" t="s">
        <v>227</v>
      </c>
      <c r="U36" s="92" t="s">
        <v>227</v>
      </c>
      <c r="V36" s="92" t="s">
        <v>227</v>
      </c>
      <c r="W36" s="92" t="s">
        <v>227</v>
      </c>
      <c r="X36" s="92" t="s">
        <v>227</v>
      </c>
      <c r="Y36" s="92" t="s">
        <v>227</v>
      </c>
      <c r="Z36" s="92" t="s">
        <v>227</v>
      </c>
      <c r="AA36" s="92" t="s">
        <v>227</v>
      </c>
      <c r="AB36" s="92" t="s">
        <v>227</v>
      </c>
      <c r="AC36" s="92" t="s">
        <v>227</v>
      </c>
      <c r="AD36" s="92" t="s">
        <v>227</v>
      </c>
      <c r="AE36" s="92" t="s">
        <v>227</v>
      </c>
      <c r="AF36" s="92" t="s">
        <v>227</v>
      </c>
      <c r="AG36" s="92" t="s">
        <v>227</v>
      </c>
      <c r="AH36" s="92" t="s">
        <v>227</v>
      </c>
      <c r="AI36" s="92" t="s">
        <v>227</v>
      </c>
      <c r="AJ36" s="92" t="s">
        <v>227</v>
      </c>
      <c r="AK36" s="92" t="s">
        <v>227</v>
      </c>
      <c r="AL36" s="92" t="s">
        <v>227</v>
      </c>
      <c r="AM36" s="92" t="s">
        <v>227</v>
      </c>
      <c r="AN36" s="92" t="s">
        <v>227</v>
      </c>
      <c r="AO36" s="92" t="s">
        <v>227</v>
      </c>
      <c r="AP36" s="92" t="s">
        <v>227</v>
      </c>
      <c r="AQ36" s="92" t="s">
        <v>227</v>
      </c>
      <c r="AR36" s="92" t="s">
        <v>227</v>
      </c>
      <c r="AS36" s="92" t="s">
        <v>227</v>
      </c>
      <c r="AT36" s="92" t="s">
        <v>227</v>
      </c>
      <c r="AU36" s="92" t="s">
        <v>227</v>
      </c>
      <c r="AV36" s="92" t="s">
        <v>227</v>
      </c>
      <c r="AW36" s="92" t="s">
        <v>227</v>
      </c>
      <c r="AX36" s="92" t="s">
        <v>227</v>
      </c>
      <c r="AY36" s="92" t="s">
        <v>227</v>
      </c>
      <c r="AZ36" s="92" t="s">
        <v>227</v>
      </c>
      <c r="BA36" s="92" t="s">
        <v>227</v>
      </c>
      <c r="BB36" s="92" t="s">
        <v>227</v>
      </c>
      <c r="BC36" s="92" t="s">
        <v>227</v>
      </c>
      <c r="BD36" s="92" t="s">
        <v>227</v>
      </c>
      <c r="BE36" s="92" t="s">
        <v>227</v>
      </c>
      <c r="BF36" s="92" t="s">
        <v>227</v>
      </c>
      <c r="BG36" s="92" t="s">
        <v>227</v>
      </c>
      <c r="BH36" s="92" t="s">
        <v>227</v>
      </c>
      <c r="BI36" s="92" t="s">
        <v>227</v>
      </c>
      <c r="BJ36" s="92" t="s">
        <v>227</v>
      </c>
      <c r="BK36" s="92" t="s">
        <v>227</v>
      </c>
      <c r="BL36" s="92" t="s">
        <v>227</v>
      </c>
      <c r="BM36" s="92" t="s">
        <v>227</v>
      </c>
      <c r="BN36" s="92" t="s">
        <v>227</v>
      </c>
      <c r="BO36" s="92" t="s">
        <v>227</v>
      </c>
      <c r="BP36" s="92" t="s">
        <v>227</v>
      </c>
      <c r="BQ36" s="92" t="s">
        <v>227</v>
      </c>
      <c r="BR36" s="92" t="s">
        <v>227</v>
      </c>
      <c r="BS36" s="92" t="s">
        <v>227</v>
      </c>
      <c r="BT36" s="92" t="s">
        <v>227</v>
      </c>
      <c r="BU36" s="92" t="s">
        <v>227</v>
      </c>
      <c r="BV36" s="92" t="s">
        <v>227</v>
      </c>
      <c r="BW36" s="92" t="s">
        <v>227</v>
      </c>
      <c r="BX36" s="92" t="s">
        <v>227</v>
      </c>
      <c r="BY36" s="92" t="s">
        <v>227</v>
      </c>
      <c r="BZ36" s="92" t="s">
        <v>227</v>
      </c>
      <c r="CA36" s="92" t="s">
        <v>227</v>
      </c>
      <c r="CB36" s="92" t="s">
        <v>227</v>
      </c>
      <c r="CC36" s="92" t="s">
        <v>227</v>
      </c>
      <c r="CD36" s="92" t="s">
        <v>227</v>
      </c>
      <c r="CE36" s="92" t="s">
        <v>227</v>
      </c>
      <c r="CF36" s="92" t="s">
        <v>227</v>
      </c>
      <c r="CG36" s="92" t="s">
        <v>227</v>
      </c>
      <c r="CH36" s="92" t="s">
        <v>227</v>
      </c>
      <c r="CI36" s="92" t="s">
        <v>227</v>
      </c>
      <c r="CJ36" s="92" t="s">
        <v>227</v>
      </c>
      <c r="CK36" s="92" t="s">
        <v>227</v>
      </c>
      <c r="CL36" s="92" t="s">
        <v>227</v>
      </c>
      <c r="CM36" s="92" t="s">
        <v>227</v>
      </c>
      <c r="CN36" s="92" t="s">
        <v>227</v>
      </c>
      <c r="CO36" s="92" t="s">
        <v>227</v>
      </c>
      <c r="CP36" s="92" t="s">
        <v>227</v>
      </c>
      <c r="CQ36" s="92" t="s">
        <v>227</v>
      </c>
      <c r="CR36" s="92" t="s">
        <v>227</v>
      </c>
      <c r="CS36" s="92" t="s">
        <v>227</v>
      </c>
      <c r="CT36" s="92" t="s">
        <v>227</v>
      </c>
      <c r="CU36" s="92" t="s">
        <v>227</v>
      </c>
      <c r="CV36" s="92" t="s">
        <v>227</v>
      </c>
      <c r="CW36" s="92" t="s">
        <v>227</v>
      </c>
      <c r="CX36" s="92" t="s">
        <v>227</v>
      </c>
      <c r="CY36" s="92" t="s">
        <v>227</v>
      </c>
      <c r="CZ36" s="92" t="s">
        <v>227</v>
      </c>
      <c r="DA36" s="92" t="s">
        <v>227</v>
      </c>
      <c r="DB36" s="92" t="s">
        <v>227</v>
      </c>
      <c r="DC36" s="92" t="s">
        <v>227</v>
      </c>
      <c r="DD36" s="92" t="s">
        <v>227</v>
      </c>
      <c r="DE36" s="92" t="s">
        <v>227</v>
      </c>
      <c r="DF36" s="92" t="s">
        <v>227</v>
      </c>
      <c r="DG36" s="92" t="s">
        <v>227</v>
      </c>
      <c r="DH36" s="92" t="s">
        <v>227</v>
      </c>
      <c r="DI36" s="92" t="s">
        <v>227</v>
      </c>
      <c r="DJ36" s="92" t="s">
        <v>227</v>
      </c>
      <c r="DK36" s="92" t="s">
        <v>227</v>
      </c>
      <c r="DL36" s="92" t="s">
        <v>227</v>
      </c>
      <c r="DM36" s="92" t="s">
        <v>227</v>
      </c>
      <c r="DN36" s="105">
        <v>24</v>
      </c>
    </row>
    <row r="37" spans="1:118" ht="15" customHeight="1">
      <c r="A37" s="24" t="s">
        <v>105</v>
      </c>
      <c r="B37" s="30" t="s">
        <v>202</v>
      </c>
      <c r="C37" s="84">
        <v>25</v>
      </c>
      <c r="D37" s="72">
        <v>3</v>
      </c>
      <c r="E37" s="72">
        <v>4</v>
      </c>
      <c r="F37" s="72">
        <v>3</v>
      </c>
      <c r="G37" s="72">
        <v>4</v>
      </c>
      <c r="H37" s="72" t="s">
        <v>217</v>
      </c>
      <c r="I37" s="72" t="s">
        <v>217</v>
      </c>
      <c r="J37" s="72">
        <v>2</v>
      </c>
      <c r="K37" s="72" t="s">
        <v>227</v>
      </c>
      <c r="L37" s="72">
        <v>2</v>
      </c>
      <c r="M37" s="72" t="s">
        <v>227</v>
      </c>
      <c r="N37" s="72" t="s">
        <v>217</v>
      </c>
      <c r="O37" s="72" t="s">
        <v>217</v>
      </c>
      <c r="P37" s="72">
        <v>3</v>
      </c>
      <c r="Q37" s="72" t="s">
        <v>227</v>
      </c>
      <c r="R37" s="72">
        <v>3</v>
      </c>
      <c r="S37" s="72">
        <v>6</v>
      </c>
      <c r="T37" s="72" t="s">
        <v>217</v>
      </c>
      <c r="U37" s="72" t="s">
        <v>217</v>
      </c>
      <c r="V37" s="72" t="s">
        <v>217</v>
      </c>
      <c r="W37" s="72" t="s">
        <v>217</v>
      </c>
      <c r="X37" s="72" t="s">
        <v>217</v>
      </c>
      <c r="Y37" s="72" t="s">
        <v>217</v>
      </c>
      <c r="Z37" s="72" t="s">
        <v>217</v>
      </c>
      <c r="AA37" s="72" t="s">
        <v>217</v>
      </c>
      <c r="AB37" s="72">
        <v>3</v>
      </c>
      <c r="AC37" s="72">
        <v>3</v>
      </c>
      <c r="AD37" s="72">
        <v>3</v>
      </c>
      <c r="AE37" s="72">
        <v>3</v>
      </c>
      <c r="AF37" s="72" t="s">
        <v>217</v>
      </c>
      <c r="AG37" s="72" t="s">
        <v>217</v>
      </c>
      <c r="AH37" s="72">
        <v>2</v>
      </c>
      <c r="AI37" s="72" t="s">
        <v>227</v>
      </c>
      <c r="AJ37" s="72">
        <v>2</v>
      </c>
      <c r="AK37" s="72" t="s">
        <v>227</v>
      </c>
      <c r="AL37" s="72" t="s">
        <v>217</v>
      </c>
      <c r="AM37" s="72" t="s">
        <v>217</v>
      </c>
      <c r="AN37" s="72">
        <v>2</v>
      </c>
      <c r="AO37" s="72" t="s">
        <v>227</v>
      </c>
      <c r="AP37" s="72">
        <v>1</v>
      </c>
      <c r="AQ37" s="72" t="s">
        <v>227</v>
      </c>
      <c r="AR37" s="72">
        <v>2</v>
      </c>
      <c r="AS37" s="72" t="s">
        <v>227</v>
      </c>
      <c r="AT37" s="72">
        <v>1</v>
      </c>
      <c r="AU37" s="72" t="s">
        <v>227</v>
      </c>
      <c r="AV37" s="72">
        <v>1</v>
      </c>
      <c r="AW37" s="72" t="s">
        <v>227</v>
      </c>
      <c r="AX37" s="72" t="s">
        <v>217</v>
      </c>
      <c r="AY37" s="72" t="s">
        <v>217</v>
      </c>
      <c r="AZ37" s="72">
        <v>2</v>
      </c>
      <c r="BA37" s="72" t="s">
        <v>227</v>
      </c>
      <c r="BB37" s="72">
        <v>2</v>
      </c>
      <c r="BC37" s="72" t="s">
        <v>227</v>
      </c>
      <c r="BD37" s="72" t="s">
        <v>217</v>
      </c>
      <c r="BE37" s="72" t="s">
        <v>217</v>
      </c>
      <c r="BF37" s="72">
        <v>2</v>
      </c>
      <c r="BG37" s="72" t="s">
        <v>227</v>
      </c>
      <c r="BH37" s="72">
        <v>2</v>
      </c>
      <c r="BI37" s="72" t="s">
        <v>227</v>
      </c>
      <c r="BJ37" s="72" t="s">
        <v>217</v>
      </c>
      <c r="BK37" s="72" t="s">
        <v>217</v>
      </c>
      <c r="BL37" s="72">
        <v>3</v>
      </c>
      <c r="BM37" s="72">
        <v>4</v>
      </c>
      <c r="BN37" s="72">
        <v>3</v>
      </c>
      <c r="BO37" s="72">
        <v>4</v>
      </c>
      <c r="BP37" s="72" t="s">
        <v>217</v>
      </c>
      <c r="BQ37" s="72" t="s">
        <v>217</v>
      </c>
      <c r="BR37" s="72">
        <v>3</v>
      </c>
      <c r="BS37" s="72">
        <v>4.5</v>
      </c>
      <c r="BT37" s="72">
        <v>2</v>
      </c>
      <c r="BU37" s="72" t="s">
        <v>227</v>
      </c>
      <c r="BV37" s="72">
        <v>1</v>
      </c>
      <c r="BW37" s="72" t="s">
        <v>227</v>
      </c>
      <c r="BX37" s="72">
        <v>3</v>
      </c>
      <c r="BY37" s="72">
        <v>3</v>
      </c>
      <c r="BZ37" s="72">
        <v>3</v>
      </c>
      <c r="CA37" s="72">
        <v>3</v>
      </c>
      <c r="CB37" s="72" t="s">
        <v>217</v>
      </c>
      <c r="CC37" s="72" t="s">
        <v>217</v>
      </c>
      <c r="CD37" s="72">
        <v>1</v>
      </c>
      <c r="CE37" s="72" t="s">
        <v>227</v>
      </c>
      <c r="CF37" s="72">
        <v>1</v>
      </c>
      <c r="CG37" s="72" t="s">
        <v>227</v>
      </c>
      <c r="CH37" s="72" t="s">
        <v>217</v>
      </c>
      <c r="CI37" s="72" t="s">
        <v>217</v>
      </c>
      <c r="CJ37" s="72">
        <v>1</v>
      </c>
      <c r="CK37" s="72" t="s">
        <v>227</v>
      </c>
      <c r="CL37" s="72">
        <v>1</v>
      </c>
      <c r="CM37" s="72" t="s">
        <v>227</v>
      </c>
      <c r="CN37" s="72" t="s">
        <v>217</v>
      </c>
      <c r="CO37" s="72" t="s">
        <v>217</v>
      </c>
      <c r="CP37" s="72" t="s">
        <v>217</v>
      </c>
      <c r="CQ37" s="72" t="s">
        <v>217</v>
      </c>
      <c r="CR37" s="72" t="s">
        <v>217</v>
      </c>
      <c r="CS37" s="72" t="s">
        <v>217</v>
      </c>
      <c r="CT37" s="72" t="s">
        <v>217</v>
      </c>
      <c r="CU37" s="72" t="s">
        <v>217</v>
      </c>
      <c r="CV37" s="72" t="s">
        <v>217</v>
      </c>
      <c r="CW37" s="72" t="s">
        <v>217</v>
      </c>
      <c r="CX37" s="72" t="s">
        <v>217</v>
      </c>
      <c r="CY37" s="72" t="s">
        <v>217</v>
      </c>
      <c r="CZ37" s="72" t="s">
        <v>217</v>
      </c>
      <c r="DA37" s="72" t="s">
        <v>217</v>
      </c>
      <c r="DB37" s="72" t="s">
        <v>217</v>
      </c>
      <c r="DC37" s="72" t="s">
        <v>217</v>
      </c>
      <c r="DD37" s="72" t="s">
        <v>217</v>
      </c>
      <c r="DE37" s="72" t="s">
        <v>217</v>
      </c>
      <c r="DF37" s="72" t="s">
        <v>217</v>
      </c>
      <c r="DG37" s="72" t="s">
        <v>217</v>
      </c>
      <c r="DH37" s="72">
        <v>2</v>
      </c>
      <c r="DI37" s="72" t="s">
        <v>227</v>
      </c>
      <c r="DJ37" s="72">
        <v>2</v>
      </c>
      <c r="DK37" s="72" t="s">
        <v>227</v>
      </c>
      <c r="DL37" s="72" t="s">
        <v>217</v>
      </c>
      <c r="DM37" s="72" t="s">
        <v>217</v>
      </c>
      <c r="DN37" s="104">
        <v>25</v>
      </c>
    </row>
    <row r="38" spans="1:118" ht="15" customHeight="1">
      <c r="A38" s="25" t="s">
        <v>162</v>
      </c>
      <c r="B38" s="31" t="s">
        <v>204</v>
      </c>
      <c r="C38" s="36">
        <v>26</v>
      </c>
      <c r="D38" s="92">
        <v>8</v>
      </c>
      <c r="E38" s="92">
        <v>11</v>
      </c>
      <c r="F38" s="92">
        <v>8</v>
      </c>
      <c r="G38" s="92">
        <v>11</v>
      </c>
      <c r="H38" s="92" t="s">
        <v>217</v>
      </c>
      <c r="I38" s="92" t="s">
        <v>217</v>
      </c>
      <c r="J38" s="92">
        <v>1</v>
      </c>
      <c r="K38" s="92" t="s">
        <v>227</v>
      </c>
      <c r="L38" s="92">
        <v>1</v>
      </c>
      <c r="M38" s="92" t="s">
        <v>227</v>
      </c>
      <c r="N38" s="92" t="s">
        <v>217</v>
      </c>
      <c r="O38" s="92" t="s">
        <v>217</v>
      </c>
      <c r="P38" s="92">
        <v>8</v>
      </c>
      <c r="Q38" s="92" t="s">
        <v>227</v>
      </c>
      <c r="R38" s="92">
        <v>7</v>
      </c>
      <c r="S38" s="92">
        <v>28</v>
      </c>
      <c r="T38" s="92">
        <v>1</v>
      </c>
      <c r="U38" s="92" t="s">
        <v>227</v>
      </c>
      <c r="V38" s="92" t="s">
        <v>217</v>
      </c>
      <c r="W38" s="92" t="s">
        <v>217</v>
      </c>
      <c r="X38" s="92" t="s">
        <v>217</v>
      </c>
      <c r="Y38" s="92" t="s">
        <v>217</v>
      </c>
      <c r="Z38" s="92" t="s">
        <v>217</v>
      </c>
      <c r="AA38" s="92" t="s">
        <v>217</v>
      </c>
      <c r="AB38" s="92">
        <v>8</v>
      </c>
      <c r="AC38" s="92">
        <v>14</v>
      </c>
      <c r="AD38" s="92">
        <v>8</v>
      </c>
      <c r="AE38" s="92">
        <v>14</v>
      </c>
      <c r="AF38" s="92" t="s">
        <v>217</v>
      </c>
      <c r="AG38" s="92" t="s">
        <v>217</v>
      </c>
      <c r="AH38" s="92">
        <v>7</v>
      </c>
      <c r="AI38" s="92">
        <v>12</v>
      </c>
      <c r="AJ38" s="92">
        <v>7</v>
      </c>
      <c r="AK38" s="92">
        <v>12</v>
      </c>
      <c r="AL38" s="92" t="s">
        <v>217</v>
      </c>
      <c r="AM38" s="92" t="s">
        <v>217</v>
      </c>
      <c r="AN38" s="92">
        <v>5</v>
      </c>
      <c r="AO38" s="92">
        <v>14</v>
      </c>
      <c r="AP38" s="92">
        <v>5</v>
      </c>
      <c r="AQ38" s="92">
        <v>14</v>
      </c>
      <c r="AR38" s="92" t="s">
        <v>217</v>
      </c>
      <c r="AS38" s="92" t="s">
        <v>217</v>
      </c>
      <c r="AT38" s="92">
        <v>4</v>
      </c>
      <c r="AU38" s="92">
        <v>10</v>
      </c>
      <c r="AV38" s="92">
        <v>4</v>
      </c>
      <c r="AW38" s="92">
        <v>10</v>
      </c>
      <c r="AX38" s="92" t="s">
        <v>217</v>
      </c>
      <c r="AY38" s="92" t="s">
        <v>217</v>
      </c>
      <c r="AZ38" s="92">
        <v>6</v>
      </c>
      <c r="BA38" s="92">
        <v>31</v>
      </c>
      <c r="BB38" s="92">
        <v>6</v>
      </c>
      <c r="BC38" s="92">
        <v>31</v>
      </c>
      <c r="BD38" s="92" t="s">
        <v>217</v>
      </c>
      <c r="BE38" s="92" t="s">
        <v>217</v>
      </c>
      <c r="BF38" s="92">
        <v>11</v>
      </c>
      <c r="BG38" s="92" t="s">
        <v>227</v>
      </c>
      <c r="BH38" s="92">
        <v>10</v>
      </c>
      <c r="BI38" s="92">
        <v>37</v>
      </c>
      <c r="BJ38" s="92">
        <v>1</v>
      </c>
      <c r="BK38" s="92" t="s">
        <v>227</v>
      </c>
      <c r="BL38" s="92">
        <v>2</v>
      </c>
      <c r="BM38" s="92" t="s">
        <v>227</v>
      </c>
      <c r="BN38" s="92">
        <v>2</v>
      </c>
      <c r="BO38" s="92" t="s">
        <v>227</v>
      </c>
      <c r="BP38" s="92" t="s">
        <v>217</v>
      </c>
      <c r="BQ38" s="92" t="s">
        <v>217</v>
      </c>
      <c r="BR38" s="92">
        <v>10</v>
      </c>
      <c r="BS38" s="92">
        <v>76.05</v>
      </c>
      <c r="BT38" s="92">
        <v>7</v>
      </c>
      <c r="BU38" s="92">
        <v>15</v>
      </c>
      <c r="BV38" s="92">
        <v>3</v>
      </c>
      <c r="BW38" s="92">
        <v>61.05</v>
      </c>
      <c r="BX38" s="92">
        <v>10</v>
      </c>
      <c r="BY38" s="92" t="s">
        <v>227</v>
      </c>
      <c r="BZ38" s="92">
        <v>9</v>
      </c>
      <c r="CA38" s="92">
        <v>29</v>
      </c>
      <c r="CB38" s="92">
        <v>1</v>
      </c>
      <c r="CC38" s="92" t="s">
        <v>227</v>
      </c>
      <c r="CD38" s="92">
        <v>8</v>
      </c>
      <c r="CE38" s="92">
        <v>9.5500000000000007</v>
      </c>
      <c r="CF38" s="92">
        <v>4</v>
      </c>
      <c r="CG38" s="92">
        <v>4</v>
      </c>
      <c r="CH38" s="92">
        <v>4</v>
      </c>
      <c r="CI38" s="92">
        <v>5.55</v>
      </c>
      <c r="CJ38" s="92">
        <v>6</v>
      </c>
      <c r="CK38" s="92">
        <v>9</v>
      </c>
      <c r="CL38" s="92">
        <v>6</v>
      </c>
      <c r="CM38" s="92">
        <v>9</v>
      </c>
      <c r="CN38" s="92" t="s">
        <v>217</v>
      </c>
      <c r="CO38" s="92" t="s">
        <v>217</v>
      </c>
      <c r="CP38" s="92">
        <v>1</v>
      </c>
      <c r="CQ38" s="92" t="s">
        <v>227</v>
      </c>
      <c r="CR38" s="92">
        <v>1</v>
      </c>
      <c r="CS38" s="92" t="s">
        <v>227</v>
      </c>
      <c r="CT38" s="92" t="s">
        <v>217</v>
      </c>
      <c r="CU38" s="92" t="s">
        <v>217</v>
      </c>
      <c r="CV38" s="92">
        <v>1</v>
      </c>
      <c r="CW38" s="92" t="s">
        <v>227</v>
      </c>
      <c r="CX38" s="92">
        <v>1</v>
      </c>
      <c r="CY38" s="92" t="s">
        <v>227</v>
      </c>
      <c r="CZ38" s="92" t="s">
        <v>217</v>
      </c>
      <c r="DA38" s="92" t="s">
        <v>217</v>
      </c>
      <c r="DB38" s="92">
        <v>4</v>
      </c>
      <c r="DC38" s="92">
        <v>23</v>
      </c>
      <c r="DD38" s="92">
        <v>4</v>
      </c>
      <c r="DE38" s="92">
        <v>23</v>
      </c>
      <c r="DF38" s="92" t="s">
        <v>217</v>
      </c>
      <c r="DG38" s="92" t="s">
        <v>217</v>
      </c>
      <c r="DH38" s="92">
        <v>12</v>
      </c>
      <c r="DI38" s="92" t="s">
        <v>227</v>
      </c>
      <c r="DJ38" s="92">
        <v>12</v>
      </c>
      <c r="DK38" s="92">
        <v>206</v>
      </c>
      <c r="DL38" s="92">
        <v>1</v>
      </c>
      <c r="DM38" s="92" t="s">
        <v>227</v>
      </c>
      <c r="DN38" s="105">
        <v>26</v>
      </c>
    </row>
    <row r="39" spans="1:118" ht="15" customHeight="1">
      <c r="A39" s="24" t="s">
        <v>165</v>
      </c>
      <c r="B39" s="30" t="s">
        <v>140</v>
      </c>
      <c r="C39" s="84">
        <v>27</v>
      </c>
      <c r="D39" s="72" t="s">
        <v>227</v>
      </c>
      <c r="E39" s="72" t="s">
        <v>227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72" t="s">
        <v>227</v>
      </c>
      <c r="M39" s="72" t="s">
        <v>227</v>
      </c>
      <c r="N39" s="72" t="s">
        <v>227</v>
      </c>
      <c r="O39" s="72" t="s">
        <v>227</v>
      </c>
      <c r="P39" s="72" t="s">
        <v>227</v>
      </c>
      <c r="Q39" s="72" t="s">
        <v>227</v>
      </c>
      <c r="R39" s="72" t="s">
        <v>227</v>
      </c>
      <c r="S39" s="72" t="s">
        <v>227</v>
      </c>
      <c r="T39" s="72" t="s">
        <v>227</v>
      </c>
      <c r="U39" s="72" t="s">
        <v>227</v>
      </c>
      <c r="V39" s="72" t="s">
        <v>227</v>
      </c>
      <c r="W39" s="72" t="s">
        <v>227</v>
      </c>
      <c r="X39" s="72" t="s">
        <v>227</v>
      </c>
      <c r="Y39" s="72" t="s">
        <v>227</v>
      </c>
      <c r="Z39" s="72" t="s">
        <v>227</v>
      </c>
      <c r="AA39" s="72" t="s">
        <v>227</v>
      </c>
      <c r="AB39" s="72" t="s">
        <v>227</v>
      </c>
      <c r="AC39" s="72" t="s">
        <v>227</v>
      </c>
      <c r="AD39" s="72" t="s">
        <v>227</v>
      </c>
      <c r="AE39" s="72" t="s">
        <v>227</v>
      </c>
      <c r="AF39" s="72" t="s">
        <v>227</v>
      </c>
      <c r="AG39" s="72" t="s">
        <v>227</v>
      </c>
      <c r="AH39" s="72" t="s">
        <v>227</v>
      </c>
      <c r="AI39" s="72" t="s">
        <v>227</v>
      </c>
      <c r="AJ39" s="72" t="s">
        <v>227</v>
      </c>
      <c r="AK39" s="72" t="s">
        <v>227</v>
      </c>
      <c r="AL39" s="72" t="s">
        <v>227</v>
      </c>
      <c r="AM39" s="72" t="s">
        <v>227</v>
      </c>
      <c r="AN39" s="72" t="s">
        <v>227</v>
      </c>
      <c r="AO39" s="72" t="s">
        <v>227</v>
      </c>
      <c r="AP39" s="72" t="s">
        <v>227</v>
      </c>
      <c r="AQ39" s="72" t="s">
        <v>227</v>
      </c>
      <c r="AR39" s="72" t="s">
        <v>227</v>
      </c>
      <c r="AS39" s="72" t="s">
        <v>227</v>
      </c>
      <c r="AT39" s="72" t="s">
        <v>227</v>
      </c>
      <c r="AU39" s="72" t="s">
        <v>227</v>
      </c>
      <c r="AV39" s="72" t="s">
        <v>227</v>
      </c>
      <c r="AW39" s="72" t="s">
        <v>227</v>
      </c>
      <c r="AX39" s="72" t="s">
        <v>227</v>
      </c>
      <c r="AY39" s="72" t="s">
        <v>227</v>
      </c>
      <c r="AZ39" s="72" t="s">
        <v>227</v>
      </c>
      <c r="BA39" s="72" t="s">
        <v>227</v>
      </c>
      <c r="BB39" s="72" t="s">
        <v>227</v>
      </c>
      <c r="BC39" s="72" t="s">
        <v>227</v>
      </c>
      <c r="BD39" s="72" t="s">
        <v>227</v>
      </c>
      <c r="BE39" s="72" t="s">
        <v>227</v>
      </c>
      <c r="BF39" s="72" t="s">
        <v>227</v>
      </c>
      <c r="BG39" s="72" t="s">
        <v>227</v>
      </c>
      <c r="BH39" s="72" t="s">
        <v>227</v>
      </c>
      <c r="BI39" s="72" t="s">
        <v>227</v>
      </c>
      <c r="BJ39" s="72" t="s">
        <v>227</v>
      </c>
      <c r="BK39" s="72" t="s">
        <v>227</v>
      </c>
      <c r="BL39" s="72" t="s">
        <v>227</v>
      </c>
      <c r="BM39" s="72" t="s">
        <v>227</v>
      </c>
      <c r="BN39" s="72" t="s">
        <v>227</v>
      </c>
      <c r="BO39" s="72" t="s">
        <v>227</v>
      </c>
      <c r="BP39" s="72" t="s">
        <v>227</v>
      </c>
      <c r="BQ39" s="72" t="s">
        <v>227</v>
      </c>
      <c r="BR39" s="72" t="s">
        <v>227</v>
      </c>
      <c r="BS39" s="72" t="s">
        <v>227</v>
      </c>
      <c r="BT39" s="72" t="s">
        <v>227</v>
      </c>
      <c r="BU39" s="72" t="s">
        <v>227</v>
      </c>
      <c r="BV39" s="72" t="s">
        <v>227</v>
      </c>
      <c r="BW39" s="72" t="s">
        <v>227</v>
      </c>
      <c r="BX39" s="72" t="s">
        <v>227</v>
      </c>
      <c r="BY39" s="72" t="s">
        <v>227</v>
      </c>
      <c r="BZ39" s="72" t="s">
        <v>227</v>
      </c>
      <c r="CA39" s="72" t="s">
        <v>227</v>
      </c>
      <c r="CB39" s="72" t="s">
        <v>227</v>
      </c>
      <c r="CC39" s="72" t="s">
        <v>227</v>
      </c>
      <c r="CD39" s="72" t="s">
        <v>227</v>
      </c>
      <c r="CE39" s="72" t="s">
        <v>227</v>
      </c>
      <c r="CF39" s="72" t="s">
        <v>227</v>
      </c>
      <c r="CG39" s="72" t="s">
        <v>227</v>
      </c>
      <c r="CH39" s="72" t="s">
        <v>227</v>
      </c>
      <c r="CI39" s="72" t="s">
        <v>227</v>
      </c>
      <c r="CJ39" s="72" t="s">
        <v>227</v>
      </c>
      <c r="CK39" s="72" t="s">
        <v>227</v>
      </c>
      <c r="CL39" s="72" t="s">
        <v>227</v>
      </c>
      <c r="CM39" s="72" t="s">
        <v>227</v>
      </c>
      <c r="CN39" s="72" t="s">
        <v>227</v>
      </c>
      <c r="CO39" s="72" t="s">
        <v>227</v>
      </c>
      <c r="CP39" s="72" t="s">
        <v>227</v>
      </c>
      <c r="CQ39" s="72" t="s">
        <v>227</v>
      </c>
      <c r="CR39" s="72" t="s">
        <v>227</v>
      </c>
      <c r="CS39" s="72" t="s">
        <v>227</v>
      </c>
      <c r="CT39" s="72" t="s">
        <v>227</v>
      </c>
      <c r="CU39" s="72" t="s">
        <v>227</v>
      </c>
      <c r="CV39" s="72" t="s">
        <v>227</v>
      </c>
      <c r="CW39" s="72" t="s">
        <v>227</v>
      </c>
      <c r="CX39" s="72" t="s">
        <v>227</v>
      </c>
      <c r="CY39" s="72" t="s">
        <v>227</v>
      </c>
      <c r="CZ39" s="72" t="s">
        <v>227</v>
      </c>
      <c r="DA39" s="72" t="s">
        <v>227</v>
      </c>
      <c r="DB39" s="72" t="s">
        <v>227</v>
      </c>
      <c r="DC39" s="72" t="s">
        <v>227</v>
      </c>
      <c r="DD39" s="72" t="s">
        <v>227</v>
      </c>
      <c r="DE39" s="72" t="s">
        <v>227</v>
      </c>
      <c r="DF39" s="72" t="s">
        <v>227</v>
      </c>
      <c r="DG39" s="72" t="s">
        <v>227</v>
      </c>
      <c r="DH39" s="72" t="s">
        <v>227</v>
      </c>
      <c r="DI39" s="72" t="s">
        <v>227</v>
      </c>
      <c r="DJ39" s="72" t="s">
        <v>227</v>
      </c>
      <c r="DK39" s="72" t="s">
        <v>227</v>
      </c>
      <c r="DL39" s="72" t="s">
        <v>227</v>
      </c>
      <c r="DM39" s="72" t="s">
        <v>227</v>
      </c>
      <c r="DN39" s="104">
        <v>27</v>
      </c>
    </row>
    <row r="40" spans="1:118" ht="15" customHeight="1">
      <c r="A40" s="25" t="s">
        <v>166</v>
      </c>
      <c r="B40" s="31" t="s">
        <v>206</v>
      </c>
      <c r="C40" s="36">
        <v>28</v>
      </c>
      <c r="D40" s="92">
        <v>5</v>
      </c>
      <c r="E40" s="92">
        <v>42</v>
      </c>
      <c r="F40" s="92">
        <v>5</v>
      </c>
      <c r="G40" s="92">
        <v>42</v>
      </c>
      <c r="H40" s="92" t="s">
        <v>217</v>
      </c>
      <c r="I40" s="92" t="s">
        <v>217</v>
      </c>
      <c r="J40" s="92">
        <v>1</v>
      </c>
      <c r="K40" s="92" t="s">
        <v>227</v>
      </c>
      <c r="L40" s="92">
        <v>1</v>
      </c>
      <c r="M40" s="92" t="s">
        <v>227</v>
      </c>
      <c r="N40" s="92" t="s">
        <v>217</v>
      </c>
      <c r="O40" s="92" t="s">
        <v>217</v>
      </c>
      <c r="P40" s="92">
        <v>1</v>
      </c>
      <c r="Q40" s="92" t="s">
        <v>227</v>
      </c>
      <c r="R40" s="92">
        <v>1</v>
      </c>
      <c r="S40" s="92" t="s">
        <v>227</v>
      </c>
      <c r="T40" s="92" t="s">
        <v>217</v>
      </c>
      <c r="U40" s="92" t="s">
        <v>217</v>
      </c>
      <c r="V40" s="92" t="s">
        <v>217</v>
      </c>
      <c r="W40" s="92" t="s">
        <v>217</v>
      </c>
      <c r="X40" s="92" t="s">
        <v>217</v>
      </c>
      <c r="Y40" s="92" t="s">
        <v>217</v>
      </c>
      <c r="Z40" s="92" t="s">
        <v>217</v>
      </c>
      <c r="AA40" s="92" t="s">
        <v>217</v>
      </c>
      <c r="AB40" s="92">
        <v>4</v>
      </c>
      <c r="AC40" s="92">
        <v>95</v>
      </c>
      <c r="AD40" s="92">
        <v>4</v>
      </c>
      <c r="AE40" s="92">
        <v>95</v>
      </c>
      <c r="AF40" s="92" t="s">
        <v>217</v>
      </c>
      <c r="AG40" s="92" t="s">
        <v>217</v>
      </c>
      <c r="AH40" s="92">
        <v>2</v>
      </c>
      <c r="AI40" s="92" t="s">
        <v>227</v>
      </c>
      <c r="AJ40" s="92">
        <v>2</v>
      </c>
      <c r="AK40" s="92" t="s">
        <v>227</v>
      </c>
      <c r="AL40" s="92">
        <v>1</v>
      </c>
      <c r="AM40" s="92" t="s">
        <v>227</v>
      </c>
      <c r="AN40" s="92">
        <v>3</v>
      </c>
      <c r="AO40" s="92">
        <v>245</v>
      </c>
      <c r="AP40" s="92">
        <v>1</v>
      </c>
      <c r="AQ40" s="92" t="s">
        <v>227</v>
      </c>
      <c r="AR40" s="92">
        <v>2</v>
      </c>
      <c r="AS40" s="92" t="s">
        <v>227</v>
      </c>
      <c r="AT40" s="92">
        <v>1</v>
      </c>
      <c r="AU40" s="92" t="s">
        <v>227</v>
      </c>
      <c r="AV40" s="92">
        <v>1</v>
      </c>
      <c r="AW40" s="92" t="s">
        <v>227</v>
      </c>
      <c r="AX40" s="92" t="s">
        <v>217</v>
      </c>
      <c r="AY40" s="92" t="s">
        <v>217</v>
      </c>
      <c r="AZ40" s="92">
        <v>5</v>
      </c>
      <c r="BA40" s="92" t="s">
        <v>227</v>
      </c>
      <c r="BB40" s="92">
        <v>4</v>
      </c>
      <c r="BC40" s="92">
        <v>8</v>
      </c>
      <c r="BD40" s="92">
        <v>1</v>
      </c>
      <c r="BE40" s="92" t="s">
        <v>227</v>
      </c>
      <c r="BF40" s="92">
        <v>6</v>
      </c>
      <c r="BG40" s="92" t="s">
        <v>227</v>
      </c>
      <c r="BH40" s="92">
        <v>6</v>
      </c>
      <c r="BI40" s="92">
        <v>25</v>
      </c>
      <c r="BJ40" s="92">
        <v>1</v>
      </c>
      <c r="BK40" s="92" t="s">
        <v>227</v>
      </c>
      <c r="BL40" s="92">
        <v>1</v>
      </c>
      <c r="BM40" s="92" t="s">
        <v>227</v>
      </c>
      <c r="BN40" s="92">
        <v>1</v>
      </c>
      <c r="BO40" s="92" t="s">
        <v>227</v>
      </c>
      <c r="BP40" s="92" t="s">
        <v>217</v>
      </c>
      <c r="BQ40" s="92" t="s">
        <v>217</v>
      </c>
      <c r="BR40" s="92">
        <v>4</v>
      </c>
      <c r="BS40" s="92">
        <v>9</v>
      </c>
      <c r="BT40" s="92">
        <v>4</v>
      </c>
      <c r="BU40" s="92">
        <v>9</v>
      </c>
      <c r="BV40" s="92" t="s">
        <v>217</v>
      </c>
      <c r="BW40" s="92" t="s">
        <v>217</v>
      </c>
      <c r="BX40" s="92">
        <v>5</v>
      </c>
      <c r="BY40" s="92">
        <v>11</v>
      </c>
      <c r="BZ40" s="92">
        <v>5</v>
      </c>
      <c r="CA40" s="92">
        <v>11</v>
      </c>
      <c r="CB40" s="92" t="s">
        <v>217</v>
      </c>
      <c r="CC40" s="92" t="s">
        <v>217</v>
      </c>
      <c r="CD40" s="92">
        <v>3</v>
      </c>
      <c r="CE40" s="92">
        <v>11</v>
      </c>
      <c r="CF40" s="92">
        <v>2</v>
      </c>
      <c r="CG40" s="92" t="s">
        <v>227</v>
      </c>
      <c r="CH40" s="92">
        <v>1</v>
      </c>
      <c r="CI40" s="92" t="s">
        <v>227</v>
      </c>
      <c r="CJ40" s="92">
        <v>4</v>
      </c>
      <c r="CK40" s="92">
        <v>9</v>
      </c>
      <c r="CL40" s="92">
        <v>4</v>
      </c>
      <c r="CM40" s="92">
        <v>9</v>
      </c>
      <c r="CN40" s="92" t="s">
        <v>217</v>
      </c>
      <c r="CO40" s="92" t="s">
        <v>217</v>
      </c>
      <c r="CP40" s="92">
        <v>2</v>
      </c>
      <c r="CQ40" s="92" t="s">
        <v>227</v>
      </c>
      <c r="CR40" s="92">
        <v>2</v>
      </c>
      <c r="CS40" s="92" t="s">
        <v>227</v>
      </c>
      <c r="CT40" s="92">
        <v>1</v>
      </c>
      <c r="CU40" s="92" t="s">
        <v>227</v>
      </c>
      <c r="CV40" s="92" t="s">
        <v>217</v>
      </c>
      <c r="CW40" s="92" t="s">
        <v>217</v>
      </c>
      <c r="CX40" s="92" t="s">
        <v>217</v>
      </c>
      <c r="CY40" s="92" t="s">
        <v>217</v>
      </c>
      <c r="CZ40" s="92" t="s">
        <v>217</v>
      </c>
      <c r="DA40" s="92" t="s">
        <v>217</v>
      </c>
      <c r="DB40" s="92" t="s">
        <v>217</v>
      </c>
      <c r="DC40" s="92" t="s">
        <v>217</v>
      </c>
      <c r="DD40" s="92" t="s">
        <v>217</v>
      </c>
      <c r="DE40" s="92" t="s">
        <v>217</v>
      </c>
      <c r="DF40" s="92" t="s">
        <v>217</v>
      </c>
      <c r="DG40" s="92" t="s">
        <v>217</v>
      </c>
      <c r="DH40" s="92">
        <v>11</v>
      </c>
      <c r="DI40" s="92">
        <v>958.66</v>
      </c>
      <c r="DJ40" s="92">
        <v>9</v>
      </c>
      <c r="DK40" s="92">
        <v>577</v>
      </c>
      <c r="DL40" s="92">
        <v>4</v>
      </c>
      <c r="DM40" s="92">
        <v>381.66</v>
      </c>
      <c r="DN40" s="105">
        <v>28</v>
      </c>
    </row>
    <row r="41" spans="1:118" ht="15" customHeight="1">
      <c r="A41" s="24" t="s">
        <v>167</v>
      </c>
      <c r="B41" s="30" t="s">
        <v>5</v>
      </c>
      <c r="C41" s="84">
        <v>29</v>
      </c>
      <c r="D41" s="72">
        <v>51</v>
      </c>
      <c r="E41" s="72">
        <v>191.7</v>
      </c>
      <c r="F41" s="72">
        <v>50</v>
      </c>
      <c r="G41" s="72">
        <v>172</v>
      </c>
      <c r="H41" s="72">
        <v>4</v>
      </c>
      <c r="I41" s="72">
        <v>19.7</v>
      </c>
      <c r="J41" s="72">
        <v>14</v>
      </c>
      <c r="K41" s="72" t="s">
        <v>227</v>
      </c>
      <c r="L41" s="72">
        <v>13</v>
      </c>
      <c r="M41" s="72">
        <v>124</v>
      </c>
      <c r="N41" s="72">
        <v>1</v>
      </c>
      <c r="O41" s="72" t="s">
        <v>227</v>
      </c>
      <c r="P41" s="72">
        <v>27</v>
      </c>
      <c r="Q41" s="72">
        <v>66</v>
      </c>
      <c r="R41" s="72">
        <v>27</v>
      </c>
      <c r="S41" s="72">
        <v>66</v>
      </c>
      <c r="T41" s="72" t="s">
        <v>217</v>
      </c>
      <c r="U41" s="72" t="s">
        <v>217</v>
      </c>
      <c r="V41" s="72">
        <v>6</v>
      </c>
      <c r="W41" s="72">
        <v>9</v>
      </c>
      <c r="X41" s="72">
        <v>6</v>
      </c>
      <c r="Y41" s="72">
        <v>9</v>
      </c>
      <c r="Z41" s="72" t="s">
        <v>217</v>
      </c>
      <c r="AA41" s="72" t="s">
        <v>217</v>
      </c>
      <c r="AB41" s="72">
        <v>53</v>
      </c>
      <c r="AC41" s="72">
        <v>150.6</v>
      </c>
      <c r="AD41" s="72">
        <v>51</v>
      </c>
      <c r="AE41" s="72">
        <v>146</v>
      </c>
      <c r="AF41" s="72">
        <v>4</v>
      </c>
      <c r="AG41" s="72">
        <v>4.5999999999999996</v>
      </c>
      <c r="AH41" s="72">
        <v>48</v>
      </c>
      <c r="AI41" s="72">
        <v>1793.52</v>
      </c>
      <c r="AJ41" s="72">
        <v>43</v>
      </c>
      <c r="AK41" s="72">
        <v>1776</v>
      </c>
      <c r="AL41" s="72">
        <v>5</v>
      </c>
      <c r="AM41" s="72">
        <v>17.52</v>
      </c>
      <c r="AN41" s="72">
        <v>44</v>
      </c>
      <c r="AO41" s="72">
        <v>637.91999999999996</v>
      </c>
      <c r="AP41" s="72">
        <v>14</v>
      </c>
      <c r="AQ41" s="72">
        <v>116</v>
      </c>
      <c r="AR41" s="72">
        <v>33</v>
      </c>
      <c r="AS41" s="72">
        <v>521.91999999999996</v>
      </c>
      <c r="AT41" s="72">
        <v>17</v>
      </c>
      <c r="AU41" s="72">
        <v>125.1</v>
      </c>
      <c r="AV41" s="72">
        <v>11</v>
      </c>
      <c r="AW41" s="72">
        <v>26</v>
      </c>
      <c r="AX41" s="72">
        <v>7</v>
      </c>
      <c r="AY41" s="72">
        <v>99.1</v>
      </c>
      <c r="AZ41" s="72">
        <v>43</v>
      </c>
      <c r="BA41" s="72">
        <v>332.02</v>
      </c>
      <c r="BB41" s="72">
        <v>39</v>
      </c>
      <c r="BC41" s="72">
        <v>318</v>
      </c>
      <c r="BD41" s="72">
        <v>6</v>
      </c>
      <c r="BE41" s="72">
        <v>14.02</v>
      </c>
      <c r="BF41" s="72">
        <v>51</v>
      </c>
      <c r="BG41" s="72">
        <v>260.91000000000003</v>
      </c>
      <c r="BH41" s="72">
        <v>48</v>
      </c>
      <c r="BI41" s="72">
        <v>257</v>
      </c>
      <c r="BJ41" s="72">
        <v>3</v>
      </c>
      <c r="BK41" s="72">
        <v>3.91</v>
      </c>
      <c r="BL41" s="72">
        <v>20</v>
      </c>
      <c r="BM41" s="72" t="s">
        <v>227</v>
      </c>
      <c r="BN41" s="72">
        <v>18</v>
      </c>
      <c r="BO41" s="72">
        <v>77</v>
      </c>
      <c r="BP41" s="72">
        <v>2</v>
      </c>
      <c r="BQ41" s="72" t="s">
        <v>227</v>
      </c>
      <c r="BR41" s="72">
        <v>59</v>
      </c>
      <c r="BS41" s="72">
        <v>268.7</v>
      </c>
      <c r="BT41" s="72">
        <v>48</v>
      </c>
      <c r="BU41" s="72">
        <v>178</v>
      </c>
      <c r="BV41" s="72">
        <v>18</v>
      </c>
      <c r="BW41" s="72">
        <v>90.7</v>
      </c>
      <c r="BX41" s="72">
        <v>50</v>
      </c>
      <c r="BY41" s="72">
        <v>88.01</v>
      </c>
      <c r="BZ41" s="72">
        <v>47</v>
      </c>
      <c r="CA41" s="72">
        <v>87</v>
      </c>
      <c r="CB41" s="72">
        <v>4</v>
      </c>
      <c r="CC41" s="72">
        <v>1.01</v>
      </c>
      <c r="CD41" s="72">
        <v>82</v>
      </c>
      <c r="CE41" s="72">
        <v>1165.1500000000001</v>
      </c>
      <c r="CF41" s="72">
        <v>23</v>
      </c>
      <c r="CG41" s="72">
        <v>77</v>
      </c>
      <c r="CH41" s="72">
        <v>63</v>
      </c>
      <c r="CI41" s="72">
        <v>1088.1500000000001</v>
      </c>
      <c r="CJ41" s="72">
        <v>38</v>
      </c>
      <c r="CK41" s="72" t="s">
        <v>227</v>
      </c>
      <c r="CL41" s="72">
        <v>37</v>
      </c>
      <c r="CM41" s="72">
        <v>70</v>
      </c>
      <c r="CN41" s="72">
        <v>1</v>
      </c>
      <c r="CO41" s="72" t="s">
        <v>227</v>
      </c>
      <c r="CP41" s="72">
        <v>6</v>
      </c>
      <c r="CQ41" s="72" t="s">
        <v>227</v>
      </c>
      <c r="CR41" s="72" t="s">
        <v>217</v>
      </c>
      <c r="CS41" s="72" t="s">
        <v>217</v>
      </c>
      <c r="CT41" s="72">
        <v>6</v>
      </c>
      <c r="CU41" s="72">
        <v>36.08</v>
      </c>
      <c r="CV41" s="72">
        <v>4</v>
      </c>
      <c r="CW41" s="72" t="s">
        <v>227</v>
      </c>
      <c r="CX41" s="72">
        <v>2</v>
      </c>
      <c r="CY41" s="72" t="s">
        <v>227</v>
      </c>
      <c r="CZ41" s="72">
        <v>2</v>
      </c>
      <c r="DA41" s="72" t="s">
        <v>227</v>
      </c>
      <c r="DB41" s="72">
        <v>7</v>
      </c>
      <c r="DC41" s="72" t="s">
        <v>227</v>
      </c>
      <c r="DD41" s="72">
        <v>5</v>
      </c>
      <c r="DE41" s="72">
        <v>6</v>
      </c>
      <c r="DF41" s="72">
        <v>2</v>
      </c>
      <c r="DG41" s="72" t="s">
        <v>227</v>
      </c>
      <c r="DH41" s="72">
        <v>85</v>
      </c>
      <c r="DI41" s="72">
        <v>2187.02</v>
      </c>
      <c r="DJ41" s="72">
        <v>75</v>
      </c>
      <c r="DK41" s="72">
        <v>1825</v>
      </c>
      <c r="DL41" s="72">
        <v>21</v>
      </c>
      <c r="DM41" s="72">
        <v>362.02</v>
      </c>
      <c r="DN41" s="104">
        <v>29</v>
      </c>
    </row>
    <row r="42" spans="1:118" ht="15" customHeight="1">
      <c r="A42" s="25" t="s">
        <v>169</v>
      </c>
      <c r="B42" s="31" t="s">
        <v>145</v>
      </c>
      <c r="C42" s="36">
        <v>30</v>
      </c>
      <c r="D42" s="92">
        <v>2</v>
      </c>
      <c r="E42" s="92" t="s">
        <v>227</v>
      </c>
      <c r="F42" s="92">
        <v>2</v>
      </c>
      <c r="G42" s="92" t="s">
        <v>227</v>
      </c>
      <c r="H42" s="92" t="s">
        <v>217</v>
      </c>
      <c r="I42" s="92" t="s">
        <v>217</v>
      </c>
      <c r="J42" s="92">
        <v>1</v>
      </c>
      <c r="K42" s="92" t="s">
        <v>227</v>
      </c>
      <c r="L42" s="92">
        <v>1</v>
      </c>
      <c r="M42" s="92" t="s">
        <v>227</v>
      </c>
      <c r="N42" s="92" t="s">
        <v>217</v>
      </c>
      <c r="O42" s="92" t="s">
        <v>217</v>
      </c>
      <c r="P42" s="92">
        <v>1</v>
      </c>
      <c r="Q42" s="92" t="s">
        <v>227</v>
      </c>
      <c r="R42" s="92">
        <v>1</v>
      </c>
      <c r="S42" s="92" t="s">
        <v>227</v>
      </c>
      <c r="T42" s="92" t="s">
        <v>217</v>
      </c>
      <c r="U42" s="92" t="s">
        <v>217</v>
      </c>
      <c r="V42" s="92" t="s">
        <v>217</v>
      </c>
      <c r="W42" s="92" t="s">
        <v>217</v>
      </c>
      <c r="X42" s="92" t="s">
        <v>217</v>
      </c>
      <c r="Y42" s="92" t="s">
        <v>217</v>
      </c>
      <c r="Z42" s="92" t="s">
        <v>217</v>
      </c>
      <c r="AA42" s="92" t="s">
        <v>217</v>
      </c>
      <c r="AB42" s="92">
        <v>6</v>
      </c>
      <c r="AC42" s="92" t="s">
        <v>227</v>
      </c>
      <c r="AD42" s="92">
        <v>5</v>
      </c>
      <c r="AE42" s="92">
        <v>85</v>
      </c>
      <c r="AF42" s="92">
        <v>1</v>
      </c>
      <c r="AG42" s="92" t="s">
        <v>227</v>
      </c>
      <c r="AH42" s="92">
        <v>2</v>
      </c>
      <c r="AI42" s="92" t="s">
        <v>227</v>
      </c>
      <c r="AJ42" s="92">
        <v>1</v>
      </c>
      <c r="AK42" s="92" t="s">
        <v>227</v>
      </c>
      <c r="AL42" s="92">
        <v>1</v>
      </c>
      <c r="AM42" s="92" t="s">
        <v>227</v>
      </c>
      <c r="AN42" s="92">
        <v>1</v>
      </c>
      <c r="AO42" s="92" t="s">
        <v>227</v>
      </c>
      <c r="AP42" s="92" t="s">
        <v>217</v>
      </c>
      <c r="AQ42" s="92" t="s">
        <v>217</v>
      </c>
      <c r="AR42" s="92">
        <v>1</v>
      </c>
      <c r="AS42" s="92" t="s">
        <v>227</v>
      </c>
      <c r="AT42" s="92" t="s">
        <v>217</v>
      </c>
      <c r="AU42" s="92" t="s">
        <v>217</v>
      </c>
      <c r="AV42" s="92" t="s">
        <v>217</v>
      </c>
      <c r="AW42" s="92" t="s">
        <v>217</v>
      </c>
      <c r="AX42" s="92" t="s">
        <v>217</v>
      </c>
      <c r="AY42" s="92" t="s">
        <v>217</v>
      </c>
      <c r="AZ42" s="92">
        <v>1</v>
      </c>
      <c r="BA42" s="92" t="s">
        <v>227</v>
      </c>
      <c r="BB42" s="92">
        <v>1</v>
      </c>
      <c r="BC42" s="92" t="s">
        <v>227</v>
      </c>
      <c r="BD42" s="92" t="s">
        <v>217</v>
      </c>
      <c r="BE42" s="92" t="s">
        <v>217</v>
      </c>
      <c r="BF42" s="92">
        <v>2</v>
      </c>
      <c r="BG42" s="92" t="s">
        <v>227</v>
      </c>
      <c r="BH42" s="92">
        <v>2</v>
      </c>
      <c r="BI42" s="92" t="s">
        <v>227</v>
      </c>
      <c r="BJ42" s="92" t="s">
        <v>217</v>
      </c>
      <c r="BK42" s="92" t="s">
        <v>217</v>
      </c>
      <c r="BL42" s="92">
        <v>1</v>
      </c>
      <c r="BM42" s="92" t="s">
        <v>227</v>
      </c>
      <c r="BN42" s="92">
        <v>1</v>
      </c>
      <c r="BO42" s="92" t="s">
        <v>227</v>
      </c>
      <c r="BP42" s="92" t="s">
        <v>217</v>
      </c>
      <c r="BQ42" s="92" t="s">
        <v>217</v>
      </c>
      <c r="BR42" s="92">
        <v>10</v>
      </c>
      <c r="BS42" s="92">
        <v>82.5</v>
      </c>
      <c r="BT42" s="92">
        <v>6</v>
      </c>
      <c r="BU42" s="92">
        <v>54</v>
      </c>
      <c r="BV42" s="92">
        <v>4</v>
      </c>
      <c r="BW42" s="92">
        <v>28.5</v>
      </c>
      <c r="BX42" s="92">
        <v>2</v>
      </c>
      <c r="BY42" s="92" t="s">
        <v>227</v>
      </c>
      <c r="BZ42" s="92">
        <v>2</v>
      </c>
      <c r="CA42" s="92" t="s">
        <v>227</v>
      </c>
      <c r="CB42" s="92" t="s">
        <v>217</v>
      </c>
      <c r="CC42" s="92" t="s">
        <v>217</v>
      </c>
      <c r="CD42" s="92">
        <v>9</v>
      </c>
      <c r="CE42" s="92">
        <v>155.15</v>
      </c>
      <c r="CF42" s="92">
        <v>4</v>
      </c>
      <c r="CG42" s="92">
        <v>74</v>
      </c>
      <c r="CH42" s="92">
        <v>6</v>
      </c>
      <c r="CI42" s="92">
        <v>81.150000000000006</v>
      </c>
      <c r="CJ42" s="92" t="s">
        <v>217</v>
      </c>
      <c r="CK42" s="92" t="s">
        <v>217</v>
      </c>
      <c r="CL42" s="92" t="s">
        <v>217</v>
      </c>
      <c r="CM42" s="92" t="s">
        <v>217</v>
      </c>
      <c r="CN42" s="92" t="s">
        <v>217</v>
      </c>
      <c r="CO42" s="92" t="s">
        <v>217</v>
      </c>
      <c r="CP42" s="92">
        <v>2</v>
      </c>
      <c r="CQ42" s="92" t="s">
        <v>227</v>
      </c>
      <c r="CR42" s="92" t="s">
        <v>217</v>
      </c>
      <c r="CS42" s="92" t="s">
        <v>217</v>
      </c>
      <c r="CT42" s="92">
        <v>2</v>
      </c>
      <c r="CU42" s="92" t="s">
        <v>227</v>
      </c>
      <c r="CV42" s="92" t="s">
        <v>217</v>
      </c>
      <c r="CW42" s="92" t="s">
        <v>217</v>
      </c>
      <c r="CX42" s="92" t="s">
        <v>217</v>
      </c>
      <c r="CY42" s="92" t="s">
        <v>217</v>
      </c>
      <c r="CZ42" s="92" t="s">
        <v>217</v>
      </c>
      <c r="DA42" s="92" t="s">
        <v>217</v>
      </c>
      <c r="DB42" s="92" t="s">
        <v>217</v>
      </c>
      <c r="DC42" s="92" t="s">
        <v>217</v>
      </c>
      <c r="DD42" s="92" t="s">
        <v>217</v>
      </c>
      <c r="DE42" s="92" t="s">
        <v>217</v>
      </c>
      <c r="DF42" s="92" t="s">
        <v>217</v>
      </c>
      <c r="DG42" s="92" t="s">
        <v>217</v>
      </c>
      <c r="DH42" s="92">
        <v>4</v>
      </c>
      <c r="DI42" s="92">
        <v>17</v>
      </c>
      <c r="DJ42" s="92">
        <v>2</v>
      </c>
      <c r="DK42" s="92" t="s">
        <v>227</v>
      </c>
      <c r="DL42" s="92">
        <v>2</v>
      </c>
      <c r="DM42" s="92" t="s">
        <v>227</v>
      </c>
      <c r="DN42" s="105">
        <v>30</v>
      </c>
    </row>
    <row r="43" spans="1:118" ht="15" customHeight="1">
      <c r="A43" s="24" t="s">
        <v>115</v>
      </c>
      <c r="B43" s="30" t="s">
        <v>207</v>
      </c>
      <c r="C43" s="84">
        <v>31</v>
      </c>
      <c r="D43" s="72">
        <v>47</v>
      </c>
      <c r="E43" s="72">
        <v>1371.91</v>
      </c>
      <c r="F43" s="72">
        <v>42</v>
      </c>
      <c r="G43" s="72">
        <v>1350</v>
      </c>
      <c r="H43" s="72">
        <v>7</v>
      </c>
      <c r="I43" s="72">
        <v>21.91</v>
      </c>
      <c r="J43" s="72">
        <v>23</v>
      </c>
      <c r="K43" s="72" t="s">
        <v>227</v>
      </c>
      <c r="L43" s="72">
        <v>22</v>
      </c>
      <c r="M43" s="72">
        <v>503</v>
      </c>
      <c r="N43" s="72">
        <v>1</v>
      </c>
      <c r="O43" s="72" t="s">
        <v>227</v>
      </c>
      <c r="P43" s="72">
        <v>19</v>
      </c>
      <c r="Q43" s="72">
        <v>174</v>
      </c>
      <c r="R43" s="72">
        <v>19</v>
      </c>
      <c r="S43" s="72">
        <v>174</v>
      </c>
      <c r="T43" s="72" t="s">
        <v>217</v>
      </c>
      <c r="U43" s="72" t="s">
        <v>217</v>
      </c>
      <c r="V43" s="72">
        <v>2</v>
      </c>
      <c r="W43" s="72" t="s">
        <v>227</v>
      </c>
      <c r="X43" s="72">
        <v>2</v>
      </c>
      <c r="Y43" s="72" t="s">
        <v>227</v>
      </c>
      <c r="Z43" s="72" t="s">
        <v>217</v>
      </c>
      <c r="AA43" s="72" t="s">
        <v>217</v>
      </c>
      <c r="AB43" s="72">
        <v>50</v>
      </c>
      <c r="AC43" s="72" t="s">
        <v>227</v>
      </c>
      <c r="AD43" s="72">
        <v>48</v>
      </c>
      <c r="AE43" s="72">
        <v>271</v>
      </c>
      <c r="AF43" s="72">
        <v>2</v>
      </c>
      <c r="AG43" s="72" t="s">
        <v>227</v>
      </c>
      <c r="AH43" s="72">
        <v>34</v>
      </c>
      <c r="AI43" s="72">
        <v>2348.61</v>
      </c>
      <c r="AJ43" s="72">
        <v>32</v>
      </c>
      <c r="AK43" s="72">
        <v>2346</v>
      </c>
      <c r="AL43" s="72">
        <v>4</v>
      </c>
      <c r="AM43" s="72">
        <v>2.61</v>
      </c>
      <c r="AN43" s="72">
        <v>27</v>
      </c>
      <c r="AO43" s="72">
        <v>131.61000000000001</v>
      </c>
      <c r="AP43" s="72">
        <v>19</v>
      </c>
      <c r="AQ43" s="72">
        <v>43</v>
      </c>
      <c r="AR43" s="72">
        <v>9</v>
      </c>
      <c r="AS43" s="72">
        <v>88.61</v>
      </c>
      <c r="AT43" s="72">
        <v>11</v>
      </c>
      <c r="AU43" s="72" t="s">
        <v>227</v>
      </c>
      <c r="AV43" s="72">
        <v>10</v>
      </c>
      <c r="AW43" s="72">
        <v>82</v>
      </c>
      <c r="AX43" s="72">
        <v>1</v>
      </c>
      <c r="AY43" s="72" t="s">
        <v>227</v>
      </c>
      <c r="AZ43" s="72">
        <v>29</v>
      </c>
      <c r="BA43" s="72" t="s">
        <v>227</v>
      </c>
      <c r="BB43" s="72">
        <v>27</v>
      </c>
      <c r="BC43" s="72">
        <v>417</v>
      </c>
      <c r="BD43" s="72">
        <v>2</v>
      </c>
      <c r="BE43" s="72" t="s">
        <v>227</v>
      </c>
      <c r="BF43" s="72">
        <v>41</v>
      </c>
      <c r="BG43" s="72" t="s">
        <v>227</v>
      </c>
      <c r="BH43" s="72">
        <v>39</v>
      </c>
      <c r="BI43" s="72">
        <v>153</v>
      </c>
      <c r="BJ43" s="72">
        <v>2</v>
      </c>
      <c r="BK43" s="72" t="s">
        <v>227</v>
      </c>
      <c r="BL43" s="72">
        <v>19</v>
      </c>
      <c r="BM43" s="72">
        <v>286.64999999999998</v>
      </c>
      <c r="BN43" s="72">
        <v>16</v>
      </c>
      <c r="BO43" s="72">
        <v>281</v>
      </c>
      <c r="BP43" s="72">
        <v>3</v>
      </c>
      <c r="BQ43" s="72">
        <v>5.65</v>
      </c>
      <c r="BR43" s="72">
        <v>39</v>
      </c>
      <c r="BS43" s="72">
        <v>58.15</v>
      </c>
      <c r="BT43" s="72">
        <v>32</v>
      </c>
      <c r="BU43" s="72">
        <v>50</v>
      </c>
      <c r="BV43" s="72">
        <v>7</v>
      </c>
      <c r="BW43" s="72">
        <v>8.15</v>
      </c>
      <c r="BX43" s="72">
        <v>44</v>
      </c>
      <c r="BY43" s="72" t="s">
        <v>227</v>
      </c>
      <c r="BZ43" s="72">
        <v>43</v>
      </c>
      <c r="CA43" s="72">
        <v>115</v>
      </c>
      <c r="CB43" s="72">
        <v>1</v>
      </c>
      <c r="CC43" s="72" t="s">
        <v>227</v>
      </c>
      <c r="CD43" s="72">
        <v>35</v>
      </c>
      <c r="CE43" s="72">
        <v>962.4</v>
      </c>
      <c r="CF43" s="72">
        <v>24</v>
      </c>
      <c r="CG43" s="72">
        <v>87</v>
      </c>
      <c r="CH43" s="72">
        <v>14</v>
      </c>
      <c r="CI43" s="72">
        <v>875.4</v>
      </c>
      <c r="CJ43" s="72">
        <v>30</v>
      </c>
      <c r="CK43" s="72" t="s">
        <v>227</v>
      </c>
      <c r="CL43" s="72">
        <v>28</v>
      </c>
      <c r="CM43" s="72">
        <v>70</v>
      </c>
      <c r="CN43" s="72">
        <v>2</v>
      </c>
      <c r="CO43" s="72" t="s">
        <v>227</v>
      </c>
      <c r="CP43" s="72">
        <v>1</v>
      </c>
      <c r="CQ43" s="72" t="s">
        <v>227</v>
      </c>
      <c r="CR43" s="72" t="s">
        <v>217</v>
      </c>
      <c r="CS43" s="72" t="s">
        <v>217</v>
      </c>
      <c r="CT43" s="72">
        <v>1</v>
      </c>
      <c r="CU43" s="72" t="s">
        <v>227</v>
      </c>
      <c r="CV43" s="72">
        <v>1</v>
      </c>
      <c r="CW43" s="72" t="s">
        <v>227</v>
      </c>
      <c r="CX43" s="72" t="s">
        <v>217</v>
      </c>
      <c r="CY43" s="72" t="s">
        <v>217</v>
      </c>
      <c r="CZ43" s="72">
        <v>1</v>
      </c>
      <c r="DA43" s="72" t="s">
        <v>227</v>
      </c>
      <c r="DB43" s="72">
        <v>12</v>
      </c>
      <c r="DC43" s="72">
        <v>27.66</v>
      </c>
      <c r="DD43" s="72">
        <v>9</v>
      </c>
      <c r="DE43" s="72">
        <v>27</v>
      </c>
      <c r="DF43" s="72">
        <v>3</v>
      </c>
      <c r="DG43" s="72">
        <v>0.66</v>
      </c>
      <c r="DH43" s="72">
        <v>94</v>
      </c>
      <c r="DI43" s="72">
        <v>4013.09</v>
      </c>
      <c r="DJ43" s="72">
        <v>80</v>
      </c>
      <c r="DK43" s="72">
        <v>2894</v>
      </c>
      <c r="DL43" s="72">
        <v>27</v>
      </c>
      <c r="DM43" s="72">
        <v>1119.0899999999999</v>
      </c>
      <c r="DN43" s="104">
        <v>31</v>
      </c>
    </row>
    <row r="44" spans="1:118" ht="15" customHeight="1">
      <c r="A44" s="25" t="s">
        <v>13</v>
      </c>
      <c r="B44" s="31" t="s">
        <v>210</v>
      </c>
      <c r="C44" s="36">
        <v>32</v>
      </c>
      <c r="D44" s="92">
        <v>63</v>
      </c>
      <c r="E44" s="92">
        <v>248</v>
      </c>
      <c r="F44" s="92">
        <v>63</v>
      </c>
      <c r="G44" s="92">
        <v>248</v>
      </c>
      <c r="H44" s="92" t="s">
        <v>217</v>
      </c>
      <c r="I44" s="92" t="s">
        <v>217</v>
      </c>
      <c r="J44" s="92">
        <v>23</v>
      </c>
      <c r="K44" s="92" t="s">
        <v>227</v>
      </c>
      <c r="L44" s="92">
        <v>21</v>
      </c>
      <c r="M44" s="92">
        <v>90</v>
      </c>
      <c r="N44" s="92">
        <v>2</v>
      </c>
      <c r="O44" s="92" t="s">
        <v>227</v>
      </c>
      <c r="P44" s="92">
        <v>28</v>
      </c>
      <c r="Q44" s="92" t="s">
        <v>227</v>
      </c>
      <c r="R44" s="92">
        <v>27</v>
      </c>
      <c r="S44" s="92">
        <v>62</v>
      </c>
      <c r="T44" s="92">
        <v>1</v>
      </c>
      <c r="U44" s="92" t="s">
        <v>227</v>
      </c>
      <c r="V44" s="92">
        <v>2</v>
      </c>
      <c r="W44" s="92" t="s">
        <v>227</v>
      </c>
      <c r="X44" s="92">
        <v>2</v>
      </c>
      <c r="Y44" s="92" t="s">
        <v>227</v>
      </c>
      <c r="Z44" s="92" t="s">
        <v>217</v>
      </c>
      <c r="AA44" s="92" t="s">
        <v>217</v>
      </c>
      <c r="AB44" s="92">
        <v>69</v>
      </c>
      <c r="AC44" s="92" t="s">
        <v>227</v>
      </c>
      <c r="AD44" s="92">
        <v>68</v>
      </c>
      <c r="AE44" s="92">
        <v>222</v>
      </c>
      <c r="AF44" s="92">
        <v>1</v>
      </c>
      <c r="AG44" s="92" t="s">
        <v>227</v>
      </c>
      <c r="AH44" s="92">
        <v>27</v>
      </c>
      <c r="AI44" s="92">
        <v>148</v>
      </c>
      <c r="AJ44" s="92">
        <v>27</v>
      </c>
      <c r="AK44" s="92">
        <v>148</v>
      </c>
      <c r="AL44" s="92" t="s">
        <v>217</v>
      </c>
      <c r="AM44" s="92" t="s">
        <v>217</v>
      </c>
      <c r="AN44" s="92">
        <v>30</v>
      </c>
      <c r="AO44" s="92">
        <v>223.65</v>
      </c>
      <c r="AP44" s="92">
        <v>15</v>
      </c>
      <c r="AQ44" s="92">
        <v>122</v>
      </c>
      <c r="AR44" s="92">
        <v>18</v>
      </c>
      <c r="AS44" s="92">
        <v>101.65</v>
      </c>
      <c r="AT44" s="92">
        <v>12</v>
      </c>
      <c r="AU44" s="92" t="s">
        <v>227</v>
      </c>
      <c r="AV44" s="92">
        <v>10</v>
      </c>
      <c r="AW44" s="92">
        <v>14</v>
      </c>
      <c r="AX44" s="92">
        <v>2</v>
      </c>
      <c r="AY44" s="92" t="s">
        <v>227</v>
      </c>
      <c r="AZ44" s="92">
        <v>21</v>
      </c>
      <c r="BA44" s="92" t="s">
        <v>227</v>
      </c>
      <c r="BB44" s="92">
        <v>20</v>
      </c>
      <c r="BC44" s="92">
        <v>379</v>
      </c>
      <c r="BD44" s="92">
        <v>2</v>
      </c>
      <c r="BE44" s="92" t="s">
        <v>227</v>
      </c>
      <c r="BF44" s="92">
        <v>56</v>
      </c>
      <c r="BG44" s="92" t="s">
        <v>227</v>
      </c>
      <c r="BH44" s="92">
        <v>55</v>
      </c>
      <c r="BI44" s="92">
        <v>165</v>
      </c>
      <c r="BJ44" s="92">
        <v>1</v>
      </c>
      <c r="BK44" s="92" t="s">
        <v>227</v>
      </c>
      <c r="BL44" s="92">
        <v>12</v>
      </c>
      <c r="BM44" s="92" t="s">
        <v>227</v>
      </c>
      <c r="BN44" s="92">
        <v>11</v>
      </c>
      <c r="BO44" s="92">
        <v>20</v>
      </c>
      <c r="BP44" s="92">
        <v>1</v>
      </c>
      <c r="BQ44" s="92" t="s">
        <v>227</v>
      </c>
      <c r="BR44" s="92">
        <v>47</v>
      </c>
      <c r="BS44" s="92">
        <v>97.93</v>
      </c>
      <c r="BT44" s="92">
        <v>39</v>
      </c>
      <c r="BU44" s="92">
        <v>89</v>
      </c>
      <c r="BV44" s="92">
        <v>10</v>
      </c>
      <c r="BW44" s="92">
        <v>8.93</v>
      </c>
      <c r="BX44" s="92">
        <v>50</v>
      </c>
      <c r="BY44" s="92">
        <v>108.1</v>
      </c>
      <c r="BZ44" s="92">
        <v>45</v>
      </c>
      <c r="CA44" s="92">
        <v>103</v>
      </c>
      <c r="CB44" s="92">
        <v>5</v>
      </c>
      <c r="CC44" s="92">
        <v>5.0999999999999996</v>
      </c>
      <c r="CD44" s="92">
        <v>84</v>
      </c>
      <c r="CE44" s="92">
        <v>1116.74</v>
      </c>
      <c r="CF44" s="92">
        <v>35</v>
      </c>
      <c r="CG44" s="92">
        <v>123</v>
      </c>
      <c r="CH44" s="92">
        <v>54</v>
      </c>
      <c r="CI44" s="92">
        <v>993.74</v>
      </c>
      <c r="CJ44" s="92">
        <v>37</v>
      </c>
      <c r="CK44" s="92">
        <v>75.47</v>
      </c>
      <c r="CL44" s="92">
        <v>33</v>
      </c>
      <c r="CM44" s="92">
        <v>71</v>
      </c>
      <c r="CN44" s="92">
        <v>4</v>
      </c>
      <c r="CO44" s="92">
        <v>4.47</v>
      </c>
      <c r="CP44" s="92">
        <v>1</v>
      </c>
      <c r="CQ44" s="92" t="s">
        <v>227</v>
      </c>
      <c r="CR44" s="92" t="s">
        <v>217</v>
      </c>
      <c r="CS44" s="92" t="s">
        <v>217</v>
      </c>
      <c r="CT44" s="92">
        <v>1</v>
      </c>
      <c r="CU44" s="92" t="s">
        <v>227</v>
      </c>
      <c r="CV44" s="92">
        <v>3</v>
      </c>
      <c r="CW44" s="92" t="s">
        <v>227</v>
      </c>
      <c r="CX44" s="92">
        <v>3</v>
      </c>
      <c r="CY44" s="92" t="s">
        <v>227</v>
      </c>
      <c r="CZ44" s="92" t="s">
        <v>217</v>
      </c>
      <c r="DA44" s="92" t="s">
        <v>217</v>
      </c>
      <c r="DB44" s="92">
        <v>15</v>
      </c>
      <c r="DC44" s="92">
        <v>55</v>
      </c>
      <c r="DD44" s="92">
        <v>15</v>
      </c>
      <c r="DE44" s="92">
        <v>55</v>
      </c>
      <c r="DF44" s="92" t="s">
        <v>217</v>
      </c>
      <c r="DG44" s="92" t="s">
        <v>217</v>
      </c>
      <c r="DH44" s="92">
        <v>65</v>
      </c>
      <c r="DI44" s="92">
        <v>3453.87</v>
      </c>
      <c r="DJ44" s="92">
        <v>59</v>
      </c>
      <c r="DK44" s="92">
        <v>3268</v>
      </c>
      <c r="DL44" s="92">
        <v>13</v>
      </c>
      <c r="DM44" s="92">
        <v>185.87</v>
      </c>
      <c r="DN44" s="105">
        <v>32</v>
      </c>
    </row>
    <row r="45" spans="1:118" ht="15" customHeight="1">
      <c r="A45" s="77"/>
      <c r="B45" s="80"/>
      <c r="C45" s="85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230"/>
      <c r="AU45" s="230"/>
      <c r="AV45" s="230"/>
      <c r="AW45" s="230"/>
      <c r="AX45" s="230"/>
      <c r="AY45" s="230"/>
      <c r="AZ45" s="230"/>
      <c r="BA45" s="230"/>
      <c r="BB45" s="230"/>
      <c r="BC45" s="230"/>
      <c r="BD45" s="230"/>
      <c r="BE45" s="230"/>
      <c r="BF45" s="230"/>
      <c r="BG45" s="230"/>
      <c r="BH45" s="230"/>
      <c r="BI45" s="230"/>
      <c r="BJ45" s="230"/>
      <c r="BK45" s="230"/>
      <c r="BL45" s="230"/>
      <c r="BM45" s="230"/>
      <c r="BN45" s="230"/>
      <c r="BO45" s="230"/>
      <c r="BP45" s="230"/>
      <c r="BQ45" s="230"/>
      <c r="BR45" s="230"/>
      <c r="BS45" s="230"/>
      <c r="BT45" s="230"/>
      <c r="BU45" s="230"/>
      <c r="BV45" s="230"/>
      <c r="BW45" s="230"/>
      <c r="BX45" s="230"/>
      <c r="BY45" s="230"/>
      <c r="BZ45" s="230"/>
      <c r="CA45" s="230"/>
      <c r="CB45" s="230"/>
      <c r="CC45" s="230"/>
      <c r="CD45" s="230"/>
      <c r="CE45" s="230"/>
      <c r="CF45" s="230"/>
      <c r="CG45" s="230"/>
      <c r="CH45" s="230"/>
      <c r="CI45" s="230"/>
      <c r="CJ45" s="230"/>
      <c r="CK45" s="230"/>
      <c r="CL45" s="230"/>
      <c r="CM45" s="230"/>
      <c r="CN45" s="230"/>
      <c r="CO45" s="230"/>
      <c r="CP45" s="230"/>
      <c r="CQ45" s="230"/>
      <c r="CR45" s="230"/>
      <c r="CS45" s="230"/>
      <c r="CT45" s="230"/>
      <c r="CU45" s="230"/>
      <c r="CV45" s="230"/>
      <c r="CW45" s="230"/>
      <c r="CX45" s="230"/>
      <c r="CY45" s="230"/>
      <c r="CZ45" s="230"/>
      <c r="DA45" s="230"/>
      <c r="DB45" s="230"/>
      <c r="DC45" s="230"/>
      <c r="DD45" s="230"/>
      <c r="DE45" s="230"/>
      <c r="DF45" s="230"/>
      <c r="DG45" s="230"/>
      <c r="DH45" s="230"/>
      <c r="DI45" s="230"/>
      <c r="DJ45" s="230"/>
      <c r="DK45" s="230"/>
      <c r="DL45" s="230"/>
      <c r="DM45" s="230"/>
      <c r="DN45" s="160"/>
    </row>
  </sheetData>
  <mergeCells count="173">
    <mergeCell ref="D6:I6"/>
    <mergeCell ref="J6:O6"/>
    <mergeCell ref="P6:U6"/>
    <mergeCell ref="V6:AA6"/>
    <mergeCell ref="AB6:AG6"/>
    <mergeCell ref="AH6:AM6"/>
    <mergeCell ref="AN6:AS6"/>
    <mergeCell ref="AT6:AY6"/>
    <mergeCell ref="AZ6:BE6"/>
    <mergeCell ref="BF6:BK6"/>
    <mergeCell ref="BL6:BQ6"/>
    <mergeCell ref="BR6:BW6"/>
    <mergeCell ref="BX6:CC6"/>
    <mergeCell ref="CD6:CI6"/>
    <mergeCell ref="CJ6:CO6"/>
    <mergeCell ref="CP6:CU6"/>
    <mergeCell ref="CV6:DA6"/>
    <mergeCell ref="DB6:DG6"/>
    <mergeCell ref="DH6:DM6"/>
    <mergeCell ref="F7:G7"/>
    <mergeCell ref="H7:I7"/>
    <mergeCell ref="L7:M7"/>
    <mergeCell ref="N7:O7"/>
    <mergeCell ref="R7:S7"/>
    <mergeCell ref="T7:U7"/>
    <mergeCell ref="X7:Y7"/>
    <mergeCell ref="Z7:AA7"/>
    <mergeCell ref="AD7:AE7"/>
    <mergeCell ref="AF7:AG7"/>
    <mergeCell ref="AJ7:AK7"/>
    <mergeCell ref="AL7:AM7"/>
    <mergeCell ref="AP7:AQ7"/>
    <mergeCell ref="AR7:AS7"/>
    <mergeCell ref="AV7:AW7"/>
    <mergeCell ref="AX7:AY7"/>
    <mergeCell ref="BB7:BC7"/>
    <mergeCell ref="BD7:BE7"/>
    <mergeCell ref="BH7:BI7"/>
    <mergeCell ref="BJ7:BK7"/>
    <mergeCell ref="BN7:BO7"/>
    <mergeCell ref="BP7:BQ7"/>
    <mergeCell ref="BT7:BU7"/>
    <mergeCell ref="BV7:BW7"/>
    <mergeCell ref="BZ7:CA7"/>
    <mergeCell ref="CB7:CC7"/>
    <mergeCell ref="CF7:CG7"/>
    <mergeCell ref="CH7:CI7"/>
    <mergeCell ref="CL7:CM7"/>
    <mergeCell ref="CN7:CO7"/>
    <mergeCell ref="CR7:CS7"/>
    <mergeCell ref="CT7:CU7"/>
    <mergeCell ref="CX7:CY7"/>
    <mergeCell ref="CZ7:DA7"/>
    <mergeCell ref="DD7:DE7"/>
    <mergeCell ref="DF7:DG7"/>
    <mergeCell ref="DJ7:DK7"/>
    <mergeCell ref="DL7:DM7"/>
    <mergeCell ref="A6:C10"/>
    <mergeCell ref="DN6:DN10"/>
    <mergeCell ref="D7:D10"/>
    <mergeCell ref="E7:E10"/>
    <mergeCell ref="J7:J10"/>
    <mergeCell ref="K7:K10"/>
    <mergeCell ref="P7:P10"/>
    <mergeCell ref="Q7:Q10"/>
    <mergeCell ref="V7:V10"/>
    <mergeCell ref="W7:W10"/>
    <mergeCell ref="AB7:AB10"/>
    <mergeCell ref="AC7:AC10"/>
    <mergeCell ref="AH7:AH10"/>
    <mergeCell ref="AI7:AI10"/>
    <mergeCell ref="AN7:AN10"/>
    <mergeCell ref="AO7:AO10"/>
    <mergeCell ref="AT7:AT10"/>
    <mergeCell ref="AU7:AU10"/>
    <mergeCell ref="AZ7:AZ10"/>
    <mergeCell ref="BA7:BA10"/>
    <mergeCell ref="BF7:BF10"/>
    <mergeCell ref="BG7:BG10"/>
    <mergeCell ref="BL7:BL10"/>
    <mergeCell ref="BM7:BM10"/>
    <mergeCell ref="BR7:BR10"/>
    <mergeCell ref="BS7:BS10"/>
    <mergeCell ref="BX7:BX10"/>
    <mergeCell ref="BY7:BY10"/>
    <mergeCell ref="CD7:CD10"/>
    <mergeCell ref="CE7:CE10"/>
    <mergeCell ref="CJ7:CJ10"/>
    <mergeCell ref="CK7:CK10"/>
    <mergeCell ref="CP7:CP10"/>
    <mergeCell ref="CQ7:CQ10"/>
    <mergeCell ref="CV7:CV10"/>
    <mergeCell ref="CW7:CW10"/>
    <mergeCell ref="DB7:DB10"/>
    <mergeCell ref="DC7:DC10"/>
    <mergeCell ref="DH7:DH10"/>
    <mergeCell ref="DI7:DI10"/>
    <mergeCell ref="F8:F10"/>
    <mergeCell ref="G8:G10"/>
    <mergeCell ref="H8:H10"/>
    <mergeCell ref="I8:I10"/>
    <mergeCell ref="L8:L10"/>
    <mergeCell ref="M8:M10"/>
    <mergeCell ref="N8:N10"/>
    <mergeCell ref="O8:O10"/>
    <mergeCell ref="R8:R10"/>
    <mergeCell ref="S8:S10"/>
    <mergeCell ref="T8:T10"/>
    <mergeCell ref="U8:U10"/>
    <mergeCell ref="X8:X10"/>
    <mergeCell ref="Y8:Y10"/>
    <mergeCell ref="Z8:Z10"/>
    <mergeCell ref="AA8:AA10"/>
    <mergeCell ref="AD8:AD10"/>
    <mergeCell ref="AE8:AE10"/>
    <mergeCell ref="AF8:AF10"/>
    <mergeCell ref="AG8:AG10"/>
    <mergeCell ref="AJ8:AJ10"/>
    <mergeCell ref="AK8:AK10"/>
    <mergeCell ref="AL8:AL10"/>
    <mergeCell ref="AM8:AM10"/>
    <mergeCell ref="AP8:AP10"/>
    <mergeCell ref="AQ8:AQ10"/>
    <mergeCell ref="AR8:AR10"/>
    <mergeCell ref="AS8:AS10"/>
    <mergeCell ref="AV8:AV10"/>
    <mergeCell ref="AW8:AW10"/>
    <mergeCell ref="AX8:AX10"/>
    <mergeCell ref="AY8:AY10"/>
    <mergeCell ref="BB8:BB10"/>
    <mergeCell ref="BC8:BC10"/>
    <mergeCell ref="BD8:BD10"/>
    <mergeCell ref="BE8:BE10"/>
    <mergeCell ref="BH8:BH10"/>
    <mergeCell ref="BI8:BI10"/>
    <mergeCell ref="BJ8:BJ10"/>
    <mergeCell ref="BK8:BK10"/>
    <mergeCell ref="BN8:BN10"/>
    <mergeCell ref="BO8:BO10"/>
    <mergeCell ref="BP8:BP10"/>
    <mergeCell ref="BQ8:BQ10"/>
    <mergeCell ref="BT8:BT10"/>
    <mergeCell ref="BU8:BU10"/>
    <mergeCell ref="BV8:BV10"/>
    <mergeCell ref="BW8:BW10"/>
    <mergeCell ref="BZ8:BZ10"/>
    <mergeCell ref="CA8:CA10"/>
    <mergeCell ref="CB8:CB10"/>
    <mergeCell ref="CC8:CC10"/>
    <mergeCell ref="CF8:CF10"/>
    <mergeCell ref="CG8:CG10"/>
    <mergeCell ref="CH8:CH10"/>
    <mergeCell ref="CI8:CI10"/>
    <mergeCell ref="CL8:CL10"/>
    <mergeCell ref="CM8:CM10"/>
    <mergeCell ref="CN8:CN10"/>
    <mergeCell ref="CO8:CO10"/>
    <mergeCell ref="CR8:CR10"/>
    <mergeCell ref="CS8:CS10"/>
    <mergeCell ref="CT8:CT10"/>
    <mergeCell ref="CU8:CU10"/>
    <mergeCell ref="CX8:CX10"/>
    <mergeCell ref="CY8:CY10"/>
    <mergeCell ref="CZ8:CZ10"/>
    <mergeCell ref="DA8:DA10"/>
    <mergeCell ref="DD8:DD10"/>
    <mergeCell ref="DE8:DE10"/>
    <mergeCell ref="DF8:DF10"/>
    <mergeCell ref="DG8:DG10"/>
    <mergeCell ref="DJ8:DJ10"/>
    <mergeCell ref="DK8:DK10"/>
    <mergeCell ref="DL8:DL10"/>
    <mergeCell ref="DM8:DM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10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V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99" width="10.625" style="4" customWidth="1"/>
    <col min="100" max="100" width="4.875" style="225" customWidth="1"/>
    <col min="101" max="16384" width="9" style="4"/>
  </cols>
  <sheetData>
    <row r="1" spans="1:100" s="70" customFormat="1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  <c r="K1" s="71"/>
      <c r="L1" s="127"/>
      <c r="M1" s="71"/>
      <c r="N1" s="71"/>
      <c r="O1" s="71"/>
      <c r="P1" s="71"/>
      <c r="Q1" s="71"/>
      <c r="R1" s="146"/>
      <c r="CV1" s="71"/>
    </row>
    <row r="2" spans="1:100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  <c r="K2" s="55"/>
      <c r="L2" s="138"/>
      <c r="M2" s="55"/>
      <c r="N2" s="55"/>
      <c r="O2" s="55"/>
      <c r="P2" s="55"/>
      <c r="Q2" s="55"/>
      <c r="R2" s="126"/>
      <c r="CV2" s="55"/>
    </row>
    <row r="3" spans="1:100" s="15" customFormat="1">
      <c r="A3" s="15" t="s">
        <v>438</v>
      </c>
    </row>
    <row r="4" spans="1:100" s="15" customFormat="1"/>
    <row r="5" spans="1:100" ht="15" customHeight="1">
      <c r="A5" s="72"/>
      <c r="B5" s="10"/>
      <c r="C5" s="10"/>
      <c r="O5" s="99"/>
      <c r="S5" s="99"/>
      <c r="T5" s="72"/>
      <c r="U5" s="99"/>
      <c r="CU5" s="99" t="s">
        <v>344</v>
      </c>
      <c r="CV5" s="72"/>
    </row>
    <row r="6" spans="1:100" ht="15" customHeight="1">
      <c r="A6" s="264" t="s">
        <v>118</v>
      </c>
      <c r="B6" s="264"/>
      <c r="C6" s="264"/>
      <c r="D6" s="89" t="s">
        <v>421</v>
      </c>
      <c r="E6" s="89"/>
      <c r="F6" s="89"/>
      <c r="G6" s="89"/>
      <c r="H6" s="89"/>
      <c r="I6" s="89"/>
      <c r="J6" s="89" t="s">
        <v>423</v>
      </c>
      <c r="K6" s="89"/>
      <c r="L6" s="89"/>
      <c r="M6" s="89"/>
      <c r="N6" s="89"/>
      <c r="O6" s="89"/>
      <c r="P6" s="89" t="s">
        <v>424</v>
      </c>
      <c r="Q6" s="89"/>
      <c r="R6" s="89"/>
      <c r="S6" s="89"/>
      <c r="T6" s="89"/>
      <c r="U6" s="89"/>
      <c r="V6" s="89" t="s">
        <v>425</v>
      </c>
      <c r="W6" s="89"/>
      <c r="X6" s="89"/>
      <c r="Y6" s="89"/>
      <c r="Z6" s="89"/>
      <c r="AA6" s="89"/>
      <c r="AB6" s="89" t="s">
        <v>322</v>
      </c>
      <c r="AC6" s="89"/>
      <c r="AD6" s="89"/>
      <c r="AE6" s="89"/>
      <c r="AF6" s="89"/>
      <c r="AG6" s="89"/>
      <c r="AH6" s="89" t="s">
        <v>54</v>
      </c>
      <c r="AI6" s="89"/>
      <c r="AJ6" s="89"/>
      <c r="AK6" s="89"/>
      <c r="AL6" s="89"/>
      <c r="AM6" s="89"/>
      <c r="AN6" s="89" t="s">
        <v>426</v>
      </c>
      <c r="AO6" s="89"/>
      <c r="AP6" s="89"/>
      <c r="AQ6" s="89"/>
      <c r="AR6" s="89"/>
      <c r="AS6" s="89"/>
      <c r="AT6" s="89" t="s">
        <v>236</v>
      </c>
      <c r="AU6" s="89"/>
      <c r="AV6" s="89"/>
      <c r="AW6" s="89"/>
      <c r="AX6" s="89"/>
      <c r="AY6" s="89"/>
      <c r="AZ6" s="89" t="s">
        <v>427</v>
      </c>
      <c r="BA6" s="89"/>
      <c r="BB6" s="89"/>
      <c r="BC6" s="89"/>
      <c r="BD6" s="89"/>
      <c r="BE6" s="89"/>
      <c r="BF6" s="89" t="s">
        <v>430</v>
      </c>
      <c r="BG6" s="89"/>
      <c r="BH6" s="89"/>
      <c r="BI6" s="89"/>
      <c r="BJ6" s="89"/>
      <c r="BK6" s="89"/>
      <c r="BL6" s="89" t="s">
        <v>347</v>
      </c>
      <c r="BM6" s="89"/>
      <c r="BN6" s="89"/>
      <c r="BO6" s="89"/>
      <c r="BP6" s="89"/>
      <c r="BQ6" s="89"/>
      <c r="BR6" s="89" t="s">
        <v>434</v>
      </c>
      <c r="BS6" s="89"/>
      <c r="BT6" s="89"/>
      <c r="BU6" s="89"/>
      <c r="BV6" s="89"/>
      <c r="BW6" s="89"/>
      <c r="BX6" s="89" t="s">
        <v>435</v>
      </c>
      <c r="BY6" s="89"/>
      <c r="BZ6" s="89"/>
      <c r="CA6" s="89"/>
      <c r="CB6" s="89"/>
      <c r="CC6" s="89"/>
      <c r="CD6" s="89" t="s">
        <v>389</v>
      </c>
      <c r="CE6" s="89"/>
      <c r="CF6" s="89"/>
      <c r="CG6" s="89"/>
      <c r="CH6" s="89"/>
      <c r="CI6" s="89"/>
      <c r="CJ6" s="89" t="s">
        <v>436</v>
      </c>
      <c r="CK6" s="89"/>
      <c r="CL6" s="89"/>
      <c r="CM6" s="89"/>
      <c r="CN6" s="89"/>
      <c r="CO6" s="89"/>
      <c r="CP6" s="89" t="s">
        <v>437</v>
      </c>
      <c r="CQ6" s="89"/>
      <c r="CR6" s="89"/>
      <c r="CS6" s="89"/>
      <c r="CT6" s="89"/>
      <c r="CU6" s="89"/>
      <c r="CV6" s="264" t="s">
        <v>219</v>
      </c>
    </row>
    <row r="7" spans="1:100" ht="15" customHeight="1">
      <c r="A7" s="265"/>
      <c r="B7" s="265"/>
      <c r="C7" s="265"/>
      <c r="D7" s="95" t="s">
        <v>97</v>
      </c>
      <c r="E7" s="90" t="s">
        <v>326</v>
      </c>
      <c r="F7" s="90" t="s">
        <v>365</v>
      </c>
      <c r="G7" s="90"/>
      <c r="H7" s="90" t="s">
        <v>366</v>
      </c>
      <c r="I7" s="90"/>
      <c r="J7" s="95" t="s">
        <v>97</v>
      </c>
      <c r="K7" s="90" t="s">
        <v>326</v>
      </c>
      <c r="L7" s="90" t="s">
        <v>365</v>
      </c>
      <c r="M7" s="90"/>
      <c r="N7" s="90" t="s">
        <v>366</v>
      </c>
      <c r="O7" s="90"/>
      <c r="P7" s="95" t="s">
        <v>97</v>
      </c>
      <c r="Q7" s="90" t="s">
        <v>326</v>
      </c>
      <c r="R7" s="90" t="s">
        <v>365</v>
      </c>
      <c r="S7" s="90"/>
      <c r="T7" s="90" t="s">
        <v>366</v>
      </c>
      <c r="U7" s="90"/>
      <c r="V7" s="95" t="s">
        <v>97</v>
      </c>
      <c r="W7" s="90" t="s">
        <v>326</v>
      </c>
      <c r="X7" s="90" t="s">
        <v>365</v>
      </c>
      <c r="Y7" s="90"/>
      <c r="Z7" s="90" t="s">
        <v>366</v>
      </c>
      <c r="AA7" s="90"/>
      <c r="AB7" s="95" t="s">
        <v>97</v>
      </c>
      <c r="AC7" s="90" t="s">
        <v>326</v>
      </c>
      <c r="AD7" s="90" t="s">
        <v>365</v>
      </c>
      <c r="AE7" s="90"/>
      <c r="AF7" s="90" t="s">
        <v>366</v>
      </c>
      <c r="AG7" s="90"/>
      <c r="AH7" s="95" t="s">
        <v>97</v>
      </c>
      <c r="AI7" s="90" t="s">
        <v>326</v>
      </c>
      <c r="AJ7" s="90" t="s">
        <v>365</v>
      </c>
      <c r="AK7" s="90"/>
      <c r="AL7" s="90" t="s">
        <v>366</v>
      </c>
      <c r="AM7" s="90"/>
      <c r="AN7" s="95" t="s">
        <v>97</v>
      </c>
      <c r="AO7" s="90" t="s">
        <v>326</v>
      </c>
      <c r="AP7" s="90" t="s">
        <v>365</v>
      </c>
      <c r="AQ7" s="90"/>
      <c r="AR7" s="90" t="s">
        <v>366</v>
      </c>
      <c r="AS7" s="90"/>
      <c r="AT7" s="95" t="s">
        <v>97</v>
      </c>
      <c r="AU7" s="90" t="s">
        <v>326</v>
      </c>
      <c r="AV7" s="90" t="s">
        <v>365</v>
      </c>
      <c r="AW7" s="90"/>
      <c r="AX7" s="90" t="s">
        <v>366</v>
      </c>
      <c r="AY7" s="90"/>
      <c r="AZ7" s="95" t="s">
        <v>97</v>
      </c>
      <c r="BA7" s="90" t="s">
        <v>326</v>
      </c>
      <c r="BB7" s="90" t="s">
        <v>365</v>
      </c>
      <c r="BC7" s="90"/>
      <c r="BD7" s="90" t="s">
        <v>366</v>
      </c>
      <c r="BE7" s="90"/>
      <c r="BF7" s="95" t="s">
        <v>97</v>
      </c>
      <c r="BG7" s="90" t="s">
        <v>326</v>
      </c>
      <c r="BH7" s="90" t="s">
        <v>365</v>
      </c>
      <c r="BI7" s="90"/>
      <c r="BJ7" s="90" t="s">
        <v>366</v>
      </c>
      <c r="BK7" s="90"/>
      <c r="BL7" s="95" t="s">
        <v>97</v>
      </c>
      <c r="BM7" s="90" t="s">
        <v>326</v>
      </c>
      <c r="BN7" s="90" t="s">
        <v>365</v>
      </c>
      <c r="BO7" s="90"/>
      <c r="BP7" s="90" t="s">
        <v>366</v>
      </c>
      <c r="BQ7" s="90"/>
      <c r="BR7" s="95" t="s">
        <v>97</v>
      </c>
      <c r="BS7" s="90" t="s">
        <v>326</v>
      </c>
      <c r="BT7" s="90" t="s">
        <v>365</v>
      </c>
      <c r="BU7" s="90"/>
      <c r="BV7" s="90" t="s">
        <v>366</v>
      </c>
      <c r="BW7" s="90"/>
      <c r="BX7" s="95" t="s">
        <v>97</v>
      </c>
      <c r="BY7" s="90" t="s">
        <v>326</v>
      </c>
      <c r="BZ7" s="90" t="s">
        <v>365</v>
      </c>
      <c r="CA7" s="90"/>
      <c r="CB7" s="90" t="s">
        <v>366</v>
      </c>
      <c r="CC7" s="90"/>
      <c r="CD7" s="95" t="s">
        <v>97</v>
      </c>
      <c r="CE7" s="90" t="s">
        <v>326</v>
      </c>
      <c r="CF7" s="90" t="s">
        <v>365</v>
      </c>
      <c r="CG7" s="90"/>
      <c r="CH7" s="90" t="s">
        <v>366</v>
      </c>
      <c r="CI7" s="90"/>
      <c r="CJ7" s="95" t="s">
        <v>97</v>
      </c>
      <c r="CK7" s="90" t="s">
        <v>326</v>
      </c>
      <c r="CL7" s="90" t="s">
        <v>365</v>
      </c>
      <c r="CM7" s="90"/>
      <c r="CN7" s="90" t="s">
        <v>366</v>
      </c>
      <c r="CO7" s="90"/>
      <c r="CP7" s="95" t="s">
        <v>97</v>
      </c>
      <c r="CQ7" s="90" t="s">
        <v>326</v>
      </c>
      <c r="CR7" s="90" t="s">
        <v>365</v>
      </c>
      <c r="CS7" s="90"/>
      <c r="CT7" s="90" t="s">
        <v>366</v>
      </c>
      <c r="CU7" s="90"/>
      <c r="CV7" s="265"/>
    </row>
    <row r="8" spans="1:100" ht="15" customHeight="1">
      <c r="A8" s="265"/>
      <c r="B8" s="265"/>
      <c r="C8" s="265"/>
      <c r="D8" s="95"/>
      <c r="E8" s="90"/>
      <c r="F8" s="95" t="s">
        <v>368</v>
      </c>
      <c r="G8" s="90" t="s">
        <v>326</v>
      </c>
      <c r="H8" s="95" t="s">
        <v>368</v>
      </c>
      <c r="I8" s="90" t="s">
        <v>326</v>
      </c>
      <c r="J8" s="95"/>
      <c r="K8" s="90"/>
      <c r="L8" s="95" t="s">
        <v>368</v>
      </c>
      <c r="M8" s="90" t="s">
        <v>326</v>
      </c>
      <c r="N8" s="95" t="s">
        <v>368</v>
      </c>
      <c r="O8" s="90" t="s">
        <v>326</v>
      </c>
      <c r="P8" s="95"/>
      <c r="Q8" s="90"/>
      <c r="R8" s="95" t="s">
        <v>368</v>
      </c>
      <c r="S8" s="90" t="s">
        <v>326</v>
      </c>
      <c r="T8" s="95" t="s">
        <v>368</v>
      </c>
      <c r="U8" s="90" t="s">
        <v>326</v>
      </c>
      <c r="V8" s="95"/>
      <c r="W8" s="90"/>
      <c r="X8" s="95" t="s">
        <v>368</v>
      </c>
      <c r="Y8" s="90" t="s">
        <v>326</v>
      </c>
      <c r="Z8" s="95" t="s">
        <v>368</v>
      </c>
      <c r="AA8" s="90" t="s">
        <v>326</v>
      </c>
      <c r="AB8" s="95"/>
      <c r="AC8" s="90"/>
      <c r="AD8" s="95" t="s">
        <v>368</v>
      </c>
      <c r="AE8" s="90" t="s">
        <v>326</v>
      </c>
      <c r="AF8" s="95" t="s">
        <v>368</v>
      </c>
      <c r="AG8" s="90" t="s">
        <v>326</v>
      </c>
      <c r="AH8" s="95"/>
      <c r="AI8" s="90"/>
      <c r="AJ8" s="95" t="s">
        <v>368</v>
      </c>
      <c r="AK8" s="90" t="s">
        <v>326</v>
      </c>
      <c r="AL8" s="95" t="s">
        <v>368</v>
      </c>
      <c r="AM8" s="90" t="s">
        <v>326</v>
      </c>
      <c r="AN8" s="95"/>
      <c r="AO8" s="90"/>
      <c r="AP8" s="95" t="s">
        <v>368</v>
      </c>
      <c r="AQ8" s="90" t="s">
        <v>326</v>
      </c>
      <c r="AR8" s="95" t="s">
        <v>368</v>
      </c>
      <c r="AS8" s="90" t="s">
        <v>326</v>
      </c>
      <c r="AT8" s="95"/>
      <c r="AU8" s="90"/>
      <c r="AV8" s="95" t="s">
        <v>368</v>
      </c>
      <c r="AW8" s="90" t="s">
        <v>326</v>
      </c>
      <c r="AX8" s="95" t="s">
        <v>368</v>
      </c>
      <c r="AY8" s="90" t="s">
        <v>326</v>
      </c>
      <c r="AZ8" s="95"/>
      <c r="BA8" s="90"/>
      <c r="BB8" s="95" t="s">
        <v>368</v>
      </c>
      <c r="BC8" s="90" t="s">
        <v>326</v>
      </c>
      <c r="BD8" s="95" t="s">
        <v>368</v>
      </c>
      <c r="BE8" s="90" t="s">
        <v>326</v>
      </c>
      <c r="BF8" s="95"/>
      <c r="BG8" s="90"/>
      <c r="BH8" s="95" t="s">
        <v>368</v>
      </c>
      <c r="BI8" s="90" t="s">
        <v>326</v>
      </c>
      <c r="BJ8" s="95" t="s">
        <v>368</v>
      </c>
      <c r="BK8" s="90" t="s">
        <v>326</v>
      </c>
      <c r="BL8" s="95"/>
      <c r="BM8" s="90"/>
      <c r="BN8" s="95" t="s">
        <v>368</v>
      </c>
      <c r="BO8" s="90" t="s">
        <v>326</v>
      </c>
      <c r="BP8" s="95" t="s">
        <v>368</v>
      </c>
      <c r="BQ8" s="90" t="s">
        <v>326</v>
      </c>
      <c r="BR8" s="95"/>
      <c r="BS8" s="90"/>
      <c r="BT8" s="95" t="s">
        <v>368</v>
      </c>
      <c r="BU8" s="90" t="s">
        <v>326</v>
      </c>
      <c r="BV8" s="95" t="s">
        <v>368</v>
      </c>
      <c r="BW8" s="90" t="s">
        <v>326</v>
      </c>
      <c r="BX8" s="95"/>
      <c r="BY8" s="90"/>
      <c r="BZ8" s="95" t="s">
        <v>368</v>
      </c>
      <c r="CA8" s="90" t="s">
        <v>326</v>
      </c>
      <c r="CB8" s="95" t="s">
        <v>368</v>
      </c>
      <c r="CC8" s="90" t="s">
        <v>326</v>
      </c>
      <c r="CD8" s="95"/>
      <c r="CE8" s="90"/>
      <c r="CF8" s="95" t="s">
        <v>368</v>
      </c>
      <c r="CG8" s="90" t="s">
        <v>326</v>
      </c>
      <c r="CH8" s="95" t="s">
        <v>368</v>
      </c>
      <c r="CI8" s="90" t="s">
        <v>326</v>
      </c>
      <c r="CJ8" s="95"/>
      <c r="CK8" s="90"/>
      <c r="CL8" s="95" t="s">
        <v>368</v>
      </c>
      <c r="CM8" s="90" t="s">
        <v>326</v>
      </c>
      <c r="CN8" s="95" t="s">
        <v>368</v>
      </c>
      <c r="CO8" s="90" t="s">
        <v>326</v>
      </c>
      <c r="CP8" s="95"/>
      <c r="CQ8" s="90"/>
      <c r="CR8" s="95" t="s">
        <v>368</v>
      </c>
      <c r="CS8" s="90" t="s">
        <v>326</v>
      </c>
      <c r="CT8" s="95" t="s">
        <v>368</v>
      </c>
      <c r="CU8" s="90" t="s">
        <v>326</v>
      </c>
      <c r="CV8" s="265"/>
    </row>
    <row r="9" spans="1:100" ht="15" customHeight="1">
      <c r="A9" s="265"/>
      <c r="B9" s="265"/>
      <c r="C9" s="265"/>
      <c r="D9" s="95"/>
      <c r="E9" s="90"/>
      <c r="F9" s="95"/>
      <c r="G9" s="90"/>
      <c r="H9" s="95"/>
      <c r="I9" s="90"/>
      <c r="J9" s="95"/>
      <c r="K9" s="90"/>
      <c r="L9" s="95"/>
      <c r="M9" s="90"/>
      <c r="N9" s="95"/>
      <c r="O9" s="90"/>
      <c r="P9" s="95"/>
      <c r="Q9" s="90"/>
      <c r="R9" s="95"/>
      <c r="S9" s="90"/>
      <c r="T9" s="95"/>
      <c r="U9" s="90"/>
      <c r="V9" s="95"/>
      <c r="W9" s="90"/>
      <c r="X9" s="95"/>
      <c r="Y9" s="90"/>
      <c r="Z9" s="95"/>
      <c r="AA9" s="90"/>
      <c r="AB9" s="95"/>
      <c r="AC9" s="90"/>
      <c r="AD9" s="95"/>
      <c r="AE9" s="90"/>
      <c r="AF9" s="95"/>
      <c r="AG9" s="90"/>
      <c r="AH9" s="95"/>
      <c r="AI9" s="90"/>
      <c r="AJ9" s="95"/>
      <c r="AK9" s="90"/>
      <c r="AL9" s="95"/>
      <c r="AM9" s="90"/>
      <c r="AN9" s="95"/>
      <c r="AO9" s="90"/>
      <c r="AP9" s="95"/>
      <c r="AQ9" s="90"/>
      <c r="AR9" s="95"/>
      <c r="AS9" s="90"/>
      <c r="AT9" s="95"/>
      <c r="AU9" s="90"/>
      <c r="AV9" s="95"/>
      <c r="AW9" s="90"/>
      <c r="AX9" s="95"/>
      <c r="AY9" s="90"/>
      <c r="AZ9" s="95"/>
      <c r="BA9" s="90"/>
      <c r="BB9" s="95"/>
      <c r="BC9" s="90"/>
      <c r="BD9" s="95"/>
      <c r="BE9" s="90"/>
      <c r="BF9" s="95"/>
      <c r="BG9" s="90"/>
      <c r="BH9" s="95"/>
      <c r="BI9" s="90"/>
      <c r="BJ9" s="95"/>
      <c r="BK9" s="90"/>
      <c r="BL9" s="95"/>
      <c r="BM9" s="90"/>
      <c r="BN9" s="95"/>
      <c r="BO9" s="90"/>
      <c r="BP9" s="95"/>
      <c r="BQ9" s="90"/>
      <c r="BR9" s="95"/>
      <c r="BS9" s="90"/>
      <c r="BT9" s="95"/>
      <c r="BU9" s="90"/>
      <c r="BV9" s="95"/>
      <c r="BW9" s="90"/>
      <c r="BX9" s="95"/>
      <c r="BY9" s="90"/>
      <c r="BZ9" s="95"/>
      <c r="CA9" s="90"/>
      <c r="CB9" s="95"/>
      <c r="CC9" s="90"/>
      <c r="CD9" s="95"/>
      <c r="CE9" s="90"/>
      <c r="CF9" s="95"/>
      <c r="CG9" s="90"/>
      <c r="CH9" s="95"/>
      <c r="CI9" s="90"/>
      <c r="CJ9" s="95"/>
      <c r="CK9" s="90"/>
      <c r="CL9" s="95"/>
      <c r="CM9" s="90"/>
      <c r="CN9" s="95"/>
      <c r="CO9" s="90"/>
      <c r="CP9" s="95"/>
      <c r="CQ9" s="90"/>
      <c r="CR9" s="95"/>
      <c r="CS9" s="90"/>
      <c r="CT9" s="95"/>
      <c r="CU9" s="90"/>
      <c r="CV9" s="265"/>
    </row>
    <row r="10" spans="1:100" ht="15" customHeight="1">
      <c r="A10" s="265"/>
      <c r="B10" s="265"/>
      <c r="C10" s="265"/>
      <c r="D10" s="95"/>
      <c r="E10" s="90"/>
      <c r="F10" s="95"/>
      <c r="G10" s="90"/>
      <c r="H10" s="95"/>
      <c r="I10" s="90"/>
      <c r="J10" s="95"/>
      <c r="K10" s="90"/>
      <c r="L10" s="95"/>
      <c r="M10" s="90"/>
      <c r="N10" s="95"/>
      <c r="O10" s="90"/>
      <c r="P10" s="95"/>
      <c r="Q10" s="90"/>
      <c r="R10" s="95"/>
      <c r="S10" s="90"/>
      <c r="T10" s="95"/>
      <c r="U10" s="90"/>
      <c r="V10" s="95"/>
      <c r="W10" s="90"/>
      <c r="X10" s="95"/>
      <c r="Y10" s="90"/>
      <c r="Z10" s="95"/>
      <c r="AA10" s="90"/>
      <c r="AB10" s="95"/>
      <c r="AC10" s="90"/>
      <c r="AD10" s="95"/>
      <c r="AE10" s="90"/>
      <c r="AF10" s="95"/>
      <c r="AG10" s="90"/>
      <c r="AH10" s="95"/>
      <c r="AI10" s="90"/>
      <c r="AJ10" s="95"/>
      <c r="AK10" s="90"/>
      <c r="AL10" s="95"/>
      <c r="AM10" s="90"/>
      <c r="AN10" s="95"/>
      <c r="AO10" s="90"/>
      <c r="AP10" s="95"/>
      <c r="AQ10" s="90"/>
      <c r="AR10" s="95"/>
      <c r="AS10" s="90"/>
      <c r="AT10" s="95"/>
      <c r="AU10" s="90"/>
      <c r="AV10" s="95"/>
      <c r="AW10" s="90"/>
      <c r="AX10" s="95"/>
      <c r="AY10" s="90"/>
      <c r="AZ10" s="95"/>
      <c r="BA10" s="90"/>
      <c r="BB10" s="95"/>
      <c r="BC10" s="90"/>
      <c r="BD10" s="95"/>
      <c r="BE10" s="90"/>
      <c r="BF10" s="95"/>
      <c r="BG10" s="90"/>
      <c r="BH10" s="95"/>
      <c r="BI10" s="90"/>
      <c r="BJ10" s="95"/>
      <c r="BK10" s="90"/>
      <c r="BL10" s="95"/>
      <c r="BM10" s="90"/>
      <c r="BN10" s="95"/>
      <c r="BO10" s="90"/>
      <c r="BP10" s="95"/>
      <c r="BQ10" s="90"/>
      <c r="BR10" s="95"/>
      <c r="BS10" s="90"/>
      <c r="BT10" s="95"/>
      <c r="BU10" s="90"/>
      <c r="BV10" s="95"/>
      <c r="BW10" s="90"/>
      <c r="BX10" s="95"/>
      <c r="BY10" s="90"/>
      <c r="BZ10" s="95"/>
      <c r="CA10" s="90"/>
      <c r="CB10" s="95"/>
      <c r="CC10" s="90"/>
      <c r="CD10" s="95"/>
      <c r="CE10" s="90"/>
      <c r="CF10" s="95"/>
      <c r="CG10" s="90"/>
      <c r="CH10" s="95"/>
      <c r="CI10" s="90"/>
      <c r="CJ10" s="95"/>
      <c r="CK10" s="90"/>
      <c r="CL10" s="95"/>
      <c r="CM10" s="90"/>
      <c r="CN10" s="95"/>
      <c r="CO10" s="90"/>
      <c r="CP10" s="95"/>
      <c r="CQ10" s="90"/>
      <c r="CR10" s="95"/>
      <c r="CS10" s="90"/>
      <c r="CT10" s="95"/>
      <c r="CU10" s="90"/>
      <c r="CV10" s="265"/>
    </row>
    <row r="11" spans="1:100" ht="15" customHeight="1">
      <c r="A11" s="76"/>
      <c r="B11" s="79"/>
      <c r="C11" s="83"/>
      <c r="D11" s="99" t="s">
        <v>333</v>
      </c>
      <c r="E11" s="99" t="s">
        <v>335</v>
      </c>
      <c r="F11" s="99" t="s">
        <v>333</v>
      </c>
      <c r="G11" s="99" t="s">
        <v>335</v>
      </c>
      <c r="H11" s="99" t="s">
        <v>333</v>
      </c>
      <c r="I11" s="99" t="s">
        <v>335</v>
      </c>
      <c r="J11" s="99" t="s">
        <v>333</v>
      </c>
      <c r="K11" s="99" t="s">
        <v>335</v>
      </c>
      <c r="L11" s="99" t="s">
        <v>333</v>
      </c>
      <c r="M11" s="99" t="s">
        <v>335</v>
      </c>
      <c r="N11" s="99" t="s">
        <v>333</v>
      </c>
      <c r="O11" s="99" t="s">
        <v>335</v>
      </c>
      <c r="P11" s="99" t="s">
        <v>333</v>
      </c>
      <c r="Q11" s="99" t="s">
        <v>335</v>
      </c>
      <c r="R11" s="99" t="s">
        <v>333</v>
      </c>
      <c r="S11" s="99" t="s">
        <v>335</v>
      </c>
      <c r="T11" s="99" t="s">
        <v>333</v>
      </c>
      <c r="U11" s="99" t="s">
        <v>335</v>
      </c>
      <c r="V11" s="99" t="s">
        <v>333</v>
      </c>
      <c r="W11" s="99" t="s">
        <v>335</v>
      </c>
      <c r="X11" s="99" t="s">
        <v>333</v>
      </c>
      <c r="Y11" s="99" t="s">
        <v>335</v>
      </c>
      <c r="Z11" s="99" t="s">
        <v>333</v>
      </c>
      <c r="AA11" s="99" t="s">
        <v>335</v>
      </c>
      <c r="AB11" s="99" t="s">
        <v>333</v>
      </c>
      <c r="AC11" s="99" t="s">
        <v>335</v>
      </c>
      <c r="AD11" s="99" t="s">
        <v>333</v>
      </c>
      <c r="AE11" s="99" t="s">
        <v>335</v>
      </c>
      <c r="AF11" s="99" t="s">
        <v>333</v>
      </c>
      <c r="AG11" s="99" t="s">
        <v>335</v>
      </c>
      <c r="AH11" s="99" t="s">
        <v>333</v>
      </c>
      <c r="AI11" s="99" t="s">
        <v>335</v>
      </c>
      <c r="AJ11" s="99" t="s">
        <v>333</v>
      </c>
      <c r="AK11" s="99" t="s">
        <v>335</v>
      </c>
      <c r="AL11" s="99" t="s">
        <v>333</v>
      </c>
      <c r="AM11" s="99" t="s">
        <v>335</v>
      </c>
      <c r="AN11" s="99" t="s">
        <v>333</v>
      </c>
      <c r="AO11" s="99" t="s">
        <v>335</v>
      </c>
      <c r="AP11" s="99" t="s">
        <v>333</v>
      </c>
      <c r="AQ11" s="99" t="s">
        <v>335</v>
      </c>
      <c r="AR11" s="99" t="s">
        <v>333</v>
      </c>
      <c r="AS11" s="99" t="s">
        <v>335</v>
      </c>
      <c r="AT11" s="99" t="s">
        <v>333</v>
      </c>
      <c r="AU11" s="99" t="s">
        <v>335</v>
      </c>
      <c r="AV11" s="99" t="s">
        <v>333</v>
      </c>
      <c r="AW11" s="99" t="s">
        <v>335</v>
      </c>
      <c r="AX11" s="99" t="s">
        <v>333</v>
      </c>
      <c r="AY11" s="99" t="s">
        <v>335</v>
      </c>
      <c r="AZ11" s="99" t="s">
        <v>333</v>
      </c>
      <c r="BA11" s="99" t="s">
        <v>335</v>
      </c>
      <c r="BB11" s="99" t="s">
        <v>333</v>
      </c>
      <c r="BC11" s="99" t="s">
        <v>335</v>
      </c>
      <c r="BD11" s="99" t="s">
        <v>333</v>
      </c>
      <c r="BE11" s="99" t="s">
        <v>335</v>
      </c>
      <c r="BF11" s="99" t="s">
        <v>333</v>
      </c>
      <c r="BG11" s="99" t="s">
        <v>335</v>
      </c>
      <c r="BH11" s="99" t="s">
        <v>333</v>
      </c>
      <c r="BI11" s="99" t="s">
        <v>335</v>
      </c>
      <c r="BJ11" s="99" t="s">
        <v>333</v>
      </c>
      <c r="BK11" s="99" t="s">
        <v>335</v>
      </c>
      <c r="BL11" s="99" t="s">
        <v>333</v>
      </c>
      <c r="BM11" s="99" t="s">
        <v>335</v>
      </c>
      <c r="BN11" s="99" t="s">
        <v>333</v>
      </c>
      <c r="BO11" s="99" t="s">
        <v>335</v>
      </c>
      <c r="BP11" s="99" t="s">
        <v>333</v>
      </c>
      <c r="BQ11" s="99" t="s">
        <v>335</v>
      </c>
      <c r="BR11" s="99" t="s">
        <v>333</v>
      </c>
      <c r="BS11" s="99" t="s">
        <v>335</v>
      </c>
      <c r="BT11" s="99" t="s">
        <v>333</v>
      </c>
      <c r="BU11" s="99" t="s">
        <v>335</v>
      </c>
      <c r="BV11" s="99" t="s">
        <v>333</v>
      </c>
      <c r="BW11" s="99" t="s">
        <v>335</v>
      </c>
      <c r="BX11" s="99" t="s">
        <v>333</v>
      </c>
      <c r="BY11" s="99" t="s">
        <v>335</v>
      </c>
      <c r="BZ11" s="99" t="s">
        <v>333</v>
      </c>
      <c r="CA11" s="99" t="s">
        <v>335</v>
      </c>
      <c r="CB11" s="99" t="s">
        <v>333</v>
      </c>
      <c r="CC11" s="99" t="s">
        <v>335</v>
      </c>
      <c r="CD11" s="99" t="s">
        <v>333</v>
      </c>
      <c r="CE11" s="99" t="s">
        <v>335</v>
      </c>
      <c r="CF11" s="99" t="s">
        <v>333</v>
      </c>
      <c r="CG11" s="99" t="s">
        <v>335</v>
      </c>
      <c r="CH11" s="99" t="s">
        <v>333</v>
      </c>
      <c r="CI11" s="99" t="s">
        <v>335</v>
      </c>
      <c r="CJ11" s="99" t="s">
        <v>333</v>
      </c>
      <c r="CK11" s="99" t="s">
        <v>335</v>
      </c>
      <c r="CL11" s="99" t="s">
        <v>333</v>
      </c>
      <c r="CM11" s="99" t="s">
        <v>335</v>
      </c>
      <c r="CN11" s="99" t="s">
        <v>333</v>
      </c>
      <c r="CO11" s="99" t="s">
        <v>335</v>
      </c>
      <c r="CP11" s="99" t="s">
        <v>333</v>
      </c>
      <c r="CQ11" s="99" t="s">
        <v>335</v>
      </c>
      <c r="CR11" s="99" t="s">
        <v>333</v>
      </c>
      <c r="CS11" s="99" t="s">
        <v>335</v>
      </c>
      <c r="CT11" s="99" t="s">
        <v>333</v>
      </c>
      <c r="CU11" s="99" t="s">
        <v>335</v>
      </c>
      <c r="CV11" s="256"/>
    </row>
    <row r="12" spans="1:100" s="226" customFormat="1" ht="15" customHeight="1">
      <c r="A12" s="23" t="s">
        <v>26</v>
      </c>
      <c r="B12" s="29" t="s">
        <v>171</v>
      </c>
      <c r="C12" s="34">
        <v>1</v>
      </c>
      <c r="D12" s="91">
        <v>1335</v>
      </c>
      <c r="E12" s="91">
        <v>41208.68</v>
      </c>
      <c r="F12" s="91">
        <v>1326</v>
      </c>
      <c r="G12" s="91">
        <v>41067</v>
      </c>
      <c r="H12" s="91">
        <v>22</v>
      </c>
      <c r="I12" s="91">
        <v>141.68</v>
      </c>
      <c r="J12" s="91">
        <v>1313</v>
      </c>
      <c r="K12" s="91">
        <v>65268.82</v>
      </c>
      <c r="L12" s="91">
        <v>1303</v>
      </c>
      <c r="M12" s="91">
        <v>64552</v>
      </c>
      <c r="N12" s="91">
        <v>53</v>
      </c>
      <c r="O12" s="91">
        <v>716.82</v>
      </c>
      <c r="P12" s="91">
        <v>68</v>
      </c>
      <c r="Q12" s="91">
        <v>6600</v>
      </c>
      <c r="R12" s="91">
        <v>68</v>
      </c>
      <c r="S12" s="91">
        <v>6600</v>
      </c>
      <c r="T12" s="91" t="s">
        <v>217</v>
      </c>
      <c r="U12" s="91" t="s">
        <v>217</v>
      </c>
      <c r="V12" s="91">
        <v>500</v>
      </c>
      <c r="W12" s="91">
        <v>20096.52</v>
      </c>
      <c r="X12" s="91">
        <v>427</v>
      </c>
      <c r="Y12" s="91">
        <v>15613</v>
      </c>
      <c r="Z12" s="91">
        <v>148</v>
      </c>
      <c r="AA12" s="91">
        <v>4483.5200000000004</v>
      </c>
      <c r="AB12" s="91">
        <v>54</v>
      </c>
      <c r="AC12" s="91">
        <v>11502.23</v>
      </c>
      <c r="AD12" s="91">
        <v>53</v>
      </c>
      <c r="AE12" s="91">
        <v>11487</v>
      </c>
      <c r="AF12" s="91">
        <v>3</v>
      </c>
      <c r="AG12" s="91">
        <v>15.23</v>
      </c>
      <c r="AH12" s="91">
        <v>8</v>
      </c>
      <c r="AI12" s="91">
        <v>129.19999999999999</v>
      </c>
      <c r="AJ12" s="91">
        <v>8</v>
      </c>
      <c r="AK12" s="91">
        <v>129</v>
      </c>
      <c r="AL12" s="91">
        <v>1</v>
      </c>
      <c r="AM12" s="91">
        <v>0.2</v>
      </c>
      <c r="AN12" s="91">
        <v>82</v>
      </c>
      <c r="AO12" s="91">
        <v>2261.0100000000002</v>
      </c>
      <c r="AP12" s="91">
        <v>81</v>
      </c>
      <c r="AQ12" s="91">
        <v>2215</v>
      </c>
      <c r="AR12" s="91">
        <v>3</v>
      </c>
      <c r="AS12" s="91">
        <v>46.01</v>
      </c>
      <c r="AT12" s="91">
        <v>4</v>
      </c>
      <c r="AU12" s="91">
        <v>90</v>
      </c>
      <c r="AV12" s="91">
        <v>4</v>
      </c>
      <c r="AW12" s="91">
        <v>90</v>
      </c>
      <c r="AX12" s="91" t="s">
        <v>217</v>
      </c>
      <c r="AY12" s="91" t="s">
        <v>217</v>
      </c>
      <c r="AZ12" s="91">
        <v>29</v>
      </c>
      <c r="BA12" s="91">
        <v>329</v>
      </c>
      <c r="BB12" s="91">
        <v>29</v>
      </c>
      <c r="BC12" s="91">
        <v>329</v>
      </c>
      <c r="BD12" s="91" t="s">
        <v>217</v>
      </c>
      <c r="BE12" s="91" t="s">
        <v>217</v>
      </c>
      <c r="BF12" s="91">
        <v>176</v>
      </c>
      <c r="BG12" s="91">
        <v>2938.39</v>
      </c>
      <c r="BH12" s="91">
        <v>173</v>
      </c>
      <c r="BI12" s="91">
        <v>2938</v>
      </c>
      <c r="BJ12" s="91">
        <v>5</v>
      </c>
      <c r="BK12" s="91">
        <v>0.39</v>
      </c>
      <c r="BL12" s="91">
        <v>84</v>
      </c>
      <c r="BM12" s="91">
        <v>1452.26</v>
      </c>
      <c r="BN12" s="91">
        <v>82</v>
      </c>
      <c r="BO12" s="91">
        <v>1452</v>
      </c>
      <c r="BP12" s="91">
        <v>2</v>
      </c>
      <c r="BQ12" s="91">
        <v>0.26</v>
      </c>
      <c r="BR12" s="91">
        <v>63</v>
      </c>
      <c r="BS12" s="91">
        <v>830.06</v>
      </c>
      <c r="BT12" s="91">
        <v>61</v>
      </c>
      <c r="BU12" s="91">
        <v>830</v>
      </c>
      <c r="BV12" s="91">
        <v>2</v>
      </c>
      <c r="BW12" s="91">
        <v>6.e-002</v>
      </c>
      <c r="BX12" s="91">
        <v>35</v>
      </c>
      <c r="BY12" s="91">
        <v>357</v>
      </c>
      <c r="BZ12" s="91">
        <v>34</v>
      </c>
      <c r="CA12" s="91">
        <v>355</v>
      </c>
      <c r="CB12" s="91">
        <v>1</v>
      </c>
      <c r="CC12" s="91">
        <v>2</v>
      </c>
      <c r="CD12" s="91">
        <v>73</v>
      </c>
      <c r="CE12" s="91">
        <v>418.01</v>
      </c>
      <c r="CF12" s="91">
        <v>71</v>
      </c>
      <c r="CG12" s="91">
        <v>416</v>
      </c>
      <c r="CH12" s="91">
        <v>2</v>
      </c>
      <c r="CI12" s="91">
        <v>2.0099999999999998</v>
      </c>
      <c r="CJ12" s="91" t="s">
        <v>217</v>
      </c>
      <c r="CK12" s="91" t="s">
        <v>217</v>
      </c>
      <c r="CL12" s="91" t="s">
        <v>217</v>
      </c>
      <c r="CM12" s="91" t="s">
        <v>217</v>
      </c>
      <c r="CN12" s="91" t="s">
        <v>217</v>
      </c>
      <c r="CO12" s="91" t="s">
        <v>217</v>
      </c>
      <c r="CP12" s="91">
        <v>448</v>
      </c>
      <c r="CQ12" s="91">
        <v>7851.75</v>
      </c>
      <c r="CR12" s="91">
        <v>392</v>
      </c>
      <c r="CS12" s="91">
        <v>7659</v>
      </c>
      <c r="CT12" s="91">
        <v>63</v>
      </c>
      <c r="CU12" s="91">
        <v>192.75</v>
      </c>
      <c r="CV12" s="103">
        <v>1</v>
      </c>
    </row>
    <row r="13" spans="1:100" ht="15" customHeight="1">
      <c r="A13" s="24"/>
      <c r="B13" s="30"/>
      <c r="C13" s="84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104"/>
    </row>
    <row r="14" spans="1:100" ht="15" customHeight="1">
      <c r="A14" s="25" t="s">
        <v>89</v>
      </c>
      <c r="B14" s="31" t="s">
        <v>172</v>
      </c>
      <c r="C14" s="36">
        <v>2</v>
      </c>
      <c r="D14" s="92">
        <v>6</v>
      </c>
      <c r="E14" s="92" t="s">
        <v>227</v>
      </c>
      <c r="F14" s="92">
        <v>5</v>
      </c>
      <c r="G14" s="92">
        <v>16</v>
      </c>
      <c r="H14" s="92">
        <v>1</v>
      </c>
      <c r="I14" s="92" t="s">
        <v>227</v>
      </c>
      <c r="J14" s="92">
        <v>11</v>
      </c>
      <c r="K14" s="92" t="s">
        <v>227</v>
      </c>
      <c r="L14" s="92">
        <v>10</v>
      </c>
      <c r="M14" s="92">
        <v>70</v>
      </c>
      <c r="N14" s="92">
        <v>1</v>
      </c>
      <c r="O14" s="92" t="s">
        <v>227</v>
      </c>
      <c r="P14" s="92" t="s">
        <v>217</v>
      </c>
      <c r="Q14" s="92" t="s">
        <v>217</v>
      </c>
      <c r="R14" s="92" t="s">
        <v>217</v>
      </c>
      <c r="S14" s="92" t="s">
        <v>217</v>
      </c>
      <c r="T14" s="92" t="s">
        <v>217</v>
      </c>
      <c r="U14" s="92" t="s">
        <v>217</v>
      </c>
      <c r="V14" s="92">
        <v>16</v>
      </c>
      <c r="W14" s="92">
        <v>178</v>
      </c>
      <c r="X14" s="92">
        <v>9</v>
      </c>
      <c r="Y14" s="92">
        <v>107</v>
      </c>
      <c r="Z14" s="92">
        <v>9</v>
      </c>
      <c r="AA14" s="92">
        <v>71</v>
      </c>
      <c r="AB14" s="92">
        <v>2</v>
      </c>
      <c r="AC14" s="92" t="s">
        <v>227</v>
      </c>
      <c r="AD14" s="92">
        <v>2</v>
      </c>
      <c r="AE14" s="92" t="s">
        <v>227</v>
      </c>
      <c r="AF14" s="92" t="s">
        <v>217</v>
      </c>
      <c r="AG14" s="92" t="s">
        <v>217</v>
      </c>
      <c r="AH14" s="92" t="s">
        <v>227</v>
      </c>
      <c r="AI14" s="92" t="s">
        <v>227</v>
      </c>
      <c r="AJ14" s="92" t="s">
        <v>217</v>
      </c>
      <c r="AK14" s="92" t="s">
        <v>217</v>
      </c>
      <c r="AL14" s="92" t="s">
        <v>227</v>
      </c>
      <c r="AM14" s="92" t="s">
        <v>227</v>
      </c>
      <c r="AN14" s="92">
        <v>1</v>
      </c>
      <c r="AO14" s="92" t="s">
        <v>227</v>
      </c>
      <c r="AP14" s="92">
        <v>1</v>
      </c>
      <c r="AQ14" s="92" t="s">
        <v>227</v>
      </c>
      <c r="AR14" s="92" t="s">
        <v>217</v>
      </c>
      <c r="AS14" s="92" t="s">
        <v>217</v>
      </c>
      <c r="AT14" s="92" t="s">
        <v>217</v>
      </c>
      <c r="AU14" s="92" t="s">
        <v>217</v>
      </c>
      <c r="AV14" s="92" t="s">
        <v>217</v>
      </c>
      <c r="AW14" s="92" t="s">
        <v>217</v>
      </c>
      <c r="AX14" s="92" t="s">
        <v>217</v>
      </c>
      <c r="AY14" s="92" t="s">
        <v>217</v>
      </c>
      <c r="AZ14" s="92">
        <v>3</v>
      </c>
      <c r="BA14" s="92">
        <v>9</v>
      </c>
      <c r="BB14" s="92">
        <v>3</v>
      </c>
      <c r="BC14" s="92">
        <v>9</v>
      </c>
      <c r="BD14" s="92" t="s">
        <v>217</v>
      </c>
      <c r="BE14" s="92" t="s">
        <v>217</v>
      </c>
      <c r="BF14" s="92">
        <v>14</v>
      </c>
      <c r="BG14" s="92">
        <v>50</v>
      </c>
      <c r="BH14" s="92">
        <v>14</v>
      </c>
      <c r="BI14" s="92">
        <v>50</v>
      </c>
      <c r="BJ14" s="92" t="s">
        <v>217</v>
      </c>
      <c r="BK14" s="92" t="s">
        <v>217</v>
      </c>
      <c r="BL14" s="92" t="s">
        <v>227</v>
      </c>
      <c r="BM14" s="92" t="s">
        <v>227</v>
      </c>
      <c r="BN14" s="92">
        <v>6</v>
      </c>
      <c r="BO14" s="92">
        <v>46</v>
      </c>
      <c r="BP14" s="92" t="s">
        <v>227</v>
      </c>
      <c r="BQ14" s="92" t="s">
        <v>227</v>
      </c>
      <c r="BR14" s="92" t="s">
        <v>227</v>
      </c>
      <c r="BS14" s="92" t="s">
        <v>227</v>
      </c>
      <c r="BT14" s="92">
        <v>17</v>
      </c>
      <c r="BU14" s="92">
        <v>72</v>
      </c>
      <c r="BV14" s="92" t="s">
        <v>227</v>
      </c>
      <c r="BW14" s="92" t="s">
        <v>227</v>
      </c>
      <c r="BX14" s="92" t="s">
        <v>227</v>
      </c>
      <c r="BY14" s="92" t="s">
        <v>227</v>
      </c>
      <c r="BZ14" s="92">
        <v>2</v>
      </c>
      <c r="CA14" s="92" t="s">
        <v>227</v>
      </c>
      <c r="CB14" s="92" t="s">
        <v>227</v>
      </c>
      <c r="CC14" s="92" t="s">
        <v>227</v>
      </c>
      <c r="CD14" s="92" t="s">
        <v>227</v>
      </c>
      <c r="CE14" s="92" t="s">
        <v>227</v>
      </c>
      <c r="CF14" s="92">
        <v>5</v>
      </c>
      <c r="CG14" s="92">
        <v>37</v>
      </c>
      <c r="CH14" s="92" t="s">
        <v>227</v>
      </c>
      <c r="CI14" s="92" t="s">
        <v>227</v>
      </c>
      <c r="CJ14" s="92" t="s">
        <v>217</v>
      </c>
      <c r="CK14" s="92" t="s">
        <v>217</v>
      </c>
      <c r="CL14" s="92" t="s">
        <v>217</v>
      </c>
      <c r="CM14" s="92" t="s">
        <v>217</v>
      </c>
      <c r="CN14" s="92" t="s">
        <v>217</v>
      </c>
      <c r="CO14" s="92" t="s">
        <v>217</v>
      </c>
      <c r="CP14" s="92">
        <v>43</v>
      </c>
      <c r="CQ14" s="92" t="s">
        <v>227</v>
      </c>
      <c r="CR14" s="92">
        <v>42</v>
      </c>
      <c r="CS14" s="92">
        <v>391</v>
      </c>
      <c r="CT14" s="92">
        <v>1</v>
      </c>
      <c r="CU14" s="92" t="s">
        <v>227</v>
      </c>
      <c r="CV14" s="105">
        <v>2</v>
      </c>
    </row>
    <row r="15" spans="1:100" ht="15" customHeight="1">
      <c r="A15" s="24" t="s">
        <v>119</v>
      </c>
      <c r="B15" s="30" t="s">
        <v>173</v>
      </c>
      <c r="C15" s="84">
        <v>3</v>
      </c>
      <c r="D15" s="72" t="s">
        <v>217</v>
      </c>
      <c r="E15" s="72" t="s">
        <v>217</v>
      </c>
      <c r="F15" s="72" t="s">
        <v>217</v>
      </c>
      <c r="G15" s="72" t="s">
        <v>217</v>
      </c>
      <c r="H15" s="72" t="s">
        <v>217</v>
      </c>
      <c r="I15" s="72" t="s">
        <v>217</v>
      </c>
      <c r="J15" s="72" t="s">
        <v>217</v>
      </c>
      <c r="K15" s="72" t="s">
        <v>217</v>
      </c>
      <c r="L15" s="72" t="s">
        <v>217</v>
      </c>
      <c r="M15" s="72" t="s">
        <v>217</v>
      </c>
      <c r="N15" s="72" t="s">
        <v>217</v>
      </c>
      <c r="O15" s="72" t="s">
        <v>217</v>
      </c>
      <c r="P15" s="72" t="s">
        <v>217</v>
      </c>
      <c r="Q15" s="72" t="s">
        <v>217</v>
      </c>
      <c r="R15" s="72" t="s">
        <v>217</v>
      </c>
      <c r="S15" s="72" t="s">
        <v>217</v>
      </c>
      <c r="T15" s="72" t="s">
        <v>217</v>
      </c>
      <c r="U15" s="72" t="s">
        <v>217</v>
      </c>
      <c r="V15" s="72" t="s">
        <v>217</v>
      </c>
      <c r="W15" s="72" t="s">
        <v>217</v>
      </c>
      <c r="X15" s="72" t="s">
        <v>217</v>
      </c>
      <c r="Y15" s="72" t="s">
        <v>217</v>
      </c>
      <c r="Z15" s="72" t="s">
        <v>217</v>
      </c>
      <c r="AA15" s="72" t="s">
        <v>217</v>
      </c>
      <c r="AB15" s="72" t="s">
        <v>217</v>
      </c>
      <c r="AC15" s="72" t="s">
        <v>217</v>
      </c>
      <c r="AD15" s="72" t="s">
        <v>217</v>
      </c>
      <c r="AE15" s="72" t="s">
        <v>217</v>
      </c>
      <c r="AF15" s="72" t="s">
        <v>217</v>
      </c>
      <c r="AG15" s="72" t="s">
        <v>217</v>
      </c>
      <c r="AH15" s="72" t="s">
        <v>227</v>
      </c>
      <c r="AI15" s="72" t="s">
        <v>227</v>
      </c>
      <c r="AJ15" s="72" t="s">
        <v>217</v>
      </c>
      <c r="AK15" s="72" t="s">
        <v>217</v>
      </c>
      <c r="AL15" s="72" t="s">
        <v>227</v>
      </c>
      <c r="AM15" s="72" t="s">
        <v>227</v>
      </c>
      <c r="AN15" s="72" t="s">
        <v>217</v>
      </c>
      <c r="AO15" s="72" t="s">
        <v>217</v>
      </c>
      <c r="AP15" s="72" t="s">
        <v>217</v>
      </c>
      <c r="AQ15" s="72" t="s">
        <v>217</v>
      </c>
      <c r="AR15" s="72" t="s">
        <v>217</v>
      </c>
      <c r="AS15" s="72" t="s">
        <v>217</v>
      </c>
      <c r="AT15" s="72" t="s">
        <v>217</v>
      </c>
      <c r="AU15" s="72" t="s">
        <v>217</v>
      </c>
      <c r="AV15" s="72" t="s">
        <v>217</v>
      </c>
      <c r="AW15" s="72" t="s">
        <v>217</v>
      </c>
      <c r="AX15" s="72" t="s">
        <v>217</v>
      </c>
      <c r="AY15" s="72" t="s">
        <v>217</v>
      </c>
      <c r="AZ15" s="72" t="s">
        <v>217</v>
      </c>
      <c r="BA15" s="72" t="s">
        <v>217</v>
      </c>
      <c r="BB15" s="72" t="s">
        <v>217</v>
      </c>
      <c r="BC15" s="72" t="s">
        <v>217</v>
      </c>
      <c r="BD15" s="72" t="s">
        <v>217</v>
      </c>
      <c r="BE15" s="72" t="s">
        <v>217</v>
      </c>
      <c r="BF15" s="72" t="s">
        <v>217</v>
      </c>
      <c r="BG15" s="72" t="s">
        <v>217</v>
      </c>
      <c r="BH15" s="72" t="s">
        <v>217</v>
      </c>
      <c r="BI15" s="72" t="s">
        <v>217</v>
      </c>
      <c r="BJ15" s="72" t="s">
        <v>217</v>
      </c>
      <c r="BK15" s="72" t="s">
        <v>217</v>
      </c>
      <c r="BL15" s="72" t="s">
        <v>227</v>
      </c>
      <c r="BM15" s="72" t="s">
        <v>227</v>
      </c>
      <c r="BN15" s="72" t="s">
        <v>217</v>
      </c>
      <c r="BO15" s="72" t="s">
        <v>217</v>
      </c>
      <c r="BP15" s="72" t="s">
        <v>227</v>
      </c>
      <c r="BQ15" s="72" t="s">
        <v>227</v>
      </c>
      <c r="BR15" s="72" t="s">
        <v>227</v>
      </c>
      <c r="BS15" s="72" t="s">
        <v>227</v>
      </c>
      <c r="BT15" s="72">
        <v>1</v>
      </c>
      <c r="BU15" s="72" t="s">
        <v>227</v>
      </c>
      <c r="BV15" s="72" t="s">
        <v>227</v>
      </c>
      <c r="BW15" s="72" t="s">
        <v>227</v>
      </c>
      <c r="BX15" s="72" t="s">
        <v>227</v>
      </c>
      <c r="BY15" s="72" t="s">
        <v>227</v>
      </c>
      <c r="BZ15" s="72" t="s">
        <v>217</v>
      </c>
      <c r="CA15" s="72" t="s">
        <v>217</v>
      </c>
      <c r="CB15" s="72" t="s">
        <v>227</v>
      </c>
      <c r="CC15" s="72" t="s">
        <v>227</v>
      </c>
      <c r="CD15" s="72" t="s">
        <v>227</v>
      </c>
      <c r="CE15" s="72" t="s">
        <v>227</v>
      </c>
      <c r="CF15" s="72" t="s">
        <v>217</v>
      </c>
      <c r="CG15" s="72" t="s">
        <v>217</v>
      </c>
      <c r="CH15" s="72" t="s">
        <v>227</v>
      </c>
      <c r="CI15" s="72" t="s">
        <v>227</v>
      </c>
      <c r="CJ15" s="72" t="s">
        <v>217</v>
      </c>
      <c r="CK15" s="72" t="s">
        <v>217</v>
      </c>
      <c r="CL15" s="72" t="s">
        <v>217</v>
      </c>
      <c r="CM15" s="72" t="s">
        <v>217</v>
      </c>
      <c r="CN15" s="72" t="s">
        <v>217</v>
      </c>
      <c r="CO15" s="72" t="s">
        <v>217</v>
      </c>
      <c r="CP15" s="72" t="s">
        <v>217</v>
      </c>
      <c r="CQ15" s="72" t="s">
        <v>217</v>
      </c>
      <c r="CR15" s="72" t="s">
        <v>217</v>
      </c>
      <c r="CS15" s="72" t="s">
        <v>217</v>
      </c>
      <c r="CT15" s="72" t="s">
        <v>217</v>
      </c>
      <c r="CU15" s="72" t="s">
        <v>217</v>
      </c>
      <c r="CV15" s="104">
        <v>3</v>
      </c>
    </row>
    <row r="16" spans="1:100" ht="15" customHeight="1">
      <c r="A16" s="25" t="s">
        <v>123</v>
      </c>
      <c r="B16" s="31" t="s">
        <v>174</v>
      </c>
      <c r="C16" s="36">
        <v>4</v>
      </c>
      <c r="D16" s="92" t="s">
        <v>217</v>
      </c>
      <c r="E16" s="92" t="s">
        <v>217</v>
      </c>
      <c r="F16" s="92" t="s">
        <v>217</v>
      </c>
      <c r="G16" s="92" t="s">
        <v>217</v>
      </c>
      <c r="H16" s="92" t="s">
        <v>217</v>
      </c>
      <c r="I16" s="92" t="s">
        <v>217</v>
      </c>
      <c r="J16" s="92">
        <v>2</v>
      </c>
      <c r="K16" s="92" t="s">
        <v>227</v>
      </c>
      <c r="L16" s="92">
        <v>2</v>
      </c>
      <c r="M16" s="92" t="s">
        <v>227</v>
      </c>
      <c r="N16" s="92" t="s">
        <v>217</v>
      </c>
      <c r="O16" s="92" t="s">
        <v>217</v>
      </c>
      <c r="P16" s="92" t="s">
        <v>217</v>
      </c>
      <c r="Q16" s="92" t="s">
        <v>217</v>
      </c>
      <c r="R16" s="92" t="s">
        <v>217</v>
      </c>
      <c r="S16" s="92" t="s">
        <v>217</v>
      </c>
      <c r="T16" s="92" t="s">
        <v>217</v>
      </c>
      <c r="U16" s="92" t="s">
        <v>217</v>
      </c>
      <c r="V16" s="92">
        <v>3</v>
      </c>
      <c r="W16" s="92">
        <v>31.5</v>
      </c>
      <c r="X16" s="92">
        <v>1</v>
      </c>
      <c r="Y16" s="92" t="s">
        <v>227</v>
      </c>
      <c r="Z16" s="92">
        <v>2</v>
      </c>
      <c r="AA16" s="92" t="s">
        <v>227</v>
      </c>
      <c r="AB16" s="92" t="s">
        <v>217</v>
      </c>
      <c r="AC16" s="92" t="s">
        <v>217</v>
      </c>
      <c r="AD16" s="92" t="s">
        <v>217</v>
      </c>
      <c r="AE16" s="92" t="s">
        <v>217</v>
      </c>
      <c r="AF16" s="92" t="s">
        <v>217</v>
      </c>
      <c r="AG16" s="92" t="s">
        <v>217</v>
      </c>
      <c r="AH16" s="92" t="s">
        <v>227</v>
      </c>
      <c r="AI16" s="92" t="s">
        <v>227</v>
      </c>
      <c r="AJ16" s="92" t="s">
        <v>217</v>
      </c>
      <c r="AK16" s="92" t="s">
        <v>217</v>
      </c>
      <c r="AL16" s="92" t="s">
        <v>227</v>
      </c>
      <c r="AM16" s="92" t="s">
        <v>227</v>
      </c>
      <c r="AN16" s="92" t="s">
        <v>217</v>
      </c>
      <c r="AO16" s="92" t="s">
        <v>217</v>
      </c>
      <c r="AP16" s="92" t="s">
        <v>217</v>
      </c>
      <c r="AQ16" s="92" t="s">
        <v>217</v>
      </c>
      <c r="AR16" s="92" t="s">
        <v>217</v>
      </c>
      <c r="AS16" s="92" t="s">
        <v>217</v>
      </c>
      <c r="AT16" s="92" t="s">
        <v>217</v>
      </c>
      <c r="AU16" s="92" t="s">
        <v>217</v>
      </c>
      <c r="AV16" s="92" t="s">
        <v>217</v>
      </c>
      <c r="AW16" s="92" t="s">
        <v>217</v>
      </c>
      <c r="AX16" s="92" t="s">
        <v>217</v>
      </c>
      <c r="AY16" s="92" t="s">
        <v>217</v>
      </c>
      <c r="AZ16" s="92" t="s">
        <v>217</v>
      </c>
      <c r="BA16" s="92" t="s">
        <v>217</v>
      </c>
      <c r="BB16" s="92" t="s">
        <v>217</v>
      </c>
      <c r="BC16" s="92" t="s">
        <v>217</v>
      </c>
      <c r="BD16" s="92" t="s">
        <v>217</v>
      </c>
      <c r="BE16" s="92" t="s">
        <v>217</v>
      </c>
      <c r="BF16" s="92">
        <v>3</v>
      </c>
      <c r="BG16" s="92">
        <v>5</v>
      </c>
      <c r="BH16" s="92">
        <v>3</v>
      </c>
      <c r="BI16" s="92">
        <v>5</v>
      </c>
      <c r="BJ16" s="92" t="s">
        <v>217</v>
      </c>
      <c r="BK16" s="92" t="s">
        <v>217</v>
      </c>
      <c r="BL16" s="92" t="s">
        <v>227</v>
      </c>
      <c r="BM16" s="92" t="s">
        <v>227</v>
      </c>
      <c r="BN16" s="92">
        <v>1</v>
      </c>
      <c r="BO16" s="92" t="s">
        <v>227</v>
      </c>
      <c r="BP16" s="92" t="s">
        <v>227</v>
      </c>
      <c r="BQ16" s="92" t="s">
        <v>227</v>
      </c>
      <c r="BR16" s="92" t="s">
        <v>227</v>
      </c>
      <c r="BS16" s="92" t="s">
        <v>227</v>
      </c>
      <c r="BT16" s="92">
        <v>1</v>
      </c>
      <c r="BU16" s="92" t="s">
        <v>227</v>
      </c>
      <c r="BV16" s="92" t="s">
        <v>227</v>
      </c>
      <c r="BW16" s="92" t="s">
        <v>227</v>
      </c>
      <c r="BX16" s="92" t="s">
        <v>227</v>
      </c>
      <c r="BY16" s="92" t="s">
        <v>227</v>
      </c>
      <c r="BZ16" s="92" t="s">
        <v>217</v>
      </c>
      <c r="CA16" s="92" t="s">
        <v>217</v>
      </c>
      <c r="CB16" s="92" t="s">
        <v>227</v>
      </c>
      <c r="CC16" s="92" t="s">
        <v>227</v>
      </c>
      <c r="CD16" s="92" t="s">
        <v>227</v>
      </c>
      <c r="CE16" s="92" t="s">
        <v>227</v>
      </c>
      <c r="CF16" s="92">
        <v>1</v>
      </c>
      <c r="CG16" s="92" t="s">
        <v>227</v>
      </c>
      <c r="CH16" s="92" t="s">
        <v>227</v>
      </c>
      <c r="CI16" s="92" t="s">
        <v>227</v>
      </c>
      <c r="CJ16" s="92" t="s">
        <v>217</v>
      </c>
      <c r="CK16" s="92" t="s">
        <v>217</v>
      </c>
      <c r="CL16" s="92" t="s">
        <v>217</v>
      </c>
      <c r="CM16" s="92" t="s">
        <v>217</v>
      </c>
      <c r="CN16" s="92" t="s">
        <v>217</v>
      </c>
      <c r="CO16" s="92" t="s">
        <v>217</v>
      </c>
      <c r="CP16" s="92">
        <v>3</v>
      </c>
      <c r="CQ16" s="92">
        <v>13</v>
      </c>
      <c r="CR16" s="92">
        <v>3</v>
      </c>
      <c r="CS16" s="92">
        <v>13</v>
      </c>
      <c r="CT16" s="92" t="s">
        <v>217</v>
      </c>
      <c r="CU16" s="92" t="s">
        <v>217</v>
      </c>
      <c r="CV16" s="105">
        <v>4</v>
      </c>
    </row>
    <row r="17" spans="1:100" ht="15" customHeight="1">
      <c r="A17" s="24" t="s">
        <v>126</v>
      </c>
      <c r="B17" s="30" t="s">
        <v>177</v>
      </c>
      <c r="C17" s="84">
        <v>5</v>
      </c>
      <c r="D17" s="72" t="s">
        <v>217</v>
      </c>
      <c r="E17" s="72" t="s">
        <v>217</v>
      </c>
      <c r="F17" s="72" t="s">
        <v>217</v>
      </c>
      <c r="G17" s="72" t="s">
        <v>217</v>
      </c>
      <c r="H17" s="72" t="s">
        <v>217</v>
      </c>
      <c r="I17" s="72" t="s">
        <v>217</v>
      </c>
      <c r="J17" s="72" t="s">
        <v>217</v>
      </c>
      <c r="K17" s="72" t="s">
        <v>217</v>
      </c>
      <c r="L17" s="72" t="s">
        <v>217</v>
      </c>
      <c r="M17" s="72" t="s">
        <v>217</v>
      </c>
      <c r="N17" s="72" t="s">
        <v>217</v>
      </c>
      <c r="O17" s="72" t="s">
        <v>217</v>
      </c>
      <c r="P17" s="72" t="s">
        <v>217</v>
      </c>
      <c r="Q17" s="72" t="s">
        <v>217</v>
      </c>
      <c r="R17" s="72" t="s">
        <v>217</v>
      </c>
      <c r="S17" s="72" t="s">
        <v>217</v>
      </c>
      <c r="T17" s="72" t="s">
        <v>217</v>
      </c>
      <c r="U17" s="72" t="s">
        <v>217</v>
      </c>
      <c r="V17" s="72">
        <v>1</v>
      </c>
      <c r="W17" s="72" t="s">
        <v>227</v>
      </c>
      <c r="X17" s="72">
        <v>1</v>
      </c>
      <c r="Y17" s="72" t="s">
        <v>227</v>
      </c>
      <c r="Z17" s="72" t="s">
        <v>217</v>
      </c>
      <c r="AA17" s="72" t="s">
        <v>217</v>
      </c>
      <c r="AB17" s="72" t="s">
        <v>217</v>
      </c>
      <c r="AC17" s="72" t="s">
        <v>217</v>
      </c>
      <c r="AD17" s="72" t="s">
        <v>217</v>
      </c>
      <c r="AE17" s="72" t="s">
        <v>217</v>
      </c>
      <c r="AF17" s="72" t="s">
        <v>217</v>
      </c>
      <c r="AG17" s="72" t="s">
        <v>217</v>
      </c>
      <c r="AH17" s="72" t="s">
        <v>227</v>
      </c>
      <c r="AI17" s="72" t="s">
        <v>227</v>
      </c>
      <c r="AJ17" s="72" t="s">
        <v>217</v>
      </c>
      <c r="AK17" s="72" t="s">
        <v>217</v>
      </c>
      <c r="AL17" s="72" t="s">
        <v>227</v>
      </c>
      <c r="AM17" s="72" t="s">
        <v>227</v>
      </c>
      <c r="AN17" s="72" t="s">
        <v>217</v>
      </c>
      <c r="AO17" s="72" t="s">
        <v>217</v>
      </c>
      <c r="AP17" s="72" t="s">
        <v>217</v>
      </c>
      <c r="AQ17" s="72" t="s">
        <v>217</v>
      </c>
      <c r="AR17" s="72" t="s">
        <v>217</v>
      </c>
      <c r="AS17" s="72" t="s">
        <v>217</v>
      </c>
      <c r="AT17" s="72" t="s">
        <v>217</v>
      </c>
      <c r="AU17" s="72" t="s">
        <v>217</v>
      </c>
      <c r="AV17" s="72" t="s">
        <v>217</v>
      </c>
      <c r="AW17" s="72" t="s">
        <v>217</v>
      </c>
      <c r="AX17" s="72" t="s">
        <v>217</v>
      </c>
      <c r="AY17" s="72" t="s">
        <v>217</v>
      </c>
      <c r="AZ17" s="72" t="s">
        <v>217</v>
      </c>
      <c r="BA17" s="72" t="s">
        <v>217</v>
      </c>
      <c r="BB17" s="72" t="s">
        <v>217</v>
      </c>
      <c r="BC17" s="72" t="s">
        <v>217</v>
      </c>
      <c r="BD17" s="72" t="s">
        <v>217</v>
      </c>
      <c r="BE17" s="72" t="s">
        <v>217</v>
      </c>
      <c r="BF17" s="72" t="s">
        <v>217</v>
      </c>
      <c r="BG17" s="72" t="s">
        <v>217</v>
      </c>
      <c r="BH17" s="72" t="s">
        <v>217</v>
      </c>
      <c r="BI17" s="72" t="s">
        <v>217</v>
      </c>
      <c r="BJ17" s="72" t="s">
        <v>217</v>
      </c>
      <c r="BK17" s="72" t="s">
        <v>217</v>
      </c>
      <c r="BL17" s="72" t="s">
        <v>227</v>
      </c>
      <c r="BM17" s="72" t="s">
        <v>227</v>
      </c>
      <c r="BN17" s="72" t="s">
        <v>217</v>
      </c>
      <c r="BO17" s="72" t="s">
        <v>217</v>
      </c>
      <c r="BP17" s="72" t="s">
        <v>227</v>
      </c>
      <c r="BQ17" s="72" t="s">
        <v>227</v>
      </c>
      <c r="BR17" s="72" t="s">
        <v>227</v>
      </c>
      <c r="BS17" s="72" t="s">
        <v>227</v>
      </c>
      <c r="BT17" s="72">
        <v>1</v>
      </c>
      <c r="BU17" s="72" t="s">
        <v>227</v>
      </c>
      <c r="BV17" s="72" t="s">
        <v>227</v>
      </c>
      <c r="BW17" s="72" t="s">
        <v>227</v>
      </c>
      <c r="BX17" s="72" t="s">
        <v>227</v>
      </c>
      <c r="BY17" s="72" t="s">
        <v>227</v>
      </c>
      <c r="BZ17" s="72" t="s">
        <v>217</v>
      </c>
      <c r="CA17" s="72" t="s">
        <v>217</v>
      </c>
      <c r="CB17" s="72" t="s">
        <v>227</v>
      </c>
      <c r="CC17" s="72" t="s">
        <v>227</v>
      </c>
      <c r="CD17" s="72" t="s">
        <v>227</v>
      </c>
      <c r="CE17" s="72" t="s">
        <v>227</v>
      </c>
      <c r="CF17" s="72">
        <v>1</v>
      </c>
      <c r="CG17" s="72" t="s">
        <v>227</v>
      </c>
      <c r="CH17" s="72" t="s">
        <v>227</v>
      </c>
      <c r="CI17" s="72" t="s">
        <v>227</v>
      </c>
      <c r="CJ17" s="72" t="s">
        <v>217</v>
      </c>
      <c r="CK17" s="72" t="s">
        <v>217</v>
      </c>
      <c r="CL17" s="72" t="s">
        <v>217</v>
      </c>
      <c r="CM17" s="72" t="s">
        <v>217</v>
      </c>
      <c r="CN17" s="72" t="s">
        <v>217</v>
      </c>
      <c r="CO17" s="72" t="s">
        <v>217</v>
      </c>
      <c r="CP17" s="72" t="s">
        <v>217</v>
      </c>
      <c r="CQ17" s="72" t="s">
        <v>217</v>
      </c>
      <c r="CR17" s="72" t="s">
        <v>217</v>
      </c>
      <c r="CS17" s="72" t="s">
        <v>217</v>
      </c>
      <c r="CT17" s="72" t="s">
        <v>217</v>
      </c>
      <c r="CU17" s="72" t="s">
        <v>217</v>
      </c>
      <c r="CV17" s="104">
        <v>5</v>
      </c>
    </row>
    <row r="18" spans="1:100" ht="15" customHeight="1">
      <c r="A18" s="25" t="s">
        <v>128</v>
      </c>
      <c r="B18" s="31" t="s">
        <v>91</v>
      </c>
      <c r="C18" s="36">
        <v>6</v>
      </c>
      <c r="D18" s="92">
        <v>1</v>
      </c>
      <c r="E18" s="92" t="s">
        <v>227</v>
      </c>
      <c r="F18" s="92">
        <v>1</v>
      </c>
      <c r="G18" s="92" t="s">
        <v>227</v>
      </c>
      <c r="H18" s="92" t="s">
        <v>217</v>
      </c>
      <c r="I18" s="92" t="s">
        <v>217</v>
      </c>
      <c r="J18" s="92" t="s">
        <v>217</v>
      </c>
      <c r="K18" s="92" t="s">
        <v>217</v>
      </c>
      <c r="L18" s="92" t="s">
        <v>217</v>
      </c>
      <c r="M18" s="92" t="s">
        <v>217</v>
      </c>
      <c r="N18" s="92" t="s">
        <v>217</v>
      </c>
      <c r="O18" s="92" t="s">
        <v>217</v>
      </c>
      <c r="P18" s="92" t="s">
        <v>217</v>
      </c>
      <c r="Q18" s="92" t="s">
        <v>217</v>
      </c>
      <c r="R18" s="92" t="s">
        <v>217</v>
      </c>
      <c r="S18" s="92" t="s">
        <v>217</v>
      </c>
      <c r="T18" s="92" t="s">
        <v>217</v>
      </c>
      <c r="U18" s="92" t="s">
        <v>217</v>
      </c>
      <c r="V18" s="92" t="s">
        <v>217</v>
      </c>
      <c r="W18" s="92" t="s">
        <v>217</v>
      </c>
      <c r="X18" s="92" t="s">
        <v>217</v>
      </c>
      <c r="Y18" s="92" t="s">
        <v>217</v>
      </c>
      <c r="Z18" s="92" t="s">
        <v>217</v>
      </c>
      <c r="AA18" s="92" t="s">
        <v>217</v>
      </c>
      <c r="AB18" s="92" t="s">
        <v>217</v>
      </c>
      <c r="AC18" s="92" t="s">
        <v>217</v>
      </c>
      <c r="AD18" s="92" t="s">
        <v>217</v>
      </c>
      <c r="AE18" s="92" t="s">
        <v>217</v>
      </c>
      <c r="AF18" s="92" t="s">
        <v>217</v>
      </c>
      <c r="AG18" s="92" t="s">
        <v>217</v>
      </c>
      <c r="AH18" s="92" t="s">
        <v>227</v>
      </c>
      <c r="AI18" s="92" t="s">
        <v>227</v>
      </c>
      <c r="AJ18" s="92" t="s">
        <v>217</v>
      </c>
      <c r="AK18" s="92" t="s">
        <v>217</v>
      </c>
      <c r="AL18" s="92" t="s">
        <v>227</v>
      </c>
      <c r="AM18" s="92" t="s">
        <v>227</v>
      </c>
      <c r="AN18" s="92" t="s">
        <v>217</v>
      </c>
      <c r="AO18" s="92" t="s">
        <v>217</v>
      </c>
      <c r="AP18" s="92" t="s">
        <v>217</v>
      </c>
      <c r="AQ18" s="92" t="s">
        <v>217</v>
      </c>
      <c r="AR18" s="92" t="s">
        <v>217</v>
      </c>
      <c r="AS18" s="92" t="s">
        <v>217</v>
      </c>
      <c r="AT18" s="92" t="s">
        <v>217</v>
      </c>
      <c r="AU18" s="92" t="s">
        <v>217</v>
      </c>
      <c r="AV18" s="92" t="s">
        <v>217</v>
      </c>
      <c r="AW18" s="92" t="s">
        <v>217</v>
      </c>
      <c r="AX18" s="92" t="s">
        <v>217</v>
      </c>
      <c r="AY18" s="92" t="s">
        <v>217</v>
      </c>
      <c r="AZ18" s="92">
        <v>2</v>
      </c>
      <c r="BA18" s="92" t="s">
        <v>227</v>
      </c>
      <c r="BB18" s="92">
        <v>2</v>
      </c>
      <c r="BC18" s="92" t="s">
        <v>227</v>
      </c>
      <c r="BD18" s="92" t="s">
        <v>217</v>
      </c>
      <c r="BE18" s="92" t="s">
        <v>217</v>
      </c>
      <c r="BF18" s="92">
        <v>1</v>
      </c>
      <c r="BG18" s="92" t="s">
        <v>227</v>
      </c>
      <c r="BH18" s="92">
        <v>1</v>
      </c>
      <c r="BI18" s="92" t="s">
        <v>227</v>
      </c>
      <c r="BJ18" s="92" t="s">
        <v>217</v>
      </c>
      <c r="BK18" s="92" t="s">
        <v>217</v>
      </c>
      <c r="BL18" s="92" t="s">
        <v>227</v>
      </c>
      <c r="BM18" s="92" t="s">
        <v>227</v>
      </c>
      <c r="BN18" s="92" t="s">
        <v>217</v>
      </c>
      <c r="BO18" s="92" t="s">
        <v>217</v>
      </c>
      <c r="BP18" s="92" t="s">
        <v>227</v>
      </c>
      <c r="BQ18" s="92" t="s">
        <v>227</v>
      </c>
      <c r="BR18" s="92" t="s">
        <v>227</v>
      </c>
      <c r="BS18" s="92" t="s">
        <v>227</v>
      </c>
      <c r="BT18" s="92" t="s">
        <v>217</v>
      </c>
      <c r="BU18" s="92" t="s">
        <v>217</v>
      </c>
      <c r="BV18" s="92" t="s">
        <v>227</v>
      </c>
      <c r="BW18" s="92" t="s">
        <v>227</v>
      </c>
      <c r="BX18" s="92" t="s">
        <v>227</v>
      </c>
      <c r="BY18" s="92" t="s">
        <v>227</v>
      </c>
      <c r="BZ18" s="92" t="s">
        <v>217</v>
      </c>
      <c r="CA18" s="92" t="s">
        <v>217</v>
      </c>
      <c r="CB18" s="92" t="s">
        <v>227</v>
      </c>
      <c r="CC18" s="92" t="s">
        <v>227</v>
      </c>
      <c r="CD18" s="92" t="s">
        <v>227</v>
      </c>
      <c r="CE18" s="92" t="s">
        <v>227</v>
      </c>
      <c r="CF18" s="92" t="s">
        <v>217</v>
      </c>
      <c r="CG18" s="92" t="s">
        <v>217</v>
      </c>
      <c r="CH18" s="92" t="s">
        <v>227</v>
      </c>
      <c r="CI18" s="92" t="s">
        <v>227</v>
      </c>
      <c r="CJ18" s="92" t="s">
        <v>217</v>
      </c>
      <c r="CK18" s="92" t="s">
        <v>217</v>
      </c>
      <c r="CL18" s="92" t="s">
        <v>217</v>
      </c>
      <c r="CM18" s="92" t="s">
        <v>217</v>
      </c>
      <c r="CN18" s="92" t="s">
        <v>217</v>
      </c>
      <c r="CO18" s="92" t="s">
        <v>217</v>
      </c>
      <c r="CP18" s="92">
        <v>9</v>
      </c>
      <c r="CQ18" s="92">
        <v>148</v>
      </c>
      <c r="CR18" s="92">
        <v>9</v>
      </c>
      <c r="CS18" s="92">
        <v>148</v>
      </c>
      <c r="CT18" s="92" t="s">
        <v>217</v>
      </c>
      <c r="CU18" s="92" t="s">
        <v>217</v>
      </c>
      <c r="CV18" s="105">
        <v>6</v>
      </c>
    </row>
    <row r="19" spans="1:100" ht="15" customHeight="1">
      <c r="A19" s="24" t="s">
        <v>129</v>
      </c>
      <c r="B19" s="30" t="s">
        <v>178</v>
      </c>
      <c r="C19" s="84">
        <v>7</v>
      </c>
      <c r="D19" s="72">
        <v>3</v>
      </c>
      <c r="E19" s="72">
        <v>43</v>
      </c>
      <c r="F19" s="72">
        <v>2</v>
      </c>
      <c r="G19" s="72" t="s">
        <v>227</v>
      </c>
      <c r="H19" s="72">
        <v>1</v>
      </c>
      <c r="I19" s="72" t="s">
        <v>227</v>
      </c>
      <c r="J19" s="72">
        <v>3</v>
      </c>
      <c r="K19" s="72">
        <v>36</v>
      </c>
      <c r="L19" s="72">
        <v>3</v>
      </c>
      <c r="M19" s="72">
        <v>36</v>
      </c>
      <c r="N19" s="72" t="s">
        <v>217</v>
      </c>
      <c r="O19" s="72" t="s">
        <v>217</v>
      </c>
      <c r="P19" s="72" t="s">
        <v>217</v>
      </c>
      <c r="Q19" s="72" t="s">
        <v>217</v>
      </c>
      <c r="R19" s="72" t="s">
        <v>217</v>
      </c>
      <c r="S19" s="72" t="s">
        <v>217</v>
      </c>
      <c r="T19" s="72" t="s">
        <v>217</v>
      </c>
      <c r="U19" s="72" t="s">
        <v>217</v>
      </c>
      <c r="V19" s="72">
        <v>7</v>
      </c>
      <c r="W19" s="72">
        <v>80.5</v>
      </c>
      <c r="X19" s="72">
        <v>3</v>
      </c>
      <c r="Y19" s="72">
        <v>40</v>
      </c>
      <c r="Z19" s="72">
        <v>5</v>
      </c>
      <c r="AA19" s="72">
        <v>40.5</v>
      </c>
      <c r="AB19" s="72" t="s">
        <v>217</v>
      </c>
      <c r="AC19" s="72" t="s">
        <v>217</v>
      </c>
      <c r="AD19" s="72" t="s">
        <v>217</v>
      </c>
      <c r="AE19" s="72" t="s">
        <v>217</v>
      </c>
      <c r="AF19" s="72" t="s">
        <v>217</v>
      </c>
      <c r="AG19" s="72" t="s">
        <v>217</v>
      </c>
      <c r="AH19" s="72" t="s">
        <v>227</v>
      </c>
      <c r="AI19" s="72" t="s">
        <v>227</v>
      </c>
      <c r="AJ19" s="72" t="s">
        <v>217</v>
      </c>
      <c r="AK19" s="72" t="s">
        <v>217</v>
      </c>
      <c r="AL19" s="72" t="s">
        <v>227</v>
      </c>
      <c r="AM19" s="72" t="s">
        <v>227</v>
      </c>
      <c r="AN19" s="72" t="s">
        <v>217</v>
      </c>
      <c r="AO19" s="72" t="s">
        <v>217</v>
      </c>
      <c r="AP19" s="72" t="s">
        <v>217</v>
      </c>
      <c r="AQ19" s="72" t="s">
        <v>217</v>
      </c>
      <c r="AR19" s="72" t="s">
        <v>217</v>
      </c>
      <c r="AS19" s="72" t="s">
        <v>217</v>
      </c>
      <c r="AT19" s="72" t="s">
        <v>217</v>
      </c>
      <c r="AU19" s="72" t="s">
        <v>217</v>
      </c>
      <c r="AV19" s="72" t="s">
        <v>217</v>
      </c>
      <c r="AW19" s="72" t="s">
        <v>217</v>
      </c>
      <c r="AX19" s="72" t="s">
        <v>217</v>
      </c>
      <c r="AY19" s="72" t="s">
        <v>217</v>
      </c>
      <c r="AZ19" s="72" t="s">
        <v>217</v>
      </c>
      <c r="BA19" s="72" t="s">
        <v>217</v>
      </c>
      <c r="BB19" s="72" t="s">
        <v>217</v>
      </c>
      <c r="BC19" s="72" t="s">
        <v>217</v>
      </c>
      <c r="BD19" s="72" t="s">
        <v>217</v>
      </c>
      <c r="BE19" s="72" t="s">
        <v>217</v>
      </c>
      <c r="BF19" s="72">
        <v>3</v>
      </c>
      <c r="BG19" s="72">
        <v>16</v>
      </c>
      <c r="BH19" s="72">
        <v>3</v>
      </c>
      <c r="BI19" s="72">
        <v>16</v>
      </c>
      <c r="BJ19" s="72" t="s">
        <v>217</v>
      </c>
      <c r="BK19" s="72" t="s">
        <v>217</v>
      </c>
      <c r="BL19" s="72" t="s">
        <v>227</v>
      </c>
      <c r="BM19" s="72" t="s">
        <v>227</v>
      </c>
      <c r="BN19" s="72">
        <v>2</v>
      </c>
      <c r="BO19" s="72" t="s">
        <v>227</v>
      </c>
      <c r="BP19" s="72" t="s">
        <v>227</v>
      </c>
      <c r="BQ19" s="72" t="s">
        <v>227</v>
      </c>
      <c r="BR19" s="72" t="s">
        <v>227</v>
      </c>
      <c r="BS19" s="72" t="s">
        <v>227</v>
      </c>
      <c r="BT19" s="72">
        <v>5</v>
      </c>
      <c r="BU19" s="72">
        <v>19</v>
      </c>
      <c r="BV19" s="72" t="s">
        <v>227</v>
      </c>
      <c r="BW19" s="72" t="s">
        <v>227</v>
      </c>
      <c r="BX19" s="72" t="s">
        <v>227</v>
      </c>
      <c r="BY19" s="72" t="s">
        <v>227</v>
      </c>
      <c r="BZ19" s="72">
        <v>1</v>
      </c>
      <c r="CA19" s="72" t="s">
        <v>227</v>
      </c>
      <c r="CB19" s="72" t="s">
        <v>227</v>
      </c>
      <c r="CC19" s="72" t="s">
        <v>227</v>
      </c>
      <c r="CD19" s="72" t="s">
        <v>227</v>
      </c>
      <c r="CE19" s="72" t="s">
        <v>227</v>
      </c>
      <c r="CF19" s="72">
        <v>1</v>
      </c>
      <c r="CG19" s="72" t="s">
        <v>227</v>
      </c>
      <c r="CH19" s="72" t="s">
        <v>227</v>
      </c>
      <c r="CI19" s="72" t="s">
        <v>227</v>
      </c>
      <c r="CJ19" s="72" t="s">
        <v>217</v>
      </c>
      <c r="CK19" s="72" t="s">
        <v>217</v>
      </c>
      <c r="CL19" s="72" t="s">
        <v>217</v>
      </c>
      <c r="CM19" s="72" t="s">
        <v>217</v>
      </c>
      <c r="CN19" s="72" t="s">
        <v>217</v>
      </c>
      <c r="CO19" s="72" t="s">
        <v>217</v>
      </c>
      <c r="CP19" s="72">
        <v>14</v>
      </c>
      <c r="CQ19" s="72" t="s">
        <v>227</v>
      </c>
      <c r="CR19" s="72">
        <v>13</v>
      </c>
      <c r="CS19" s="72">
        <v>81</v>
      </c>
      <c r="CT19" s="72">
        <v>1</v>
      </c>
      <c r="CU19" s="72" t="s">
        <v>227</v>
      </c>
      <c r="CV19" s="104">
        <v>7</v>
      </c>
    </row>
    <row r="20" spans="1:100" ht="15" customHeight="1">
      <c r="A20" s="25" t="s">
        <v>132</v>
      </c>
      <c r="B20" s="31" t="s">
        <v>179</v>
      </c>
      <c r="C20" s="36">
        <v>8</v>
      </c>
      <c r="D20" s="92" t="s">
        <v>217</v>
      </c>
      <c r="E20" s="92" t="s">
        <v>217</v>
      </c>
      <c r="F20" s="92" t="s">
        <v>217</v>
      </c>
      <c r="G20" s="92" t="s">
        <v>217</v>
      </c>
      <c r="H20" s="92" t="s">
        <v>217</v>
      </c>
      <c r="I20" s="92" t="s">
        <v>217</v>
      </c>
      <c r="J20" s="92">
        <v>4</v>
      </c>
      <c r="K20" s="92" t="s">
        <v>227</v>
      </c>
      <c r="L20" s="92">
        <v>3</v>
      </c>
      <c r="M20" s="92">
        <v>4</v>
      </c>
      <c r="N20" s="92">
        <v>1</v>
      </c>
      <c r="O20" s="92" t="s">
        <v>227</v>
      </c>
      <c r="P20" s="92" t="s">
        <v>217</v>
      </c>
      <c r="Q20" s="92" t="s">
        <v>217</v>
      </c>
      <c r="R20" s="92" t="s">
        <v>217</v>
      </c>
      <c r="S20" s="92" t="s">
        <v>217</v>
      </c>
      <c r="T20" s="92" t="s">
        <v>217</v>
      </c>
      <c r="U20" s="92" t="s">
        <v>217</v>
      </c>
      <c r="V20" s="92">
        <v>3</v>
      </c>
      <c r="W20" s="92" t="s">
        <v>227</v>
      </c>
      <c r="X20" s="92">
        <v>3</v>
      </c>
      <c r="Y20" s="92">
        <v>33</v>
      </c>
      <c r="Z20" s="92">
        <v>1</v>
      </c>
      <c r="AA20" s="92" t="s">
        <v>227</v>
      </c>
      <c r="AB20" s="92">
        <v>2</v>
      </c>
      <c r="AC20" s="92" t="s">
        <v>227</v>
      </c>
      <c r="AD20" s="92">
        <v>2</v>
      </c>
      <c r="AE20" s="92" t="s">
        <v>227</v>
      </c>
      <c r="AF20" s="92" t="s">
        <v>217</v>
      </c>
      <c r="AG20" s="92" t="s">
        <v>217</v>
      </c>
      <c r="AH20" s="92" t="s">
        <v>227</v>
      </c>
      <c r="AI20" s="92" t="s">
        <v>227</v>
      </c>
      <c r="AJ20" s="92" t="s">
        <v>217</v>
      </c>
      <c r="AK20" s="92" t="s">
        <v>217</v>
      </c>
      <c r="AL20" s="92" t="s">
        <v>227</v>
      </c>
      <c r="AM20" s="92" t="s">
        <v>227</v>
      </c>
      <c r="AN20" s="92">
        <v>1</v>
      </c>
      <c r="AO20" s="92" t="s">
        <v>227</v>
      </c>
      <c r="AP20" s="92">
        <v>1</v>
      </c>
      <c r="AQ20" s="92" t="s">
        <v>227</v>
      </c>
      <c r="AR20" s="92" t="s">
        <v>217</v>
      </c>
      <c r="AS20" s="92" t="s">
        <v>217</v>
      </c>
      <c r="AT20" s="92" t="s">
        <v>217</v>
      </c>
      <c r="AU20" s="92" t="s">
        <v>217</v>
      </c>
      <c r="AV20" s="92" t="s">
        <v>217</v>
      </c>
      <c r="AW20" s="92" t="s">
        <v>217</v>
      </c>
      <c r="AX20" s="92" t="s">
        <v>217</v>
      </c>
      <c r="AY20" s="92" t="s">
        <v>217</v>
      </c>
      <c r="AZ20" s="92">
        <v>1</v>
      </c>
      <c r="BA20" s="92" t="s">
        <v>227</v>
      </c>
      <c r="BB20" s="92">
        <v>1</v>
      </c>
      <c r="BC20" s="92" t="s">
        <v>227</v>
      </c>
      <c r="BD20" s="92" t="s">
        <v>217</v>
      </c>
      <c r="BE20" s="92" t="s">
        <v>217</v>
      </c>
      <c r="BF20" s="92">
        <v>4</v>
      </c>
      <c r="BG20" s="92">
        <v>16</v>
      </c>
      <c r="BH20" s="92">
        <v>4</v>
      </c>
      <c r="BI20" s="92">
        <v>16</v>
      </c>
      <c r="BJ20" s="92" t="s">
        <v>217</v>
      </c>
      <c r="BK20" s="92" t="s">
        <v>217</v>
      </c>
      <c r="BL20" s="92" t="s">
        <v>227</v>
      </c>
      <c r="BM20" s="92" t="s">
        <v>227</v>
      </c>
      <c r="BN20" s="92">
        <v>3</v>
      </c>
      <c r="BO20" s="92">
        <v>33</v>
      </c>
      <c r="BP20" s="92" t="s">
        <v>227</v>
      </c>
      <c r="BQ20" s="92" t="s">
        <v>227</v>
      </c>
      <c r="BR20" s="92" t="s">
        <v>227</v>
      </c>
      <c r="BS20" s="92" t="s">
        <v>227</v>
      </c>
      <c r="BT20" s="92">
        <v>6</v>
      </c>
      <c r="BU20" s="92">
        <v>29</v>
      </c>
      <c r="BV20" s="92" t="s">
        <v>227</v>
      </c>
      <c r="BW20" s="92" t="s">
        <v>227</v>
      </c>
      <c r="BX20" s="92" t="s">
        <v>227</v>
      </c>
      <c r="BY20" s="92" t="s">
        <v>227</v>
      </c>
      <c r="BZ20" s="92">
        <v>1</v>
      </c>
      <c r="CA20" s="92" t="s">
        <v>227</v>
      </c>
      <c r="CB20" s="92" t="s">
        <v>227</v>
      </c>
      <c r="CC20" s="92" t="s">
        <v>227</v>
      </c>
      <c r="CD20" s="92" t="s">
        <v>227</v>
      </c>
      <c r="CE20" s="92" t="s">
        <v>227</v>
      </c>
      <c r="CF20" s="92">
        <v>1</v>
      </c>
      <c r="CG20" s="92" t="s">
        <v>227</v>
      </c>
      <c r="CH20" s="92" t="s">
        <v>227</v>
      </c>
      <c r="CI20" s="92" t="s">
        <v>227</v>
      </c>
      <c r="CJ20" s="92" t="s">
        <v>217</v>
      </c>
      <c r="CK20" s="92" t="s">
        <v>217</v>
      </c>
      <c r="CL20" s="92" t="s">
        <v>217</v>
      </c>
      <c r="CM20" s="92" t="s">
        <v>217</v>
      </c>
      <c r="CN20" s="92" t="s">
        <v>217</v>
      </c>
      <c r="CO20" s="92" t="s">
        <v>217</v>
      </c>
      <c r="CP20" s="92">
        <v>9</v>
      </c>
      <c r="CQ20" s="92">
        <v>100</v>
      </c>
      <c r="CR20" s="92">
        <v>9</v>
      </c>
      <c r="CS20" s="92">
        <v>100</v>
      </c>
      <c r="CT20" s="92" t="s">
        <v>217</v>
      </c>
      <c r="CU20" s="92" t="s">
        <v>217</v>
      </c>
      <c r="CV20" s="105">
        <v>8</v>
      </c>
    </row>
    <row r="21" spans="1:100" ht="15" customHeight="1">
      <c r="A21" s="24" t="s">
        <v>134</v>
      </c>
      <c r="B21" s="30" t="s">
        <v>137</v>
      </c>
      <c r="C21" s="84">
        <v>9</v>
      </c>
      <c r="D21" s="72">
        <v>1</v>
      </c>
      <c r="E21" s="72" t="s">
        <v>227</v>
      </c>
      <c r="F21" s="72">
        <v>1</v>
      </c>
      <c r="G21" s="72" t="s">
        <v>227</v>
      </c>
      <c r="H21" s="72" t="s">
        <v>217</v>
      </c>
      <c r="I21" s="72" t="s">
        <v>217</v>
      </c>
      <c r="J21" s="72" t="s">
        <v>217</v>
      </c>
      <c r="K21" s="72" t="s">
        <v>217</v>
      </c>
      <c r="L21" s="72" t="s">
        <v>217</v>
      </c>
      <c r="M21" s="72" t="s">
        <v>217</v>
      </c>
      <c r="N21" s="72" t="s">
        <v>217</v>
      </c>
      <c r="O21" s="72" t="s">
        <v>217</v>
      </c>
      <c r="P21" s="72" t="s">
        <v>217</v>
      </c>
      <c r="Q21" s="72" t="s">
        <v>217</v>
      </c>
      <c r="R21" s="72" t="s">
        <v>217</v>
      </c>
      <c r="S21" s="72" t="s">
        <v>217</v>
      </c>
      <c r="T21" s="72" t="s">
        <v>217</v>
      </c>
      <c r="U21" s="72" t="s">
        <v>217</v>
      </c>
      <c r="V21" s="72" t="s">
        <v>217</v>
      </c>
      <c r="W21" s="72" t="s">
        <v>217</v>
      </c>
      <c r="X21" s="72" t="s">
        <v>217</v>
      </c>
      <c r="Y21" s="72" t="s">
        <v>217</v>
      </c>
      <c r="Z21" s="72" t="s">
        <v>217</v>
      </c>
      <c r="AA21" s="72" t="s">
        <v>217</v>
      </c>
      <c r="AB21" s="72" t="s">
        <v>217</v>
      </c>
      <c r="AC21" s="72" t="s">
        <v>217</v>
      </c>
      <c r="AD21" s="72" t="s">
        <v>217</v>
      </c>
      <c r="AE21" s="72" t="s">
        <v>217</v>
      </c>
      <c r="AF21" s="72" t="s">
        <v>217</v>
      </c>
      <c r="AG21" s="72" t="s">
        <v>217</v>
      </c>
      <c r="AH21" s="72" t="s">
        <v>227</v>
      </c>
      <c r="AI21" s="72" t="s">
        <v>227</v>
      </c>
      <c r="AJ21" s="72" t="s">
        <v>217</v>
      </c>
      <c r="AK21" s="72" t="s">
        <v>217</v>
      </c>
      <c r="AL21" s="72" t="s">
        <v>227</v>
      </c>
      <c r="AM21" s="72" t="s">
        <v>227</v>
      </c>
      <c r="AN21" s="72" t="s">
        <v>217</v>
      </c>
      <c r="AO21" s="72" t="s">
        <v>217</v>
      </c>
      <c r="AP21" s="72" t="s">
        <v>217</v>
      </c>
      <c r="AQ21" s="72" t="s">
        <v>217</v>
      </c>
      <c r="AR21" s="72" t="s">
        <v>217</v>
      </c>
      <c r="AS21" s="72" t="s">
        <v>217</v>
      </c>
      <c r="AT21" s="72" t="s">
        <v>217</v>
      </c>
      <c r="AU21" s="72" t="s">
        <v>217</v>
      </c>
      <c r="AV21" s="72" t="s">
        <v>217</v>
      </c>
      <c r="AW21" s="72" t="s">
        <v>217</v>
      </c>
      <c r="AX21" s="72" t="s">
        <v>217</v>
      </c>
      <c r="AY21" s="72" t="s">
        <v>217</v>
      </c>
      <c r="AZ21" s="72" t="s">
        <v>217</v>
      </c>
      <c r="BA21" s="72" t="s">
        <v>217</v>
      </c>
      <c r="BB21" s="72" t="s">
        <v>217</v>
      </c>
      <c r="BC21" s="72" t="s">
        <v>217</v>
      </c>
      <c r="BD21" s="72" t="s">
        <v>217</v>
      </c>
      <c r="BE21" s="72" t="s">
        <v>217</v>
      </c>
      <c r="BF21" s="72">
        <v>1</v>
      </c>
      <c r="BG21" s="72" t="s">
        <v>227</v>
      </c>
      <c r="BH21" s="72">
        <v>1</v>
      </c>
      <c r="BI21" s="72" t="s">
        <v>227</v>
      </c>
      <c r="BJ21" s="72" t="s">
        <v>217</v>
      </c>
      <c r="BK21" s="72" t="s">
        <v>217</v>
      </c>
      <c r="BL21" s="72" t="s">
        <v>227</v>
      </c>
      <c r="BM21" s="72" t="s">
        <v>227</v>
      </c>
      <c r="BN21" s="72" t="s">
        <v>217</v>
      </c>
      <c r="BO21" s="72" t="s">
        <v>217</v>
      </c>
      <c r="BP21" s="72" t="s">
        <v>227</v>
      </c>
      <c r="BQ21" s="72" t="s">
        <v>227</v>
      </c>
      <c r="BR21" s="72" t="s">
        <v>227</v>
      </c>
      <c r="BS21" s="72" t="s">
        <v>227</v>
      </c>
      <c r="BT21" s="72">
        <v>1</v>
      </c>
      <c r="BU21" s="72" t="s">
        <v>227</v>
      </c>
      <c r="BV21" s="72" t="s">
        <v>227</v>
      </c>
      <c r="BW21" s="72" t="s">
        <v>227</v>
      </c>
      <c r="BX21" s="72" t="s">
        <v>227</v>
      </c>
      <c r="BY21" s="72" t="s">
        <v>227</v>
      </c>
      <c r="BZ21" s="72" t="s">
        <v>217</v>
      </c>
      <c r="CA21" s="72" t="s">
        <v>217</v>
      </c>
      <c r="CB21" s="72" t="s">
        <v>227</v>
      </c>
      <c r="CC21" s="72" t="s">
        <v>227</v>
      </c>
      <c r="CD21" s="72" t="s">
        <v>227</v>
      </c>
      <c r="CE21" s="72" t="s">
        <v>227</v>
      </c>
      <c r="CF21" s="72" t="s">
        <v>217</v>
      </c>
      <c r="CG21" s="72" t="s">
        <v>217</v>
      </c>
      <c r="CH21" s="72" t="s">
        <v>227</v>
      </c>
      <c r="CI21" s="72" t="s">
        <v>227</v>
      </c>
      <c r="CJ21" s="72" t="s">
        <v>217</v>
      </c>
      <c r="CK21" s="72" t="s">
        <v>217</v>
      </c>
      <c r="CL21" s="72" t="s">
        <v>217</v>
      </c>
      <c r="CM21" s="72" t="s">
        <v>217</v>
      </c>
      <c r="CN21" s="72" t="s">
        <v>217</v>
      </c>
      <c r="CO21" s="72" t="s">
        <v>217</v>
      </c>
      <c r="CP21" s="72">
        <v>4</v>
      </c>
      <c r="CQ21" s="72">
        <v>13</v>
      </c>
      <c r="CR21" s="72">
        <v>4</v>
      </c>
      <c r="CS21" s="72">
        <v>13</v>
      </c>
      <c r="CT21" s="72" t="s">
        <v>217</v>
      </c>
      <c r="CU21" s="72" t="s">
        <v>217</v>
      </c>
      <c r="CV21" s="104">
        <v>9</v>
      </c>
    </row>
    <row r="22" spans="1:100" ht="15" customHeight="1">
      <c r="A22" s="25" t="s">
        <v>17</v>
      </c>
      <c r="B22" s="31" t="s">
        <v>64</v>
      </c>
      <c r="C22" s="36">
        <v>10</v>
      </c>
      <c r="D22" s="92">
        <v>1</v>
      </c>
      <c r="E22" s="92" t="s">
        <v>227</v>
      </c>
      <c r="F22" s="92">
        <v>1</v>
      </c>
      <c r="G22" s="92" t="s">
        <v>227</v>
      </c>
      <c r="H22" s="92" t="s">
        <v>217</v>
      </c>
      <c r="I22" s="92" t="s">
        <v>217</v>
      </c>
      <c r="J22" s="92">
        <v>2</v>
      </c>
      <c r="K22" s="92" t="s">
        <v>227</v>
      </c>
      <c r="L22" s="92">
        <v>2</v>
      </c>
      <c r="M22" s="92" t="s">
        <v>227</v>
      </c>
      <c r="N22" s="92" t="s">
        <v>217</v>
      </c>
      <c r="O22" s="92" t="s">
        <v>217</v>
      </c>
      <c r="P22" s="92" t="s">
        <v>217</v>
      </c>
      <c r="Q22" s="92" t="s">
        <v>217</v>
      </c>
      <c r="R22" s="92" t="s">
        <v>217</v>
      </c>
      <c r="S22" s="92" t="s">
        <v>217</v>
      </c>
      <c r="T22" s="92" t="s">
        <v>217</v>
      </c>
      <c r="U22" s="92" t="s">
        <v>217</v>
      </c>
      <c r="V22" s="92">
        <v>2</v>
      </c>
      <c r="W22" s="92" t="s">
        <v>227</v>
      </c>
      <c r="X22" s="92">
        <v>1</v>
      </c>
      <c r="Y22" s="92" t="s">
        <v>227</v>
      </c>
      <c r="Z22" s="92">
        <v>1</v>
      </c>
      <c r="AA22" s="92" t="s">
        <v>227</v>
      </c>
      <c r="AB22" s="92" t="s">
        <v>217</v>
      </c>
      <c r="AC22" s="92" t="s">
        <v>217</v>
      </c>
      <c r="AD22" s="92" t="s">
        <v>217</v>
      </c>
      <c r="AE22" s="92" t="s">
        <v>217</v>
      </c>
      <c r="AF22" s="92" t="s">
        <v>217</v>
      </c>
      <c r="AG22" s="92" t="s">
        <v>217</v>
      </c>
      <c r="AH22" s="92" t="s">
        <v>227</v>
      </c>
      <c r="AI22" s="92" t="s">
        <v>227</v>
      </c>
      <c r="AJ22" s="92" t="s">
        <v>217</v>
      </c>
      <c r="AK22" s="92" t="s">
        <v>217</v>
      </c>
      <c r="AL22" s="92" t="s">
        <v>227</v>
      </c>
      <c r="AM22" s="92" t="s">
        <v>227</v>
      </c>
      <c r="AN22" s="92" t="s">
        <v>217</v>
      </c>
      <c r="AO22" s="92" t="s">
        <v>217</v>
      </c>
      <c r="AP22" s="92" t="s">
        <v>217</v>
      </c>
      <c r="AQ22" s="92" t="s">
        <v>217</v>
      </c>
      <c r="AR22" s="92" t="s">
        <v>217</v>
      </c>
      <c r="AS22" s="92" t="s">
        <v>217</v>
      </c>
      <c r="AT22" s="92" t="s">
        <v>217</v>
      </c>
      <c r="AU22" s="92" t="s">
        <v>217</v>
      </c>
      <c r="AV22" s="92" t="s">
        <v>217</v>
      </c>
      <c r="AW22" s="92" t="s">
        <v>217</v>
      </c>
      <c r="AX22" s="92" t="s">
        <v>217</v>
      </c>
      <c r="AY22" s="92" t="s">
        <v>217</v>
      </c>
      <c r="AZ22" s="92" t="s">
        <v>217</v>
      </c>
      <c r="BA22" s="92" t="s">
        <v>217</v>
      </c>
      <c r="BB22" s="92" t="s">
        <v>217</v>
      </c>
      <c r="BC22" s="92" t="s">
        <v>217</v>
      </c>
      <c r="BD22" s="92" t="s">
        <v>217</v>
      </c>
      <c r="BE22" s="92" t="s">
        <v>217</v>
      </c>
      <c r="BF22" s="92">
        <v>2</v>
      </c>
      <c r="BG22" s="92" t="s">
        <v>227</v>
      </c>
      <c r="BH22" s="92">
        <v>2</v>
      </c>
      <c r="BI22" s="92" t="s">
        <v>227</v>
      </c>
      <c r="BJ22" s="92" t="s">
        <v>217</v>
      </c>
      <c r="BK22" s="92" t="s">
        <v>217</v>
      </c>
      <c r="BL22" s="92" t="s">
        <v>227</v>
      </c>
      <c r="BM22" s="92" t="s">
        <v>227</v>
      </c>
      <c r="BN22" s="92" t="s">
        <v>217</v>
      </c>
      <c r="BO22" s="92" t="s">
        <v>217</v>
      </c>
      <c r="BP22" s="92" t="s">
        <v>227</v>
      </c>
      <c r="BQ22" s="92" t="s">
        <v>227</v>
      </c>
      <c r="BR22" s="92" t="s">
        <v>227</v>
      </c>
      <c r="BS22" s="92" t="s">
        <v>227</v>
      </c>
      <c r="BT22" s="92">
        <v>2</v>
      </c>
      <c r="BU22" s="92" t="s">
        <v>227</v>
      </c>
      <c r="BV22" s="92" t="s">
        <v>227</v>
      </c>
      <c r="BW22" s="92" t="s">
        <v>227</v>
      </c>
      <c r="BX22" s="92" t="s">
        <v>227</v>
      </c>
      <c r="BY22" s="92" t="s">
        <v>227</v>
      </c>
      <c r="BZ22" s="92" t="s">
        <v>217</v>
      </c>
      <c r="CA22" s="92" t="s">
        <v>217</v>
      </c>
      <c r="CB22" s="92" t="s">
        <v>227</v>
      </c>
      <c r="CC22" s="92" t="s">
        <v>227</v>
      </c>
      <c r="CD22" s="92" t="s">
        <v>227</v>
      </c>
      <c r="CE22" s="92" t="s">
        <v>227</v>
      </c>
      <c r="CF22" s="92">
        <v>1</v>
      </c>
      <c r="CG22" s="92" t="s">
        <v>227</v>
      </c>
      <c r="CH22" s="92" t="s">
        <v>227</v>
      </c>
      <c r="CI22" s="92" t="s">
        <v>227</v>
      </c>
      <c r="CJ22" s="92" t="s">
        <v>217</v>
      </c>
      <c r="CK22" s="92" t="s">
        <v>217</v>
      </c>
      <c r="CL22" s="92" t="s">
        <v>217</v>
      </c>
      <c r="CM22" s="92" t="s">
        <v>217</v>
      </c>
      <c r="CN22" s="92" t="s">
        <v>217</v>
      </c>
      <c r="CO22" s="92" t="s">
        <v>217</v>
      </c>
      <c r="CP22" s="92">
        <v>4</v>
      </c>
      <c r="CQ22" s="92">
        <v>36</v>
      </c>
      <c r="CR22" s="92">
        <v>4</v>
      </c>
      <c r="CS22" s="92">
        <v>36</v>
      </c>
      <c r="CT22" s="92" t="s">
        <v>217</v>
      </c>
      <c r="CU22" s="92" t="s">
        <v>217</v>
      </c>
      <c r="CV22" s="105">
        <v>10</v>
      </c>
    </row>
    <row r="23" spans="1:100" ht="15" customHeight="1">
      <c r="A23" s="24" t="s">
        <v>138</v>
      </c>
      <c r="B23" s="30" t="s">
        <v>180</v>
      </c>
      <c r="C23" s="84">
        <v>11</v>
      </c>
      <c r="D23" s="72">
        <v>375</v>
      </c>
      <c r="E23" s="72" t="s">
        <v>227</v>
      </c>
      <c r="F23" s="72">
        <v>373</v>
      </c>
      <c r="G23" s="72">
        <v>11658</v>
      </c>
      <c r="H23" s="72">
        <v>2</v>
      </c>
      <c r="I23" s="72" t="s">
        <v>227</v>
      </c>
      <c r="J23" s="72">
        <v>304</v>
      </c>
      <c r="K23" s="72" t="s">
        <v>227</v>
      </c>
      <c r="L23" s="72">
        <v>303</v>
      </c>
      <c r="M23" s="72">
        <v>11139</v>
      </c>
      <c r="N23" s="72">
        <v>1</v>
      </c>
      <c r="O23" s="72" t="s">
        <v>227</v>
      </c>
      <c r="P23" s="72">
        <v>2</v>
      </c>
      <c r="Q23" s="72" t="s">
        <v>227</v>
      </c>
      <c r="R23" s="72">
        <v>2</v>
      </c>
      <c r="S23" s="72" t="s">
        <v>227</v>
      </c>
      <c r="T23" s="72" t="s">
        <v>217</v>
      </c>
      <c r="U23" s="72" t="s">
        <v>217</v>
      </c>
      <c r="V23" s="72" t="s">
        <v>217</v>
      </c>
      <c r="W23" s="72" t="s">
        <v>217</v>
      </c>
      <c r="X23" s="72" t="s">
        <v>217</v>
      </c>
      <c r="Y23" s="72" t="s">
        <v>217</v>
      </c>
      <c r="Z23" s="72" t="s">
        <v>217</v>
      </c>
      <c r="AA23" s="72" t="s">
        <v>217</v>
      </c>
      <c r="AB23" s="72" t="s">
        <v>217</v>
      </c>
      <c r="AC23" s="72" t="s">
        <v>217</v>
      </c>
      <c r="AD23" s="72" t="s">
        <v>217</v>
      </c>
      <c r="AE23" s="72" t="s">
        <v>217</v>
      </c>
      <c r="AF23" s="72" t="s">
        <v>217</v>
      </c>
      <c r="AG23" s="72" t="s">
        <v>217</v>
      </c>
      <c r="AH23" s="72" t="s">
        <v>227</v>
      </c>
      <c r="AI23" s="72" t="s">
        <v>227</v>
      </c>
      <c r="AJ23" s="72" t="s">
        <v>217</v>
      </c>
      <c r="AK23" s="72" t="s">
        <v>217</v>
      </c>
      <c r="AL23" s="72" t="s">
        <v>227</v>
      </c>
      <c r="AM23" s="72" t="s">
        <v>227</v>
      </c>
      <c r="AN23" s="72">
        <v>1</v>
      </c>
      <c r="AO23" s="72" t="s">
        <v>227</v>
      </c>
      <c r="AP23" s="72">
        <v>1</v>
      </c>
      <c r="AQ23" s="72" t="s">
        <v>227</v>
      </c>
      <c r="AR23" s="72" t="s">
        <v>217</v>
      </c>
      <c r="AS23" s="72" t="s">
        <v>217</v>
      </c>
      <c r="AT23" s="72" t="s">
        <v>217</v>
      </c>
      <c r="AU23" s="72" t="s">
        <v>217</v>
      </c>
      <c r="AV23" s="72" t="s">
        <v>217</v>
      </c>
      <c r="AW23" s="72" t="s">
        <v>217</v>
      </c>
      <c r="AX23" s="72" t="s">
        <v>217</v>
      </c>
      <c r="AY23" s="72" t="s">
        <v>217</v>
      </c>
      <c r="AZ23" s="72" t="s">
        <v>217</v>
      </c>
      <c r="BA23" s="72" t="s">
        <v>217</v>
      </c>
      <c r="BB23" s="72" t="s">
        <v>217</v>
      </c>
      <c r="BC23" s="72" t="s">
        <v>217</v>
      </c>
      <c r="BD23" s="72" t="s">
        <v>217</v>
      </c>
      <c r="BE23" s="72" t="s">
        <v>217</v>
      </c>
      <c r="BF23" s="72">
        <v>3</v>
      </c>
      <c r="BG23" s="72">
        <v>36</v>
      </c>
      <c r="BH23" s="72">
        <v>3</v>
      </c>
      <c r="BI23" s="72">
        <v>36</v>
      </c>
      <c r="BJ23" s="72" t="s">
        <v>217</v>
      </c>
      <c r="BK23" s="72" t="s">
        <v>217</v>
      </c>
      <c r="BL23" s="72" t="s">
        <v>227</v>
      </c>
      <c r="BM23" s="72" t="s">
        <v>227</v>
      </c>
      <c r="BN23" s="72">
        <v>4</v>
      </c>
      <c r="BO23" s="72">
        <v>10</v>
      </c>
      <c r="BP23" s="72" t="s">
        <v>227</v>
      </c>
      <c r="BQ23" s="72" t="s">
        <v>227</v>
      </c>
      <c r="BR23" s="72" t="s">
        <v>227</v>
      </c>
      <c r="BS23" s="72" t="s">
        <v>227</v>
      </c>
      <c r="BT23" s="72">
        <v>1</v>
      </c>
      <c r="BU23" s="72" t="s">
        <v>227</v>
      </c>
      <c r="BV23" s="72" t="s">
        <v>227</v>
      </c>
      <c r="BW23" s="72" t="s">
        <v>227</v>
      </c>
      <c r="BX23" s="72" t="s">
        <v>227</v>
      </c>
      <c r="BY23" s="72" t="s">
        <v>227</v>
      </c>
      <c r="BZ23" s="72">
        <v>10</v>
      </c>
      <c r="CA23" s="72" t="s">
        <v>227</v>
      </c>
      <c r="CB23" s="72" t="s">
        <v>227</v>
      </c>
      <c r="CC23" s="72" t="s">
        <v>227</v>
      </c>
      <c r="CD23" s="72" t="s">
        <v>227</v>
      </c>
      <c r="CE23" s="72" t="s">
        <v>227</v>
      </c>
      <c r="CF23" s="72">
        <v>2</v>
      </c>
      <c r="CG23" s="72" t="s">
        <v>227</v>
      </c>
      <c r="CH23" s="72" t="s">
        <v>227</v>
      </c>
      <c r="CI23" s="72" t="s">
        <v>227</v>
      </c>
      <c r="CJ23" s="72" t="s">
        <v>217</v>
      </c>
      <c r="CK23" s="72" t="s">
        <v>217</v>
      </c>
      <c r="CL23" s="72" t="s">
        <v>217</v>
      </c>
      <c r="CM23" s="72" t="s">
        <v>217</v>
      </c>
      <c r="CN23" s="72" t="s">
        <v>217</v>
      </c>
      <c r="CO23" s="72" t="s">
        <v>217</v>
      </c>
      <c r="CP23" s="72">
        <v>41</v>
      </c>
      <c r="CQ23" s="72" t="s">
        <v>227</v>
      </c>
      <c r="CR23" s="72">
        <v>23</v>
      </c>
      <c r="CS23" s="72">
        <v>1574</v>
      </c>
      <c r="CT23" s="72">
        <v>18</v>
      </c>
      <c r="CU23" s="72" t="s">
        <v>227</v>
      </c>
      <c r="CV23" s="104">
        <v>11</v>
      </c>
    </row>
    <row r="24" spans="1:100" ht="15" customHeight="1">
      <c r="A24" s="25" t="s">
        <v>141</v>
      </c>
      <c r="B24" s="31" t="s">
        <v>182</v>
      </c>
      <c r="C24" s="36">
        <v>12</v>
      </c>
      <c r="D24" s="92">
        <v>6</v>
      </c>
      <c r="E24" s="92" t="s">
        <v>227</v>
      </c>
      <c r="F24" s="92">
        <v>6</v>
      </c>
      <c r="G24" s="92">
        <v>108</v>
      </c>
      <c r="H24" s="92" t="s">
        <v>217</v>
      </c>
      <c r="I24" s="92" t="s">
        <v>217</v>
      </c>
      <c r="J24" s="92">
        <v>7</v>
      </c>
      <c r="K24" s="92" t="s">
        <v>227</v>
      </c>
      <c r="L24" s="92">
        <v>7</v>
      </c>
      <c r="M24" s="92">
        <v>225</v>
      </c>
      <c r="N24" s="92" t="s">
        <v>217</v>
      </c>
      <c r="O24" s="92" t="s">
        <v>217</v>
      </c>
      <c r="P24" s="92" t="s">
        <v>217</v>
      </c>
      <c r="Q24" s="92" t="s">
        <v>217</v>
      </c>
      <c r="R24" s="92" t="s">
        <v>217</v>
      </c>
      <c r="S24" s="92" t="s">
        <v>217</v>
      </c>
      <c r="T24" s="92" t="s">
        <v>217</v>
      </c>
      <c r="U24" s="92" t="s">
        <v>217</v>
      </c>
      <c r="V24" s="92">
        <v>19</v>
      </c>
      <c r="W24" s="92">
        <v>671.1</v>
      </c>
      <c r="X24" s="92">
        <v>17</v>
      </c>
      <c r="Y24" s="92">
        <v>576</v>
      </c>
      <c r="Z24" s="92">
        <v>4</v>
      </c>
      <c r="AA24" s="92">
        <v>95.1</v>
      </c>
      <c r="AB24" s="92" t="s">
        <v>217</v>
      </c>
      <c r="AC24" s="92" t="s">
        <v>217</v>
      </c>
      <c r="AD24" s="92" t="s">
        <v>217</v>
      </c>
      <c r="AE24" s="92" t="s">
        <v>217</v>
      </c>
      <c r="AF24" s="92" t="s">
        <v>217</v>
      </c>
      <c r="AG24" s="92" t="s">
        <v>217</v>
      </c>
      <c r="AH24" s="92" t="s">
        <v>227</v>
      </c>
      <c r="AI24" s="92" t="s">
        <v>227</v>
      </c>
      <c r="AJ24" s="92" t="s">
        <v>217</v>
      </c>
      <c r="AK24" s="92" t="s">
        <v>217</v>
      </c>
      <c r="AL24" s="92" t="s">
        <v>227</v>
      </c>
      <c r="AM24" s="92" t="s">
        <v>227</v>
      </c>
      <c r="AN24" s="92" t="s">
        <v>217</v>
      </c>
      <c r="AO24" s="92" t="s">
        <v>217</v>
      </c>
      <c r="AP24" s="92" t="s">
        <v>217</v>
      </c>
      <c r="AQ24" s="92" t="s">
        <v>217</v>
      </c>
      <c r="AR24" s="92" t="s">
        <v>217</v>
      </c>
      <c r="AS24" s="92" t="s">
        <v>217</v>
      </c>
      <c r="AT24" s="92" t="s">
        <v>217</v>
      </c>
      <c r="AU24" s="92" t="s">
        <v>217</v>
      </c>
      <c r="AV24" s="92" t="s">
        <v>217</v>
      </c>
      <c r="AW24" s="92" t="s">
        <v>217</v>
      </c>
      <c r="AX24" s="92" t="s">
        <v>217</v>
      </c>
      <c r="AY24" s="92" t="s">
        <v>217</v>
      </c>
      <c r="AZ24" s="92">
        <v>1</v>
      </c>
      <c r="BA24" s="92" t="s">
        <v>227</v>
      </c>
      <c r="BB24" s="92">
        <v>1</v>
      </c>
      <c r="BC24" s="92" t="s">
        <v>227</v>
      </c>
      <c r="BD24" s="92" t="s">
        <v>217</v>
      </c>
      <c r="BE24" s="92" t="s">
        <v>217</v>
      </c>
      <c r="BF24" s="92">
        <v>2</v>
      </c>
      <c r="BG24" s="92" t="s">
        <v>227</v>
      </c>
      <c r="BH24" s="92">
        <v>2</v>
      </c>
      <c r="BI24" s="92" t="s">
        <v>227</v>
      </c>
      <c r="BJ24" s="92" t="s">
        <v>217</v>
      </c>
      <c r="BK24" s="92" t="s">
        <v>217</v>
      </c>
      <c r="BL24" s="92" t="s">
        <v>227</v>
      </c>
      <c r="BM24" s="92" t="s">
        <v>227</v>
      </c>
      <c r="BN24" s="92">
        <v>3</v>
      </c>
      <c r="BO24" s="92">
        <v>25</v>
      </c>
      <c r="BP24" s="92" t="s">
        <v>227</v>
      </c>
      <c r="BQ24" s="92" t="s">
        <v>227</v>
      </c>
      <c r="BR24" s="92" t="s">
        <v>227</v>
      </c>
      <c r="BS24" s="92" t="s">
        <v>227</v>
      </c>
      <c r="BT24" s="92">
        <v>1</v>
      </c>
      <c r="BU24" s="92" t="s">
        <v>227</v>
      </c>
      <c r="BV24" s="92" t="s">
        <v>227</v>
      </c>
      <c r="BW24" s="92" t="s">
        <v>227</v>
      </c>
      <c r="BX24" s="92" t="s">
        <v>227</v>
      </c>
      <c r="BY24" s="92" t="s">
        <v>227</v>
      </c>
      <c r="BZ24" s="92" t="s">
        <v>217</v>
      </c>
      <c r="CA24" s="92" t="s">
        <v>217</v>
      </c>
      <c r="CB24" s="92" t="s">
        <v>227</v>
      </c>
      <c r="CC24" s="92" t="s">
        <v>227</v>
      </c>
      <c r="CD24" s="92" t="s">
        <v>227</v>
      </c>
      <c r="CE24" s="92" t="s">
        <v>227</v>
      </c>
      <c r="CF24" s="92" t="s">
        <v>217</v>
      </c>
      <c r="CG24" s="92" t="s">
        <v>217</v>
      </c>
      <c r="CH24" s="92" t="s">
        <v>227</v>
      </c>
      <c r="CI24" s="92" t="s">
        <v>227</v>
      </c>
      <c r="CJ24" s="92" t="s">
        <v>217</v>
      </c>
      <c r="CK24" s="92" t="s">
        <v>217</v>
      </c>
      <c r="CL24" s="92" t="s">
        <v>217</v>
      </c>
      <c r="CM24" s="92" t="s">
        <v>217</v>
      </c>
      <c r="CN24" s="92" t="s">
        <v>217</v>
      </c>
      <c r="CO24" s="92" t="s">
        <v>217</v>
      </c>
      <c r="CP24" s="92">
        <v>13</v>
      </c>
      <c r="CQ24" s="92" t="s">
        <v>227</v>
      </c>
      <c r="CR24" s="92">
        <v>6</v>
      </c>
      <c r="CS24" s="92">
        <v>60</v>
      </c>
      <c r="CT24" s="92">
        <v>7</v>
      </c>
      <c r="CU24" s="92" t="s">
        <v>227</v>
      </c>
      <c r="CV24" s="105">
        <v>12</v>
      </c>
    </row>
    <row r="25" spans="1:100" ht="15" customHeight="1">
      <c r="A25" s="24" t="s">
        <v>143</v>
      </c>
      <c r="B25" s="30" t="s">
        <v>108</v>
      </c>
      <c r="C25" s="84">
        <v>13</v>
      </c>
      <c r="D25" s="72">
        <v>82</v>
      </c>
      <c r="E25" s="72" t="s">
        <v>227</v>
      </c>
      <c r="F25" s="72">
        <v>81</v>
      </c>
      <c r="G25" s="72">
        <v>2130</v>
      </c>
      <c r="H25" s="72">
        <v>1</v>
      </c>
      <c r="I25" s="72" t="s">
        <v>227</v>
      </c>
      <c r="J25" s="72">
        <v>64</v>
      </c>
      <c r="K25" s="72" t="s">
        <v>227</v>
      </c>
      <c r="L25" s="72">
        <v>63</v>
      </c>
      <c r="M25" s="72">
        <v>1895</v>
      </c>
      <c r="N25" s="72">
        <v>2</v>
      </c>
      <c r="O25" s="72" t="s">
        <v>227</v>
      </c>
      <c r="P25" s="72">
        <v>2</v>
      </c>
      <c r="Q25" s="72" t="s">
        <v>227</v>
      </c>
      <c r="R25" s="72">
        <v>2</v>
      </c>
      <c r="S25" s="72" t="s">
        <v>227</v>
      </c>
      <c r="T25" s="72" t="s">
        <v>217</v>
      </c>
      <c r="U25" s="72" t="s">
        <v>217</v>
      </c>
      <c r="V25" s="72">
        <v>20</v>
      </c>
      <c r="W25" s="72" t="s">
        <v>227</v>
      </c>
      <c r="X25" s="72">
        <v>19</v>
      </c>
      <c r="Y25" s="72">
        <v>882</v>
      </c>
      <c r="Z25" s="72">
        <v>2</v>
      </c>
      <c r="AA25" s="72" t="s">
        <v>227</v>
      </c>
      <c r="AB25" s="72">
        <v>3</v>
      </c>
      <c r="AC25" s="72" t="s">
        <v>227</v>
      </c>
      <c r="AD25" s="72">
        <v>3</v>
      </c>
      <c r="AE25" s="72" t="s">
        <v>227</v>
      </c>
      <c r="AF25" s="72" t="s">
        <v>217</v>
      </c>
      <c r="AG25" s="72" t="s">
        <v>217</v>
      </c>
      <c r="AH25" s="72" t="s">
        <v>227</v>
      </c>
      <c r="AI25" s="72" t="s">
        <v>227</v>
      </c>
      <c r="AJ25" s="72" t="s">
        <v>217</v>
      </c>
      <c r="AK25" s="72" t="s">
        <v>217</v>
      </c>
      <c r="AL25" s="72" t="s">
        <v>227</v>
      </c>
      <c r="AM25" s="72" t="s">
        <v>227</v>
      </c>
      <c r="AN25" s="72">
        <v>10</v>
      </c>
      <c r="AO25" s="72" t="s">
        <v>227</v>
      </c>
      <c r="AP25" s="72">
        <v>10</v>
      </c>
      <c r="AQ25" s="72" t="s">
        <v>227</v>
      </c>
      <c r="AR25" s="72" t="s">
        <v>217</v>
      </c>
      <c r="AS25" s="72" t="s">
        <v>217</v>
      </c>
      <c r="AT25" s="72">
        <v>1</v>
      </c>
      <c r="AU25" s="72" t="s">
        <v>227</v>
      </c>
      <c r="AV25" s="72">
        <v>1</v>
      </c>
      <c r="AW25" s="72" t="s">
        <v>227</v>
      </c>
      <c r="AX25" s="72" t="s">
        <v>217</v>
      </c>
      <c r="AY25" s="72" t="s">
        <v>217</v>
      </c>
      <c r="AZ25" s="72">
        <v>1</v>
      </c>
      <c r="BA25" s="72" t="s">
        <v>227</v>
      </c>
      <c r="BB25" s="72">
        <v>1</v>
      </c>
      <c r="BC25" s="72" t="s">
        <v>227</v>
      </c>
      <c r="BD25" s="72" t="s">
        <v>217</v>
      </c>
      <c r="BE25" s="72" t="s">
        <v>217</v>
      </c>
      <c r="BF25" s="72">
        <v>14</v>
      </c>
      <c r="BG25" s="72">
        <v>550</v>
      </c>
      <c r="BH25" s="72">
        <v>14</v>
      </c>
      <c r="BI25" s="72">
        <v>550</v>
      </c>
      <c r="BJ25" s="72" t="s">
        <v>217</v>
      </c>
      <c r="BK25" s="72" t="s">
        <v>217</v>
      </c>
      <c r="BL25" s="72" t="s">
        <v>227</v>
      </c>
      <c r="BM25" s="72" t="s">
        <v>227</v>
      </c>
      <c r="BN25" s="72">
        <v>7</v>
      </c>
      <c r="BO25" s="72">
        <v>69</v>
      </c>
      <c r="BP25" s="72" t="s">
        <v>227</v>
      </c>
      <c r="BQ25" s="72" t="s">
        <v>227</v>
      </c>
      <c r="BR25" s="72" t="s">
        <v>227</v>
      </c>
      <c r="BS25" s="72" t="s">
        <v>227</v>
      </c>
      <c r="BT25" s="72">
        <v>2</v>
      </c>
      <c r="BU25" s="72" t="s">
        <v>227</v>
      </c>
      <c r="BV25" s="72" t="s">
        <v>227</v>
      </c>
      <c r="BW25" s="72" t="s">
        <v>227</v>
      </c>
      <c r="BX25" s="72" t="s">
        <v>227</v>
      </c>
      <c r="BY25" s="72" t="s">
        <v>227</v>
      </c>
      <c r="BZ25" s="72">
        <v>2</v>
      </c>
      <c r="CA25" s="72" t="s">
        <v>227</v>
      </c>
      <c r="CB25" s="72" t="s">
        <v>227</v>
      </c>
      <c r="CC25" s="72" t="s">
        <v>227</v>
      </c>
      <c r="CD25" s="72" t="s">
        <v>227</v>
      </c>
      <c r="CE25" s="72" t="s">
        <v>227</v>
      </c>
      <c r="CF25" s="72">
        <v>5</v>
      </c>
      <c r="CG25" s="72">
        <v>23</v>
      </c>
      <c r="CH25" s="72" t="s">
        <v>227</v>
      </c>
      <c r="CI25" s="72" t="s">
        <v>227</v>
      </c>
      <c r="CJ25" s="72" t="s">
        <v>217</v>
      </c>
      <c r="CK25" s="72" t="s">
        <v>217</v>
      </c>
      <c r="CL25" s="72" t="s">
        <v>217</v>
      </c>
      <c r="CM25" s="72" t="s">
        <v>217</v>
      </c>
      <c r="CN25" s="72" t="s">
        <v>217</v>
      </c>
      <c r="CO25" s="72" t="s">
        <v>217</v>
      </c>
      <c r="CP25" s="72">
        <v>18</v>
      </c>
      <c r="CQ25" s="72" t="s">
        <v>227</v>
      </c>
      <c r="CR25" s="72">
        <v>18</v>
      </c>
      <c r="CS25" s="72">
        <v>224</v>
      </c>
      <c r="CT25" s="72" t="s">
        <v>217</v>
      </c>
      <c r="CU25" s="72" t="s">
        <v>217</v>
      </c>
      <c r="CV25" s="104">
        <v>13</v>
      </c>
    </row>
    <row r="26" spans="1:100" ht="15" customHeight="1">
      <c r="A26" s="25" t="s">
        <v>144</v>
      </c>
      <c r="B26" s="31" t="s">
        <v>185</v>
      </c>
      <c r="C26" s="36">
        <v>14</v>
      </c>
      <c r="D26" s="92">
        <v>619</v>
      </c>
      <c r="E26" s="92" t="s">
        <v>227</v>
      </c>
      <c r="F26" s="92">
        <v>615</v>
      </c>
      <c r="G26" s="92">
        <v>20044</v>
      </c>
      <c r="H26" s="92">
        <v>13</v>
      </c>
      <c r="I26" s="92" t="s">
        <v>227</v>
      </c>
      <c r="J26" s="92">
        <v>678</v>
      </c>
      <c r="K26" s="92" t="s">
        <v>227</v>
      </c>
      <c r="L26" s="92">
        <v>673</v>
      </c>
      <c r="M26" s="92">
        <v>42343</v>
      </c>
      <c r="N26" s="92">
        <v>29</v>
      </c>
      <c r="O26" s="92" t="s">
        <v>227</v>
      </c>
      <c r="P26" s="92">
        <v>1</v>
      </c>
      <c r="Q26" s="92" t="s">
        <v>227</v>
      </c>
      <c r="R26" s="92">
        <v>1</v>
      </c>
      <c r="S26" s="92" t="s">
        <v>227</v>
      </c>
      <c r="T26" s="92" t="s">
        <v>217</v>
      </c>
      <c r="U26" s="92" t="s">
        <v>217</v>
      </c>
      <c r="V26" s="92">
        <v>47</v>
      </c>
      <c r="W26" s="92">
        <v>1126.06</v>
      </c>
      <c r="X26" s="92">
        <v>32</v>
      </c>
      <c r="Y26" s="92">
        <v>817</v>
      </c>
      <c r="Z26" s="92">
        <v>17</v>
      </c>
      <c r="AA26" s="92">
        <v>309.06</v>
      </c>
      <c r="AB26" s="92">
        <v>7</v>
      </c>
      <c r="AC26" s="92" t="s">
        <v>227</v>
      </c>
      <c r="AD26" s="92">
        <v>6</v>
      </c>
      <c r="AE26" s="92" t="s">
        <v>227</v>
      </c>
      <c r="AF26" s="92">
        <v>1</v>
      </c>
      <c r="AG26" s="92" t="s">
        <v>227</v>
      </c>
      <c r="AH26" s="92" t="s">
        <v>227</v>
      </c>
      <c r="AI26" s="92" t="s">
        <v>227</v>
      </c>
      <c r="AJ26" s="92">
        <v>1</v>
      </c>
      <c r="AK26" s="92" t="s">
        <v>227</v>
      </c>
      <c r="AL26" s="92" t="s">
        <v>227</v>
      </c>
      <c r="AM26" s="92" t="s">
        <v>227</v>
      </c>
      <c r="AN26" s="92">
        <v>38</v>
      </c>
      <c r="AO26" s="92">
        <v>650.01</v>
      </c>
      <c r="AP26" s="92">
        <v>37</v>
      </c>
      <c r="AQ26" s="92">
        <v>604</v>
      </c>
      <c r="AR26" s="92">
        <v>3</v>
      </c>
      <c r="AS26" s="92">
        <v>46.01</v>
      </c>
      <c r="AT26" s="92" t="s">
        <v>217</v>
      </c>
      <c r="AU26" s="92" t="s">
        <v>217</v>
      </c>
      <c r="AV26" s="92" t="s">
        <v>217</v>
      </c>
      <c r="AW26" s="92" t="s">
        <v>217</v>
      </c>
      <c r="AX26" s="92" t="s">
        <v>217</v>
      </c>
      <c r="AY26" s="92" t="s">
        <v>217</v>
      </c>
      <c r="AZ26" s="92" t="s">
        <v>217</v>
      </c>
      <c r="BA26" s="92" t="s">
        <v>217</v>
      </c>
      <c r="BB26" s="92" t="s">
        <v>217</v>
      </c>
      <c r="BC26" s="92" t="s">
        <v>217</v>
      </c>
      <c r="BD26" s="92" t="s">
        <v>217</v>
      </c>
      <c r="BE26" s="92" t="s">
        <v>217</v>
      </c>
      <c r="BF26" s="92">
        <v>20</v>
      </c>
      <c r="BG26" s="92">
        <v>192</v>
      </c>
      <c r="BH26" s="92">
        <v>20</v>
      </c>
      <c r="BI26" s="92">
        <v>192</v>
      </c>
      <c r="BJ26" s="92" t="s">
        <v>217</v>
      </c>
      <c r="BK26" s="92" t="s">
        <v>217</v>
      </c>
      <c r="BL26" s="92" t="s">
        <v>227</v>
      </c>
      <c r="BM26" s="92" t="s">
        <v>227</v>
      </c>
      <c r="BN26" s="92">
        <v>6</v>
      </c>
      <c r="BO26" s="92">
        <v>83</v>
      </c>
      <c r="BP26" s="92" t="s">
        <v>227</v>
      </c>
      <c r="BQ26" s="92" t="s">
        <v>227</v>
      </c>
      <c r="BR26" s="92" t="s">
        <v>227</v>
      </c>
      <c r="BS26" s="92" t="s">
        <v>227</v>
      </c>
      <c r="BT26" s="92">
        <v>6</v>
      </c>
      <c r="BU26" s="92">
        <v>228</v>
      </c>
      <c r="BV26" s="92" t="s">
        <v>227</v>
      </c>
      <c r="BW26" s="92" t="s">
        <v>227</v>
      </c>
      <c r="BX26" s="92" t="s">
        <v>227</v>
      </c>
      <c r="BY26" s="92" t="s">
        <v>227</v>
      </c>
      <c r="BZ26" s="92">
        <v>6</v>
      </c>
      <c r="CA26" s="92" t="s">
        <v>227</v>
      </c>
      <c r="CB26" s="92" t="s">
        <v>227</v>
      </c>
      <c r="CC26" s="92" t="s">
        <v>227</v>
      </c>
      <c r="CD26" s="92" t="s">
        <v>227</v>
      </c>
      <c r="CE26" s="92" t="s">
        <v>227</v>
      </c>
      <c r="CF26" s="92">
        <v>15</v>
      </c>
      <c r="CG26" s="92">
        <v>72</v>
      </c>
      <c r="CH26" s="92" t="s">
        <v>227</v>
      </c>
      <c r="CI26" s="92" t="s">
        <v>227</v>
      </c>
      <c r="CJ26" s="92" t="s">
        <v>217</v>
      </c>
      <c r="CK26" s="92" t="s">
        <v>217</v>
      </c>
      <c r="CL26" s="92" t="s">
        <v>217</v>
      </c>
      <c r="CM26" s="92" t="s">
        <v>217</v>
      </c>
      <c r="CN26" s="92" t="s">
        <v>217</v>
      </c>
      <c r="CO26" s="92" t="s">
        <v>217</v>
      </c>
      <c r="CP26" s="92">
        <v>125</v>
      </c>
      <c r="CQ26" s="92" t="s">
        <v>227</v>
      </c>
      <c r="CR26" s="92">
        <v>106</v>
      </c>
      <c r="CS26" s="92">
        <v>1769</v>
      </c>
      <c r="CT26" s="92">
        <v>19</v>
      </c>
      <c r="CU26" s="92" t="s">
        <v>227</v>
      </c>
      <c r="CV26" s="105">
        <v>14</v>
      </c>
    </row>
    <row r="27" spans="1:100" ht="15" customHeight="1">
      <c r="A27" s="24" t="s">
        <v>146</v>
      </c>
      <c r="B27" s="30" t="s">
        <v>187</v>
      </c>
      <c r="C27" s="84">
        <v>15</v>
      </c>
      <c r="D27" s="72">
        <v>14</v>
      </c>
      <c r="E27" s="72" t="s">
        <v>227</v>
      </c>
      <c r="F27" s="72">
        <v>14</v>
      </c>
      <c r="G27" s="72">
        <v>189</v>
      </c>
      <c r="H27" s="72">
        <v>1</v>
      </c>
      <c r="I27" s="72" t="s">
        <v>227</v>
      </c>
      <c r="J27" s="72">
        <v>16</v>
      </c>
      <c r="K27" s="72">
        <v>303</v>
      </c>
      <c r="L27" s="72">
        <v>16</v>
      </c>
      <c r="M27" s="72">
        <v>303</v>
      </c>
      <c r="N27" s="72" t="s">
        <v>217</v>
      </c>
      <c r="O27" s="72" t="s">
        <v>217</v>
      </c>
      <c r="P27" s="72" t="s">
        <v>217</v>
      </c>
      <c r="Q27" s="72" t="s">
        <v>217</v>
      </c>
      <c r="R27" s="72" t="s">
        <v>217</v>
      </c>
      <c r="S27" s="72" t="s">
        <v>217</v>
      </c>
      <c r="T27" s="72" t="s">
        <v>217</v>
      </c>
      <c r="U27" s="72" t="s">
        <v>217</v>
      </c>
      <c r="V27" s="72">
        <v>101</v>
      </c>
      <c r="W27" s="72">
        <v>4576.7</v>
      </c>
      <c r="X27" s="72">
        <v>97</v>
      </c>
      <c r="Y27" s="72">
        <v>3371</v>
      </c>
      <c r="Z27" s="72">
        <v>41</v>
      </c>
      <c r="AA27" s="72">
        <v>1205.7</v>
      </c>
      <c r="AB27" s="72">
        <v>3</v>
      </c>
      <c r="AC27" s="72" t="s">
        <v>227</v>
      </c>
      <c r="AD27" s="72">
        <v>3</v>
      </c>
      <c r="AE27" s="72" t="s">
        <v>227</v>
      </c>
      <c r="AF27" s="72">
        <v>1</v>
      </c>
      <c r="AG27" s="72" t="s">
        <v>227</v>
      </c>
      <c r="AH27" s="72" t="s">
        <v>227</v>
      </c>
      <c r="AI27" s="72" t="s">
        <v>227</v>
      </c>
      <c r="AJ27" s="72">
        <v>1</v>
      </c>
      <c r="AK27" s="72" t="s">
        <v>227</v>
      </c>
      <c r="AL27" s="72" t="s">
        <v>227</v>
      </c>
      <c r="AM27" s="72" t="s">
        <v>227</v>
      </c>
      <c r="AN27" s="72">
        <v>7</v>
      </c>
      <c r="AO27" s="72" t="s">
        <v>227</v>
      </c>
      <c r="AP27" s="72">
        <v>7</v>
      </c>
      <c r="AQ27" s="72" t="s">
        <v>227</v>
      </c>
      <c r="AR27" s="72" t="s">
        <v>217</v>
      </c>
      <c r="AS27" s="72" t="s">
        <v>217</v>
      </c>
      <c r="AT27" s="72">
        <v>1</v>
      </c>
      <c r="AU27" s="72" t="s">
        <v>227</v>
      </c>
      <c r="AV27" s="72">
        <v>1</v>
      </c>
      <c r="AW27" s="72" t="s">
        <v>227</v>
      </c>
      <c r="AX27" s="72" t="s">
        <v>217</v>
      </c>
      <c r="AY27" s="72" t="s">
        <v>217</v>
      </c>
      <c r="AZ27" s="72">
        <v>6</v>
      </c>
      <c r="BA27" s="72">
        <v>103</v>
      </c>
      <c r="BB27" s="72">
        <v>6</v>
      </c>
      <c r="BC27" s="72">
        <v>103</v>
      </c>
      <c r="BD27" s="72" t="s">
        <v>217</v>
      </c>
      <c r="BE27" s="72" t="s">
        <v>217</v>
      </c>
      <c r="BF27" s="72">
        <v>34</v>
      </c>
      <c r="BG27" s="72" t="s">
        <v>227</v>
      </c>
      <c r="BH27" s="72">
        <v>33</v>
      </c>
      <c r="BI27" s="72">
        <v>1002</v>
      </c>
      <c r="BJ27" s="72">
        <v>1</v>
      </c>
      <c r="BK27" s="72" t="s">
        <v>227</v>
      </c>
      <c r="BL27" s="72" t="s">
        <v>227</v>
      </c>
      <c r="BM27" s="72" t="s">
        <v>227</v>
      </c>
      <c r="BN27" s="72">
        <v>8</v>
      </c>
      <c r="BO27" s="72">
        <v>92</v>
      </c>
      <c r="BP27" s="72" t="s">
        <v>227</v>
      </c>
      <c r="BQ27" s="72" t="s">
        <v>227</v>
      </c>
      <c r="BR27" s="72" t="s">
        <v>227</v>
      </c>
      <c r="BS27" s="72" t="s">
        <v>227</v>
      </c>
      <c r="BT27" s="72">
        <v>5</v>
      </c>
      <c r="BU27" s="72">
        <v>11</v>
      </c>
      <c r="BV27" s="72" t="s">
        <v>227</v>
      </c>
      <c r="BW27" s="72" t="s">
        <v>227</v>
      </c>
      <c r="BX27" s="72" t="s">
        <v>227</v>
      </c>
      <c r="BY27" s="72" t="s">
        <v>227</v>
      </c>
      <c r="BZ27" s="72">
        <v>1</v>
      </c>
      <c r="CA27" s="72" t="s">
        <v>227</v>
      </c>
      <c r="CB27" s="72" t="s">
        <v>227</v>
      </c>
      <c r="CC27" s="72" t="s">
        <v>227</v>
      </c>
      <c r="CD27" s="72" t="s">
        <v>227</v>
      </c>
      <c r="CE27" s="72" t="s">
        <v>227</v>
      </c>
      <c r="CF27" s="72">
        <v>8</v>
      </c>
      <c r="CG27" s="72">
        <v>36</v>
      </c>
      <c r="CH27" s="72" t="s">
        <v>227</v>
      </c>
      <c r="CI27" s="72" t="s">
        <v>227</v>
      </c>
      <c r="CJ27" s="72" t="s">
        <v>217</v>
      </c>
      <c r="CK27" s="72" t="s">
        <v>217</v>
      </c>
      <c r="CL27" s="72" t="s">
        <v>217</v>
      </c>
      <c r="CM27" s="72" t="s">
        <v>217</v>
      </c>
      <c r="CN27" s="72" t="s">
        <v>217</v>
      </c>
      <c r="CO27" s="72" t="s">
        <v>217</v>
      </c>
      <c r="CP27" s="72">
        <v>47</v>
      </c>
      <c r="CQ27" s="72" t="s">
        <v>227</v>
      </c>
      <c r="CR27" s="72">
        <v>46</v>
      </c>
      <c r="CS27" s="72">
        <v>984</v>
      </c>
      <c r="CT27" s="72">
        <v>2</v>
      </c>
      <c r="CU27" s="72" t="s">
        <v>227</v>
      </c>
      <c r="CV27" s="104">
        <v>15</v>
      </c>
    </row>
    <row r="28" spans="1:100" ht="15" customHeight="1">
      <c r="A28" s="25" t="s">
        <v>147</v>
      </c>
      <c r="B28" s="31" t="s">
        <v>188</v>
      </c>
      <c r="C28" s="36">
        <v>16</v>
      </c>
      <c r="D28" s="92" t="s">
        <v>217</v>
      </c>
      <c r="E28" s="92" t="s">
        <v>217</v>
      </c>
      <c r="F28" s="92" t="s">
        <v>217</v>
      </c>
      <c r="G28" s="92" t="s">
        <v>217</v>
      </c>
      <c r="H28" s="92" t="s">
        <v>217</v>
      </c>
      <c r="I28" s="92" t="s">
        <v>217</v>
      </c>
      <c r="J28" s="92" t="s">
        <v>217</v>
      </c>
      <c r="K28" s="92" t="s">
        <v>217</v>
      </c>
      <c r="L28" s="92" t="s">
        <v>217</v>
      </c>
      <c r="M28" s="92" t="s">
        <v>217</v>
      </c>
      <c r="N28" s="92" t="s">
        <v>217</v>
      </c>
      <c r="O28" s="92" t="s">
        <v>217</v>
      </c>
      <c r="P28" s="92" t="s">
        <v>217</v>
      </c>
      <c r="Q28" s="92" t="s">
        <v>217</v>
      </c>
      <c r="R28" s="92" t="s">
        <v>217</v>
      </c>
      <c r="S28" s="92" t="s">
        <v>217</v>
      </c>
      <c r="T28" s="92" t="s">
        <v>217</v>
      </c>
      <c r="U28" s="92" t="s">
        <v>217</v>
      </c>
      <c r="V28" s="92">
        <v>1</v>
      </c>
      <c r="W28" s="92" t="s">
        <v>227</v>
      </c>
      <c r="X28" s="92" t="s">
        <v>217</v>
      </c>
      <c r="Y28" s="92" t="s">
        <v>217</v>
      </c>
      <c r="Z28" s="92">
        <v>1</v>
      </c>
      <c r="AA28" s="92" t="s">
        <v>227</v>
      </c>
      <c r="AB28" s="92" t="s">
        <v>217</v>
      </c>
      <c r="AC28" s="92" t="s">
        <v>217</v>
      </c>
      <c r="AD28" s="92" t="s">
        <v>217</v>
      </c>
      <c r="AE28" s="92" t="s">
        <v>217</v>
      </c>
      <c r="AF28" s="92" t="s">
        <v>217</v>
      </c>
      <c r="AG28" s="92" t="s">
        <v>217</v>
      </c>
      <c r="AH28" s="92" t="s">
        <v>227</v>
      </c>
      <c r="AI28" s="92" t="s">
        <v>227</v>
      </c>
      <c r="AJ28" s="92" t="s">
        <v>217</v>
      </c>
      <c r="AK28" s="92" t="s">
        <v>217</v>
      </c>
      <c r="AL28" s="92" t="s">
        <v>227</v>
      </c>
      <c r="AM28" s="92" t="s">
        <v>227</v>
      </c>
      <c r="AN28" s="92" t="s">
        <v>217</v>
      </c>
      <c r="AO28" s="92" t="s">
        <v>217</v>
      </c>
      <c r="AP28" s="92" t="s">
        <v>217</v>
      </c>
      <c r="AQ28" s="92" t="s">
        <v>217</v>
      </c>
      <c r="AR28" s="92" t="s">
        <v>217</v>
      </c>
      <c r="AS28" s="92" t="s">
        <v>217</v>
      </c>
      <c r="AT28" s="92" t="s">
        <v>217</v>
      </c>
      <c r="AU28" s="92" t="s">
        <v>217</v>
      </c>
      <c r="AV28" s="92" t="s">
        <v>217</v>
      </c>
      <c r="AW28" s="92" t="s">
        <v>217</v>
      </c>
      <c r="AX28" s="92" t="s">
        <v>217</v>
      </c>
      <c r="AY28" s="92" t="s">
        <v>217</v>
      </c>
      <c r="AZ28" s="92" t="s">
        <v>217</v>
      </c>
      <c r="BA28" s="92" t="s">
        <v>217</v>
      </c>
      <c r="BB28" s="92" t="s">
        <v>217</v>
      </c>
      <c r="BC28" s="92" t="s">
        <v>217</v>
      </c>
      <c r="BD28" s="92" t="s">
        <v>217</v>
      </c>
      <c r="BE28" s="92" t="s">
        <v>217</v>
      </c>
      <c r="BF28" s="92">
        <v>1</v>
      </c>
      <c r="BG28" s="92" t="s">
        <v>227</v>
      </c>
      <c r="BH28" s="92">
        <v>1</v>
      </c>
      <c r="BI28" s="92" t="s">
        <v>227</v>
      </c>
      <c r="BJ28" s="92" t="s">
        <v>217</v>
      </c>
      <c r="BK28" s="92" t="s">
        <v>217</v>
      </c>
      <c r="BL28" s="92" t="s">
        <v>227</v>
      </c>
      <c r="BM28" s="92" t="s">
        <v>227</v>
      </c>
      <c r="BN28" s="92" t="s">
        <v>217</v>
      </c>
      <c r="BO28" s="92" t="s">
        <v>217</v>
      </c>
      <c r="BP28" s="92" t="s">
        <v>227</v>
      </c>
      <c r="BQ28" s="92" t="s">
        <v>227</v>
      </c>
      <c r="BR28" s="92" t="s">
        <v>227</v>
      </c>
      <c r="BS28" s="92" t="s">
        <v>227</v>
      </c>
      <c r="BT28" s="92" t="s">
        <v>217</v>
      </c>
      <c r="BU28" s="92" t="s">
        <v>217</v>
      </c>
      <c r="BV28" s="92" t="s">
        <v>227</v>
      </c>
      <c r="BW28" s="92" t="s">
        <v>227</v>
      </c>
      <c r="BX28" s="92" t="s">
        <v>227</v>
      </c>
      <c r="BY28" s="92" t="s">
        <v>227</v>
      </c>
      <c r="BZ28" s="92" t="s">
        <v>217</v>
      </c>
      <c r="CA28" s="92" t="s">
        <v>217</v>
      </c>
      <c r="CB28" s="92" t="s">
        <v>227</v>
      </c>
      <c r="CC28" s="92" t="s">
        <v>227</v>
      </c>
      <c r="CD28" s="92" t="s">
        <v>227</v>
      </c>
      <c r="CE28" s="92" t="s">
        <v>227</v>
      </c>
      <c r="CF28" s="92">
        <v>3</v>
      </c>
      <c r="CG28" s="92">
        <v>7</v>
      </c>
      <c r="CH28" s="92" t="s">
        <v>227</v>
      </c>
      <c r="CI28" s="92" t="s">
        <v>227</v>
      </c>
      <c r="CJ28" s="92" t="s">
        <v>217</v>
      </c>
      <c r="CK28" s="92" t="s">
        <v>217</v>
      </c>
      <c r="CL28" s="92" t="s">
        <v>217</v>
      </c>
      <c r="CM28" s="92" t="s">
        <v>217</v>
      </c>
      <c r="CN28" s="92" t="s">
        <v>217</v>
      </c>
      <c r="CO28" s="92" t="s">
        <v>217</v>
      </c>
      <c r="CP28" s="92">
        <v>3</v>
      </c>
      <c r="CQ28" s="92" t="s">
        <v>227</v>
      </c>
      <c r="CR28" s="92">
        <v>3</v>
      </c>
      <c r="CS28" s="92">
        <v>17</v>
      </c>
      <c r="CT28" s="92" t="s">
        <v>217</v>
      </c>
      <c r="CU28" s="92" t="s">
        <v>217</v>
      </c>
      <c r="CV28" s="105">
        <v>16</v>
      </c>
    </row>
    <row r="29" spans="1:100" ht="15" customHeight="1">
      <c r="A29" s="24" t="s">
        <v>149</v>
      </c>
      <c r="B29" s="30" t="s">
        <v>189</v>
      </c>
      <c r="C29" s="84">
        <v>17</v>
      </c>
      <c r="D29" s="72" t="s">
        <v>217</v>
      </c>
      <c r="E29" s="72" t="s">
        <v>217</v>
      </c>
      <c r="F29" s="72" t="s">
        <v>217</v>
      </c>
      <c r="G29" s="72" t="s">
        <v>217</v>
      </c>
      <c r="H29" s="72" t="s">
        <v>217</v>
      </c>
      <c r="I29" s="72" t="s">
        <v>217</v>
      </c>
      <c r="J29" s="72">
        <v>7</v>
      </c>
      <c r="K29" s="72" t="s">
        <v>227</v>
      </c>
      <c r="L29" s="72">
        <v>6</v>
      </c>
      <c r="M29" s="72">
        <v>46</v>
      </c>
      <c r="N29" s="72">
        <v>2</v>
      </c>
      <c r="O29" s="72" t="s">
        <v>227</v>
      </c>
      <c r="P29" s="72">
        <v>5</v>
      </c>
      <c r="Q29" s="72">
        <v>480</v>
      </c>
      <c r="R29" s="72">
        <v>5</v>
      </c>
      <c r="S29" s="72">
        <v>480</v>
      </c>
      <c r="T29" s="72" t="s">
        <v>217</v>
      </c>
      <c r="U29" s="72" t="s">
        <v>217</v>
      </c>
      <c r="V29" s="72">
        <v>72</v>
      </c>
      <c r="W29" s="72">
        <v>8560.7800000000007</v>
      </c>
      <c r="X29" s="72">
        <v>71</v>
      </c>
      <c r="Y29" s="72">
        <v>6313</v>
      </c>
      <c r="Z29" s="72">
        <v>16</v>
      </c>
      <c r="AA29" s="72">
        <v>2247.7800000000002</v>
      </c>
      <c r="AB29" s="72">
        <v>9</v>
      </c>
      <c r="AC29" s="72" t="s">
        <v>227</v>
      </c>
      <c r="AD29" s="72">
        <v>9</v>
      </c>
      <c r="AE29" s="72">
        <v>732</v>
      </c>
      <c r="AF29" s="72" t="s">
        <v>217</v>
      </c>
      <c r="AG29" s="72" t="s">
        <v>217</v>
      </c>
      <c r="AH29" s="72" t="s">
        <v>227</v>
      </c>
      <c r="AI29" s="72" t="s">
        <v>227</v>
      </c>
      <c r="AJ29" s="72">
        <v>1</v>
      </c>
      <c r="AK29" s="72" t="s">
        <v>227</v>
      </c>
      <c r="AL29" s="72" t="s">
        <v>227</v>
      </c>
      <c r="AM29" s="72" t="s">
        <v>227</v>
      </c>
      <c r="AN29" s="72">
        <v>5</v>
      </c>
      <c r="AO29" s="72" t="s">
        <v>227</v>
      </c>
      <c r="AP29" s="72">
        <v>5</v>
      </c>
      <c r="AQ29" s="72" t="s">
        <v>227</v>
      </c>
      <c r="AR29" s="72" t="s">
        <v>217</v>
      </c>
      <c r="AS29" s="72" t="s">
        <v>217</v>
      </c>
      <c r="AT29" s="72">
        <v>1</v>
      </c>
      <c r="AU29" s="72" t="s">
        <v>227</v>
      </c>
      <c r="AV29" s="72">
        <v>1</v>
      </c>
      <c r="AW29" s="72" t="s">
        <v>227</v>
      </c>
      <c r="AX29" s="72" t="s">
        <v>217</v>
      </c>
      <c r="AY29" s="72" t="s">
        <v>217</v>
      </c>
      <c r="AZ29" s="72" t="s">
        <v>217</v>
      </c>
      <c r="BA29" s="72" t="s">
        <v>217</v>
      </c>
      <c r="BB29" s="72" t="s">
        <v>217</v>
      </c>
      <c r="BC29" s="72" t="s">
        <v>217</v>
      </c>
      <c r="BD29" s="72" t="s">
        <v>217</v>
      </c>
      <c r="BE29" s="72" t="s">
        <v>217</v>
      </c>
      <c r="BF29" s="72">
        <v>14</v>
      </c>
      <c r="BG29" s="72" t="s">
        <v>227</v>
      </c>
      <c r="BH29" s="72">
        <v>13</v>
      </c>
      <c r="BI29" s="72">
        <v>67</v>
      </c>
      <c r="BJ29" s="72">
        <v>2</v>
      </c>
      <c r="BK29" s="72" t="s">
        <v>227</v>
      </c>
      <c r="BL29" s="72" t="s">
        <v>227</v>
      </c>
      <c r="BM29" s="72" t="s">
        <v>227</v>
      </c>
      <c r="BN29" s="72">
        <v>11</v>
      </c>
      <c r="BO29" s="72">
        <v>223</v>
      </c>
      <c r="BP29" s="72" t="s">
        <v>227</v>
      </c>
      <c r="BQ29" s="72" t="s">
        <v>227</v>
      </c>
      <c r="BR29" s="72" t="s">
        <v>227</v>
      </c>
      <c r="BS29" s="72" t="s">
        <v>227</v>
      </c>
      <c r="BT29" s="72">
        <v>4</v>
      </c>
      <c r="BU29" s="72">
        <v>251</v>
      </c>
      <c r="BV29" s="72" t="s">
        <v>227</v>
      </c>
      <c r="BW29" s="72" t="s">
        <v>227</v>
      </c>
      <c r="BX29" s="72" t="s">
        <v>227</v>
      </c>
      <c r="BY29" s="72" t="s">
        <v>227</v>
      </c>
      <c r="BZ29" s="72">
        <v>5</v>
      </c>
      <c r="CA29" s="72" t="s">
        <v>227</v>
      </c>
      <c r="CB29" s="72" t="s">
        <v>227</v>
      </c>
      <c r="CC29" s="72" t="s">
        <v>227</v>
      </c>
      <c r="CD29" s="72" t="s">
        <v>227</v>
      </c>
      <c r="CE29" s="72" t="s">
        <v>227</v>
      </c>
      <c r="CF29" s="72">
        <v>6</v>
      </c>
      <c r="CG29" s="72">
        <v>21</v>
      </c>
      <c r="CH29" s="72" t="s">
        <v>227</v>
      </c>
      <c r="CI29" s="72" t="s">
        <v>227</v>
      </c>
      <c r="CJ29" s="72" t="s">
        <v>217</v>
      </c>
      <c r="CK29" s="72" t="s">
        <v>217</v>
      </c>
      <c r="CL29" s="72" t="s">
        <v>217</v>
      </c>
      <c r="CM29" s="72" t="s">
        <v>217</v>
      </c>
      <c r="CN29" s="72" t="s">
        <v>217</v>
      </c>
      <c r="CO29" s="72" t="s">
        <v>217</v>
      </c>
      <c r="CP29" s="72">
        <v>19</v>
      </c>
      <c r="CQ29" s="72">
        <v>185</v>
      </c>
      <c r="CR29" s="72">
        <v>19</v>
      </c>
      <c r="CS29" s="72">
        <v>185</v>
      </c>
      <c r="CT29" s="72" t="s">
        <v>217</v>
      </c>
      <c r="CU29" s="72" t="s">
        <v>217</v>
      </c>
      <c r="CV29" s="104">
        <v>17</v>
      </c>
    </row>
    <row r="30" spans="1:100" ht="15" customHeight="1">
      <c r="A30" s="25" t="s">
        <v>151</v>
      </c>
      <c r="B30" s="31" t="s">
        <v>190</v>
      </c>
      <c r="C30" s="36">
        <v>18</v>
      </c>
      <c r="D30" s="92" t="s">
        <v>217</v>
      </c>
      <c r="E30" s="92" t="s">
        <v>217</v>
      </c>
      <c r="F30" s="92" t="s">
        <v>217</v>
      </c>
      <c r="G30" s="92" t="s">
        <v>217</v>
      </c>
      <c r="H30" s="92" t="s">
        <v>217</v>
      </c>
      <c r="I30" s="92" t="s">
        <v>217</v>
      </c>
      <c r="J30" s="92">
        <v>1</v>
      </c>
      <c r="K30" s="92" t="s">
        <v>227</v>
      </c>
      <c r="L30" s="92">
        <v>1</v>
      </c>
      <c r="M30" s="92" t="s">
        <v>227</v>
      </c>
      <c r="N30" s="92" t="s">
        <v>217</v>
      </c>
      <c r="O30" s="92" t="s">
        <v>217</v>
      </c>
      <c r="P30" s="92">
        <v>30</v>
      </c>
      <c r="Q30" s="92">
        <v>4597</v>
      </c>
      <c r="R30" s="92">
        <v>30</v>
      </c>
      <c r="S30" s="92">
        <v>4597</v>
      </c>
      <c r="T30" s="92" t="s">
        <v>217</v>
      </c>
      <c r="U30" s="92" t="s">
        <v>217</v>
      </c>
      <c r="V30" s="92">
        <v>22</v>
      </c>
      <c r="W30" s="92">
        <v>284</v>
      </c>
      <c r="X30" s="92">
        <v>18</v>
      </c>
      <c r="Y30" s="92">
        <v>230</v>
      </c>
      <c r="Z30" s="92">
        <v>5</v>
      </c>
      <c r="AA30" s="92">
        <v>54</v>
      </c>
      <c r="AB30" s="92">
        <v>9</v>
      </c>
      <c r="AC30" s="92" t="s">
        <v>227</v>
      </c>
      <c r="AD30" s="92">
        <v>9</v>
      </c>
      <c r="AE30" s="92">
        <v>181</v>
      </c>
      <c r="AF30" s="92" t="s">
        <v>217</v>
      </c>
      <c r="AG30" s="92" t="s">
        <v>217</v>
      </c>
      <c r="AH30" s="92" t="s">
        <v>227</v>
      </c>
      <c r="AI30" s="92" t="s">
        <v>227</v>
      </c>
      <c r="AJ30" s="92">
        <v>4</v>
      </c>
      <c r="AK30" s="92">
        <v>26</v>
      </c>
      <c r="AL30" s="92" t="s">
        <v>227</v>
      </c>
      <c r="AM30" s="92" t="s">
        <v>227</v>
      </c>
      <c r="AN30" s="92">
        <v>5</v>
      </c>
      <c r="AO30" s="92" t="s">
        <v>227</v>
      </c>
      <c r="AP30" s="92">
        <v>5</v>
      </c>
      <c r="AQ30" s="92" t="s">
        <v>227</v>
      </c>
      <c r="AR30" s="92" t="s">
        <v>217</v>
      </c>
      <c r="AS30" s="92" t="s">
        <v>217</v>
      </c>
      <c r="AT30" s="92" t="s">
        <v>217</v>
      </c>
      <c r="AU30" s="92" t="s">
        <v>217</v>
      </c>
      <c r="AV30" s="92" t="s">
        <v>217</v>
      </c>
      <c r="AW30" s="92" t="s">
        <v>217</v>
      </c>
      <c r="AX30" s="92" t="s">
        <v>217</v>
      </c>
      <c r="AY30" s="92" t="s">
        <v>217</v>
      </c>
      <c r="AZ30" s="92">
        <v>1</v>
      </c>
      <c r="BA30" s="92" t="s">
        <v>227</v>
      </c>
      <c r="BB30" s="92">
        <v>1</v>
      </c>
      <c r="BC30" s="92" t="s">
        <v>227</v>
      </c>
      <c r="BD30" s="92" t="s">
        <v>217</v>
      </c>
      <c r="BE30" s="92" t="s">
        <v>217</v>
      </c>
      <c r="BF30" s="92">
        <v>9</v>
      </c>
      <c r="BG30" s="92">
        <v>46</v>
      </c>
      <c r="BH30" s="92">
        <v>9</v>
      </c>
      <c r="BI30" s="92">
        <v>46</v>
      </c>
      <c r="BJ30" s="92" t="s">
        <v>217</v>
      </c>
      <c r="BK30" s="92" t="s">
        <v>217</v>
      </c>
      <c r="BL30" s="92" t="s">
        <v>227</v>
      </c>
      <c r="BM30" s="92" t="s">
        <v>227</v>
      </c>
      <c r="BN30" s="92">
        <v>4</v>
      </c>
      <c r="BO30" s="92">
        <v>50</v>
      </c>
      <c r="BP30" s="92" t="s">
        <v>227</v>
      </c>
      <c r="BQ30" s="92" t="s">
        <v>227</v>
      </c>
      <c r="BR30" s="92" t="s">
        <v>227</v>
      </c>
      <c r="BS30" s="92" t="s">
        <v>227</v>
      </c>
      <c r="BT30" s="92">
        <v>3</v>
      </c>
      <c r="BU30" s="92">
        <v>33</v>
      </c>
      <c r="BV30" s="92" t="s">
        <v>227</v>
      </c>
      <c r="BW30" s="92" t="s">
        <v>227</v>
      </c>
      <c r="BX30" s="92" t="s">
        <v>227</v>
      </c>
      <c r="BY30" s="92" t="s">
        <v>227</v>
      </c>
      <c r="BZ30" s="92">
        <v>2</v>
      </c>
      <c r="CA30" s="92" t="s">
        <v>227</v>
      </c>
      <c r="CB30" s="92" t="s">
        <v>227</v>
      </c>
      <c r="CC30" s="92" t="s">
        <v>227</v>
      </c>
      <c r="CD30" s="92" t="s">
        <v>227</v>
      </c>
      <c r="CE30" s="92" t="s">
        <v>227</v>
      </c>
      <c r="CF30" s="92">
        <v>4</v>
      </c>
      <c r="CG30" s="92">
        <v>10</v>
      </c>
      <c r="CH30" s="92" t="s">
        <v>227</v>
      </c>
      <c r="CI30" s="92" t="s">
        <v>227</v>
      </c>
      <c r="CJ30" s="92" t="s">
        <v>217</v>
      </c>
      <c r="CK30" s="92" t="s">
        <v>217</v>
      </c>
      <c r="CL30" s="92" t="s">
        <v>217</v>
      </c>
      <c r="CM30" s="92" t="s">
        <v>217</v>
      </c>
      <c r="CN30" s="92" t="s">
        <v>217</v>
      </c>
      <c r="CO30" s="92" t="s">
        <v>217</v>
      </c>
      <c r="CP30" s="92">
        <v>17</v>
      </c>
      <c r="CQ30" s="92" t="s">
        <v>227</v>
      </c>
      <c r="CR30" s="92">
        <v>14</v>
      </c>
      <c r="CS30" s="92">
        <v>136</v>
      </c>
      <c r="CT30" s="92">
        <v>4</v>
      </c>
      <c r="CU30" s="92" t="s">
        <v>227</v>
      </c>
      <c r="CV30" s="105">
        <v>18</v>
      </c>
    </row>
    <row r="31" spans="1:100" ht="15" customHeight="1">
      <c r="A31" s="24" t="s">
        <v>152</v>
      </c>
      <c r="B31" s="30" t="s">
        <v>57</v>
      </c>
      <c r="C31" s="84">
        <v>19</v>
      </c>
      <c r="D31" s="72">
        <v>1</v>
      </c>
      <c r="E31" s="72" t="s">
        <v>227</v>
      </c>
      <c r="F31" s="72">
        <v>1</v>
      </c>
      <c r="G31" s="72" t="s">
        <v>227</v>
      </c>
      <c r="H31" s="72" t="s">
        <v>217</v>
      </c>
      <c r="I31" s="72" t="s">
        <v>217</v>
      </c>
      <c r="J31" s="72">
        <v>4</v>
      </c>
      <c r="K31" s="72" t="s">
        <v>227</v>
      </c>
      <c r="L31" s="72">
        <v>4</v>
      </c>
      <c r="M31" s="72">
        <v>31</v>
      </c>
      <c r="N31" s="72" t="s">
        <v>217</v>
      </c>
      <c r="O31" s="72" t="s">
        <v>217</v>
      </c>
      <c r="P31" s="72" t="s">
        <v>217</v>
      </c>
      <c r="Q31" s="72" t="s">
        <v>217</v>
      </c>
      <c r="R31" s="72" t="s">
        <v>217</v>
      </c>
      <c r="S31" s="72" t="s">
        <v>217</v>
      </c>
      <c r="T31" s="72" t="s">
        <v>217</v>
      </c>
      <c r="U31" s="72" t="s">
        <v>217</v>
      </c>
      <c r="V31" s="72" t="s">
        <v>217</v>
      </c>
      <c r="W31" s="72" t="s">
        <v>217</v>
      </c>
      <c r="X31" s="72" t="s">
        <v>217</v>
      </c>
      <c r="Y31" s="72" t="s">
        <v>217</v>
      </c>
      <c r="Z31" s="72" t="s">
        <v>217</v>
      </c>
      <c r="AA31" s="72" t="s">
        <v>217</v>
      </c>
      <c r="AB31" s="72" t="s">
        <v>217</v>
      </c>
      <c r="AC31" s="72" t="s">
        <v>217</v>
      </c>
      <c r="AD31" s="72" t="s">
        <v>217</v>
      </c>
      <c r="AE31" s="72" t="s">
        <v>217</v>
      </c>
      <c r="AF31" s="72" t="s">
        <v>217</v>
      </c>
      <c r="AG31" s="72" t="s">
        <v>217</v>
      </c>
      <c r="AH31" s="72" t="s">
        <v>227</v>
      </c>
      <c r="AI31" s="72" t="s">
        <v>227</v>
      </c>
      <c r="AJ31" s="72" t="s">
        <v>217</v>
      </c>
      <c r="AK31" s="72" t="s">
        <v>217</v>
      </c>
      <c r="AL31" s="72" t="s">
        <v>227</v>
      </c>
      <c r="AM31" s="72" t="s">
        <v>227</v>
      </c>
      <c r="AN31" s="72" t="s">
        <v>217</v>
      </c>
      <c r="AO31" s="72" t="s">
        <v>217</v>
      </c>
      <c r="AP31" s="72" t="s">
        <v>217</v>
      </c>
      <c r="AQ31" s="72" t="s">
        <v>217</v>
      </c>
      <c r="AR31" s="72" t="s">
        <v>217</v>
      </c>
      <c r="AS31" s="72" t="s">
        <v>217</v>
      </c>
      <c r="AT31" s="72" t="s">
        <v>217</v>
      </c>
      <c r="AU31" s="72" t="s">
        <v>217</v>
      </c>
      <c r="AV31" s="72" t="s">
        <v>217</v>
      </c>
      <c r="AW31" s="72" t="s">
        <v>217</v>
      </c>
      <c r="AX31" s="72" t="s">
        <v>217</v>
      </c>
      <c r="AY31" s="72" t="s">
        <v>217</v>
      </c>
      <c r="AZ31" s="72" t="s">
        <v>217</v>
      </c>
      <c r="BA31" s="72" t="s">
        <v>217</v>
      </c>
      <c r="BB31" s="72" t="s">
        <v>217</v>
      </c>
      <c r="BC31" s="72" t="s">
        <v>217</v>
      </c>
      <c r="BD31" s="72" t="s">
        <v>217</v>
      </c>
      <c r="BE31" s="72" t="s">
        <v>217</v>
      </c>
      <c r="BF31" s="72">
        <v>1</v>
      </c>
      <c r="BG31" s="72" t="s">
        <v>227</v>
      </c>
      <c r="BH31" s="72">
        <v>1</v>
      </c>
      <c r="BI31" s="72" t="s">
        <v>227</v>
      </c>
      <c r="BJ31" s="72" t="s">
        <v>217</v>
      </c>
      <c r="BK31" s="72" t="s">
        <v>217</v>
      </c>
      <c r="BL31" s="72" t="s">
        <v>227</v>
      </c>
      <c r="BM31" s="72" t="s">
        <v>227</v>
      </c>
      <c r="BN31" s="72">
        <v>2</v>
      </c>
      <c r="BO31" s="72" t="s">
        <v>227</v>
      </c>
      <c r="BP31" s="72" t="s">
        <v>227</v>
      </c>
      <c r="BQ31" s="72" t="s">
        <v>227</v>
      </c>
      <c r="BR31" s="72" t="s">
        <v>227</v>
      </c>
      <c r="BS31" s="72" t="s">
        <v>227</v>
      </c>
      <c r="BT31" s="72">
        <v>1</v>
      </c>
      <c r="BU31" s="72" t="s">
        <v>227</v>
      </c>
      <c r="BV31" s="72" t="s">
        <v>227</v>
      </c>
      <c r="BW31" s="72" t="s">
        <v>227</v>
      </c>
      <c r="BX31" s="72" t="s">
        <v>227</v>
      </c>
      <c r="BY31" s="72" t="s">
        <v>227</v>
      </c>
      <c r="BZ31" s="72" t="s">
        <v>217</v>
      </c>
      <c r="CA31" s="72" t="s">
        <v>217</v>
      </c>
      <c r="CB31" s="72" t="s">
        <v>227</v>
      </c>
      <c r="CC31" s="72" t="s">
        <v>227</v>
      </c>
      <c r="CD31" s="72" t="s">
        <v>227</v>
      </c>
      <c r="CE31" s="72" t="s">
        <v>227</v>
      </c>
      <c r="CF31" s="72" t="s">
        <v>217</v>
      </c>
      <c r="CG31" s="72" t="s">
        <v>217</v>
      </c>
      <c r="CH31" s="72" t="s">
        <v>227</v>
      </c>
      <c r="CI31" s="72" t="s">
        <v>227</v>
      </c>
      <c r="CJ31" s="72" t="s">
        <v>217</v>
      </c>
      <c r="CK31" s="72" t="s">
        <v>217</v>
      </c>
      <c r="CL31" s="72" t="s">
        <v>217</v>
      </c>
      <c r="CM31" s="72" t="s">
        <v>217</v>
      </c>
      <c r="CN31" s="72" t="s">
        <v>217</v>
      </c>
      <c r="CO31" s="72" t="s">
        <v>217</v>
      </c>
      <c r="CP31" s="72">
        <v>2</v>
      </c>
      <c r="CQ31" s="72" t="s">
        <v>227</v>
      </c>
      <c r="CR31" s="72">
        <v>2</v>
      </c>
      <c r="CS31" s="72" t="s">
        <v>227</v>
      </c>
      <c r="CT31" s="72" t="s">
        <v>217</v>
      </c>
      <c r="CU31" s="72" t="s">
        <v>217</v>
      </c>
      <c r="CV31" s="104">
        <v>19</v>
      </c>
    </row>
    <row r="32" spans="1:100" ht="15" customHeight="1">
      <c r="A32" s="25" t="s">
        <v>153</v>
      </c>
      <c r="B32" s="31" t="s">
        <v>193</v>
      </c>
      <c r="C32" s="36">
        <v>20</v>
      </c>
      <c r="D32" s="92">
        <v>40</v>
      </c>
      <c r="E32" s="92" t="s">
        <v>227</v>
      </c>
      <c r="F32" s="92">
        <v>40</v>
      </c>
      <c r="G32" s="92">
        <v>1510</v>
      </c>
      <c r="H32" s="92" t="s">
        <v>217</v>
      </c>
      <c r="I32" s="92" t="s">
        <v>217</v>
      </c>
      <c r="J32" s="92">
        <v>32</v>
      </c>
      <c r="K32" s="92" t="s">
        <v>227</v>
      </c>
      <c r="L32" s="92">
        <v>32</v>
      </c>
      <c r="M32" s="92">
        <v>978</v>
      </c>
      <c r="N32" s="92">
        <v>4</v>
      </c>
      <c r="O32" s="92" t="s">
        <v>227</v>
      </c>
      <c r="P32" s="92">
        <v>3</v>
      </c>
      <c r="Q32" s="92">
        <v>381</v>
      </c>
      <c r="R32" s="92">
        <v>3</v>
      </c>
      <c r="S32" s="92">
        <v>381</v>
      </c>
      <c r="T32" s="92" t="s">
        <v>217</v>
      </c>
      <c r="U32" s="92" t="s">
        <v>217</v>
      </c>
      <c r="V32" s="92">
        <v>37</v>
      </c>
      <c r="W32" s="92">
        <v>504.51</v>
      </c>
      <c r="X32" s="92">
        <v>30</v>
      </c>
      <c r="Y32" s="92">
        <v>302</v>
      </c>
      <c r="Z32" s="92">
        <v>10</v>
      </c>
      <c r="AA32" s="92">
        <v>202.51</v>
      </c>
      <c r="AB32" s="92">
        <v>3</v>
      </c>
      <c r="AC32" s="92" t="s">
        <v>227</v>
      </c>
      <c r="AD32" s="92">
        <v>3</v>
      </c>
      <c r="AE32" s="92" t="s">
        <v>227</v>
      </c>
      <c r="AF32" s="92" t="s">
        <v>217</v>
      </c>
      <c r="AG32" s="92" t="s">
        <v>217</v>
      </c>
      <c r="AH32" s="92" t="s">
        <v>227</v>
      </c>
      <c r="AI32" s="92" t="s">
        <v>227</v>
      </c>
      <c r="AJ32" s="92" t="s">
        <v>217</v>
      </c>
      <c r="AK32" s="92" t="s">
        <v>217</v>
      </c>
      <c r="AL32" s="92" t="s">
        <v>227</v>
      </c>
      <c r="AM32" s="92" t="s">
        <v>227</v>
      </c>
      <c r="AN32" s="92">
        <v>5</v>
      </c>
      <c r="AO32" s="92" t="s">
        <v>227</v>
      </c>
      <c r="AP32" s="92">
        <v>5</v>
      </c>
      <c r="AQ32" s="92" t="s">
        <v>227</v>
      </c>
      <c r="AR32" s="92" t="s">
        <v>217</v>
      </c>
      <c r="AS32" s="92" t="s">
        <v>217</v>
      </c>
      <c r="AT32" s="92" t="s">
        <v>217</v>
      </c>
      <c r="AU32" s="92" t="s">
        <v>217</v>
      </c>
      <c r="AV32" s="92" t="s">
        <v>217</v>
      </c>
      <c r="AW32" s="92" t="s">
        <v>217</v>
      </c>
      <c r="AX32" s="92" t="s">
        <v>217</v>
      </c>
      <c r="AY32" s="92" t="s">
        <v>217</v>
      </c>
      <c r="AZ32" s="92">
        <v>16</v>
      </c>
      <c r="BA32" s="92">
        <v>213</v>
      </c>
      <c r="BB32" s="92">
        <v>16</v>
      </c>
      <c r="BC32" s="92">
        <v>213</v>
      </c>
      <c r="BD32" s="92" t="s">
        <v>217</v>
      </c>
      <c r="BE32" s="92" t="s">
        <v>217</v>
      </c>
      <c r="BF32" s="92">
        <v>25</v>
      </c>
      <c r="BG32" s="92">
        <v>336</v>
      </c>
      <c r="BH32" s="92">
        <v>25</v>
      </c>
      <c r="BI32" s="92">
        <v>336</v>
      </c>
      <c r="BJ32" s="92" t="s">
        <v>217</v>
      </c>
      <c r="BK32" s="92" t="s">
        <v>217</v>
      </c>
      <c r="BL32" s="92" t="s">
        <v>227</v>
      </c>
      <c r="BM32" s="92" t="s">
        <v>227</v>
      </c>
      <c r="BN32" s="92">
        <v>8</v>
      </c>
      <c r="BO32" s="92">
        <v>287</v>
      </c>
      <c r="BP32" s="92" t="s">
        <v>227</v>
      </c>
      <c r="BQ32" s="92" t="s">
        <v>227</v>
      </c>
      <c r="BR32" s="92" t="s">
        <v>227</v>
      </c>
      <c r="BS32" s="92" t="s">
        <v>227</v>
      </c>
      <c r="BT32" s="92">
        <v>5</v>
      </c>
      <c r="BU32" s="92">
        <v>66</v>
      </c>
      <c r="BV32" s="92" t="s">
        <v>227</v>
      </c>
      <c r="BW32" s="92" t="s">
        <v>227</v>
      </c>
      <c r="BX32" s="92" t="s">
        <v>227</v>
      </c>
      <c r="BY32" s="92" t="s">
        <v>227</v>
      </c>
      <c r="BZ32" s="92">
        <v>3</v>
      </c>
      <c r="CA32" s="92" t="s">
        <v>227</v>
      </c>
      <c r="CB32" s="92" t="s">
        <v>227</v>
      </c>
      <c r="CC32" s="92" t="s">
        <v>227</v>
      </c>
      <c r="CD32" s="92" t="s">
        <v>227</v>
      </c>
      <c r="CE32" s="92" t="s">
        <v>227</v>
      </c>
      <c r="CF32" s="92">
        <v>4</v>
      </c>
      <c r="CG32" s="92">
        <v>14</v>
      </c>
      <c r="CH32" s="92" t="s">
        <v>227</v>
      </c>
      <c r="CI32" s="92" t="s">
        <v>227</v>
      </c>
      <c r="CJ32" s="92" t="s">
        <v>217</v>
      </c>
      <c r="CK32" s="92" t="s">
        <v>217</v>
      </c>
      <c r="CL32" s="92" t="s">
        <v>217</v>
      </c>
      <c r="CM32" s="92" t="s">
        <v>217</v>
      </c>
      <c r="CN32" s="92" t="s">
        <v>217</v>
      </c>
      <c r="CO32" s="92" t="s">
        <v>217</v>
      </c>
      <c r="CP32" s="92">
        <v>22</v>
      </c>
      <c r="CQ32" s="92" t="s">
        <v>227</v>
      </c>
      <c r="CR32" s="92">
        <v>20</v>
      </c>
      <c r="CS32" s="92">
        <v>266</v>
      </c>
      <c r="CT32" s="92">
        <v>4</v>
      </c>
      <c r="CU32" s="92" t="s">
        <v>227</v>
      </c>
      <c r="CV32" s="105">
        <v>20</v>
      </c>
    </row>
    <row r="33" spans="1:100" ht="15" customHeight="1">
      <c r="A33" s="24" t="s">
        <v>155</v>
      </c>
      <c r="B33" s="30" t="s">
        <v>195</v>
      </c>
      <c r="C33" s="84">
        <v>21</v>
      </c>
      <c r="D33" s="72">
        <v>1</v>
      </c>
      <c r="E33" s="72" t="s">
        <v>227</v>
      </c>
      <c r="F33" s="72">
        <v>1</v>
      </c>
      <c r="G33" s="72" t="s">
        <v>227</v>
      </c>
      <c r="H33" s="72" t="s">
        <v>217</v>
      </c>
      <c r="I33" s="72" t="s">
        <v>217</v>
      </c>
      <c r="J33" s="72">
        <v>3</v>
      </c>
      <c r="K33" s="72" t="s">
        <v>227</v>
      </c>
      <c r="L33" s="72">
        <v>3</v>
      </c>
      <c r="M33" s="72">
        <v>46</v>
      </c>
      <c r="N33" s="72" t="s">
        <v>217</v>
      </c>
      <c r="O33" s="72" t="s">
        <v>217</v>
      </c>
      <c r="P33" s="72" t="s">
        <v>217</v>
      </c>
      <c r="Q33" s="72" t="s">
        <v>217</v>
      </c>
      <c r="R33" s="72" t="s">
        <v>217</v>
      </c>
      <c r="S33" s="72" t="s">
        <v>217</v>
      </c>
      <c r="T33" s="72" t="s">
        <v>217</v>
      </c>
      <c r="U33" s="72" t="s">
        <v>217</v>
      </c>
      <c r="V33" s="72">
        <v>3</v>
      </c>
      <c r="W33" s="72">
        <v>59.8</v>
      </c>
      <c r="X33" s="72">
        <v>2</v>
      </c>
      <c r="Y33" s="72" t="s">
        <v>227</v>
      </c>
      <c r="Z33" s="72">
        <v>1</v>
      </c>
      <c r="AA33" s="72" t="s">
        <v>227</v>
      </c>
      <c r="AB33" s="72">
        <v>2</v>
      </c>
      <c r="AC33" s="72" t="s">
        <v>227</v>
      </c>
      <c r="AD33" s="72">
        <v>2</v>
      </c>
      <c r="AE33" s="72" t="s">
        <v>227</v>
      </c>
      <c r="AF33" s="72" t="s">
        <v>217</v>
      </c>
      <c r="AG33" s="72" t="s">
        <v>217</v>
      </c>
      <c r="AH33" s="72" t="s">
        <v>227</v>
      </c>
      <c r="AI33" s="72" t="s">
        <v>227</v>
      </c>
      <c r="AJ33" s="72" t="s">
        <v>217</v>
      </c>
      <c r="AK33" s="72" t="s">
        <v>217</v>
      </c>
      <c r="AL33" s="72" t="s">
        <v>227</v>
      </c>
      <c r="AM33" s="72" t="s">
        <v>227</v>
      </c>
      <c r="AN33" s="72" t="s">
        <v>217</v>
      </c>
      <c r="AO33" s="72" t="s">
        <v>217</v>
      </c>
      <c r="AP33" s="72" t="s">
        <v>217</v>
      </c>
      <c r="AQ33" s="72" t="s">
        <v>217</v>
      </c>
      <c r="AR33" s="72" t="s">
        <v>217</v>
      </c>
      <c r="AS33" s="72" t="s">
        <v>217</v>
      </c>
      <c r="AT33" s="72" t="s">
        <v>217</v>
      </c>
      <c r="AU33" s="72" t="s">
        <v>217</v>
      </c>
      <c r="AV33" s="72" t="s">
        <v>217</v>
      </c>
      <c r="AW33" s="72" t="s">
        <v>217</v>
      </c>
      <c r="AX33" s="72" t="s">
        <v>217</v>
      </c>
      <c r="AY33" s="72" t="s">
        <v>217</v>
      </c>
      <c r="AZ33" s="72" t="s">
        <v>217</v>
      </c>
      <c r="BA33" s="72" t="s">
        <v>217</v>
      </c>
      <c r="BB33" s="72" t="s">
        <v>217</v>
      </c>
      <c r="BC33" s="72" t="s">
        <v>217</v>
      </c>
      <c r="BD33" s="72" t="s">
        <v>217</v>
      </c>
      <c r="BE33" s="72" t="s">
        <v>217</v>
      </c>
      <c r="BF33" s="72">
        <v>2</v>
      </c>
      <c r="BG33" s="72" t="s">
        <v>227</v>
      </c>
      <c r="BH33" s="72">
        <v>2</v>
      </c>
      <c r="BI33" s="72" t="s">
        <v>227</v>
      </c>
      <c r="BJ33" s="72" t="s">
        <v>217</v>
      </c>
      <c r="BK33" s="72" t="s">
        <v>217</v>
      </c>
      <c r="BL33" s="72" t="s">
        <v>227</v>
      </c>
      <c r="BM33" s="72" t="s">
        <v>227</v>
      </c>
      <c r="BN33" s="72">
        <v>1</v>
      </c>
      <c r="BO33" s="72" t="s">
        <v>227</v>
      </c>
      <c r="BP33" s="72" t="s">
        <v>227</v>
      </c>
      <c r="BQ33" s="72" t="s">
        <v>227</v>
      </c>
      <c r="BR33" s="72" t="s">
        <v>227</v>
      </c>
      <c r="BS33" s="72" t="s">
        <v>227</v>
      </c>
      <c r="BT33" s="72">
        <v>3</v>
      </c>
      <c r="BU33" s="72">
        <v>19</v>
      </c>
      <c r="BV33" s="72" t="s">
        <v>227</v>
      </c>
      <c r="BW33" s="72" t="s">
        <v>227</v>
      </c>
      <c r="BX33" s="72" t="s">
        <v>227</v>
      </c>
      <c r="BY33" s="72" t="s">
        <v>227</v>
      </c>
      <c r="BZ33" s="72">
        <v>1</v>
      </c>
      <c r="CA33" s="72" t="s">
        <v>227</v>
      </c>
      <c r="CB33" s="72" t="s">
        <v>227</v>
      </c>
      <c r="CC33" s="72" t="s">
        <v>227</v>
      </c>
      <c r="CD33" s="72" t="s">
        <v>227</v>
      </c>
      <c r="CE33" s="72" t="s">
        <v>227</v>
      </c>
      <c r="CF33" s="72" t="s">
        <v>217</v>
      </c>
      <c r="CG33" s="72" t="s">
        <v>217</v>
      </c>
      <c r="CH33" s="72" t="s">
        <v>227</v>
      </c>
      <c r="CI33" s="72" t="s">
        <v>227</v>
      </c>
      <c r="CJ33" s="72" t="s">
        <v>217</v>
      </c>
      <c r="CK33" s="72" t="s">
        <v>217</v>
      </c>
      <c r="CL33" s="72" t="s">
        <v>217</v>
      </c>
      <c r="CM33" s="72" t="s">
        <v>217</v>
      </c>
      <c r="CN33" s="72" t="s">
        <v>217</v>
      </c>
      <c r="CO33" s="72" t="s">
        <v>217</v>
      </c>
      <c r="CP33" s="72">
        <v>4</v>
      </c>
      <c r="CQ33" s="72" t="s">
        <v>227</v>
      </c>
      <c r="CR33" s="72">
        <v>4</v>
      </c>
      <c r="CS33" s="72">
        <v>137</v>
      </c>
      <c r="CT33" s="72" t="s">
        <v>217</v>
      </c>
      <c r="CU33" s="72" t="s">
        <v>217</v>
      </c>
      <c r="CV33" s="104">
        <v>21</v>
      </c>
    </row>
    <row r="34" spans="1:100" ht="15" customHeight="1">
      <c r="A34" s="25" t="s">
        <v>158</v>
      </c>
      <c r="B34" s="31" t="s">
        <v>186</v>
      </c>
      <c r="C34" s="36">
        <v>22</v>
      </c>
      <c r="D34" s="92" t="s">
        <v>217</v>
      </c>
      <c r="E34" s="92" t="s">
        <v>217</v>
      </c>
      <c r="F34" s="92" t="s">
        <v>217</v>
      </c>
      <c r="G34" s="92" t="s">
        <v>217</v>
      </c>
      <c r="H34" s="92" t="s">
        <v>217</v>
      </c>
      <c r="I34" s="92" t="s">
        <v>217</v>
      </c>
      <c r="J34" s="92">
        <v>4</v>
      </c>
      <c r="K34" s="92" t="s">
        <v>227</v>
      </c>
      <c r="L34" s="92">
        <v>4</v>
      </c>
      <c r="M34" s="92">
        <v>67</v>
      </c>
      <c r="N34" s="92">
        <v>1</v>
      </c>
      <c r="O34" s="92" t="s">
        <v>227</v>
      </c>
      <c r="P34" s="92" t="s">
        <v>217</v>
      </c>
      <c r="Q34" s="92" t="s">
        <v>217</v>
      </c>
      <c r="R34" s="92" t="s">
        <v>217</v>
      </c>
      <c r="S34" s="92" t="s">
        <v>217</v>
      </c>
      <c r="T34" s="92" t="s">
        <v>217</v>
      </c>
      <c r="U34" s="92" t="s">
        <v>217</v>
      </c>
      <c r="V34" s="92">
        <v>12</v>
      </c>
      <c r="W34" s="92">
        <v>258.83</v>
      </c>
      <c r="X34" s="92">
        <v>8</v>
      </c>
      <c r="Y34" s="92">
        <v>170</v>
      </c>
      <c r="Z34" s="92">
        <v>5</v>
      </c>
      <c r="AA34" s="92">
        <v>88.83</v>
      </c>
      <c r="AB34" s="92">
        <v>7</v>
      </c>
      <c r="AC34" s="92" t="s">
        <v>227</v>
      </c>
      <c r="AD34" s="92">
        <v>7</v>
      </c>
      <c r="AE34" s="92" t="s">
        <v>227</v>
      </c>
      <c r="AF34" s="92">
        <v>1</v>
      </c>
      <c r="AG34" s="92" t="s">
        <v>227</v>
      </c>
      <c r="AH34" s="92" t="s">
        <v>227</v>
      </c>
      <c r="AI34" s="92" t="s">
        <v>227</v>
      </c>
      <c r="AJ34" s="92" t="s">
        <v>217</v>
      </c>
      <c r="AK34" s="92" t="s">
        <v>217</v>
      </c>
      <c r="AL34" s="92" t="s">
        <v>227</v>
      </c>
      <c r="AM34" s="92" t="s">
        <v>227</v>
      </c>
      <c r="AN34" s="92">
        <v>2</v>
      </c>
      <c r="AO34" s="92" t="s">
        <v>227</v>
      </c>
      <c r="AP34" s="92">
        <v>2</v>
      </c>
      <c r="AQ34" s="92" t="s">
        <v>227</v>
      </c>
      <c r="AR34" s="92" t="s">
        <v>217</v>
      </c>
      <c r="AS34" s="92" t="s">
        <v>217</v>
      </c>
      <c r="AT34" s="92" t="s">
        <v>217</v>
      </c>
      <c r="AU34" s="92" t="s">
        <v>217</v>
      </c>
      <c r="AV34" s="92" t="s">
        <v>217</v>
      </c>
      <c r="AW34" s="92" t="s">
        <v>217</v>
      </c>
      <c r="AX34" s="92" t="s">
        <v>217</v>
      </c>
      <c r="AY34" s="92" t="s">
        <v>217</v>
      </c>
      <c r="AZ34" s="92" t="s">
        <v>217</v>
      </c>
      <c r="BA34" s="92" t="s">
        <v>217</v>
      </c>
      <c r="BB34" s="92" t="s">
        <v>217</v>
      </c>
      <c r="BC34" s="92" t="s">
        <v>217</v>
      </c>
      <c r="BD34" s="92" t="s">
        <v>217</v>
      </c>
      <c r="BE34" s="92" t="s">
        <v>217</v>
      </c>
      <c r="BF34" s="92">
        <v>5</v>
      </c>
      <c r="BG34" s="92" t="s">
        <v>227</v>
      </c>
      <c r="BH34" s="92">
        <v>4</v>
      </c>
      <c r="BI34" s="92">
        <v>12</v>
      </c>
      <c r="BJ34" s="92">
        <v>1</v>
      </c>
      <c r="BK34" s="92" t="s">
        <v>227</v>
      </c>
      <c r="BL34" s="92" t="s">
        <v>227</v>
      </c>
      <c r="BM34" s="92" t="s">
        <v>227</v>
      </c>
      <c r="BN34" s="92">
        <v>5</v>
      </c>
      <c r="BO34" s="92">
        <v>114</v>
      </c>
      <c r="BP34" s="92" t="s">
        <v>227</v>
      </c>
      <c r="BQ34" s="92" t="s">
        <v>227</v>
      </c>
      <c r="BR34" s="92" t="s">
        <v>227</v>
      </c>
      <c r="BS34" s="92" t="s">
        <v>227</v>
      </c>
      <c r="BT34" s="92">
        <v>4</v>
      </c>
      <c r="BU34" s="92">
        <v>9</v>
      </c>
      <c r="BV34" s="92" t="s">
        <v>227</v>
      </c>
      <c r="BW34" s="92" t="s">
        <v>227</v>
      </c>
      <c r="BX34" s="92" t="s">
        <v>227</v>
      </c>
      <c r="BY34" s="92" t="s">
        <v>227</v>
      </c>
      <c r="BZ34" s="92" t="s">
        <v>217</v>
      </c>
      <c r="CA34" s="92" t="s">
        <v>217</v>
      </c>
      <c r="CB34" s="92" t="s">
        <v>227</v>
      </c>
      <c r="CC34" s="92" t="s">
        <v>227</v>
      </c>
      <c r="CD34" s="92" t="s">
        <v>227</v>
      </c>
      <c r="CE34" s="92" t="s">
        <v>227</v>
      </c>
      <c r="CF34" s="92">
        <v>6</v>
      </c>
      <c r="CG34" s="92">
        <v>14</v>
      </c>
      <c r="CH34" s="92" t="s">
        <v>227</v>
      </c>
      <c r="CI34" s="92" t="s">
        <v>227</v>
      </c>
      <c r="CJ34" s="92" t="s">
        <v>217</v>
      </c>
      <c r="CK34" s="92" t="s">
        <v>217</v>
      </c>
      <c r="CL34" s="92" t="s">
        <v>217</v>
      </c>
      <c r="CM34" s="92" t="s">
        <v>217</v>
      </c>
      <c r="CN34" s="92" t="s">
        <v>217</v>
      </c>
      <c r="CO34" s="92" t="s">
        <v>217</v>
      </c>
      <c r="CP34" s="92">
        <v>12</v>
      </c>
      <c r="CQ34" s="92" t="s">
        <v>227</v>
      </c>
      <c r="CR34" s="92">
        <v>11</v>
      </c>
      <c r="CS34" s="92">
        <v>149</v>
      </c>
      <c r="CT34" s="92">
        <v>1</v>
      </c>
      <c r="CU34" s="92" t="s">
        <v>227</v>
      </c>
      <c r="CV34" s="105">
        <v>22</v>
      </c>
    </row>
    <row r="35" spans="1:100" ht="15" customHeight="1">
      <c r="A35" s="24" t="s">
        <v>159</v>
      </c>
      <c r="B35" s="30" t="s">
        <v>197</v>
      </c>
      <c r="C35" s="84">
        <v>23</v>
      </c>
      <c r="D35" s="72">
        <v>47</v>
      </c>
      <c r="E35" s="72" t="s">
        <v>227</v>
      </c>
      <c r="F35" s="72">
        <v>46</v>
      </c>
      <c r="G35" s="72">
        <v>1248</v>
      </c>
      <c r="H35" s="72">
        <v>1</v>
      </c>
      <c r="I35" s="72" t="s">
        <v>227</v>
      </c>
      <c r="J35" s="72">
        <v>37</v>
      </c>
      <c r="K35" s="72" t="s">
        <v>227</v>
      </c>
      <c r="L35" s="72">
        <v>36</v>
      </c>
      <c r="M35" s="72">
        <v>1193</v>
      </c>
      <c r="N35" s="72">
        <v>1</v>
      </c>
      <c r="O35" s="72" t="s">
        <v>227</v>
      </c>
      <c r="P35" s="72">
        <v>1</v>
      </c>
      <c r="Q35" s="72" t="s">
        <v>227</v>
      </c>
      <c r="R35" s="72">
        <v>1</v>
      </c>
      <c r="S35" s="72" t="s">
        <v>227</v>
      </c>
      <c r="T35" s="72" t="s">
        <v>217</v>
      </c>
      <c r="U35" s="72" t="s">
        <v>217</v>
      </c>
      <c r="V35" s="72">
        <v>3</v>
      </c>
      <c r="W35" s="72">
        <v>7.07</v>
      </c>
      <c r="X35" s="72" t="s">
        <v>217</v>
      </c>
      <c r="Y35" s="72" t="s">
        <v>217</v>
      </c>
      <c r="Z35" s="72">
        <v>3</v>
      </c>
      <c r="AA35" s="72">
        <v>7.07</v>
      </c>
      <c r="AB35" s="72" t="s">
        <v>217</v>
      </c>
      <c r="AC35" s="72" t="s">
        <v>217</v>
      </c>
      <c r="AD35" s="72" t="s">
        <v>217</v>
      </c>
      <c r="AE35" s="72" t="s">
        <v>217</v>
      </c>
      <c r="AF35" s="72" t="s">
        <v>217</v>
      </c>
      <c r="AG35" s="72" t="s">
        <v>217</v>
      </c>
      <c r="AH35" s="72" t="s">
        <v>227</v>
      </c>
      <c r="AI35" s="72" t="s">
        <v>227</v>
      </c>
      <c r="AJ35" s="72" t="s">
        <v>217</v>
      </c>
      <c r="AK35" s="72" t="s">
        <v>217</v>
      </c>
      <c r="AL35" s="72" t="s">
        <v>227</v>
      </c>
      <c r="AM35" s="72" t="s">
        <v>227</v>
      </c>
      <c r="AN35" s="72">
        <v>1</v>
      </c>
      <c r="AO35" s="72" t="s">
        <v>227</v>
      </c>
      <c r="AP35" s="72">
        <v>1</v>
      </c>
      <c r="AQ35" s="72" t="s">
        <v>227</v>
      </c>
      <c r="AR35" s="72" t="s">
        <v>217</v>
      </c>
      <c r="AS35" s="72" t="s">
        <v>217</v>
      </c>
      <c r="AT35" s="72" t="s">
        <v>217</v>
      </c>
      <c r="AU35" s="72" t="s">
        <v>217</v>
      </c>
      <c r="AV35" s="72" t="s">
        <v>217</v>
      </c>
      <c r="AW35" s="72" t="s">
        <v>217</v>
      </c>
      <c r="AX35" s="72" t="s">
        <v>217</v>
      </c>
      <c r="AY35" s="72" t="s">
        <v>217</v>
      </c>
      <c r="AZ35" s="72" t="s">
        <v>217</v>
      </c>
      <c r="BA35" s="72" t="s">
        <v>217</v>
      </c>
      <c r="BB35" s="72" t="s">
        <v>217</v>
      </c>
      <c r="BC35" s="72" t="s">
        <v>217</v>
      </c>
      <c r="BD35" s="72" t="s">
        <v>217</v>
      </c>
      <c r="BE35" s="72" t="s">
        <v>217</v>
      </c>
      <c r="BF35" s="72">
        <v>1</v>
      </c>
      <c r="BG35" s="72" t="s">
        <v>227</v>
      </c>
      <c r="BH35" s="72">
        <v>1</v>
      </c>
      <c r="BI35" s="72" t="s">
        <v>227</v>
      </c>
      <c r="BJ35" s="72" t="s">
        <v>217</v>
      </c>
      <c r="BK35" s="72" t="s">
        <v>217</v>
      </c>
      <c r="BL35" s="72" t="s">
        <v>227</v>
      </c>
      <c r="BM35" s="72" t="s">
        <v>227</v>
      </c>
      <c r="BN35" s="72">
        <v>1</v>
      </c>
      <c r="BO35" s="72" t="s">
        <v>227</v>
      </c>
      <c r="BP35" s="72" t="s">
        <v>227</v>
      </c>
      <c r="BQ35" s="72" t="s">
        <v>227</v>
      </c>
      <c r="BR35" s="72" t="s">
        <v>227</v>
      </c>
      <c r="BS35" s="72" t="s">
        <v>227</v>
      </c>
      <c r="BT35" s="72" t="s">
        <v>217</v>
      </c>
      <c r="BU35" s="72" t="s">
        <v>217</v>
      </c>
      <c r="BV35" s="72" t="s">
        <v>227</v>
      </c>
      <c r="BW35" s="72" t="s">
        <v>227</v>
      </c>
      <c r="BX35" s="72" t="s">
        <v>227</v>
      </c>
      <c r="BY35" s="72" t="s">
        <v>227</v>
      </c>
      <c r="BZ35" s="72" t="s">
        <v>217</v>
      </c>
      <c r="CA35" s="72" t="s">
        <v>217</v>
      </c>
      <c r="CB35" s="72" t="s">
        <v>227</v>
      </c>
      <c r="CC35" s="72" t="s">
        <v>227</v>
      </c>
      <c r="CD35" s="72" t="s">
        <v>227</v>
      </c>
      <c r="CE35" s="72" t="s">
        <v>227</v>
      </c>
      <c r="CF35" s="72" t="s">
        <v>217</v>
      </c>
      <c r="CG35" s="72" t="s">
        <v>217</v>
      </c>
      <c r="CH35" s="72" t="s">
        <v>227</v>
      </c>
      <c r="CI35" s="72" t="s">
        <v>227</v>
      </c>
      <c r="CJ35" s="72" t="s">
        <v>217</v>
      </c>
      <c r="CK35" s="72" t="s">
        <v>217</v>
      </c>
      <c r="CL35" s="72" t="s">
        <v>217</v>
      </c>
      <c r="CM35" s="72" t="s">
        <v>217</v>
      </c>
      <c r="CN35" s="72" t="s">
        <v>217</v>
      </c>
      <c r="CO35" s="72" t="s">
        <v>217</v>
      </c>
      <c r="CP35" s="72">
        <v>13</v>
      </c>
      <c r="CQ35" s="72" t="s">
        <v>227</v>
      </c>
      <c r="CR35" s="72">
        <v>12</v>
      </c>
      <c r="CS35" s="72">
        <v>753</v>
      </c>
      <c r="CT35" s="72">
        <v>1</v>
      </c>
      <c r="CU35" s="72" t="s">
        <v>227</v>
      </c>
      <c r="CV35" s="104">
        <v>23</v>
      </c>
    </row>
    <row r="36" spans="1:100" ht="15" customHeight="1">
      <c r="A36" s="25" t="s">
        <v>55</v>
      </c>
      <c r="B36" s="31" t="s">
        <v>200</v>
      </c>
      <c r="C36" s="36">
        <v>24</v>
      </c>
      <c r="D36" s="92" t="s">
        <v>227</v>
      </c>
      <c r="E36" s="92" t="s">
        <v>227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92" t="s">
        <v>227</v>
      </c>
      <c r="K36" s="92" t="s">
        <v>227</v>
      </c>
      <c r="L36" s="92" t="s">
        <v>227</v>
      </c>
      <c r="M36" s="92" t="s">
        <v>227</v>
      </c>
      <c r="N36" s="92" t="s">
        <v>227</v>
      </c>
      <c r="O36" s="92" t="s">
        <v>227</v>
      </c>
      <c r="P36" s="92" t="s">
        <v>227</v>
      </c>
      <c r="Q36" s="92" t="s">
        <v>227</v>
      </c>
      <c r="R36" s="92" t="s">
        <v>227</v>
      </c>
      <c r="S36" s="92" t="s">
        <v>227</v>
      </c>
      <c r="T36" s="92" t="s">
        <v>227</v>
      </c>
      <c r="U36" s="92" t="s">
        <v>227</v>
      </c>
      <c r="V36" s="92" t="s">
        <v>227</v>
      </c>
      <c r="W36" s="92" t="s">
        <v>227</v>
      </c>
      <c r="X36" s="92" t="s">
        <v>227</v>
      </c>
      <c r="Y36" s="92" t="s">
        <v>227</v>
      </c>
      <c r="Z36" s="92" t="s">
        <v>227</v>
      </c>
      <c r="AA36" s="92" t="s">
        <v>227</v>
      </c>
      <c r="AB36" s="92" t="s">
        <v>227</v>
      </c>
      <c r="AC36" s="92" t="s">
        <v>227</v>
      </c>
      <c r="AD36" s="92" t="s">
        <v>227</v>
      </c>
      <c r="AE36" s="92" t="s">
        <v>227</v>
      </c>
      <c r="AF36" s="92" t="s">
        <v>227</v>
      </c>
      <c r="AG36" s="92" t="s">
        <v>227</v>
      </c>
      <c r="AH36" s="92" t="s">
        <v>227</v>
      </c>
      <c r="AI36" s="92" t="s">
        <v>227</v>
      </c>
      <c r="AJ36" s="92" t="s">
        <v>227</v>
      </c>
      <c r="AK36" s="92" t="s">
        <v>227</v>
      </c>
      <c r="AL36" s="92" t="s">
        <v>227</v>
      </c>
      <c r="AM36" s="92" t="s">
        <v>227</v>
      </c>
      <c r="AN36" s="92" t="s">
        <v>227</v>
      </c>
      <c r="AO36" s="92" t="s">
        <v>227</v>
      </c>
      <c r="AP36" s="92" t="s">
        <v>227</v>
      </c>
      <c r="AQ36" s="92" t="s">
        <v>227</v>
      </c>
      <c r="AR36" s="92" t="s">
        <v>227</v>
      </c>
      <c r="AS36" s="92" t="s">
        <v>227</v>
      </c>
      <c r="AT36" s="92" t="s">
        <v>227</v>
      </c>
      <c r="AU36" s="92" t="s">
        <v>227</v>
      </c>
      <c r="AV36" s="92" t="s">
        <v>227</v>
      </c>
      <c r="AW36" s="92" t="s">
        <v>227</v>
      </c>
      <c r="AX36" s="92" t="s">
        <v>227</v>
      </c>
      <c r="AY36" s="92" t="s">
        <v>227</v>
      </c>
      <c r="AZ36" s="92" t="s">
        <v>227</v>
      </c>
      <c r="BA36" s="92" t="s">
        <v>227</v>
      </c>
      <c r="BB36" s="92" t="s">
        <v>227</v>
      </c>
      <c r="BC36" s="92" t="s">
        <v>227</v>
      </c>
      <c r="BD36" s="92" t="s">
        <v>227</v>
      </c>
      <c r="BE36" s="92" t="s">
        <v>227</v>
      </c>
      <c r="BF36" s="92" t="s">
        <v>227</v>
      </c>
      <c r="BG36" s="92" t="s">
        <v>227</v>
      </c>
      <c r="BH36" s="92" t="s">
        <v>227</v>
      </c>
      <c r="BI36" s="92" t="s">
        <v>227</v>
      </c>
      <c r="BJ36" s="92" t="s">
        <v>227</v>
      </c>
      <c r="BK36" s="92" t="s">
        <v>227</v>
      </c>
      <c r="BL36" s="92" t="s">
        <v>227</v>
      </c>
      <c r="BM36" s="92" t="s">
        <v>227</v>
      </c>
      <c r="BN36" s="92" t="s">
        <v>227</v>
      </c>
      <c r="BO36" s="92" t="s">
        <v>227</v>
      </c>
      <c r="BP36" s="92" t="s">
        <v>227</v>
      </c>
      <c r="BQ36" s="92" t="s">
        <v>227</v>
      </c>
      <c r="BR36" s="92" t="s">
        <v>227</v>
      </c>
      <c r="BS36" s="92" t="s">
        <v>227</v>
      </c>
      <c r="BT36" s="92" t="s">
        <v>227</v>
      </c>
      <c r="BU36" s="92" t="s">
        <v>227</v>
      </c>
      <c r="BV36" s="92" t="s">
        <v>227</v>
      </c>
      <c r="BW36" s="92" t="s">
        <v>227</v>
      </c>
      <c r="BX36" s="92" t="s">
        <v>227</v>
      </c>
      <c r="BY36" s="92" t="s">
        <v>227</v>
      </c>
      <c r="BZ36" s="92" t="s">
        <v>227</v>
      </c>
      <c r="CA36" s="92" t="s">
        <v>227</v>
      </c>
      <c r="CB36" s="92" t="s">
        <v>227</v>
      </c>
      <c r="CC36" s="92" t="s">
        <v>227</v>
      </c>
      <c r="CD36" s="92" t="s">
        <v>227</v>
      </c>
      <c r="CE36" s="92" t="s">
        <v>227</v>
      </c>
      <c r="CF36" s="92" t="s">
        <v>227</v>
      </c>
      <c r="CG36" s="92" t="s">
        <v>227</v>
      </c>
      <c r="CH36" s="92" t="s">
        <v>227</v>
      </c>
      <c r="CI36" s="92" t="s">
        <v>227</v>
      </c>
      <c r="CJ36" s="92" t="s">
        <v>227</v>
      </c>
      <c r="CK36" s="92" t="s">
        <v>227</v>
      </c>
      <c r="CL36" s="92" t="s">
        <v>227</v>
      </c>
      <c r="CM36" s="92" t="s">
        <v>227</v>
      </c>
      <c r="CN36" s="92" t="s">
        <v>227</v>
      </c>
      <c r="CO36" s="92" t="s">
        <v>227</v>
      </c>
      <c r="CP36" s="92" t="s">
        <v>227</v>
      </c>
      <c r="CQ36" s="92" t="s">
        <v>227</v>
      </c>
      <c r="CR36" s="92" t="s">
        <v>227</v>
      </c>
      <c r="CS36" s="92" t="s">
        <v>227</v>
      </c>
      <c r="CT36" s="92" t="s">
        <v>227</v>
      </c>
      <c r="CU36" s="92" t="s">
        <v>227</v>
      </c>
      <c r="CV36" s="105">
        <v>24</v>
      </c>
    </row>
    <row r="37" spans="1:100" ht="15" customHeight="1">
      <c r="A37" s="24" t="s">
        <v>105</v>
      </c>
      <c r="B37" s="30" t="s">
        <v>202</v>
      </c>
      <c r="C37" s="84">
        <v>25</v>
      </c>
      <c r="D37" s="72" t="s">
        <v>217</v>
      </c>
      <c r="E37" s="72" t="s">
        <v>217</v>
      </c>
      <c r="F37" s="72" t="s">
        <v>217</v>
      </c>
      <c r="G37" s="72" t="s">
        <v>217</v>
      </c>
      <c r="H37" s="72" t="s">
        <v>217</v>
      </c>
      <c r="I37" s="72" t="s">
        <v>217</v>
      </c>
      <c r="J37" s="72" t="s">
        <v>217</v>
      </c>
      <c r="K37" s="72" t="s">
        <v>217</v>
      </c>
      <c r="L37" s="72" t="s">
        <v>217</v>
      </c>
      <c r="M37" s="72" t="s">
        <v>217</v>
      </c>
      <c r="N37" s="72" t="s">
        <v>217</v>
      </c>
      <c r="O37" s="72" t="s">
        <v>217</v>
      </c>
      <c r="P37" s="72" t="s">
        <v>217</v>
      </c>
      <c r="Q37" s="72" t="s">
        <v>217</v>
      </c>
      <c r="R37" s="72" t="s">
        <v>217</v>
      </c>
      <c r="S37" s="72" t="s">
        <v>217</v>
      </c>
      <c r="T37" s="72" t="s">
        <v>217</v>
      </c>
      <c r="U37" s="72" t="s">
        <v>217</v>
      </c>
      <c r="V37" s="72" t="s">
        <v>217</v>
      </c>
      <c r="W37" s="72" t="s">
        <v>217</v>
      </c>
      <c r="X37" s="72" t="s">
        <v>217</v>
      </c>
      <c r="Y37" s="72" t="s">
        <v>217</v>
      </c>
      <c r="Z37" s="72" t="s">
        <v>217</v>
      </c>
      <c r="AA37" s="72" t="s">
        <v>217</v>
      </c>
      <c r="AB37" s="72" t="s">
        <v>217</v>
      </c>
      <c r="AC37" s="72" t="s">
        <v>217</v>
      </c>
      <c r="AD37" s="72" t="s">
        <v>217</v>
      </c>
      <c r="AE37" s="72" t="s">
        <v>217</v>
      </c>
      <c r="AF37" s="72" t="s">
        <v>217</v>
      </c>
      <c r="AG37" s="72" t="s">
        <v>217</v>
      </c>
      <c r="AH37" s="72" t="s">
        <v>227</v>
      </c>
      <c r="AI37" s="72" t="s">
        <v>227</v>
      </c>
      <c r="AJ37" s="72" t="s">
        <v>217</v>
      </c>
      <c r="AK37" s="72" t="s">
        <v>217</v>
      </c>
      <c r="AL37" s="72" t="s">
        <v>227</v>
      </c>
      <c r="AM37" s="72" t="s">
        <v>227</v>
      </c>
      <c r="AN37" s="72" t="s">
        <v>217</v>
      </c>
      <c r="AO37" s="72" t="s">
        <v>217</v>
      </c>
      <c r="AP37" s="72" t="s">
        <v>217</v>
      </c>
      <c r="AQ37" s="72" t="s">
        <v>217</v>
      </c>
      <c r="AR37" s="72" t="s">
        <v>217</v>
      </c>
      <c r="AS37" s="72" t="s">
        <v>217</v>
      </c>
      <c r="AT37" s="72" t="s">
        <v>217</v>
      </c>
      <c r="AU37" s="72" t="s">
        <v>217</v>
      </c>
      <c r="AV37" s="72" t="s">
        <v>217</v>
      </c>
      <c r="AW37" s="72" t="s">
        <v>217</v>
      </c>
      <c r="AX37" s="72" t="s">
        <v>217</v>
      </c>
      <c r="AY37" s="72" t="s">
        <v>217</v>
      </c>
      <c r="AZ37" s="72" t="s">
        <v>217</v>
      </c>
      <c r="BA37" s="72" t="s">
        <v>217</v>
      </c>
      <c r="BB37" s="72" t="s">
        <v>217</v>
      </c>
      <c r="BC37" s="72" t="s">
        <v>217</v>
      </c>
      <c r="BD37" s="72" t="s">
        <v>217</v>
      </c>
      <c r="BE37" s="72" t="s">
        <v>217</v>
      </c>
      <c r="BF37" s="72" t="s">
        <v>217</v>
      </c>
      <c r="BG37" s="72" t="s">
        <v>217</v>
      </c>
      <c r="BH37" s="72" t="s">
        <v>217</v>
      </c>
      <c r="BI37" s="72" t="s">
        <v>217</v>
      </c>
      <c r="BJ37" s="72" t="s">
        <v>217</v>
      </c>
      <c r="BK37" s="72" t="s">
        <v>217</v>
      </c>
      <c r="BL37" s="72" t="s">
        <v>227</v>
      </c>
      <c r="BM37" s="72" t="s">
        <v>227</v>
      </c>
      <c r="BN37" s="72" t="s">
        <v>217</v>
      </c>
      <c r="BO37" s="72" t="s">
        <v>217</v>
      </c>
      <c r="BP37" s="72" t="s">
        <v>227</v>
      </c>
      <c r="BQ37" s="72" t="s">
        <v>227</v>
      </c>
      <c r="BR37" s="72" t="s">
        <v>227</v>
      </c>
      <c r="BS37" s="72" t="s">
        <v>227</v>
      </c>
      <c r="BT37" s="72" t="s">
        <v>217</v>
      </c>
      <c r="BU37" s="72" t="s">
        <v>217</v>
      </c>
      <c r="BV37" s="72" t="s">
        <v>227</v>
      </c>
      <c r="BW37" s="72" t="s">
        <v>227</v>
      </c>
      <c r="BX37" s="72" t="s">
        <v>227</v>
      </c>
      <c r="BY37" s="72" t="s">
        <v>227</v>
      </c>
      <c r="BZ37" s="72" t="s">
        <v>217</v>
      </c>
      <c r="CA37" s="72" t="s">
        <v>217</v>
      </c>
      <c r="CB37" s="72" t="s">
        <v>227</v>
      </c>
      <c r="CC37" s="72" t="s">
        <v>227</v>
      </c>
      <c r="CD37" s="72" t="s">
        <v>227</v>
      </c>
      <c r="CE37" s="72" t="s">
        <v>227</v>
      </c>
      <c r="CF37" s="72" t="s">
        <v>217</v>
      </c>
      <c r="CG37" s="72" t="s">
        <v>217</v>
      </c>
      <c r="CH37" s="72" t="s">
        <v>227</v>
      </c>
      <c r="CI37" s="72" t="s">
        <v>227</v>
      </c>
      <c r="CJ37" s="72" t="s">
        <v>217</v>
      </c>
      <c r="CK37" s="72" t="s">
        <v>217</v>
      </c>
      <c r="CL37" s="72" t="s">
        <v>217</v>
      </c>
      <c r="CM37" s="72" t="s">
        <v>217</v>
      </c>
      <c r="CN37" s="72" t="s">
        <v>217</v>
      </c>
      <c r="CO37" s="72" t="s">
        <v>217</v>
      </c>
      <c r="CP37" s="72">
        <v>1</v>
      </c>
      <c r="CQ37" s="72" t="s">
        <v>227</v>
      </c>
      <c r="CR37" s="72">
        <v>1</v>
      </c>
      <c r="CS37" s="72" t="s">
        <v>227</v>
      </c>
      <c r="CT37" s="72" t="s">
        <v>217</v>
      </c>
      <c r="CU37" s="72" t="s">
        <v>217</v>
      </c>
      <c r="CV37" s="104">
        <v>25</v>
      </c>
    </row>
    <row r="38" spans="1:100" ht="15" customHeight="1">
      <c r="A38" s="25" t="s">
        <v>162</v>
      </c>
      <c r="B38" s="31" t="s">
        <v>204</v>
      </c>
      <c r="C38" s="36">
        <v>26</v>
      </c>
      <c r="D38" s="92" t="s">
        <v>217</v>
      </c>
      <c r="E38" s="92" t="s">
        <v>217</v>
      </c>
      <c r="F38" s="92" t="s">
        <v>217</v>
      </c>
      <c r="G38" s="92" t="s">
        <v>217</v>
      </c>
      <c r="H38" s="92" t="s">
        <v>217</v>
      </c>
      <c r="I38" s="92" t="s">
        <v>217</v>
      </c>
      <c r="J38" s="92" t="s">
        <v>217</v>
      </c>
      <c r="K38" s="92" t="s">
        <v>217</v>
      </c>
      <c r="L38" s="92" t="s">
        <v>217</v>
      </c>
      <c r="M38" s="92" t="s">
        <v>217</v>
      </c>
      <c r="N38" s="92" t="s">
        <v>217</v>
      </c>
      <c r="O38" s="92" t="s">
        <v>217</v>
      </c>
      <c r="P38" s="92" t="s">
        <v>217</v>
      </c>
      <c r="Q38" s="92" t="s">
        <v>217</v>
      </c>
      <c r="R38" s="92" t="s">
        <v>217</v>
      </c>
      <c r="S38" s="92" t="s">
        <v>217</v>
      </c>
      <c r="T38" s="92" t="s">
        <v>217</v>
      </c>
      <c r="U38" s="92" t="s">
        <v>217</v>
      </c>
      <c r="V38" s="92">
        <v>2</v>
      </c>
      <c r="W38" s="92" t="s">
        <v>227</v>
      </c>
      <c r="X38" s="92">
        <v>2</v>
      </c>
      <c r="Y38" s="92" t="s">
        <v>227</v>
      </c>
      <c r="Z38" s="92" t="s">
        <v>217</v>
      </c>
      <c r="AA38" s="92" t="s">
        <v>217</v>
      </c>
      <c r="AB38" s="92" t="s">
        <v>217</v>
      </c>
      <c r="AC38" s="92" t="s">
        <v>217</v>
      </c>
      <c r="AD38" s="92" t="s">
        <v>217</v>
      </c>
      <c r="AE38" s="92" t="s">
        <v>217</v>
      </c>
      <c r="AF38" s="92" t="s">
        <v>217</v>
      </c>
      <c r="AG38" s="92" t="s">
        <v>217</v>
      </c>
      <c r="AH38" s="92" t="s">
        <v>227</v>
      </c>
      <c r="AI38" s="92" t="s">
        <v>227</v>
      </c>
      <c r="AJ38" s="92" t="s">
        <v>217</v>
      </c>
      <c r="AK38" s="92" t="s">
        <v>217</v>
      </c>
      <c r="AL38" s="92" t="s">
        <v>227</v>
      </c>
      <c r="AM38" s="92" t="s">
        <v>227</v>
      </c>
      <c r="AN38" s="92">
        <v>1</v>
      </c>
      <c r="AO38" s="92" t="s">
        <v>227</v>
      </c>
      <c r="AP38" s="92">
        <v>1</v>
      </c>
      <c r="AQ38" s="92" t="s">
        <v>227</v>
      </c>
      <c r="AR38" s="92" t="s">
        <v>217</v>
      </c>
      <c r="AS38" s="92" t="s">
        <v>217</v>
      </c>
      <c r="AT38" s="92" t="s">
        <v>217</v>
      </c>
      <c r="AU38" s="92" t="s">
        <v>217</v>
      </c>
      <c r="AV38" s="92" t="s">
        <v>217</v>
      </c>
      <c r="AW38" s="92" t="s">
        <v>217</v>
      </c>
      <c r="AX38" s="92" t="s">
        <v>217</v>
      </c>
      <c r="AY38" s="92" t="s">
        <v>217</v>
      </c>
      <c r="AZ38" s="92" t="s">
        <v>217</v>
      </c>
      <c r="BA38" s="92" t="s">
        <v>217</v>
      </c>
      <c r="BB38" s="92" t="s">
        <v>217</v>
      </c>
      <c r="BC38" s="92" t="s">
        <v>217</v>
      </c>
      <c r="BD38" s="92" t="s">
        <v>217</v>
      </c>
      <c r="BE38" s="92" t="s">
        <v>217</v>
      </c>
      <c r="BF38" s="92" t="s">
        <v>217</v>
      </c>
      <c r="BG38" s="92" t="s">
        <v>217</v>
      </c>
      <c r="BH38" s="92" t="s">
        <v>217</v>
      </c>
      <c r="BI38" s="92" t="s">
        <v>217</v>
      </c>
      <c r="BJ38" s="92" t="s">
        <v>217</v>
      </c>
      <c r="BK38" s="92" t="s">
        <v>217</v>
      </c>
      <c r="BL38" s="92" t="s">
        <v>227</v>
      </c>
      <c r="BM38" s="92" t="s">
        <v>227</v>
      </c>
      <c r="BN38" s="92">
        <v>1</v>
      </c>
      <c r="BO38" s="92" t="s">
        <v>227</v>
      </c>
      <c r="BP38" s="92" t="s">
        <v>227</v>
      </c>
      <c r="BQ38" s="92" t="s">
        <v>227</v>
      </c>
      <c r="BR38" s="92" t="s">
        <v>227</v>
      </c>
      <c r="BS38" s="92" t="s">
        <v>227</v>
      </c>
      <c r="BT38" s="92" t="s">
        <v>217</v>
      </c>
      <c r="BU38" s="92" t="s">
        <v>217</v>
      </c>
      <c r="BV38" s="92" t="s">
        <v>227</v>
      </c>
      <c r="BW38" s="92" t="s">
        <v>227</v>
      </c>
      <c r="BX38" s="92" t="s">
        <v>227</v>
      </c>
      <c r="BY38" s="92" t="s">
        <v>227</v>
      </c>
      <c r="BZ38" s="92" t="s">
        <v>217</v>
      </c>
      <c r="CA38" s="92" t="s">
        <v>217</v>
      </c>
      <c r="CB38" s="92" t="s">
        <v>227</v>
      </c>
      <c r="CC38" s="92" t="s">
        <v>227</v>
      </c>
      <c r="CD38" s="92" t="s">
        <v>227</v>
      </c>
      <c r="CE38" s="92" t="s">
        <v>227</v>
      </c>
      <c r="CF38" s="92" t="s">
        <v>217</v>
      </c>
      <c r="CG38" s="92" t="s">
        <v>217</v>
      </c>
      <c r="CH38" s="92" t="s">
        <v>227</v>
      </c>
      <c r="CI38" s="92" t="s">
        <v>227</v>
      </c>
      <c r="CJ38" s="92" t="s">
        <v>217</v>
      </c>
      <c r="CK38" s="92" t="s">
        <v>217</v>
      </c>
      <c r="CL38" s="92" t="s">
        <v>217</v>
      </c>
      <c r="CM38" s="92" t="s">
        <v>217</v>
      </c>
      <c r="CN38" s="92" t="s">
        <v>217</v>
      </c>
      <c r="CO38" s="92" t="s">
        <v>217</v>
      </c>
      <c r="CP38" s="92">
        <v>2</v>
      </c>
      <c r="CQ38" s="92" t="s">
        <v>227</v>
      </c>
      <c r="CR38" s="92">
        <v>2</v>
      </c>
      <c r="CS38" s="92" t="s">
        <v>227</v>
      </c>
      <c r="CT38" s="92" t="s">
        <v>217</v>
      </c>
      <c r="CU38" s="92" t="s">
        <v>217</v>
      </c>
      <c r="CV38" s="105">
        <v>26</v>
      </c>
    </row>
    <row r="39" spans="1:100" ht="15" customHeight="1">
      <c r="A39" s="24" t="s">
        <v>165</v>
      </c>
      <c r="B39" s="30" t="s">
        <v>140</v>
      </c>
      <c r="C39" s="84">
        <v>27</v>
      </c>
      <c r="D39" s="72" t="s">
        <v>227</v>
      </c>
      <c r="E39" s="72" t="s">
        <v>227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72" t="s">
        <v>227</v>
      </c>
      <c r="M39" s="72" t="s">
        <v>227</v>
      </c>
      <c r="N39" s="72" t="s">
        <v>227</v>
      </c>
      <c r="O39" s="72" t="s">
        <v>227</v>
      </c>
      <c r="P39" s="72" t="s">
        <v>227</v>
      </c>
      <c r="Q39" s="72" t="s">
        <v>227</v>
      </c>
      <c r="R39" s="72" t="s">
        <v>227</v>
      </c>
      <c r="S39" s="72" t="s">
        <v>227</v>
      </c>
      <c r="T39" s="72" t="s">
        <v>227</v>
      </c>
      <c r="U39" s="72" t="s">
        <v>227</v>
      </c>
      <c r="V39" s="72" t="s">
        <v>227</v>
      </c>
      <c r="W39" s="72" t="s">
        <v>227</v>
      </c>
      <c r="X39" s="72" t="s">
        <v>227</v>
      </c>
      <c r="Y39" s="72" t="s">
        <v>227</v>
      </c>
      <c r="Z39" s="72" t="s">
        <v>227</v>
      </c>
      <c r="AA39" s="72" t="s">
        <v>227</v>
      </c>
      <c r="AB39" s="72" t="s">
        <v>227</v>
      </c>
      <c r="AC39" s="72" t="s">
        <v>227</v>
      </c>
      <c r="AD39" s="72" t="s">
        <v>227</v>
      </c>
      <c r="AE39" s="72" t="s">
        <v>227</v>
      </c>
      <c r="AF39" s="72" t="s">
        <v>227</v>
      </c>
      <c r="AG39" s="72" t="s">
        <v>227</v>
      </c>
      <c r="AH39" s="72" t="s">
        <v>227</v>
      </c>
      <c r="AI39" s="72" t="s">
        <v>227</v>
      </c>
      <c r="AJ39" s="72" t="s">
        <v>227</v>
      </c>
      <c r="AK39" s="72" t="s">
        <v>227</v>
      </c>
      <c r="AL39" s="72" t="s">
        <v>227</v>
      </c>
      <c r="AM39" s="72" t="s">
        <v>227</v>
      </c>
      <c r="AN39" s="72" t="s">
        <v>227</v>
      </c>
      <c r="AO39" s="72" t="s">
        <v>227</v>
      </c>
      <c r="AP39" s="72" t="s">
        <v>227</v>
      </c>
      <c r="AQ39" s="72" t="s">
        <v>227</v>
      </c>
      <c r="AR39" s="72" t="s">
        <v>227</v>
      </c>
      <c r="AS39" s="72" t="s">
        <v>227</v>
      </c>
      <c r="AT39" s="72" t="s">
        <v>227</v>
      </c>
      <c r="AU39" s="72" t="s">
        <v>227</v>
      </c>
      <c r="AV39" s="72" t="s">
        <v>227</v>
      </c>
      <c r="AW39" s="72" t="s">
        <v>227</v>
      </c>
      <c r="AX39" s="72" t="s">
        <v>227</v>
      </c>
      <c r="AY39" s="72" t="s">
        <v>227</v>
      </c>
      <c r="AZ39" s="72" t="s">
        <v>227</v>
      </c>
      <c r="BA39" s="72" t="s">
        <v>227</v>
      </c>
      <c r="BB39" s="72" t="s">
        <v>227</v>
      </c>
      <c r="BC39" s="72" t="s">
        <v>227</v>
      </c>
      <c r="BD39" s="72" t="s">
        <v>227</v>
      </c>
      <c r="BE39" s="72" t="s">
        <v>227</v>
      </c>
      <c r="BF39" s="72" t="s">
        <v>227</v>
      </c>
      <c r="BG39" s="72" t="s">
        <v>227</v>
      </c>
      <c r="BH39" s="72" t="s">
        <v>227</v>
      </c>
      <c r="BI39" s="72" t="s">
        <v>227</v>
      </c>
      <c r="BJ39" s="72" t="s">
        <v>227</v>
      </c>
      <c r="BK39" s="72" t="s">
        <v>227</v>
      </c>
      <c r="BL39" s="72" t="s">
        <v>227</v>
      </c>
      <c r="BM39" s="72" t="s">
        <v>227</v>
      </c>
      <c r="BN39" s="72" t="s">
        <v>227</v>
      </c>
      <c r="BO39" s="72" t="s">
        <v>227</v>
      </c>
      <c r="BP39" s="72" t="s">
        <v>227</v>
      </c>
      <c r="BQ39" s="72" t="s">
        <v>227</v>
      </c>
      <c r="BR39" s="72" t="s">
        <v>227</v>
      </c>
      <c r="BS39" s="72" t="s">
        <v>227</v>
      </c>
      <c r="BT39" s="72" t="s">
        <v>227</v>
      </c>
      <c r="BU39" s="72" t="s">
        <v>227</v>
      </c>
      <c r="BV39" s="72" t="s">
        <v>227</v>
      </c>
      <c r="BW39" s="72" t="s">
        <v>227</v>
      </c>
      <c r="BX39" s="72" t="s">
        <v>227</v>
      </c>
      <c r="BY39" s="72" t="s">
        <v>227</v>
      </c>
      <c r="BZ39" s="72" t="s">
        <v>227</v>
      </c>
      <c r="CA39" s="72" t="s">
        <v>227</v>
      </c>
      <c r="CB39" s="72" t="s">
        <v>227</v>
      </c>
      <c r="CC39" s="72" t="s">
        <v>227</v>
      </c>
      <c r="CD39" s="72" t="s">
        <v>227</v>
      </c>
      <c r="CE39" s="72" t="s">
        <v>227</v>
      </c>
      <c r="CF39" s="72" t="s">
        <v>227</v>
      </c>
      <c r="CG39" s="72" t="s">
        <v>227</v>
      </c>
      <c r="CH39" s="72" t="s">
        <v>227</v>
      </c>
      <c r="CI39" s="72" t="s">
        <v>227</v>
      </c>
      <c r="CJ39" s="72" t="s">
        <v>227</v>
      </c>
      <c r="CK39" s="72" t="s">
        <v>227</v>
      </c>
      <c r="CL39" s="72" t="s">
        <v>227</v>
      </c>
      <c r="CM39" s="72" t="s">
        <v>227</v>
      </c>
      <c r="CN39" s="72" t="s">
        <v>227</v>
      </c>
      <c r="CO39" s="72" t="s">
        <v>227</v>
      </c>
      <c r="CP39" s="72" t="s">
        <v>227</v>
      </c>
      <c r="CQ39" s="72" t="s">
        <v>227</v>
      </c>
      <c r="CR39" s="72" t="s">
        <v>227</v>
      </c>
      <c r="CS39" s="72" t="s">
        <v>227</v>
      </c>
      <c r="CT39" s="72" t="s">
        <v>227</v>
      </c>
      <c r="CU39" s="72" t="s">
        <v>227</v>
      </c>
      <c r="CV39" s="104">
        <v>27</v>
      </c>
    </row>
    <row r="40" spans="1:100" ht="15" customHeight="1">
      <c r="A40" s="25" t="s">
        <v>166</v>
      </c>
      <c r="B40" s="31" t="s">
        <v>206</v>
      </c>
      <c r="C40" s="36">
        <v>28</v>
      </c>
      <c r="D40" s="92" t="s">
        <v>217</v>
      </c>
      <c r="E40" s="92" t="s">
        <v>217</v>
      </c>
      <c r="F40" s="92" t="s">
        <v>217</v>
      </c>
      <c r="G40" s="92" t="s">
        <v>217</v>
      </c>
      <c r="H40" s="92" t="s">
        <v>217</v>
      </c>
      <c r="I40" s="92" t="s">
        <v>217</v>
      </c>
      <c r="J40" s="92">
        <v>1</v>
      </c>
      <c r="K40" s="92" t="s">
        <v>227</v>
      </c>
      <c r="L40" s="92">
        <v>1</v>
      </c>
      <c r="M40" s="92" t="s">
        <v>227</v>
      </c>
      <c r="N40" s="92" t="s">
        <v>217</v>
      </c>
      <c r="O40" s="92" t="s">
        <v>217</v>
      </c>
      <c r="P40" s="92" t="s">
        <v>217</v>
      </c>
      <c r="Q40" s="92" t="s">
        <v>217</v>
      </c>
      <c r="R40" s="92" t="s">
        <v>217</v>
      </c>
      <c r="S40" s="92" t="s">
        <v>217</v>
      </c>
      <c r="T40" s="92" t="s">
        <v>217</v>
      </c>
      <c r="U40" s="92" t="s">
        <v>217</v>
      </c>
      <c r="V40" s="92" t="s">
        <v>217</v>
      </c>
      <c r="W40" s="92" t="s">
        <v>217</v>
      </c>
      <c r="X40" s="92" t="s">
        <v>217</v>
      </c>
      <c r="Y40" s="92" t="s">
        <v>217</v>
      </c>
      <c r="Z40" s="92" t="s">
        <v>217</v>
      </c>
      <c r="AA40" s="92" t="s">
        <v>217</v>
      </c>
      <c r="AB40" s="92" t="s">
        <v>217</v>
      </c>
      <c r="AC40" s="92" t="s">
        <v>217</v>
      </c>
      <c r="AD40" s="92" t="s">
        <v>217</v>
      </c>
      <c r="AE40" s="92" t="s">
        <v>217</v>
      </c>
      <c r="AF40" s="92" t="s">
        <v>217</v>
      </c>
      <c r="AG40" s="92" t="s">
        <v>217</v>
      </c>
      <c r="AH40" s="92" t="s">
        <v>227</v>
      </c>
      <c r="AI40" s="92" t="s">
        <v>227</v>
      </c>
      <c r="AJ40" s="92" t="s">
        <v>217</v>
      </c>
      <c r="AK40" s="92" t="s">
        <v>217</v>
      </c>
      <c r="AL40" s="92" t="s">
        <v>227</v>
      </c>
      <c r="AM40" s="92" t="s">
        <v>227</v>
      </c>
      <c r="AN40" s="92" t="s">
        <v>217</v>
      </c>
      <c r="AO40" s="92" t="s">
        <v>217</v>
      </c>
      <c r="AP40" s="92" t="s">
        <v>217</v>
      </c>
      <c r="AQ40" s="92" t="s">
        <v>217</v>
      </c>
      <c r="AR40" s="92" t="s">
        <v>217</v>
      </c>
      <c r="AS40" s="92" t="s">
        <v>217</v>
      </c>
      <c r="AT40" s="92" t="s">
        <v>217</v>
      </c>
      <c r="AU40" s="92" t="s">
        <v>217</v>
      </c>
      <c r="AV40" s="92" t="s">
        <v>217</v>
      </c>
      <c r="AW40" s="92" t="s">
        <v>217</v>
      </c>
      <c r="AX40" s="92" t="s">
        <v>217</v>
      </c>
      <c r="AY40" s="92" t="s">
        <v>217</v>
      </c>
      <c r="AZ40" s="92" t="s">
        <v>217</v>
      </c>
      <c r="BA40" s="92" t="s">
        <v>217</v>
      </c>
      <c r="BB40" s="92" t="s">
        <v>217</v>
      </c>
      <c r="BC40" s="92" t="s">
        <v>217</v>
      </c>
      <c r="BD40" s="92" t="s">
        <v>217</v>
      </c>
      <c r="BE40" s="92" t="s">
        <v>217</v>
      </c>
      <c r="BF40" s="92">
        <v>18</v>
      </c>
      <c r="BG40" s="92" t="s">
        <v>227</v>
      </c>
      <c r="BH40" s="92">
        <v>18</v>
      </c>
      <c r="BI40" s="92">
        <v>497</v>
      </c>
      <c r="BJ40" s="92">
        <v>1</v>
      </c>
      <c r="BK40" s="92" t="s">
        <v>227</v>
      </c>
      <c r="BL40" s="92" t="s">
        <v>227</v>
      </c>
      <c r="BM40" s="92" t="s">
        <v>227</v>
      </c>
      <c r="BN40" s="92">
        <v>2</v>
      </c>
      <c r="BO40" s="92" t="s">
        <v>227</v>
      </c>
      <c r="BP40" s="92" t="s">
        <v>227</v>
      </c>
      <c r="BQ40" s="92" t="s">
        <v>227</v>
      </c>
      <c r="BR40" s="92" t="s">
        <v>227</v>
      </c>
      <c r="BS40" s="92" t="s">
        <v>227</v>
      </c>
      <c r="BT40" s="92">
        <v>1</v>
      </c>
      <c r="BU40" s="92" t="s">
        <v>227</v>
      </c>
      <c r="BV40" s="92" t="s">
        <v>227</v>
      </c>
      <c r="BW40" s="92" t="s">
        <v>227</v>
      </c>
      <c r="BX40" s="92" t="s">
        <v>227</v>
      </c>
      <c r="BY40" s="92" t="s">
        <v>227</v>
      </c>
      <c r="BZ40" s="92" t="s">
        <v>217</v>
      </c>
      <c r="CA40" s="92" t="s">
        <v>217</v>
      </c>
      <c r="CB40" s="92" t="s">
        <v>227</v>
      </c>
      <c r="CC40" s="92" t="s">
        <v>227</v>
      </c>
      <c r="CD40" s="92" t="s">
        <v>227</v>
      </c>
      <c r="CE40" s="92" t="s">
        <v>227</v>
      </c>
      <c r="CF40" s="92" t="s">
        <v>217</v>
      </c>
      <c r="CG40" s="92" t="s">
        <v>217</v>
      </c>
      <c r="CH40" s="92" t="s">
        <v>227</v>
      </c>
      <c r="CI40" s="92" t="s">
        <v>227</v>
      </c>
      <c r="CJ40" s="92" t="s">
        <v>217</v>
      </c>
      <c r="CK40" s="92" t="s">
        <v>217</v>
      </c>
      <c r="CL40" s="92" t="s">
        <v>217</v>
      </c>
      <c r="CM40" s="92" t="s">
        <v>217</v>
      </c>
      <c r="CN40" s="92" t="s">
        <v>217</v>
      </c>
      <c r="CO40" s="92" t="s">
        <v>217</v>
      </c>
      <c r="CP40" s="92">
        <v>2</v>
      </c>
      <c r="CQ40" s="92" t="s">
        <v>227</v>
      </c>
      <c r="CR40" s="92">
        <v>2</v>
      </c>
      <c r="CS40" s="92" t="s">
        <v>227</v>
      </c>
      <c r="CT40" s="92" t="s">
        <v>217</v>
      </c>
      <c r="CU40" s="92" t="s">
        <v>217</v>
      </c>
      <c r="CV40" s="105">
        <v>28</v>
      </c>
    </row>
    <row r="41" spans="1:100" ht="15" customHeight="1">
      <c r="A41" s="24" t="s">
        <v>167</v>
      </c>
      <c r="B41" s="30" t="s">
        <v>5</v>
      </c>
      <c r="C41" s="84">
        <v>29</v>
      </c>
      <c r="D41" s="72" t="s">
        <v>217</v>
      </c>
      <c r="E41" s="72" t="s">
        <v>217</v>
      </c>
      <c r="F41" s="72" t="s">
        <v>217</v>
      </c>
      <c r="G41" s="72" t="s">
        <v>217</v>
      </c>
      <c r="H41" s="72" t="s">
        <v>217</v>
      </c>
      <c r="I41" s="72" t="s">
        <v>217</v>
      </c>
      <c r="J41" s="72">
        <v>1</v>
      </c>
      <c r="K41" s="72" t="s">
        <v>227</v>
      </c>
      <c r="L41" s="72">
        <v>1</v>
      </c>
      <c r="M41" s="72" t="s">
        <v>227</v>
      </c>
      <c r="N41" s="72" t="s">
        <v>217</v>
      </c>
      <c r="O41" s="72" t="s">
        <v>217</v>
      </c>
      <c r="P41" s="72">
        <v>17</v>
      </c>
      <c r="Q41" s="72">
        <v>801</v>
      </c>
      <c r="R41" s="72">
        <v>17</v>
      </c>
      <c r="S41" s="72">
        <v>801</v>
      </c>
      <c r="T41" s="72" t="s">
        <v>217</v>
      </c>
      <c r="U41" s="72" t="s">
        <v>217</v>
      </c>
      <c r="V41" s="72">
        <v>18</v>
      </c>
      <c r="W41" s="72">
        <v>219.19</v>
      </c>
      <c r="X41" s="72">
        <v>11</v>
      </c>
      <c r="Y41" s="72">
        <v>202</v>
      </c>
      <c r="Z41" s="72">
        <v>8</v>
      </c>
      <c r="AA41" s="72">
        <v>17.190000000000001</v>
      </c>
      <c r="AB41" s="72">
        <v>1</v>
      </c>
      <c r="AC41" s="72" t="s">
        <v>227</v>
      </c>
      <c r="AD41" s="72">
        <v>1</v>
      </c>
      <c r="AE41" s="72" t="s">
        <v>227</v>
      </c>
      <c r="AF41" s="72" t="s">
        <v>217</v>
      </c>
      <c r="AG41" s="72" t="s">
        <v>217</v>
      </c>
      <c r="AH41" s="72" t="s">
        <v>227</v>
      </c>
      <c r="AI41" s="72" t="s">
        <v>227</v>
      </c>
      <c r="AJ41" s="72" t="s">
        <v>217</v>
      </c>
      <c r="AK41" s="72" t="s">
        <v>217</v>
      </c>
      <c r="AL41" s="72" t="s">
        <v>227</v>
      </c>
      <c r="AM41" s="72" t="s">
        <v>227</v>
      </c>
      <c r="AN41" s="72">
        <v>1</v>
      </c>
      <c r="AO41" s="72" t="s">
        <v>227</v>
      </c>
      <c r="AP41" s="72">
        <v>1</v>
      </c>
      <c r="AQ41" s="72" t="s">
        <v>227</v>
      </c>
      <c r="AR41" s="72" t="s">
        <v>217</v>
      </c>
      <c r="AS41" s="72" t="s">
        <v>217</v>
      </c>
      <c r="AT41" s="72" t="s">
        <v>217</v>
      </c>
      <c r="AU41" s="72" t="s">
        <v>217</v>
      </c>
      <c r="AV41" s="72" t="s">
        <v>217</v>
      </c>
      <c r="AW41" s="72" t="s">
        <v>217</v>
      </c>
      <c r="AX41" s="72" t="s">
        <v>217</v>
      </c>
      <c r="AY41" s="72" t="s">
        <v>217</v>
      </c>
      <c r="AZ41" s="72" t="s">
        <v>217</v>
      </c>
      <c r="BA41" s="72" t="s">
        <v>217</v>
      </c>
      <c r="BB41" s="72" t="s">
        <v>217</v>
      </c>
      <c r="BC41" s="72" t="s">
        <v>217</v>
      </c>
      <c r="BD41" s="72" t="s">
        <v>217</v>
      </c>
      <c r="BE41" s="72" t="s">
        <v>217</v>
      </c>
      <c r="BF41" s="72">
        <v>4</v>
      </c>
      <c r="BG41" s="72">
        <v>27</v>
      </c>
      <c r="BH41" s="72">
        <v>4</v>
      </c>
      <c r="BI41" s="72">
        <v>27</v>
      </c>
      <c r="BJ41" s="72" t="s">
        <v>217</v>
      </c>
      <c r="BK41" s="72" t="s">
        <v>217</v>
      </c>
      <c r="BL41" s="72" t="s">
        <v>227</v>
      </c>
      <c r="BM41" s="72" t="s">
        <v>227</v>
      </c>
      <c r="BN41" s="72">
        <v>4</v>
      </c>
      <c r="BO41" s="72">
        <v>5</v>
      </c>
      <c r="BP41" s="72" t="s">
        <v>227</v>
      </c>
      <c r="BQ41" s="72" t="s">
        <v>227</v>
      </c>
      <c r="BR41" s="72" t="s">
        <v>227</v>
      </c>
      <c r="BS41" s="72" t="s">
        <v>227</v>
      </c>
      <c r="BT41" s="72">
        <v>4</v>
      </c>
      <c r="BU41" s="72">
        <v>48</v>
      </c>
      <c r="BV41" s="72" t="s">
        <v>227</v>
      </c>
      <c r="BW41" s="72" t="s">
        <v>227</v>
      </c>
      <c r="BX41" s="72" t="s">
        <v>227</v>
      </c>
      <c r="BY41" s="72" t="s">
        <v>227</v>
      </c>
      <c r="BZ41" s="72" t="s">
        <v>217</v>
      </c>
      <c r="CA41" s="72" t="s">
        <v>217</v>
      </c>
      <c r="CB41" s="72" t="s">
        <v>227</v>
      </c>
      <c r="CC41" s="72" t="s">
        <v>227</v>
      </c>
      <c r="CD41" s="72" t="s">
        <v>227</v>
      </c>
      <c r="CE41" s="72" t="s">
        <v>227</v>
      </c>
      <c r="CF41" s="72">
        <v>2</v>
      </c>
      <c r="CG41" s="72" t="s">
        <v>227</v>
      </c>
      <c r="CH41" s="72" t="s">
        <v>227</v>
      </c>
      <c r="CI41" s="72" t="s">
        <v>227</v>
      </c>
      <c r="CJ41" s="72" t="s">
        <v>217</v>
      </c>
      <c r="CK41" s="72" t="s">
        <v>217</v>
      </c>
      <c r="CL41" s="72" t="s">
        <v>217</v>
      </c>
      <c r="CM41" s="72" t="s">
        <v>217</v>
      </c>
      <c r="CN41" s="72" t="s">
        <v>217</v>
      </c>
      <c r="CO41" s="72" t="s">
        <v>217</v>
      </c>
      <c r="CP41" s="72">
        <v>10</v>
      </c>
      <c r="CQ41" s="72" t="s">
        <v>227</v>
      </c>
      <c r="CR41" s="72">
        <v>10</v>
      </c>
      <c r="CS41" s="72">
        <v>89</v>
      </c>
      <c r="CT41" s="72" t="s">
        <v>217</v>
      </c>
      <c r="CU41" s="72" t="s">
        <v>217</v>
      </c>
      <c r="CV41" s="104">
        <v>29</v>
      </c>
    </row>
    <row r="42" spans="1:100" ht="15" customHeight="1">
      <c r="A42" s="25" t="s">
        <v>169</v>
      </c>
      <c r="B42" s="31" t="s">
        <v>145</v>
      </c>
      <c r="C42" s="36">
        <v>30</v>
      </c>
      <c r="D42" s="92">
        <v>144</v>
      </c>
      <c r="E42" s="92" t="s">
        <v>227</v>
      </c>
      <c r="F42" s="92">
        <v>144</v>
      </c>
      <c r="G42" s="92">
        <v>4132</v>
      </c>
      <c r="H42" s="92">
        <v>3</v>
      </c>
      <c r="I42" s="92" t="s">
        <v>227</v>
      </c>
      <c r="J42" s="92">
        <v>140</v>
      </c>
      <c r="K42" s="92" t="s">
        <v>227</v>
      </c>
      <c r="L42" s="92">
        <v>140</v>
      </c>
      <c r="M42" s="92">
        <v>6195</v>
      </c>
      <c r="N42" s="92">
        <v>12</v>
      </c>
      <c r="O42" s="92" t="s">
        <v>227</v>
      </c>
      <c r="P42" s="92" t="s">
        <v>217</v>
      </c>
      <c r="Q42" s="92" t="s">
        <v>217</v>
      </c>
      <c r="R42" s="92" t="s">
        <v>217</v>
      </c>
      <c r="S42" s="92" t="s">
        <v>217</v>
      </c>
      <c r="T42" s="92" t="s">
        <v>217</v>
      </c>
      <c r="U42" s="92" t="s">
        <v>217</v>
      </c>
      <c r="V42" s="92">
        <v>1</v>
      </c>
      <c r="W42" s="92" t="s">
        <v>227</v>
      </c>
      <c r="X42" s="92">
        <v>1</v>
      </c>
      <c r="Y42" s="92" t="s">
        <v>227</v>
      </c>
      <c r="Z42" s="92" t="s">
        <v>217</v>
      </c>
      <c r="AA42" s="92" t="s">
        <v>217</v>
      </c>
      <c r="AB42" s="92" t="s">
        <v>217</v>
      </c>
      <c r="AC42" s="92" t="s">
        <v>217</v>
      </c>
      <c r="AD42" s="92" t="s">
        <v>217</v>
      </c>
      <c r="AE42" s="92" t="s">
        <v>217</v>
      </c>
      <c r="AF42" s="92" t="s">
        <v>217</v>
      </c>
      <c r="AG42" s="92" t="s">
        <v>217</v>
      </c>
      <c r="AH42" s="92" t="s">
        <v>227</v>
      </c>
      <c r="AI42" s="92" t="s">
        <v>227</v>
      </c>
      <c r="AJ42" s="92" t="s">
        <v>217</v>
      </c>
      <c r="AK42" s="92" t="s">
        <v>217</v>
      </c>
      <c r="AL42" s="92" t="s">
        <v>227</v>
      </c>
      <c r="AM42" s="92" t="s">
        <v>227</v>
      </c>
      <c r="AN42" s="92">
        <v>2</v>
      </c>
      <c r="AO42" s="92" t="s">
        <v>227</v>
      </c>
      <c r="AP42" s="92">
        <v>2</v>
      </c>
      <c r="AQ42" s="92" t="s">
        <v>227</v>
      </c>
      <c r="AR42" s="92" t="s">
        <v>217</v>
      </c>
      <c r="AS42" s="92" t="s">
        <v>217</v>
      </c>
      <c r="AT42" s="92" t="s">
        <v>217</v>
      </c>
      <c r="AU42" s="92" t="s">
        <v>217</v>
      </c>
      <c r="AV42" s="92" t="s">
        <v>217</v>
      </c>
      <c r="AW42" s="92" t="s">
        <v>217</v>
      </c>
      <c r="AX42" s="92" t="s">
        <v>217</v>
      </c>
      <c r="AY42" s="92" t="s">
        <v>217</v>
      </c>
      <c r="AZ42" s="92" t="s">
        <v>217</v>
      </c>
      <c r="BA42" s="92" t="s">
        <v>217</v>
      </c>
      <c r="BB42" s="92" t="s">
        <v>217</v>
      </c>
      <c r="BC42" s="92" t="s">
        <v>217</v>
      </c>
      <c r="BD42" s="92" t="s">
        <v>217</v>
      </c>
      <c r="BE42" s="92" t="s">
        <v>217</v>
      </c>
      <c r="BF42" s="92">
        <v>2</v>
      </c>
      <c r="BG42" s="92" t="s">
        <v>227</v>
      </c>
      <c r="BH42" s="92">
        <v>2</v>
      </c>
      <c r="BI42" s="92" t="s">
        <v>227</v>
      </c>
      <c r="BJ42" s="92" t="s">
        <v>217</v>
      </c>
      <c r="BK42" s="92" t="s">
        <v>217</v>
      </c>
      <c r="BL42" s="92" t="s">
        <v>227</v>
      </c>
      <c r="BM42" s="92" t="s">
        <v>227</v>
      </c>
      <c r="BN42" s="92">
        <v>1</v>
      </c>
      <c r="BO42" s="92" t="s">
        <v>227</v>
      </c>
      <c r="BP42" s="92" t="s">
        <v>227</v>
      </c>
      <c r="BQ42" s="92" t="s">
        <v>227</v>
      </c>
      <c r="BR42" s="92" t="s">
        <v>227</v>
      </c>
      <c r="BS42" s="92" t="s">
        <v>227</v>
      </c>
      <c r="BT42" s="92" t="s">
        <v>217</v>
      </c>
      <c r="BU42" s="92" t="s">
        <v>217</v>
      </c>
      <c r="BV42" s="92" t="s">
        <v>227</v>
      </c>
      <c r="BW42" s="92" t="s">
        <v>227</v>
      </c>
      <c r="BX42" s="92" t="s">
        <v>227</v>
      </c>
      <c r="BY42" s="92" t="s">
        <v>227</v>
      </c>
      <c r="BZ42" s="92" t="s">
        <v>217</v>
      </c>
      <c r="CA42" s="92" t="s">
        <v>217</v>
      </c>
      <c r="CB42" s="92" t="s">
        <v>227</v>
      </c>
      <c r="CC42" s="92" t="s">
        <v>227</v>
      </c>
      <c r="CD42" s="92" t="s">
        <v>227</v>
      </c>
      <c r="CE42" s="92" t="s">
        <v>227</v>
      </c>
      <c r="CF42" s="92">
        <v>6</v>
      </c>
      <c r="CG42" s="92">
        <v>67</v>
      </c>
      <c r="CH42" s="92" t="s">
        <v>227</v>
      </c>
      <c r="CI42" s="92" t="s">
        <v>227</v>
      </c>
      <c r="CJ42" s="92" t="s">
        <v>217</v>
      </c>
      <c r="CK42" s="92" t="s">
        <v>217</v>
      </c>
      <c r="CL42" s="92" t="s">
        <v>217</v>
      </c>
      <c r="CM42" s="92" t="s">
        <v>217</v>
      </c>
      <c r="CN42" s="92" t="s">
        <v>217</v>
      </c>
      <c r="CO42" s="92" t="s">
        <v>217</v>
      </c>
      <c r="CP42" s="92">
        <v>24</v>
      </c>
      <c r="CQ42" s="92" t="s">
        <v>227</v>
      </c>
      <c r="CR42" s="92">
        <v>23</v>
      </c>
      <c r="CS42" s="92">
        <v>295</v>
      </c>
      <c r="CT42" s="92">
        <v>3</v>
      </c>
      <c r="CU42" s="92" t="s">
        <v>227</v>
      </c>
      <c r="CV42" s="105">
        <v>30</v>
      </c>
    </row>
    <row r="43" spans="1:100" ht="15" customHeight="1">
      <c r="A43" s="24" t="s">
        <v>115</v>
      </c>
      <c r="B43" s="30" t="s">
        <v>207</v>
      </c>
      <c r="C43" s="84">
        <v>31</v>
      </c>
      <c r="D43" s="72" t="s">
        <v>217</v>
      </c>
      <c r="E43" s="72" t="s">
        <v>217</v>
      </c>
      <c r="F43" s="72" t="s">
        <v>217</v>
      </c>
      <c r="G43" s="72" t="s">
        <v>217</v>
      </c>
      <c r="H43" s="72" t="s">
        <v>217</v>
      </c>
      <c r="I43" s="72" t="s">
        <v>217</v>
      </c>
      <c r="J43" s="72" t="s">
        <v>217</v>
      </c>
      <c r="K43" s="72" t="s">
        <v>217</v>
      </c>
      <c r="L43" s="72" t="s">
        <v>217</v>
      </c>
      <c r="M43" s="72" t="s">
        <v>217</v>
      </c>
      <c r="N43" s="72" t="s">
        <v>217</v>
      </c>
      <c r="O43" s="72" t="s">
        <v>217</v>
      </c>
      <c r="P43" s="72">
        <v>3</v>
      </c>
      <c r="Q43" s="72">
        <v>95</v>
      </c>
      <c r="R43" s="72">
        <v>3</v>
      </c>
      <c r="S43" s="72">
        <v>95</v>
      </c>
      <c r="T43" s="72" t="s">
        <v>217</v>
      </c>
      <c r="U43" s="72" t="s">
        <v>217</v>
      </c>
      <c r="V43" s="72">
        <v>31</v>
      </c>
      <c r="W43" s="72">
        <v>1268.74</v>
      </c>
      <c r="X43" s="72">
        <v>27</v>
      </c>
      <c r="Y43" s="72">
        <v>1209</v>
      </c>
      <c r="Z43" s="72">
        <v>9</v>
      </c>
      <c r="AA43" s="72">
        <v>59.74</v>
      </c>
      <c r="AB43" s="72">
        <v>7</v>
      </c>
      <c r="AC43" s="72" t="s">
        <v>227</v>
      </c>
      <c r="AD43" s="72">
        <v>7</v>
      </c>
      <c r="AE43" s="72" t="s">
        <v>227</v>
      </c>
      <c r="AF43" s="72" t="s">
        <v>217</v>
      </c>
      <c r="AG43" s="72" t="s">
        <v>217</v>
      </c>
      <c r="AH43" s="72" t="s">
        <v>227</v>
      </c>
      <c r="AI43" s="72" t="s">
        <v>227</v>
      </c>
      <c r="AJ43" s="72">
        <v>1</v>
      </c>
      <c r="AK43" s="72" t="s">
        <v>227</v>
      </c>
      <c r="AL43" s="72" t="s">
        <v>227</v>
      </c>
      <c r="AM43" s="72" t="s">
        <v>227</v>
      </c>
      <c r="AN43" s="72">
        <v>3</v>
      </c>
      <c r="AO43" s="72" t="s">
        <v>227</v>
      </c>
      <c r="AP43" s="72">
        <v>3</v>
      </c>
      <c r="AQ43" s="72" t="s">
        <v>227</v>
      </c>
      <c r="AR43" s="72" t="s">
        <v>217</v>
      </c>
      <c r="AS43" s="72" t="s">
        <v>217</v>
      </c>
      <c r="AT43" s="72">
        <v>1</v>
      </c>
      <c r="AU43" s="72" t="s">
        <v>227</v>
      </c>
      <c r="AV43" s="72">
        <v>1</v>
      </c>
      <c r="AW43" s="72" t="s">
        <v>227</v>
      </c>
      <c r="AX43" s="72" t="s">
        <v>217</v>
      </c>
      <c r="AY43" s="72" t="s">
        <v>217</v>
      </c>
      <c r="AZ43" s="72">
        <v>1</v>
      </c>
      <c r="BA43" s="72" t="s">
        <v>227</v>
      </c>
      <c r="BB43" s="72">
        <v>1</v>
      </c>
      <c r="BC43" s="72" t="s">
        <v>227</v>
      </c>
      <c r="BD43" s="72" t="s">
        <v>217</v>
      </c>
      <c r="BE43" s="72" t="s">
        <v>217</v>
      </c>
      <c r="BF43" s="72">
        <v>6</v>
      </c>
      <c r="BG43" s="72">
        <v>20</v>
      </c>
      <c r="BH43" s="72">
        <v>6</v>
      </c>
      <c r="BI43" s="72">
        <v>20</v>
      </c>
      <c r="BJ43" s="72" t="s">
        <v>217</v>
      </c>
      <c r="BK43" s="72" t="s">
        <v>217</v>
      </c>
      <c r="BL43" s="72" t="s">
        <v>227</v>
      </c>
      <c r="BM43" s="72" t="s">
        <v>227</v>
      </c>
      <c r="BN43" s="72">
        <v>4</v>
      </c>
      <c r="BO43" s="72">
        <v>32</v>
      </c>
      <c r="BP43" s="72" t="s">
        <v>227</v>
      </c>
      <c r="BQ43" s="72" t="s">
        <v>227</v>
      </c>
      <c r="BR43" s="72" t="s">
        <v>227</v>
      </c>
      <c r="BS43" s="72" t="s">
        <v>227</v>
      </c>
      <c r="BT43" s="72" t="s">
        <v>217</v>
      </c>
      <c r="BU43" s="72" t="s">
        <v>217</v>
      </c>
      <c r="BV43" s="72" t="s">
        <v>227</v>
      </c>
      <c r="BW43" s="72" t="s">
        <v>227</v>
      </c>
      <c r="BX43" s="72" t="s">
        <v>227</v>
      </c>
      <c r="BY43" s="72" t="s">
        <v>227</v>
      </c>
      <c r="BZ43" s="72">
        <v>2</v>
      </c>
      <c r="CA43" s="72" t="s">
        <v>227</v>
      </c>
      <c r="CB43" s="72" t="s">
        <v>227</v>
      </c>
      <c r="CC43" s="72" t="s">
        <v>227</v>
      </c>
      <c r="CD43" s="72" t="s">
        <v>227</v>
      </c>
      <c r="CE43" s="72" t="s">
        <v>227</v>
      </c>
      <c r="CF43" s="72">
        <v>1</v>
      </c>
      <c r="CG43" s="72" t="s">
        <v>227</v>
      </c>
      <c r="CH43" s="72" t="s">
        <v>227</v>
      </c>
      <c r="CI43" s="72" t="s">
        <v>227</v>
      </c>
      <c r="CJ43" s="72" t="s">
        <v>217</v>
      </c>
      <c r="CK43" s="72" t="s">
        <v>217</v>
      </c>
      <c r="CL43" s="72" t="s">
        <v>217</v>
      </c>
      <c r="CM43" s="72" t="s">
        <v>217</v>
      </c>
      <c r="CN43" s="72" t="s">
        <v>217</v>
      </c>
      <c r="CO43" s="72" t="s">
        <v>217</v>
      </c>
      <c r="CP43" s="72">
        <v>14</v>
      </c>
      <c r="CQ43" s="72" t="s">
        <v>227</v>
      </c>
      <c r="CR43" s="72">
        <v>13</v>
      </c>
      <c r="CS43" s="72">
        <v>326</v>
      </c>
      <c r="CT43" s="72">
        <v>2</v>
      </c>
      <c r="CU43" s="72" t="s">
        <v>227</v>
      </c>
      <c r="CV43" s="104">
        <v>31</v>
      </c>
    </row>
    <row r="44" spans="1:100" ht="15" customHeight="1">
      <c r="A44" s="25" t="s">
        <v>13</v>
      </c>
      <c r="B44" s="31" t="s">
        <v>210</v>
      </c>
      <c r="C44" s="36">
        <v>32</v>
      </c>
      <c r="D44" s="92" t="s">
        <v>217</v>
      </c>
      <c r="E44" s="92" t="s">
        <v>217</v>
      </c>
      <c r="F44" s="92" t="s">
        <v>217</v>
      </c>
      <c r="G44" s="92" t="s">
        <v>217</v>
      </c>
      <c r="H44" s="92" t="s">
        <v>217</v>
      </c>
      <c r="I44" s="92" t="s">
        <v>217</v>
      </c>
      <c r="J44" s="92">
        <v>3</v>
      </c>
      <c r="K44" s="92" t="s">
        <v>227</v>
      </c>
      <c r="L44" s="92">
        <v>3</v>
      </c>
      <c r="M44" s="92">
        <v>6</v>
      </c>
      <c r="N44" s="92" t="s">
        <v>217</v>
      </c>
      <c r="O44" s="92" t="s">
        <v>217</v>
      </c>
      <c r="P44" s="92">
        <v>4</v>
      </c>
      <c r="Q44" s="92">
        <v>57</v>
      </c>
      <c r="R44" s="92">
        <v>4</v>
      </c>
      <c r="S44" s="92">
        <v>57</v>
      </c>
      <c r="T44" s="92" t="s">
        <v>217</v>
      </c>
      <c r="U44" s="92" t="s">
        <v>217</v>
      </c>
      <c r="V44" s="92">
        <v>95</v>
      </c>
      <c r="W44" s="92">
        <v>1465.85</v>
      </c>
      <c r="X44" s="92">
        <v>83</v>
      </c>
      <c r="Y44" s="92">
        <v>1348</v>
      </c>
      <c r="Z44" s="92">
        <v>17</v>
      </c>
      <c r="AA44" s="92">
        <v>117.85</v>
      </c>
      <c r="AB44" s="92">
        <v>1</v>
      </c>
      <c r="AC44" s="92" t="s">
        <v>227</v>
      </c>
      <c r="AD44" s="92">
        <v>1</v>
      </c>
      <c r="AE44" s="92" t="s">
        <v>227</v>
      </c>
      <c r="AF44" s="92" t="s">
        <v>217</v>
      </c>
      <c r="AG44" s="92" t="s">
        <v>217</v>
      </c>
      <c r="AH44" s="92" t="s">
        <v>227</v>
      </c>
      <c r="AI44" s="92" t="s">
        <v>227</v>
      </c>
      <c r="AJ44" s="92" t="s">
        <v>217</v>
      </c>
      <c r="AK44" s="92" t="s">
        <v>217</v>
      </c>
      <c r="AL44" s="92" t="s">
        <v>227</v>
      </c>
      <c r="AM44" s="92" t="s">
        <v>227</v>
      </c>
      <c r="AN44" s="92" t="s">
        <v>217</v>
      </c>
      <c r="AO44" s="92" t="s">
        <v>217</v>
      </c>
      <c r="AP44" s="92" t="s">
        <v>217</v>
      </c>
      <c r="AQ44" s="92" t="s">
        <v>217</v>
      </c>
      <c r="AR44" s="92" t="s">
        <v>217</v>
      </c>
      <c r="AS44" s="92" t="s">
        <v>217</v>
      </c>
      <c r="AT44" s="92" t="s">
        <v>217</v>
      </c>
      <c r="AU44" s="92" t="s">
        <v>217</v>
      </c>
      <c r="AV44" s="92" t="s">
        <v>217</v>
      </c>
      <c r="AW44" s="92" t="s">
        <v>217</v>
      </c>
      <c r="AX44" s="92" t="s">
        <v>217</v>
      </c>
      <c r="AY44" s="92" t="s">
        <v>217</v>
      </c>
      <c r="AZ44" s="92" t="s">
        <v>217</v>
      </c>
      <c r="BA44" s="92" t="s">
        <v>217</v>
      </c>
      <c r="BB44" s="92" t="s">
        <v>217</v>
      </c>
      <c r="BC44" s="92" t="s">
        <v>217</v>
      </c>
      <c r="BD44" s="92" t="s">
        <v>217</v>
      </c>
      <c r="BE44" s="92" t="s">
        <v>217</v>
      </c>
      <c r="BF44" s="92">
        <v>1</v>
      </c>
      <c r="BG44" s="92" t="s">
        <v>227</v>
      </c>
      <c r="BH44" s="92">
        <v>1</v>
      </c>
      <c r="BI44" s="92" t="s">
        <v>227</v>
      </c>
      <c r="BJ44" s="92" t="s">
        <v>217</v>
      </c>
      <c r="BK44" s="92" t="s">
        <v>217</v>
      </c>
      <c r="BL44" s="92" t="s">
        <v>227</v>
      </c>
      <c r="BM44" s="92" t="s">
        <v>227</v>
      </c>
      <c r="BN44" s="92">
        <v>4</v>
      </c>
      <c r="BO44" s="92">
        <v>35</v>
      </c>
      <c r="BP44" s="92" t="s">
        <v>227</v>
      </c>
      <c r="BQ44" s="92" t="s">
        <v>227</v>
      </c>
      <c r="BR44" s="92" t="s">
        <v>227</v>
      </c>
      <c r="BS44" s="92" t="s">
        <v>227</v>
      </c>
      <c r="BT44" s="92">
        <v>4</v>
      </c>
      <c r="BU44" s="92">
        <v>48</v>
      </c>
      <c r="BV44" s="92" t="s">
        <v>227</v>
      </c>
      <c r="BW44" s="92" t="s">
        <v>227</v>
      </c>
      <c r="BX44" s="92" t="s">
        <v>227</v>
      </c>
      <c r="BY44" s="92" t="s">
        <v>227</v>
      </c>
      <c r="BZ44" s="92" t="s">
        <v>217</v>
      </c>
      <c r="CA44" s="92" t="s">
        <v>217</v>
      </c>
      <c r="CB44" s="92" t="s">
        <v>227</v>
      </c>
      <c r="CC44" s="92" t="s">
        <v>227</v>
      </c>
      <c r="CD44" s="92" t="s">
        <v>227</v>
      </c>
      <c r="CE44" s="92" t="s">
        <v>227</v>
      </c>
      <c r="CF44" s="92">
        <v>4</v>
      </c>
      <c r="CG44" s="92">
        <v>99</v>
      </c>
      <c r="CH44" s="92" t="s">
        <v>227</v>
      </c>
      <c r="CI44" s="92" t="s">
        <v>227</v>
      </c>
      <c r="CJ44" s="92" t="s">
        <v>217</v>
      </c>
      <c r="CK44" s="92" t="s">
        <v>217</v>
      </c>
      <c r="CL44" s="92" t="s">
        <v>217</v>
      </c>
      <c r="CM44" s="92" t="s">
        <v>217</v>
      </c>
      <c r="CN44" s="92" t="s">
        <v>217</v>
      </c>
      <c r="CO44" s="92" t="s">
        <v>217</v>
      </c>
      <c r="CP44" s="92">
        <v>15</v>
      </c>
      <c r="CQ44" s="92" t="s">
        <v>227</v>
      </c>
      <c r="CR44" s="92">
        <v>14</v>
      </c>
      <c r="CS44" s="92">
        <v>246</v>
      </c>
      <c r="CT44" s="92">
        <v>1</v>
      </c>
      <c r="CU44" s="92" t="s">
        <v>227</v>
      </c>
      <c r="CV44" s="105">
        <v>32</v>
      </c>
    </row>
    <row r="45" spans="1:100" ht="15" customHeight="1">
      <c r="A45" s="77"/>
      <c r="B45" s="80"/>
      <c r="C45" s="85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230"/>
      <c r="AU45" s="230"/>
      <c r="AV45" s="230"/>
      <c r="AW45" s="230"/>
      <c r="AX45" s="230"/>
      <c r="AY45" s="230"/>
      <c r="AZ45" s="230"/>
      <c r="BA45" s="230"/>
      <c r="BB45" s="230"/>
      <c r="BC45" s="230"/>
      <c r="BD45" s="230"/>
      <c r="BE45" s="230"/>
      <c r="BF45" s="230"/>
      <c r="BG45" s="230"/>
      <c r="BH45" s="230"/>
      <c r="BI45" s="230"/>
      <c r="BJ45" s="230"/>
      <c r="BK45" s="230"/>
      <c r="BL45" s="230"/>
      <c r="BM45" s="230"/>
      <c r="BN45" s="230"/>
      <c r="BO45" s="230"/>
      <c r="BP45" s="230"/>
      <c r="BQ45" s="230"/>
      <c r="BR45" s="230"/>
      <c r="BS45" s="230"/>
      <c r="BT45" s="230"/>
      <c r="BU45" s="230"/>
      <c r="BV45" s="230"/>
      <c r="BW45" s="230"/>
      <c r="BX45" s="230"/>
      <c r="BY45" s="230"/>
      <c r="BZ45" s="230"/>
      <c r="CA45" s="230"/>
      <c r="CB45" s="230"/>
      <c r="CC45" s="230"/>
      <c r="CD45" s="230"/>
      <c r="CE45" s="230"/>
      <c r="CF45" s="230"/>
      <c r="CG45" s="230"/>
      <c r="CH45" s="230"/>
      <c r="CI45" s="230"/>
      <c r="CJ45" s="230"/>
      <c r="CK45" s="230"/>
      <c r="CL45" s="230"/>
      <c r="CM45" s="230"/>
      <c r="CN45" s="230"/>
      <c r="CO45" s="230"/>
      <c r="CP45" s="230"/>
      <c r="CQ45" s="230"/>
      <c r="CR45" s="230"/>
      <c r="CS45" s="230"/>
      <c r="CT45" s="230"/>
      <c r="CU45" s="230"/>
      <c r="CV45" s="160"/>
    </row>
  </sheetData>
  <mergeCells count="146">
    <mergeCell ref="D6:I6"/>
    <mergeCell ref="J6:O6"/>
    <mergeCell ref="P6:U6"/>
    <mergeCell ref="V6:AA6"/>
    <mergeCell ref="AB6:AG6"/>
    <mergeCell ref="AH6:AM6"/>
    <mergeCell ref="AN6:AS6"/>
    <mergeCell ref="AT6:AY6"/>
    <mergeCell ref="AZ6:BE6"/>
    <mergeCell ref="BF6:BK6"/>
    <mergeCell ref="BL6:BQ6"/>
    <mergeCell ref="BR6:BW6"/>
    <mergeCell ref="BX6:CC6"/>
    <mergeCell ref="CD6:CI6"/>
    <mergeCell ref="CJ6:CO6"/>
    <mergeCell ref="CP6:CU6"/>
    <mergeCell ref="F7:G7"/>
    <mergeCell ref="H7:I7"/>
    <mergeCell ref="L7:M7"/>
    <mergeCell ref="N7:O7"/>
    <mergeCell ref="R7:S7"/>
    <mergeCell ref="T7:U7"/>
    <mergeCell ref="X7:Y7"/>
    <mergeCell ref="Z7:AA7"/>
    <mergeCell ref="AD7:AE7"/>
    <mergeCell ref="AF7:AG7"/>
    <mergeCell ref="AJ7:AK7"/>
    <mergeCell ref="AL7:AM7"/>
    <mergeCell ref="AP7:AQ7"/>
    <mergeCell ref="AR7:AS7"/>
    <mergeCell ref="AV7:AW7"/>
    <mergeCell ref="AX7:AY7"/>
    <mergeCell ref="BB7:BC7"/>
    <mergeCell ref="BD7:BE7"/>
    <mergeCell ref="BH7:BI7"/>
    <mergeCell ref="BJ7:BK7"/>
    <mergeCell ref="BN7:BO7"/>
    <mergeCell ref="BP7:BQ7"/>
    <mergeCell ref="BT7:BU7"/>
    <mergeCell ref="BV7:BW7"/>
    <mergeCell ref="BZ7:CA7"/>
    <mergeCell ref="CB7:CC7"/>
    <mergeCell ref="CF7:CG7"/>
    <mergeCell ref="CH7:CI7"/>
    <mergeCell ref="CL7:CM7"/>
    <mergeCell ref="CN7:CO7"/>
    <mergeCell ref="CR7:CS7"/>
    <mergeCell ref="CT7:CU7"/>
    <mergeCell ref="A6:C10"/>
    <mergeCell ref="CV6:CV10"/>
    <mergeCell ref="D7:D10"/>
    <mergeCell ref="E7:E10"/>
    <mergeCell ref="J7:J10"/>
    <mergeCell ref="K7:K10"/>
    <mergeCell ref="P7:P10"/>
    <mergeCell ref="Q7:Q10"/>
    <mergeCell ref="V7:V10"/>
    <mergeCell ref="W7:W10"/>
    <mergeCell ref="AB7:AB10"/>
    <mergeCell ref="AC7:AC10"/>
    <mergeCell ref="AH7:AH10"/>
    <mergeCell ref="AI7:AI10"/>
    <mergeCell ref="AN7:AN10"/>
    <mergeCell ref="AO7:AO10"/>
    <mergeCell ref="AT7:AT10"/>
    <mergeCell ref="AU7:AU10"/>
    <mergeCell ref="AZ7:AZ10"/>
    <mergeCell ref="BA7:BA10"/>
    <mergeCell ref="BF7:BF10"/>
    <mergeCell ref="BG7:BG10"/>
    <mergeCell ref="BL7:BL10"/>
    <mergeCell ref="BM7:BM10"/>
    <mergeCell ref="BR7:BR10"/>
    <mergeCell ref="BS7:BS10"/>
    <mergeCell ref="BX7:BX10"/>
    <mergeCell ref="BY7:BY10"/>
    <mergeCell ref="CD7:CD10"/>
    <mergeCell ref="CE7:CE10"/>
    <mergeCell ref="CJ7:CJ10"/>
    <mergeCell ref="CK7:CK10"/>
    <mergeCell ref="CP7:CP10"/>
    <mergeCell ref="CQ7:CQ10"/>
    <mergeCell ref="F8:F10"/>
    <mergeCell ref="G8:G10"/>
    <mergeCell ref="H8:H10"/>
    <mergeCell ref="I8:I10"/>
    <mergeCell ref="L8:L10"/>
    <mergeCell ref="M8:M10"/>
    <mergeCell ref="N8:N10"/>
    <mergeCell ref="O8:O10"/>
    <mergeCell ref="R8:R10"/>
    <mergeCell ref="S8:S10"/>
    <mergeCell ref="T8:T10"/>
    <mergeCell ref="U8:U10"/>
    <mergeCell ref="X8:X10"/>
    <mergeCell ref="Y8:Y10"/>
    <mergeCell ref="Z8:Z10"/>
    <mergeCell ref="AA8:AA10"/>
    <mergeCell ref="AD8:AD10"/>
    <mergeCell ref="AE8:AE10"/>
    <mergeCell ref="AF8:AF10"/>
    <mergeCell ref="AG8:AG10"/>
    <mergeCell ref="AJ8:AJ10"/>
    <mergeCell ref="AK8:AK10"/>
    <mergeCell ref="AL8:AL10"/>
    <mergeCell ref="AM8:AM10"/>
    <mergeCell ref="AP8:AP10"/>
    <mergeCell ref="AQ8:AQ10"/>
    <mergeCell ref="AR8:AR10"/>
    <mergeCell ref="AS8:AS10"/>
    <mergeCell ref="AV8:AV10"/>
    <mergeCell ref="AW8:AW10"/>
    <mergeCell ref="AX8:AX10"/>
    <mergeCell ref="AY8:AY10"/>
    <mergeCell ref="BB8:BB10"/>
    <mergeCell ref="BC8:BC10"/>
    <mergeCell ref="BD8:BD10"/>
    <mergeCell ref="BE8:BE10"/>
    <mergeCell ref="BH8:BH10"/>
    <mergeCell ref="BI8:BI10"/>
    <mergeCell ref="BJ8:BJ10"/>
    <mergeCell ref="BK8:BK10"/>
    <mergeCell ref="BN8:BN10"/>
    <mergeCell ref="BO8:BO10"/>
    <mergeCell ref="BP8:BP10"/>
    <mergeCell ref="BQ8:BQ10"/>
    <mergeCell ref="BT8:BT10"/>
    <mergeCell ref="BU8:BU10"/>
    <mergeCell ref="BV8:BV10"/>
    <mergeCell ref="BW8:BW10"/>
    <mergeCell ref="BZ8:BZ10"/>
    <mergeCell ref="CA8:CA10"/>
    <mergeCell ref="CB8:CB10"/>
    <mergeCell ref="CC8:CC10"/>
    <mergeCell ref="CF8:CF10"/>
    <mergeCell ref="CG8:CG10"/>
    <mergeCell ref="CH8:CH10"/>
    <mergeCell ref="CI8:CI10"/>
    <mergeCell ref="CL8:CL10"/>
    <mergeCell ref="CM8:CM10"/>
    <mergeCell ref="CN8:CN10"/>
    <mergeCell ref="CO8:CO10"/>
    <mergeCell ref="CR8:CR10"/>
    <mergeCell ref="CS8:CS10"/>
    <mergeCell ref="CT8:CT10"/>
    <mergeCell ref="CU8:CU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11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15" width="10.625" style="4" customWidth="1"/>
    <col min="16" max="16" width="4.625" style="4" customWidth="1"/>
    <col min="17" max="16384" width="9" style="4"/>
  </cols>
  <sheetData>
    <row r="1" spans="1:16" s="70" customFormat="1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  <c r="K1" s="71"/>
      <c r="L1" s="146"/>
      <c r="M1" s="146"/>
      <c r="N1" s="146"/>
      <c r="O1" s="146"/>
      <c r="P1" s="146"/>
    </row>
    <row r="2" spans="1:16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  <c r="K2" s="55"/>
      <c r="L2" s="126"/>
      <c r="M2" s="126"/>
      <c r="N2" s="126"/>
      <c r="O2" s="126"/>
      <c r="P2" s="126"/>
    </row>
    <row r="3" spans="1:16" s="15" customFormat="1">
      <c r="A3" s="15" t="s">
        <v>440</v>
      </c>
    </row>
    <row r="4" spans="1:16">
      <c r="A4" s="4" t="s">
        <v>439</v>
      </c>
      <c r="B4" s="15"/>
      <c r="C4" s="82"/>
    </row>
    <row r="5" spans="1:16" ht="15" customHeight="1">
      <c r="A5" s="74"/>
      <c r="B5" s="78"/>
      <c r="C5" s="78"/>
      <c r="K5" s="99"/>
      <c r="L5" s="72"/>
      <c r="M5" s="72"/>
      <c r="N5" s="72"/>
      <c r="O5" s="99" t="s">
        <v>344</v>
      </c>
      <c r="P5" s="72"/>
    </row>
    <row r="6" spans="1:16" ht="15" customHeight="1">
      <c r="A6" s="128" t="s">
        <v>118</v>
      </c>
      <c r="B6" s="128"/>
      <c r="C6" s="128"/>
      <c r="D6" s="89" t="s">
        <v>1</v>
      </c>
      <c r="E6" s="89"/>
      <c r="F6" s="89"/>
      <c r="G6" s="89"/>
      <c r="H6" s="89"/>
      <c r="I6" s="89"/>
      <c r="J6" s="89" t="s">
        <v>68</v>
      </c>
      <c r="K6" s="89"/>
      <c r="L6" s="89"/>
      <c r="M6" s="89"/>
      <c r="N6" s="89"/>
      <c r="O6" s="117"/>
      <c r="P6" s="62" t="s">
        <v>219</v>
      </c>
    </row>
    <row r="7" spans="1:16" ht="15" customHeight="1">
      <c r="A7" s="21"/>
      <c r="B7" s="21"/>
      <c r="C7" s="21"/>
      <c r="D7" s="95" t="s">
        <v>351</v>
      </c>
      <c r="E7" s="95" t="s">
        <v>352</v>
      </c>
      <c r="F7" s="90" t="s">
        <v>365</v>
      </c>
      <c r="G7" s="90"/>
      <c r="H7" s="90" t="s">
        <v>366</v>
      </c>
      <c r="I7" s="90"/>
      <c r="J7" s="95" t="s">
        <v>351</v>
      </c>
      <c r="K7" s="95" t="s">
        <v>352</v>
      </c>
      <c r="L7" s="90" t="s">
        <v>365</v>
      </c>
      <c r="M7" s="90"/>
      <c r="N7" s="90" t="s">
        <v>366</v>
      </c>
      <c r="O7" s="120"/>
      <c r="P7" s="63"/>
    </row>
    <row r="8" spans="1:16" ht="15" customHeight="1">
      <c r="A8" s="21"/>
      <c r="B8" s="21"/>
      <c r="C8" s="21"/>
      <c r="D8" s="95"/>
      <c r="E8" s="95"/>
      <c r="F8" s="95" t="s">
        <v>361</v>
      </c>
      <c r="G8" s="95" t="s">
        <v>352</v>
      </c>
      <c r="H8" s="95" t="s">
        <v>361</v>
      </c>
      <c r="I8" s="95" t="s">
        <v>352</v>
      </c>
      <c r="J8" s="95"/>
      <c r="K8" s="95"/>
      <c r="L8" s="95" t="s">
        <v>361</v>
      </c>
      <c r="M8" s="95" t="s">
        <v>352</v>
      </c>
      <c r="N8" s="95" t="s">
        <v>361</v>
      </c>
      <c r="O8" s="124" t="s">
        <v>352</v>
      </c>
      <c r="P8" s="63"/>
    </row>
    <row r="9" spans="1:16" ht="15" customHeight="1">
      <c r="A9" s="21"/>
      <c r="B9" s="21"/>
      <c r="C9" s="21"/>
      <c r="D9" s="95"/>
      <c r="E9" s="95"/>
      <c r="F9" s="95"/>
      <c r="G9" s="90"/>
      <c r="H9" s="95"/>
      <c r="I9" s="90"/>
      <c r="J9" s="95"/>
      <c r="K9" s="95"/>
      <c r="L9" s="95"/>
      <c r="M9" s="90"/>
      <c r="N9" s="95"/>
      <c r="O9" s="120"/>
      <c r="P9" s="63"/>
    </row>
    <row r="10" spans="1:16" ht="15" customHeight="1">
      <c r="A10" s="20"/>
      <c r="B10" s="20"/>
      <c r="C10" s="20"/>
      <c r="D10" s="95"/>
      <c r="E10" s="95"/>
      <c r="F10" s="95"/>
      <c r="G10" s="90"/>
      <c r="H10" s="95"/>
      <c r="I10" s="90"/>
      <c r="J10" s="95"/>
      <c r="K10" s="95"/>
      <c r="L10" s="95"/>
      <c r="M10" s="90"/>
      <c r="N10" s="95"/>
      <c r="O10" s="120"/>
      <c r="P10" s="64"/>
    </row>
    <row r="11" spans="1:16" ht="15" customHeight="1">
      <c r="A11" s="76"/>
      <c r="B11" s="79"/>
      <c r="C11" s="83"/>
      <c r="D11" s="99" t="s">
        <v>333</v>
      </c>
      <c r="E11" s="99" t="s">
        <v>335</v>
      </c>
      <c r="F11" s="99" t="s">
        <v>333</v>
      </c>
      <c r="G11" s="99" t="s">
        <v>335</v>
      </c>
      <c r="H11" s="99" t="s">
        <v>333</v>
      </c>
      <c r="I11" s="99" t="s">
        <v>335</v>
      </c>
      <c r="J11" s="99" t="s">
        <v>333</v>
      </c>
      <c r="K11" s="99" t="s">
        <v>335</v>
      </c>
      <c r="L11" s="99" t="s">
        <v>333</v>
      </c>
      <c r="M11" s="99" t="s">
        <v>335</v>
      </c>
      <c r="N11" s="99" t="s">
        <v>333</v>
      </c>
      <c r="O11" s="99" t="s">
        <v>335</v>
      </c>
      <c r="P11" s="256"/>
    </row>
    <row r="12" spans="1:16" ht="15" customHeight="1">
      <c r="A12" s="23" t="s">
        <v>26</v>
      </c>
      <c r="B12" s="29" t="s">
        <v>171</v>
      </c>
      <c r="C12" s="34">
        <v>1</v>
      </c>
      <c r="D12" s="268">
        <v>430</v>
      </c>
      <c r="E12" s="268">
        <v>11590.1</v>
      </c>
      <c r="F12" s="268">
        <v>317</v>
      </c>
      <c r="G12" s="268">
        <v>7694</v>
      </c>
      <c r="H12" s="268">
        <v>234</v>
      </c>
      <c r="I12" s="268">
        <v>3896.1</v>
      </c>
      <c r="J12" s="268">
        <v>50</v>
      </c>
      <c r="K12" s="268">
        <v>3712.2</v>
      </c>
      <c r="L12" s="268">
        <v>48</v>
      </c>
      <c r="M12" s="268">
        <v>3659</v>
      </c>
      <c r="N12" s="268">
        <v>5</v>
      </c>
      <c r="O12" s="268">
        <v>53.2</v>
      </c>
      <c r="P12" s="103">
        <v>1</v>
      </c>
    </row>
    <row r="13" spans="1:16" ht="15" customHeight="1">
      <c r="A13" s="24"/>
      <c r="B13" s="30"/>
      <c r="C13" s="84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104"/>
    </row>
    <row r="14" spans="1:16" ht="15" customHeight="1">
      <c r="A14" s="25" t="s">
        <v>89</v>
      </c>
      <c r="B14" s="31" t="s">
        <v>172</v>
      </c>
      <c r="C14" s="36">
        <v>2</v>
      </c>
      <c r="D14" s="45">
        <v>42</v>
      </c>
      <c r="E14" s="45">
        <v>562.42999999999995</v>
      </c>
      <c r="F14" s="45">
        <v>38</v>
      </c>
      <c r="G14" s="45">
        <v>490</v>
      </c>
      <c r="H14" s="45">
        <v>15</v>
      </c>
      <c r="I14" s="45">
        <v>72.430000000000007</v>
      </c>
      <c r="J14" s="45">
        <v>14</v>
      </c>
      <c r="K14" s="45" t="s">
        <v>227</v>
      </c>
      <c r="L14" s="45">
        <v>13</v>
      </c>
      <c r="M14" s="45">
        <v>1014</v>
      </c>
      <c r="N14" s="45">
        <v>1</v>
      </c>
      <c r="O14" s="45" t="s">
        <v>227</v>
      </c>
      <c r="P14" s="105">
        <v>2</v>
      </c>
    </row>
    <row r="15" spans="1:16" ht="15" customHeight="1">
      <c r="A15" s="24" t="s">
        <v>119</v>
      </c>
      <c r="B15" s="30" t="s">
        <v>173</v>
      </c>
      <c r="C15" s="84">
        <v>3</v>
      </c>
      <c r="D15" s="72" t="s">
        <v>217</v>
      </c>
      <c r="E15" s="72" t="s">
        <v>217</v>
      </c>
      <c r="F15" s="72" t="s">
        <v>217</v>
      </c>
      <c r="G15" s="72" t="s">
        <v>217</v>
      </c>
      <c r="H15" s="72" t="s">
        <v>217</v>
      </c>
      <c r="I15" s="72" t="s">
        <v>217</v>
      </c>
      <c r="J15" s="72" t="s">
        <v>217</v>
      </c>
      <c r="K15" s="72" t="s">
        <v>217</v>
      </c>
      <c r="L15" s="72" t="s">
        <v>217</v>
      </c>
      <c r="M15" s="72" t="s">
        <v>217</v>
      </c>
      <c r="N15" s="72" t="s">
        <v>217</v>
      </c>
      <c r="O15" s="72" t="s">
        <v>217</v>
      </c>
      <c r="P15" s="104">
        <v>3</v>
      </c>
    </row>
    <row r="16" spans="1:16" ht="15" customHeight="1">
      <c r="A16" s="25" t="s">
        <v>123</v>
      </c>
      <c r="B16" s="31" t="s">
        <v>174</v>
      </c>
      <c r="C16" s="36">
        <v>4</v>
      </c>
      <c r="D16" s="45">
        <v>2</v>
      </c>
      <c r="E16" s="45" t="s">
        <v>227</v>
      </c>
      <c r="F16" s="45">
        <v>2</v>
      </c>
      <c r="G16" s="45" t="s">
        <v>227</v>
      </c>
      <c r="H16" s="45" t="s">
        <v>217</v>
      </c>
      <c r="I16" s="45" t="s">
        <v>217</v>
      </c>
      <c r="J16" s="45">
        <v>2</v>
      </c>
      <c r="K16" s="45" t="s">
        <v>227</v>
      </c>
      <c r="L16" s="45">
        <v>2</v>
      </c>
      <c r="M16" s="45" t="s">
        <v>227</v>
      </c>
      <c r="N16" s="45" t="s">
        <v>217</v>
      </c>
      <c r="O16" s="45" t="s">
        <v>217</v>
      </c>
      <c r="P16" s="105">
        <v>4</v>
      </c>
    </row>
    <row r="17" spans="1:16" ht="15" customHeight="1">
      <c r="A17" s="24" t="s">
        <v>126</v>
      </c>
      <c r="B17" s="30" t="s">
        <v>177</v>
      </c>
      <c r="C17" s="84">
        <v>5</v>
      </c>
      <c r="D17" s="72">
        <v>1</v>
      </c>
      <c r="E17" s="72" t="s">
        <v>227</v>
      </c>
      <c r="F17" s="72">
        <v>1</v>
      </c>
      <c r="G17" s="72" t="s">
        <v>227</v>
      </c>
      <c r="H17" s="72" t="s">
        <v>217</v>
      </c>
      <c r="I17" s="72" t="s">
        <v>217</v>
      </c>
      <c r="J17" s="72" t="s">
        <v>217</v>
      </c>
      <c r="K17" s="72" t="s">
        <v>217</v>
      </c>
      <c r="L17" s="72" t="s">
        <v>217</v>
      </c>
      <c r="M17" s="72" t="s">
        <v>217</v>
      </c>
      <c r="N17" s="72" t="s">
        <v>217</v>
      </c>
      <c r="O17" s="72" t="s">
        <v>217</v>
      </c>
      <c r="P17" s="104">
        <v>5</v>
      </c>
    </row>
    <row r="18" spans="1:16" ht="15" customHeight="1">
      <c r="A18" s="25" t="s">
        <v>128</v>
      </c>
      <c r="B18" s="31" t="s">
        <v>91</v>
      </c>
      <c r="C18" s="36">
        <v>6</v>
      </c>
      <c r="D18" s="45">
        <v>5</v>
      </c>
      <c r="E18" s="45" t="s">
        <v>227</v>
      </c>
      <c r="F18" s="45">
        <v>5</v>
      </c>
      <c r="G18" s="45">
        <v>300</v>
      </c>
      <c r="H18" s="45">
        <v>2</v>
      </c>
      <c r="I18" s="45" t="s">
        <v>227</v>
      </c>
      <c r="J18" s="45">
        <v>1</v>
      </c>
      <c r="K18" s="45" t="s">
        <v>227</v>
      </c>
      <c r="L18" s="45">
        <v>1</v>
      </c>
      <c r="M18" s="45" t="s">
        <v>227</v>
      </c>
      <c r="N18" s="45" t="s">
        <v>217</v>
      </c>
      <c r="O18" s="45" t="s">
        <v>217</v>
      </c>
      <c r="P18" s="105">
        <v>6</v>
      </c>
    </row>
    <row r="19" spans="1:16" ht="15" customHeight="1">
      <c r="A19" s="24" t="s">
        <v>129</v>
      </c>
      <c r="B19" s="30" t="s">
        <v>178</v>
      </c>
      <c r="C19" s="84">
        <v>7</v>
      </c>
      <c r="D19" s="72">
        <v>11</v>
      </c>
      <c r="E19" s="72">
        <v>131</v>
      </c>
      <c r="F19" s="72">
        <v>11</v>
      </c>
      <c r="G19" s="72">
        <v>122</v>
      </c>
      <c r="H19" s="72">
        <v>3</v>
      </c>
      <c r="I19" s="72">
        <v>9</v>
      </c>
      <c r="J19" s="72">
        <v>2</v>
      </c>
      <c r="K19" s="72" t="s">
        <v>227</v>
      </c>
      <c r="L19" s="72">
        <v>2</v>
      </c>
      <c r="M19" s="72" t="s">
        <v>227</v>
      </c>
      <c r="N19" s="72" t="s">
        <v>217</v>
      </c>
      <c r="O19" s="72" t="s">
        <v>217</v>
      </c>
      <c r="P19" s="104">
        <v>7</v>
      </c>
    </row>
    <row r="20" spans="1:16" ht="15" customHeight="1">
      <c r="A20" s="25" t="s">
        <v>132</v>
      </c>
      <c r="B20" s="31" t="s">
        <v>179</v>
      </c>
      <c r="C20" s="36">
        <v>8</v>
      </c>
      <c r="D20" s="45">
        <v>13</v>
      </c>
      <c r="E20" s="45">
        <v>64.599999999999994</v>
      </c>
      <c r="F20" s="45">
        <v>12</v>
      </c>
      <c r="G20" s="45">
        <v>41</v>
      </c>
      <c r="H20" s="45">
        <v>4</v>
      </c>
      <c r="I20" s="45">
        <v>23.6</v>
      </c>
      <c r="J20" s="45">
        <v>3</v>
      </c>
      <c r="K20" s="45">
        <v>535</v>
      </c>
      <c r="L20" s="45">
        <v>3</v>
      </c>
      <c r="M20" s="45">
        <v>535</v>
      </c>
      <c r="N20" s="45" t="s">
        <v>217</v>
      </c>
      <c r="O20" s="45" t="s">
        <v>217</v>
      </c>
      <c r="P20" s="105">
        <v>8</v>
      </c>
    </row>
    <row r="21" spans="1:16" ht="15" customHeight="1">
      <c r="A21" s="24" t="s">
        <v>134</v>
      </c>
      <c r="B21" s="30" t="s">
        <v>137</v>
      </c>
      <c r="C21" s="84">
        <v>9</v>
      </c>
      <c r="D21" s="72">
        <v>5</v>
      </c>
      <c r="E21" s="72" t="s">
        <v>227</v>
      </c>
      <c r="F21" s="72">
        <v>4</v>
      </c>
      <c r="G21" s="72">
        <v>9</v>
      </c>
      <c r="H21" s="72">
        <v>2</v>
      </c>
      <c r="I21" s="72" t="s">
        <v>227</v>
      </c>
      <c r="J21" s="72" t="s">
        <v>217</v>
      </c>
      <c r="K21" s="72" t="s">
        <v>217</v>
      </c>
      <c r="L21" s="72" t="s">
        <v>217</v>
      </c>
      <c r="M21" s="72" t="s">
        <v>217</v>
      </c>
      <c r="N21" s="72" t="s">
        <v>217</v>
      </c>
      <c r="O21" s="72" t="s">
        <v>217</v>
      </c>
      <c r="P21" s="104">
        <v>9</v>
      </c>
    </row>
    <row r="22" spans="1:16" ht="15" customHeight="1">
      <c r="A22" s="25" t="s">
        <v>17</v>
      </c>
      <c r="B22" s="31" t="s">
        <v>64</v>
      </c>
      <c r="C22" s="36">
        <v>10</v>
      </c>
      <c r="D22" s="45">
        <v>5</v>
      </c>
      <c r="E22" s="45">
        <v>32.32</v>
      </c>
      <c r="F22" s="45">
        <v>3</v>
      </c>
      <c r="G22" s="45">
        <v>8</v>
      </c>
      <c r="H22" s="45">
        <v>4</v>
      </c>
      <c r="I22" s="45">
        <v>24.32</v>
      </c>
      <c r="J22" s="45">
        <v>6</v>
      </c>
      <c r="K22" s="45" t="s">
        <v>227</v>
      </c>
      <c r="L22" s="45">
        <v>5</v>
      </c>
      <c r="M22" s="45">
        <v>335</v>
      </c>
      <c r="N22" s="45">
        <v>1</v>
      </c>
      <c r="O22" s="45" t="s">
        <v>227</v>
      </c>
      <c r="P22" s="105">
        <v>10</v>
      </c>
    </row>
    <row r="23" spans="1:16" ht="15" customHeight="1">
      <c r="A23" s="24" t="s">
        <v>138</v>
      </c>
      <c r="B23" s="30" t="s">
        <v>180</v>
      </c>
      <c r="C23" s="84">
        <v>11</v>
      </c>
      <c r="D23" s="72">
        <v>12</v>
      </c>
      <c r="E23" s="72">
        <v>222.35</v>
      </c>
      <c r="F23" s="72">
        <v>7</v>
      </c>
      <c r="G23" s="72">
        <v>54</v>
      </c>
      <c r="H23" s="72">
        <v>9</v>
      </c>
      <c r="I23" s="72">
        <v>168.35</v>
      </c>
      <c r="J23" s="72">
        <v>1</v>
      </c>
      <c r="K23" s="72" t="s">
        <v>227</v>
      </c>
      <c r="L23" s="72">
        <v>1</v>
      </c>
      <c r="M23" s="72" t="s">
        <v>227</v>
      </c>
      <c r="N23" s="72" t="s">
        <v>217</v>
      </c>
      <c r="O23" s="72" t="s">
        <v>217</v>
      </c>
      <c r="P23" s="104">
        <v>11</v>
      </c>
    </row>
    <row r="24" spans="1:16" ht="15" customHeight="1">
      <c r="A24" s="25" t="s">
        <v>141</v>
      </c>
      <c r="B24" s="31" t="s">
        <v>182</v>
      </c>
      <c r="C24" s="36">
        <v>12</v>
      </c>
      <c r="D24" s="45">
        <v>8</v>
      </c>
      <c r="E24" s="45">
        <v>100.98</v>
      </c>
      <c r="F24" s="45">
        <v>4</v>
      </c>
      <c r="G24" s="45">
        <v>33</v>
      </c>
      <c r="H24" s="45">
        <v>5</v>
      </c>
      <c r="I24" s="45">
        <v>67.98</v>
      </c>
      <c r="J24" s="45" t="s">
        <v>217</v>
      </c>
      <c r="K24" s="45" t="s">
        <v>217</v>
      </c>
      <c r="L24" s="45" t="s">
        <v>217</v>
      </c>
      <c r="M24" s="45" t="s">
        <v>217</v>
      </c>
      <c r="N24" s="45" t="s">
        <v>217</v>
      </c>
      <c r="O24" s="45" t="s">
        <v>217</v>
      </c>
      <c r="P24" s="105">
        <v>12</v>
      </c>
    </row>
    <row r="25" spans="1:16" ht="15" customHeight="1">
      <c r="A25" s="24" t="s">
        <v>143</v>
      </c>
      <c r="B25" s="30" t="s">
        <v>108</v>
      </c>
      <c r="C25" s="84">
        <v>13</v>
      </c>
      <c r="D25" s="72">
        <v>18</v>
      </c>
      <c r="E25" s="72">
        <v>872.68</v>
      </c>
      <c r="F25" s="72">
        <v>15</v>
      </c>
      <c r="G25" s="72">
        <v>652</v>
      </c>
      <c r="H25" s="72">
        <v>13</v>
      </c>
      <c r="I25" s="72">
        <v>220.68</v>
      </c>
      <c r="J25" s="72" t="s">
        <v>217</v>
      </c>
      <c r="K25" s="72" t="s">
        <v>217</v>
      </c>
      <c r="L25" s="72" t="s">
        <v>217</v>
      </c>
      <c r="M25" s="72" t="s">
        <v>217</v>
      </c>
      <c r="N25" s="72" t="s">
        <v>217</v>
      </c>
      <c r="O25" s="72" t="s">
        <v>217</v>
      </c>
      <c r="P25" s="104">
        <v>13</v>
      </c>
    </row>
    <row r="26" spans="1:16" ht="15" customHeight="1">
      <c r="A26" s="25" t="s">
        <v>144</v>
      </c>
      <c r="B26" s="31" t="s">
        <v>185</v>
      </c>
      <c r="C26" s="36">
        <v>14</v>
      </c>
      <c r="D26" s="45">
        <v>18</v>
      </c>
      <c r="E26" s="45">
        <v>604.12</v>
      </c>
      <c r="F26" s="45">
        <v>9</v>
      </c>
      <c r="G26" s="45">
        <v>47</v>
      </c>
      <c r="H26" s="45">
        <v>11</v>
      </c>
      <c r="I26" s="45">
        <v>557.12</v>
      </c>
      <c r="J26" s="45">
        <v>1</v>
      </c>
      <c r="K26" s="45" t="s">
        <v>227</v>
      </c>
      <c r="L26" s="45">
        <v>1</v>
      </c>
      <c r="M26" s="45" t="s">
        <v>227</v>
      </c>
      <c r="N26" s="45" t="s">
        <v>217</v>
      </c>
      <c r="O26" s="45" t="s">
        <v>217</v>
      </c>
      <c r="P26" s="105">
        <v>14</v>
      </c>
    </row>
    <row r="27" spans="1:16" ht="15" customHeight="1">
      <c r="A27" s="24" t="s">
        <v>146</v>
      </c>
      <c r="B27" s="30" t="s">
        <v>187</v>
      </c>
      <c r="C27" s="84">
        <v>15</v>
      </c>
      <c r="D27" s="72">
        <v>30</v>
      </c>
      <c r="E27" s="72">
        <v>369.95</v>
      </c>
      <c r="F27" s="72">
        <v>22</v>
      </c>
      <c r="G27" s="72">
        <v>192</v>
      </c>
      <c r="H27" s="72">
        <v>14</v>
      </c>
      <c r="I27" s="72">
        <v>177.95</v>
      </c>
      <c r="J27" s="72">
        <v>4</v>
      </c>
      <c r="K27" s="72" t="s">
        <v>227</v>
      </c>
      <c r="L27" s="72">
        <v>4</v>
      </c>
      <c r="M27" s="72">
        <v>30</v>
      </c>
      <c r="N27" s="72" t="s">
        <v>217</v>
      </c>
      <c r="O27" s="72" t="s">
        <v>217</v>
      </c>
      <c r="P27" s="104">
        <v>15</v>
      </c>
    </row>
    <row r="28" spans="1:16" ht="15" customHeight="1">
      <c r="A28" s="25" t="s">
        <v>147</v>
      </c>
      <c r="B28" s="31" t="s">
        <v>188</v>
      </c>
      <c r="C28" s="36">
        <v>16</v>
      </c>
      <c r="D28" s="45">
        <v>9</v>
      </c>
      <c r="E28" s="45">
        <v>706.5</v>
      </c>
      <c r="F28" s="45">
        <v>6</v>
      </c>
      <c r="G28" s="45">
        <v>424</v>
      </c>
      <c r="H28" s="45">
        <v>5</v>
      </c>
      <c r="I28" s="45">
        <v>282.5</v>
      </c>
      <c r="J28" s="45" t="s">
        <v>217</v>
      </c>
      <c r="K28" s="45" t="s">
        <v>217</v>
      </c>
      <c r="L28" s="45" t="s">
        <v>217</v>
      </c>
      <c r="M28" s="45" t="s">
        <v>217</v>
      </c>
      <c r="N28" s="45" t="s">
        <v>217</v>
      </c>
      <c r="O28" s="45" t="s">
        <v>217</v>
      </c>
      <c r="P28" s="105">
        <v>16</v>
      </c>
    </row>
    <row r="29" spans="1:16" ht="15" customHeight="1">
      <c r="A29" s="24" t="s">
        <v>149</v>
      </c>
      <c r="B29" s="30" t="s">
        <v>189</v>
      </c>
      <c r="C29" s="84">
        <v>17</v>
      </c>
      <c r="D29" s="72">
        <v>44</v>
      </c>
      <c r="E29" s="72">
        <v>526.62</v>
      </c>
      <c r="F29" s="72">
        <v>36</v>
      </c>
      <c r="G29" s="72">
        <v>444</v>
      </c>
      <c r="H29" s="72">
        <v>21</v>
      </c>
      <c r="I29" s="72">
        <v>82.62</v>
      </c>
      <c r="J29" s="72">
        <v>4</v>
      </c>
      <c r="K29" s="72" t="s">
        <v>227</v>
      </c>
      <c r="L29" s="72">
        <v>4</v>
      </c>
      <c r="M29" s="72">
        <v>327</v>
      </c>
      <c r="N29" s="72">
        <v>1</v>
      </c>
      <c r="O29" s="72" t="s">
        <v>227</v>
      </c>
      <c r="P29" s="104">
        <v>17</v>
      </c>
    </row>
    <row r="30" spans="1:16" ht="15" customHeight="1">
      <c r="A30" s="25" t="s">
        <v>151</v>
      </c>
      <c r="B30" s="31" t="s">
        <v>190</v>
      </c>
      <c r="C30" s="36">
        <v>18</v>
      </c>
      <c r="D30" s="45">
        <v>54</v>
      </c>
      <c r="E30" s="45">
        <v>2125.36</v>
      </c>
      <c r="F30" s="45">
        <v>46</v>
      </c>
      <c r="G30" s="45">
        <v>1830</v>
      </c>
      <c r="H30" s="45">
        <v>30</v>
      </c>
      <c r="I30" s="45">
        <v>295.36</v>
      </c>
      <c r="J30" s="45">
        <v>2</v>
      </c>
      <c r="K30" s="45" t="s">
        <v>227</v>
      </c>
      <c r="L30" s="45">
        <v>2</v>
      </c>
      <c r="M30" s="45" t="s">
        <v>227</v>
      </c>
      <c r="N30" s="45" t="s">
        <v>217</v>
      </c>
      <c r="O30" s="45" t="s">
        <v>217</v>
      </c>
      <c r="P30" s="105">
        <v>18</v>
      </c>
    </row>
    <row r="31" spans="1:16" ht="15" customHeight="1">
      <c r="A31" s="24" t="s">
        <v>152</v>
      </c>
      <c r="B31" s="30" t="s">
        <v>57</v>
      </c>
      <c r="C31" s="84">
        <v>19</v>
      </c>
      <c r="D31" s="72">
        <v>3</v>
      </c>
      <c r="E31" s="72">
        <v>27</v>
      </c>
      <c r="F31" s="72">
        <v>3</v>
      </c>
      <c r="G31" s="72">
        <v>27</v>
      </c>
      <c r="H31" s="72" t="s">
        <v>217</v>
      </c>
      <c r="I31" s="72" t="s">
        <v>217</v>
      </c>
      <c r="J31" s="72" t="s">
        <v>217</v>
      </c>
      <c r="K31" s="72" t="s">
        <v>217</v>
      </c>
      <c r="L31" s="72" t="s">
        <v>217</v>
      </c>
      <c r="M31" s="72" t="s">
        <v>217</v>
      </c>
      <c r="N31" s="72" t="s">
        <v>217</v>
      </c>
      <c r="O31" s="72" t="s">
        <v>217</v>
      </c>
      <c r="P31" s="104">
        <v>19</v>
      </c>
    </row>
    <row r="32" spans="1:16" ht="15" customHeight="1">
      <c r="A32" s="25" t="s">
        <v>153</v>
      </c>
      <c r="B32" s="31" t="s">
        <v>193</v>
      </c>
      <c r="C32" s="36">
        <v>20</v>
      </c>
      <c r="D32" s="45">
        <v>46</v>
      </c>
      <c r="E32" s="45">
        <v>621.75</v>
      </c>
      <c r="F32" s="45">
        <v>31</v>
      </c>
      <c r="G32" s="45">
        <v>281</v>
      </c>
      <c r="H32" s="45">
        <v>30</v>
      </c>
      <c r="I32" s="45">
        <v>340.75</v>
      </c>
      <c r="J32" s="45">
        <v>7</v>
      </c>
      <c r="K32" s="45">
        <v>97</v>
      </c>
      <c r="L32" s="45">
        <v>7</v>
      </c>
      <c r="M32" s="45">
        <v>97</v>
      </c>
      <c r="N32" s="45" t="s">
        <v>217</v>
      </c>
      <c r="O32" s="45" t="s">
        <v>217</v>
      </c>
      <c r="P32" s="105">
        <v>20</v>
      </c>
    </row>
    <row r="33" spans="1:16" ht="15" customHeight="1">
      <c r="A33" s="24" t="s">
        <v>155</v>
      </c>
      <c r="B33" s="30" t="s">
        <v>195</v>
      </c>
      <c r="C33" s="84">
        <v>21</v>
      </c>
      <c r="D33" s="72">
        <v>13</v>
      </c>
      <c r="E33" s="72">
        <v>227.09</v>
      </c>
      <c r="F33" s="72">
        <v>5</v>
      </c>
      <c r="G33" s="72">
        <v>86</v>
      </c>
      <c r="H33" s="72">
        <v>9</v>
      </c>
      <c r="I33" s="72">
        <v>141.09</v>
      </c>
      <c r="J33" s="72">
        <v>2</v>
      </c>
      <c r="K33" s="72" t="s">
        <v>227</v>
      </c>
      <c r="L33" s="72">
        <v>2</v>
      </c>
      <c r="M33" s="72" t="s">
        <v>227</v>
      </c>
      <c r="N33" s="72" t="s">
        <v>217</v>
      </c>
      <c r="O33" s="72" t="s">
        <v>217</v>
      </c>
      <c r="P33" s="104">
        <v>21</v>
      </c>
    </row>
    <row r="34" spans="1:16" ht="15" customHeight="1">
      <c r="A34" s="25" t="s">
        <v>158</v>
      </c>
      <c r="B34" s="31" t="s">
        <v>186</v>
      </c>
      <c r="C34" s="36">
        <v>22</v>
      </c>
      <c r="D34" s="45">
        <v>16</v>
      </c>
      <c r="E34" s="45">
        <v>77.08</v>
      </c>
      <c r="F34" s="45">
        <v>15</v>
      </c>
      <c r="G34" s="45">
        <v>56</v>
      </c>
      <c r="H34" s="45">
        <v>5</v>
      </c>
      <c r="I34" s="45">
        <v>21.08</v>
      </c>
      <c r="J34" s="45">
        <v>3</v>
      </c>
      <c r="K34" s="45" t="s">
        <v>227</v>
      </c>
      <c r="L34" s="45">
        <v>3</v>
      </c>
      <c r="M34" s="45">
        <v>5</v>
      </c>
      <c r="N34" s="45" t="s">
        <v>217</v>
      </c>
      <c r="O34" s="45" t="s">
        <v>217</v>
      </c>
      <c r="P34" s="105">
        <v>22</v>
      </c>
    </row>
    <row r="35" spans="1:16" ht="15" customHeight="1">
      <c r="A35" s="24" t="s">
        <v>159</v>
      </c>
      <c r="B35" s="30" t="s">
        <v>197</v>
      </c>
      <c r="C35" s="84">
        <v>23</v>
      </c>
      <c r="D35" s="72">
        <v>36</v>
      </c>
      <c r="E35" s="72">
        <v>1338.43</v>
      </c>
      <c r="F35" s="72">
        <v>19</v>
      </c>
      <c r="G35" s="72">
        <v>839</v>
      </c>
      <c r="H35" s="72">
        <v>31</v>
      </c>
      <c r="I35" s="72">
        <v>499.43</v>
      </c>
      <c r="J35" s="72">
        <v>4</v>
      </c>
      <c r="K35" s="72">
        <v>63</v>
      </c>
      <c r="L35" s="72">
        <v>4</v>
      </c>
      <c r="M35" s="72">
        <v>63</v>
      </c>
      <c r="N35" s="72" t="s">
        <v>217</v>
      </c>
      <c r="O35" s="72" t="s">
        <v>217</v>
      </c>
      <c r="P35" s="104">
        <v>23</v>
      </c>
    </row>
    <row r="36" spans="1:16" ht="15" customHeight="1">
      <c r="A36" s="25" t="s">
        <v>55</v>
      </c>
      <c r="B36" s="31" t="s">
        <v>200</v>
      </c>
      <c r="C36" s="36">
        <v>24</v>
      </c>
      <c r="D36" s="45" t="s">
        <v>227</v>
      </c>
      <c r="E36" s="45" t="s">
        <v>227</v>
      </c>
      <c r="F36" s="45" t="s">
        <v>227</v>
      </c>
      <c r="G36" s="45" t="s">
        <v>227</v>
      </c>
      <c r="H36" s="45" t="s">
        <v>227</v>
      </c>
      <c r="I36" s="45" t="s">
        <v>227</v>
      </c>
      <c r="J36" s="45" t="s">
        <v>227</v>
      </c>
      <c r="K36" s="45" t="s">
        <v>227</v>
      </c>
      <c r="L36" s="45" t="s">
        <v>227</v>
      </c>
      <c r="M36" s="45" t="s">
        <v>227</v>
      </c>
      <c r="N36" s="45" t="s">
        <v>227</v>
      </c>
      <c r="O36" s="45" t="s">
        <v>227</v>
      </c>
      <c r="P36" s="105">
        <v>24</v>
      </c>
    </row>
    <row r="37" spans="1:16" ht="15" customHeight="1">
      <c r="A37" s="24" t="s">
        <v>105</v>
      </c>
      <c r="B37" s="30" t="s">
        <v>202</v>
      </c>
      <c r="C37" s="84">
        <v>25</v>
      </c>
      <c r="D37" s="72" t="s">
        <v>217</v>
      </c>
      <c r="E37" s="72" t="s">
        <v>217</v>
      </c>
      <c r="F37" s="72" t="s">
        <v>217</v>
      </c>
      <c r="G37" s="72" t="s">
        <v>217</v>
      </c>
      <c r="H37" s="72" t="s">
        <v>217</v>
      </c>
      <c r="I37" s="72" t="s">
        <v>217</v>
      </c>
      <c r="J37" s="72" t="s">
        <v>217</v>
      </c>
      <c r="K37" s="72" t="s">
        <v>217</v>
      </c>
      <c r="L37" s="72" t="s">
        <v>217</v>
      </c>
      <c r="M37" s="72" t="s">
        <v>217</v>
      </c>
      <c r="N37" s="72" t="s">
        <v>217</v>
      </c>
      <c r="O37" s="72" t="s">
        <v>217</v>
      </c>
      <c r="P37" s="104">
        <v>25</v>
      </c>
    </row>
    <row r="38" spans="1:16" ht="15" customHeight="1">
      <c r="A38" s="25" t="s">
        <v>162</v>
      </c>
      <c r="B38" s="31" t="s">
        <v>204</v>
      </c>
      <c r="C38" s="36">
        <v>26</v>
      </c>
      <c r="D38" s="45">
        <v>1</v>
      </c>
      <c r="E38" s="45" t="s">
        <v>227</v>
      </c>
      <c r="F38" s="45">
        <v>1</v>
      </c>
      <c r="G38" s="45" t="s">
        <v>227</v>
      </c>
      <c r="H38" s="45" t="s">
        <v>217</v>
      </c>
      <c r="I38" s="45" t="s">
        <v>217</v>
      </c>
      <c r="J38" s="45" t="s">
        <v>217</v>
      </c>
      <c r="K38" s="45" t="s">
        <v>217</v>
      </c>
      <c r="L38" s="45" t="s">
        <v>217</v>
      </c>
      <c r="M38" s="45" t="s">
        <v>217</v>
      </c>
      <c r="N38" s="45" t="s">
        <v>217</v>
      </c>
      <c r="O38" s="45" t="s">
        <v>217</v>
      </c>
      <c r="P38" s="105">
        <v>26</v>
      </c>
    </row>
    <row r="39" spans="1:16" ht="15" customHeight="1">
      <c r="A39" s="24" t="s">
        <v>165</v>
      </c>
      <c r="B39" s="30" t="s">
        <v>140</v>
      </c>
      <c r="C39" s="84">
        <v>27</v>
      </c>
      <c r="D39" s="72" t="s">
        <v>227</v>
      </c>
      <c r="E39" s="72" t="s">
        <v>227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72" t="s">
        <v>227</v>
      </c>
      <c r="M39" s="72" t="s">
        <v>227</v>
      </c>
      <c r="N39" s="72" t="s">
        <v>227</v>
      </c>
      <c r="O39" s="72" t="s">
        <v>227</v>
      </c>
      <c r="P39" s="104">
        <v>27</v>
      </c>
    </row>
    <row r="40" spans="1:16" ht="15" customHeight="1">
      <c r="A40" s="25" t="s">
        <v>166</v>
      </c>
      <c r="B40" s="31" t="s">
        <v>206</v>
      </c>
      <c r="C40" s="36">
        <v>28</v>
      </c>
      <c r="D40" s="45">
        <v>2</v>
      </c>
      <c r="E40" s="45" t="s">
        <v>227</v>
      </c>
      <c r="F40" s="45">
        <v>2</v>
      </c>
      <c r="G40" s="45" t="s">
        <v>227</v>
      </c>
      <c r="H40" s="45" t="s">
        <v>217</v>
      </c>
      <c r="I40" s="45" t="s">
        <v>217</v>
      </c>
      <c r="J40" s="45" t="s">
        <v>217</v>
      </c>
      <c r="K40" s="45" t="s">
        <v>217</v>
      </c>
      <c r="L40" s="45" t="s">
        <v>217</v>
      </c>
      <c r="M40" s="45" t="s">
        <v>217</v>
      </c>
      <c r="N40" s="45" t="s">
        <v>217</v>
      </c>
      <c r="O40" s="45" t="s">
        <v>217</v>
      </c>
      <c r="P40" s="105">
        <v>28</v>
      </c>
    </row>
    <row r="41" spans="1:16" ht="15" customHeight="1">
      <c r="A41" s="24" t="s">
        <v>167</v>
      </c>
      <c r="B41" s="30" t="s">
        <v>5</v>
      </c>
      <c r="C41" s="84">
        <v>29</v>
      </c>
      <c r="D41" s="72">
        <v>31</v>
      </c>
      <c r="E41" s="72">
        <v>986.24</v>
      </c>
      <c r="F41" s="72">
        <v>20</v>
      </c>
      <c r="G41" s="72">
        <v>606</v>
      </c>
      <c r="H41" s="72">
        <v>18</v>
      </c>
      <c r="I41" s="72">
        <v>380.24</v>
      </c>
      <c r="J41" s="72">
        <v>3</v>
      </c>
      <c r="K41" s="72" t="s">
        <v>227</v>
      </c>
      <c r="L41" s="72">
        <v>2</v>
      </c>
      <c r="M41" s="72" t="s">
        <v>227</v>
      </c>
      <c r="N41" s="72">
        <v>2</v>
      </c>
      <c r="O41" s="72" t="s">
        <v>227</v>
      </c>
      <c r="P41" s="104">
        <v>29</v>
      </c>
    </row>
    <row r="42" spans="1:16" ht="15" customHeight="1">
      <c r="A42" s="25" t="s">
        <v>169</v>
      </c>
      <c r="B42" s="31" t="s">
        <v>145</v>
      </c>
      <c r="C42" s="36">
        <v>30</v>
      </c>
      <c r="D42" s="45" t="s">
        <v>217</v>
      </c>
      <c r="E42" s="45" t="s">
        <v>217</v>
      </c>
      <c r="F42" s="45" t="s">
        <v>217</v>
      </c>
      <c r="G42" s="45" t="s">
        <v>217</v>
      </c>
      <c r="H42" s="45" t="s">
        <v>217</v>
      </c>
      <c r="I42" s="45" t="s">
        <v>217</v>
      </c>
      <c r="J42" s="45">
        <v>1</v>
      </c>
      <c r="K42" s="45" t="s">
        <v>227</v>
      </c>
      <c r="L42" s="45">
        <v>1</v>
      </c>
      <c r="M42" s="45" t="s">
        <v>227</v>
      </c>
      <c r="N42" s="45" t="s">
        <v>217</v>
      </c>
      <c r="O42" s="45" t="s">
        <v>217</v>
      </c>
      <c r="P42" s="105">
        <v>30</v>
      </c>
    </row>
    <row r="43" spans="1:16" ht="15" customHeight="1">
      <c r="A43" s="24" t="s">
        <v>115</v>
      </c>
      <c r="B43" s="30" t="s">
        <v>207</v>
      </c>
      <c r="C43" s="84">
        <v>31</v>
      </c>
      <c r="D43" s="72">
        <v>15</v>
      </c>
      <c r="E43" s="72">
        <v>1543.42</v>
      </c>
      <c r="F43" s="72">
        <v>11</v>
      </c>
      <c r="G43" s="72">
        <v>1033</v>
      </c>
      <c r="H43" s="72">
        <v>8</v>
      </c>
      <c r="I43" s="72">
        <v>510.42</v>
      </c>
      <c r="J43" s="72">
        <v>1</v>
      </c>
      <c r="K43" s="72" t="s">
        <v>227</v>
      </c>
      <c r="L43" s="72">
        <v>1</v>
      </c>
      <c r="M43" s="72" t="s">
        <v>227</v>
      </c>
      <c r="N43" s="72">
        <v>1</v>
      </c>
      <c r="O43" s="72" t="s">
        <v>227</v>
      </c>
      <c r="P43" s="104">
        <v>31</v>
      </c>
    </row>
    <row r="44" spans="1:16" ht="15" customHeight="1">
      <c r="A44" s="25" t="s">
        <v>13</v>
      </c>
      <c r="B44" s="31" t="s">
        <v>210</v>
      </c>
      <c r="C44" s="36">
        <v>32</v>
      </c>
      <c r="D44" s="45">
        <v>32</v>
      </c>
      <c r="E44" s="45">
        <v>656.1</v>
      </c>
      <c r="F44" s="45">
        <v>27</v>
      </c>
      <c r="G44" s="45">
        <v>578</v>
      </c>
      <c r="H44" s="45">
        <v>10</v>
      </c>
      <c r="I44" s="45">
        <v>78.099999999999994</v>
      </c>
      <c r="J44" s="45">
        <v>3</v>
      </c>
      <c r="K44" s="45" t="s">
        <v>227</v>
      </c>
      <c r="L44" s="45">
        <v>3</v>
      </c>
      <c r="M44" s="45">
        <v>250</v>
      </c>
      <c r="N44" s="45" t="s">
        <v>217</v>
      </c>
      <c r="O44" s="45" t="s">
        <v>217</v>
      </c>
      <c r="P44" s="105">
        <v>32</v>
      </c>
    </row>
    <row r="45" spans="1:16" ht="15" customHeight="1">
      <c r="A45" s="77"/>
      <c r="B45" s="80"/>
      <c r="C45" s="85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160"/>
    </row>
  </sheetData>
  <mergeCells count="20">
    <mergeCell ref="D6:I6"/>
    <mergeCell ref="J6:O6"/>
    <mergeCell ref="F7:G7"/>
    <mergeCell ref="H7:I7"/>
    <mergeCell ref="L7:M7"/>
    <mergeCell ref="N7:O7"/>
    <mergeCell ref="A6:C10"/>
    <mergeCell ref="P6:P10"/>
    <mergeCell ref="D7:D10"/>
    <mergeCell ref="E7:E10"/>
    <mergeCell ref="J7:J10"/>
    <mergeCell ref="K7:K10"/>
    <mergeCell ref="F8:F10"/>
    <mergeCell ref="G8:G10"/>
    <mergeCell ref="H8:H10"/>
    <mergeCell ref="I8:I10"/>
    <mergeCell ref="L8:L10"/>
    <mergeCell ref="M8:M10"/>
    <mergeCell ref="N8:N10"/>
    <mergeCell ref="O8:O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3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8" width="10.625" style="4" customWidth="1"/>
    <col min="9" max="9" width="4.625" style="4" customWidth="1"/>
    <col min="10" max="16384" width="9" style="4"/>
  </cols>
  <sheetData>
    <row r="1" spans="1:9" s="70" customFormat="1">
      <c r="A1" s="4" t="s">
        <v>116</v>
      </c>
      <c r="B1" s="11"/>
      <c r="C1" s="11"/>
      <c r="D1" s="71"/>
      <c r="E1" s="71"/>
      <c r="F1" s="71"/>
      <c r="G1" s="71"/>
      <c r="H1" s="127"/>
      <c r="I1" s="146"/>
    </row>
    <row r="2" spans="1:9">
      <c r="A2" s="15" t="s">
        <v>72</v>
      </c>
      <c r="B2" s="81"/>
      <c r="C2" s="55"/>
      <c r="D2" s="55"/>
      <c r="E2" s="55"/>
      <c r="F2" s="55"/>
      <c r="G2" s="55"/>
      <c r="H2" s="138"/>
      <c r="I2" s="126"/>
    </row>
    <row r="3" spans="1:9" s="15" customFormat="1">
      <c r="A3" s="15" t="s">
        <v>303</v>
      </c>
    </row>
    <row r="4" spans="1:9">
      <c r="A4" s="4" t="s">
        <v>299</v>
      </c>
      <c r="B4" s="15"/>
      <c r="C4" s="82"/>
    </row>
    <row r="5" spans="1:9" ht="13.75">
      <c r="A5" s="74"/>
      <c r="B5" s="78"/>
      <c r="C5" s="78"/>
      <c r="H5" s="99" t="s">
        <v>215</v>
      </c>
      <c r="I5" s="72"/>
    </row>
    <row r="6" spans="1:9" ht="15" customHeight="1">
      <c r="A6" s="128" t="s">
        <v>118</v>
      </c>
      <c r="B6" s="128"/>
      <c r="C6" s="269"/>
      <c r="D6" s="128" t="s">
        <v>441</v>
      </c>
      <c r="E6" s="276"/>
      <c r="F6" s="276"/>
      <c r="G6" s="276"/>
      <c r="H6" s="278"/>
      <c r="I6" s="62" t="s">
        <v>219</v>
      </c>
    </row>
    <row r="7" spans="1:9" ht="15" customHeight="1">
      <c r="A7" s="21"/>
      <c r="B7" s="21"/>
      <c r="C7" s="270"/>
      <c r="D7" s="21"/>
      <c r="E7" s="277" t="s">
        <v>422</v>
      </c>
      <c r="F7" s="277" t="s">
        <v>444</v>
      </c>
      <c r="G7" s="277" t="s">
        <v>446</v>
      </c>
      <c r="H7" s="279" t="s">
        <v>69</v>
      </c>
      <c r="I7" s="63"/>
    </row>
    <row r="8" spans="1:9" ht="15" customHeight="1">
      <c r="A8" s="21"/>
      <c r="B8" s="21"/>
      <c r="C8" s="270"/>
      <c r="D8" s="21"/>
      <c r="E8" s="164"/>
      <c r="F8" s="164"/>
      <c r="G8" s="164"/>
      <c r="H8" s="63"/>
      <c r="I8" s="63"/>
    </row>
    <row r="9" spans="1:9" ht="15" customHeight="1">
      <c r="A9" s="21"/>
      <c r="B9" s="21"/>
      <c r="C9" s="270"/>
      <c r="D9" s="21"/>
      <c r="E9" s="164"/>
      <c r="F9" s="164"/>
      <c r="G9" s="164"/>
      <c r="H9" s="63"/>
      <c r="I9" s="63"/>
    </row>
    <row r="10" spans="1:9" ht="15" customHeight="1">
      <c r="A10" s="20"/>
      <c r="B10" s="20"/>
      <c r="C10" s="271"/>
      <c r="D10" s="20"/>
      <c r="E10" s="184"/>
      <c r="F10" s="184"/>
      <c r="G10" s="184"/>
      <c r="H10" s="64"/>
      <c r="I10" s="64"/>
    </row>
    <row r="11" spans="1:9" ht="15" customHeight="1">
      <c r="A11" s="76"/>
      <c r="B11" s="79"/>
      <c r="C11" s="83"/>
      <c r="D11" s="272" t="s">
        <v>333</v>
      </c>
      <c r="E11" s="272" t="s">
        <v>333</v>
      </c>
      <c r="F11" s="272" t="s">
        <v>333</v>
      </c>
      <c r="G11" s="272" t="s">
        <v>333</v>
      </c>
      <c r="H11" s="272" t="s">
        <v>333</v>
      </c>
      <c r="I11" s="256"/>
    </row>
    <row r="12" spans="1:9" ht="15" customHeight="1">
      <c r="A12" s="23" t="s">
        <v>26</v>
      </c>
      <c r="B12" s="29" t="s">
        <v>171</v>
      </c>
      <c r="C12" s="34">
        <v>1</v>
      </c>
      <c r="D12" s="273">
        <v>430</v>
      </c>
      <c r="E12" s="273">
        <v>370</v>
      </c>
      <c r="F12" s="273">
        <v>25</v>
      </c>
      <c r="G12" s="273">
        <v>44</v>
      </c>
      <c r="H12" s="273">
        <v>51</v>
      </c>
      <c r="I12" s="103">
        <v>1</v>
      </c>
    </row>
    <row r="13" spans="1:9" ht="15" customHeight="1">
      <c r="A13" s="44"/>
      <c r="B13" s="30"/>
      <c r="C13" s="84"/>
      <c r="D13" s="14"/>
      <c r="E13" s="14"/>
      <c r="F13" s="14"/>
      <c r="G13" s="14"/>
      <c r="H13" s="14"/>
      <c r="I13" s="104"/>
    </row>
    <row r="14" spans="1:9" ht="15" customHeight="1">
      <c r="A14" s="25" t="s">
        <v>89</v>
      </c>
      <c r="B14" s="31" t="s">
        <v>172</v>
      </c>
      <c r="C14" s="36">
        <v>2</v>
      </c>
      <c r="D14" s="274">
        <v>42</v>
      </c>
      <c r="E14" s="274">
        <v>36</v>
      </c>
      <c r="F14" s="274">
        <v>3</v>
      </c>
      <c r="G14" s="274">
        <v>6</v>
      </c>
      <c r="H14" s="274">
        <v>4</v>
      </c>
      <c r="I14" s="105">
        <v>2</v>
      </c>
    </row>
    <row r="15" spans="1:9" ht="15" customHeight="1">
      <c r="A15" s="24" t="s">
        <v>119</v>
      </c>
      <c r="B15" s="30" t="s">
        <v>173</v>
      </c>
      <c r="C15" s="84">
        <v>3</v>
      </c>
      <c r="D15" s="14" t="s">
        <v>217</v>
      </c>
      <c r="E15" s="14" t="s">
        <v>217</v>
      </c>
      <c r="F15" s="14" t="s">
        <v>217</v>
      </c>
      <c r="G15" s="14" t="s">
        <v>217</v>
      </c>
      <c r="H15" s="14" t="s">
        <v>217</v>
      </c>
      <c r="I15" s="104">
        <v>3</v>
      </c>
    </row>
    <row r="16" spans="1:9" ht="15" customHeight="1">
      <c r="A16" s="25" t="s">
        <v>123</v>
      </c>
      <c r="B16" s="31" t="s">
        <v>174</v>
      </c>
      <c r="C16" s="36">
        <v>4</v>
      </c>
      <c r="D16" s="274">
        <v>2</v>
      </c>
      <c r="E16" s="274">
        <v>2</v>
      </c>
      <c r="F16" s="274" t="s">
        <v>217</v>
      </c>
      <c r="G16" s="274" t="s">
        <v>217</v>
      </c>
      <c r="H16" s="274" t="s">
        <v>217</v>
      </c>
      <c r="I16" s="105">
        <v>4</v>
      </c>
    </row>
    <row r="17" spans="1:9" ht="15" customHeight="1">
      <c r="A17" s="24" t="s">
        <v>126</v>
      </c>
      <c r="B17" s="30" t="s">
        <v>177</v>
      </c>
      <c r="C17" s="84">
        <v>5</v>
      </c>
      <c r="D17" s="14">
        <v>1</v>
      </c>
      <c r="E17" s="14">
        <v>1</v>
      </c>
      <c r="F17" s="14" t="s">
        <v>217</v>
      </c>
      <c r="G17" s="14" t="s">
        <v>217</v>
      </c>
      <c r="H17" s="14" t="s">
        <v>217</v>
      </c>
      <c r="I17" s="104">
        <v>5</v>
      </c>
    </row>
    <row r="18" spans="1:9" ht="15" customHeight="1">
      <c r="A18" s="25" t="s">
        <v>128</v>
      </c>
      <c r="B18" s="31" t="s">
        <v>91</v>
      </c>
      <c r="C18" s="36">
        <v>6</v>
      </c>
      <c r="D18" s="274">
        <v>5</v>
      </c>
      <c r="E18" s="274">
        <v>3</v>
      </c>
      <c r="F18" s="274" t="s">
        <v>217</v>
      </c>
      <c r="G18" s="274">
        <v>2</v>
      </c>
      <c r="H18" s="274">
        <v>1</v>
      </c>
      <c r="I18" s="105">
        <v>6</v>
      </c>
    </row>
    <row r="19" spans="1:9" ht="15" customHeight="1">
      <c r="A19" s="24" t="s">
        <v>129</v>
      </c>
      <c r="B19" s="30" t="s">
        <v>178</v>
      </c>
      <c r="C19" s="84">
        <v>7</v>
      </c>
      <c r="D19" s="14">
        <v>11</v>
      </c>
      <c r="E19" s="14">
        <v>10</v>
      </c>
      <c r="F19" s="14">
        <v>1</v>
      </c>
      <c r="G19" s="14" t="s">
        <v>217</v>
      </c>
      <c r="H19" s="14">
        <v>1</v>
      </c>
      <c r="I19" s="104">
        <v>7</v>
      </c>
    </row>
    <row r="20" spans="1:9" ht="15" customHeight="1">
      <c r="A20" s="25" t="s">
        <v>132</v>
      </c>
      <c r="B20" s="31" t="s">
        <v>179</v>
      </c>
      <c r="C20" s="36">
        <v>8</v>
      </c>
      <c r="D20" s="274">
        <v>13</v>
      </c>
      <c r="E20" s="274">
        <v>12</v>
      </c>
      <c r="F20" s="274">
        <v>2</v>
      </c>
      <c r="G20" s="274">
        <v>1</v>
      </c>
      <c r="H20" s="274">
        <v>1</v>
      </c>
      <c r="I20" s="105">
        <v>8</v>
      </c>
    </row>
    <row r="21" spans="1:9" ht="15" customHeight="1">
      <c r="A21" s="24" t="s">
        <v>134</v>
      </c>
      <c r="B21" s="30" t="s">
        <v>137</v>
      </c>
      <c r="C21" s="84">
        <v>9</v>
      </c>
      <c r="D21" s="14">
        <v>5</v>
      </c>
      <c r="E21" s="14">
        <v>4</v>
      </c>
      <c r="F21" s="14" t="s">
        <v>217</v>
      </c>
      <c r="G21" s="14">
        <v>1</v>
      </c>
      <c r="H21" s="14">
        <v>1</v>
      </c>
      <c r="I21" s="104">
        <v>9</v>
      </c>
    </row>
    <row r="22" spans="1:9" ht="15" customHeight="1">
      <c r="A22" s="25" t="s">
        <v>17</v>
      </c>
      <c r="B22" s="31" t="s">
        <v>64</v>
      </c>
      <c r="C22" s="36">
        <v>10</v>
      </c>
      <c r="D22" s="274">
        <v>5</v>
      </c>
      <c r="E22" s="274">
        <v>4</v>
      </c>
      <c r="F22" s="274" t="s">
        <v>217</v>
      </c>
      <c r="G22" s="274">
        <v>2</v>
      </c>
      <c r="H22" s="274" t="s">
        <v>217</v>
      </c>
      <c r="I22" s="105">
        <v>10</v>
      </c>
    </row>
    <row r="23" spans="1:9" ht="15" customHeight="1">
      <c r="A23" s="24" t="s">
        <v>138</v>
      </c>
      <c r="B23" s="30" t="s">
        <v>180</v>
      </c>
      <c r="C23" s="84">
        <v>11</v>
      </c>
      <c r="D23" s="14">
        <v>12</v>
      </c>
      <c r="E23" s="14">
        <v>12</v>
      </c>
      <c r="F23" s="14">
        <v>2</v>
      </c>
      <c r="G23" s="14">
        <v>1</v>
      </c>
      <c r="H23" s="14" t="s">
        <v>217</v>
      </c>
      <c r="I23" s="104">
        <v>11</v>
      </c>
    </row>
    <row r="24" spans="1:9" ht="15" customHeight="1">
      <c r="A24" s="25" t="s">
        <v>141</v>
      </c>
      <c r="B24" s="31" t="s">
        <v>182</v>
      </c>
      <c r="C24" s="36">
        <v>12</v>
      </c>
      <c r="D24" s="274">
        <v>8</v>
      </c>
      <c r="E24" s="274">
        <v>7</v>
      </c>
      <c r="F24" s="274" t="s">
        <v>217</v>
      </c>
      <c r="G24" s="274" t="s">
        <v>217</v>
      </c>
      <c r="H24" s="274">
        <v>1</v>
      </c>
      <c r="I24" s="105">
        <v>12</v>
      </c>
    </row>
    <row r="25" spans="1:9" ht="15" customHeight="1">
      <c r="A25" s="24" t="s">
        <v>143</v>
      </c>
      <c r="B25" s="30" t="s">
        <v>108</v>
      </c>
      <c r="C25" s="84">
        <v>13</v>
      </c>
      <c r="D25" s="14">
        <v>18</v>
      </c>
      <c r="E25" s="14">
        <v>16</v>
      </c>
      <c r="F25" s="14">
        <v>1</v>
      </c>
      <c r="G25" s="14">
        <v>1</v>
      </c>
      <c r="H25" s="14">
        <v>3</v>
      </c>
      <c r="I25" s="104">
        <v>13</v>
      </c>
    </row>
    <row r="26" spans="1:9" ht="15" customHeight="1">
      <c r="A26" s="25" t="s">
        <v>144</v>
      </c>
      <c r="B26" s="31" t="s">
        <v>185</v>
      </c>
      <c r="C26" s="36">
        <v>14</v>
      </c>
      <c r="D26" s="274">
        <v>18</v>
      </c>
      <c r="E26" s="274">
        <v>11</v>
      </c>
      <c r="F26" s="274">
        <v>1</v>
      </c>
      <c r="G26" s="274">
        <v>7</v>
      </c>
      <c r="H26" s="274">
        <v>4</v>
      </c>
      <c r="I26" s="105">
        <v>14</v>
      </c>
    </row>
    <row r="27" spans="1:9" ht="15" customHeight="1">
      <c r="A27" s="24" t="s">
        <v>146</v>
      </c>
      <c r="B27" s="30" t="s">
        <v>187</v>
      </c>
      <c r="C27" s="84">
        <v>15</v>
      </c>
      <c r="D27" s="14">
        <v>30</v>
      </c>
      <c r="E27" s="14">
        <v>25</v>
      </c>
      <c r="F27" s="14">
        <v>4</v>
      </c>
      <c r="G27" s="14">
        <v>4</v>
      </c>
      <c r="H27" s="14">
        <v>1</v>
      </c>
      <c r="I27" s="104">
        <v>15</v>
      </c>
    </row>
    <row r="28" spans="1:9" ht="15" customHeight="1">
      <c r="A28" s="25" t="s">
        <v>147</v>
      </c>
      <c r="B28" s="31" t="s">
        <v>188</v>
      </c>
      <c r="C28" s="36">
        <v>16</v>
      </c>
      <c r="D28" s="274">
        <v>9</v>
      </c>
      <c r="E28" s="274">
        <v>7</v>
      </c>
      <c r="F28" s="274" t="s">
        <v>217</v>
      </c>
      <c r="G28" s="274">
        <v>1</v>
      </c>
      <c r="H28" s="274">
        <v>3</v>
      </c>
      <c r="I28" s="105">
        <v>16</v>
      </c>
    </row>
    <row r="29" spans="1:9" ht="15" customHeight="1">
      <c r="A29" s="24" t="s">
        <v>149</v>
      </c>
      <c r="B29" s="30" t="s">
        <v>189</v>
      </c>
      <c r="C29" s="84">
        <v>17</v>
      </c>
      <c r="D29" s="14">
        <v>44</v>
      </c>
      <c r="E29" s="14">
        <v>41</v>
      </c>
      <c r="F29" s="14">
        <v>1</v>
      </c>
      <c r="G29" s="14">
        <v>2</v>
      </c>
      <c r="H29" s="14">
        <v>3</v>
      </c>
      <c r="I29" s="104">
        <v>17</v>
      </c>
    </row>
    <row r="30" spans="1:9" ht="15" customHeight="1">
      <c r="A30" s="25" t="s">
        <v>151</v>
      </c>
      <c r="B30" s="31" t="s">
        <v>190</v>
      </c>
      <c r="C30" s="36">
        <v>18</v>
      </c>
      <c r="D30" s="274">
        <v>54</v>
      </c>
      <c r="E30" s="274">
        <v>52</v>
      </c>
      <c r="F30" s="274">
        <v>4</v>
      </c>
      <c r="G30" s="274">
        <v>3</v>
      </c>
      <c r="H30" s="274">
        <v>1</v>
      </c>
      <c r="I30" s="105">
        <v>18</v>
      </c>
    </row>
    <row r="31" spans="1:9" ht="15" customHeight="1">
      <c r="A31" s="24" t="s">
        <v>152</v>
      </c>
      <c r="B31" s="30" t="s">
        <v>57</v>
      </c>
      <c r="C31" s="84">
        <v>19</v>
      </c>
      <c r="D31" s="14">
        <v>3</v>
      </c>
      <c r="E31" s="14">
        <v>3</v>
      </c>
      <c r="F31" s="14" t="s">
        <v>217</v>
      </c>
      <c r="G31" s="14" t="s">
        <v>217</v>
      </c>
      <c r="H31" s="14" t="s">
        <v>217</v>
      </c>
      <c r="I31" s="104">
        <v>19</v>
      </c>
    </row>
    <row r="32" spans="1:9" ht="15" customHeight="1">
      <c r="A32" s="25" t="s">
        <v>153</v>
      </c>
      <c r="B32" s="31" t="s">
        <v>193</v>
      </c>
      <c r="C32" s="36">
        <v>20</v>
      </c>
      <c r="D32" s="274">
        <v>46</v>
      </c>
      <c r="E32" s="274">
        <v>37</v>
      </c>
      <c r="F32" s="274">
        <v>3</v>
      </c>
      <c r="G32" s="274">
        <v>2</v>
      </c>
      <c r="H32" s="274">
        <v>9</v>
      </c>
      <c r="I32" s="105">
        <v>20</v>
      </c>
    </row>
    <row r="33" spans="1:9" ht="15" customHeight="1">
      <c r="A33" s="24" t="s">
        <v>155</v>
      </c>
      <c r="B33" s="30" t="s">
        <v>195</v>
      </c>
      <c r="C33" s="84">
        <v>21</v>
      </c>
      <c r="D33" s="14">
        <v>13</v>
      </c>
      <c r="E33" s="14">
        <v>9</v>
      </c>
      <c r="F33" s="14" t="s">
        <v>217</v>
      </c>
      <c r="G33" s="14">
        <v>3</v>
      </c>
      <c r="H33" s="14">
        <v>2</v>
      </c>
      <c r="I33" s="104">
        <v>21</v>
      </c>
    </row>
    <row r="34" spans="1:9" ht="15" customHeight="1">
      <c r="A34" s="25" t="s">
        <v>158</v>
      </c>
      <c r="B34" s="31" t="s">
        <v>186</v>
      </c>
      <c r="C34" s="36">
        <v>22</v>
      </c>
      <c r="D34" s="274">
        <v>16</v>
      </c>
      <c r="E34" s="274">
        <v>16</v>
      </c>
      <c r="F34" s="274" t="s">
        <v>217</v>
      </c>
      <c r="G34" s="274">
        <v>1</v>
      </c>
      <c r="H34" s="274" t="s">
        <v>217</v>
      </c>
      <c r="I34" s="105">
        <v>22</v>
      </c>
    </row>
    <row r="35" spans="1:9" ht="15" customHeight="1">
      <c r="A35" s="24" t="s">
        <v>159</v>
      </c>
      <c r="B35" s="30" t="s">
        <v>197</v>
      </c>
      <c r="C35" s="84">
        <v>23</v>
      </c>
      <c r="D35" s="14">
        <v>36</v>
      </c>
      <c r="E35" s="14">
        <v>34</v>
      </c>
      <c r="F35" s="14">
        <v>2</v>
      </c>
      <c r="G35" s="14">
        <v>6</v>
      </c>
      <c r="H35" s="14">
        <v>3</v>
      </c>
      <c r="I35" s="104">
        <v>23</v>
      </c>
    </row>
    <row r="36" spans="1:9" ht="15" customHeight="1">
      <c r="A36" s="25" t="s">
        <v>55</v>
      </c>
      <c r="B36" s="31" t="s">
        <v>200</v>
      </c>
      <c r="C36" s="36">
        <v>24</v>
      </c>
      <c r="D36" s="274" t="s">
        <v>227</v>
      </c>
      <c r="E36" s="274" t="s">
        <v>227</v>
      </c>
      <c r="F36" s="274" t="s">
        <v>227</v>
      </c>
      <c r="G36" s="274" t="s">
        <v>227</v>
      </c>
      <c r="H36" s="274" t="s">
        <v>227</v>
      </c>
      <c r="I36" s="105">
        <v>24</v>
      </c>
    </row>
    <row r="37" spans="1:9" ht="15" customHeight="1">
      <c r="A37" s="24" t="s">
        <v>105</v>
      </c>
      <c r="B37" s="30" t="s">
        <v>202</v>
      </c>
      <c r="C37" s="84">
        <v>25</v>
      </c>
      <c r="D37" s="14" t="s">
        <v>217</v>
      </c>
      <c r="E37" s="14" t="s">
        <v>217</v>
      </c>
      <c r="F37" s="14" t="s">
        <v>217</v>
      </c>
      <c r="G37" s="14" t="s">
        <v>217</v>
      </c>
      <c r="H37" s="14" t="s">
        <v>217</v>
      </c>
      <c r="I37" s="104">
        <v>25</v>
      </c>
    </row>
    <row r="38" spans="1:9" ht="15" customHeight="1">
      <c r="A38" s="25" t="s">
        <v>162</v>
      </c>
      <c r="B38" s="31" t="s">
        <v>204</v>
      </c>
      <c r="C38" s="36">
        <v>26</v>
      </c>
      <c r="D38" s="274">
        <v>1</v>
      </c>
      <c r="E38" s="274">
        <v>1</v>
      </c>
      <c r="F38" s="274" t="s">
        <v>217</v>
      </c>
      <c r="G38" s="274" t="s">
        <v>217</v>
      </c>
      <c r="H38" s="274" t="s">
        <v>217</v>
      </c>
      <c r="I38" s="105">
        <v>26</v>
      </c>
    </row>
    <row r="39" spans="1:9" ht="15" customHeight="1">
      <c r="A39" s="24" t="s">
        <v>165</v>
      </c>
      <c r="B39" s="30" t="s">
        <v>140</v>
      </c>
      <c r="C39" s="84">
        <v>27</v>
      </c>
      <c r="D39" s="14" t="s">
        <v>227</v>
      </c>
      <c r="E39" s="14" t="s">
        <v>227</v>
      </c>
      <c r="F39" s="14" t="s">
        <v>227</v>
      </c>
      <c r="G39" s="14" t="s">
        <v>227</v>
      </c>
      <c r="H39" s="14" t="s">
        <v>227</v>
      </c>
      <c r="I39" s="104">
        <v>27</v>
      </c>
    </row>
    <row r="40" spans="1:9" ht="15" customHeight="1">
      <c r="A40" s="25" t="s">
        <v>166</v>
      </c>
      <c r="B40" s="31" t="s">
        <v>206</v>
      </c>
      <c r="C40" s="36">
        <v>28</v>
      </c>
      <c r="D40" s="274">
        <v>2</v>
      </c>
      <c r="E40" s="274">
        <v>2</v>
      </c>
      <c r="F40" s="274" t="s">
        <v>217</v>
      </c>
      <c r="G40" s="274" t="s">
        <v>217</v>
      </c>
      <c r="H40" s="274" t="s">
        <v>217</v>
      </c>
      <c r="I40" s="105">
        <v>28</v>
      </c>
    </row>
    <row r="41" spans="1:9" ht="15" customHeight="1">
      <c r="A41" s="24" t="s">
        <v>167</v>
      </c>
      <c r="B41" s="30" t="s">
        <v>5</v>
      </c>
      <c r="C41" s="84">
        <v>29</v>
      </c>
      <c r="D41" s="14">
        <v>31</v>
      </c>
      <c r="E41" s="14">
        <v>22</v>
      </c>
      <c r="F41" s="14" t="s">
        <v>217</v>
      </c>
      <c r="G41" s="14">
        <v>2</v>
      </c>
      <c r="H41" s="14">
        <v>10</v>
      </c>
      <c r="I41" s="104">
        <v>29</v>
      </c>
    </row>
    <row r="42" spans="1:9" ht="15" customHeight="1">
      <c r="A42" s="25" t="s">
        <v>169</v>
      </c>
      <c r="B42" s="31" t="s">
        <v>145</v>
      </c>
      <c r="C42" s="36">
        <v>30</v>
      </c>
      <c r="D42" s="274" t="s">
        <v>217</v>
      </c>
      <c r="E42" s="274" t="s">
        <v>217</v>
      </c>
      <c r="F42" s="274" t="s">
        <v>217</v>
      </c>
      <c r="G42" s="274" t="s">
        <v>217</v>
      </c>
      <c r="H42" s="274" t="s">
        <v>217</v>
      </c>
      <c r="I42" s="105">
        <v>30</v>
      </c>
    </row>
    <row r="43" spans="1:9" ht="15" customHeight="1">
      <c r="A43" s="24" t="s">
        <v>115</v>
      </c>
      <c r="B43" s="30" t="s">
        <v>207</v>
      </c>
      <c r="C43" s="84">
        <v>31</v>
      </c>
      <c r="D43" s="14">
        <v>15</v>
      </c>
      <c r="E43" s="14">
        <v>9</v>
      </c>
      <c r="F43" s="14">
        <v>2</v>
      </c>
      <c r="G43" s="14">
        <v>3</v>
      </c>
      <c r="H43" s="14">
        <v>5</v>
      </c>
      <c r="I43" s="104">
        <v>31</v>
      </c>
    </row>
    <row r="44" spans="1:9" ht="15" customHeight="1">
      <c r="A44" s="25" t="s">
        <v>13</v>
      </c>
      <c r="B44" s="31" t="s">
        <v>210</v>
      </c>
      <c r="C44" s="36">
        <v>32</v>
      </c>
      <c r="D44" s="274">
        <v>32</v>
      </c>
      <c r="E44" s="274">
        <v>30</v>
      </c>
      <c r="F44" s="274">
        <v>2</v>
      </c>
      <c r="G44" s="274">
        <v>2</v>
      </c>
      <c r="H44" s="274">
        <v>2</v>
      </c>
      <c r="I44" s="105">
        <v>32</v>
      </c>
    </row>
    <row r="45" spans="1:9" ht="15" customHeight="1">
      <c r="A45" s="77"/>
      <c r="B45" s="80"/>
      <c r="C45" s="85"/>
      <c r="D45" s="275"/>
      <c r="E45" s="275"/>
      <c r="F45" s="275"/>
      <c r="G45" s="275"/>
      <c r="H45" s="275"/>
      <c r="I45" s="280"/>
    </row>
  </sheetData>
  <mergeCells count="7">
    <mergeCell ref="A6:C10"/>
    <mergeCell ref="D6:D10"/>
    <mergeCell ref="I6:I10"/>
    <mergeCell ref="E7:E10"/>
    <mergeCell ref="F7:F10"/>
    <mergeCell ref="G7:G10"/>
    <mergeCell ref="H7:H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3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45"/>
  <sheetViews>
    <sheetView zoomScaleSheetLayoutView="100" workbookViewId="0"/>
  </sheetViews>
  <sheetFormatPr defaultColWidth="9" defaultRowHeight="14.25" customHeight="1"/>
  <cols>
    <col min="1" max="1" width="3.625" style="10" customWidth="1"/>
    <col min="2" max="2" width="10.625" style="11" customWidth="1"/>
    <col min="3" max="3" width="4.625" style="10" customWidth="1"/>
    <col min="4" max="5" width="10.625" style="12" customWidth="1"/>
    <col min="6" max="8" width="10.625" style="13" customWidth="1"/>
    <col min="9" max="15" width="10.625" style="14" customWidth="1"/>
    <col min="16" max="16" width="4.625" style="14" customWidth="1"/>
    <col min="17" max="16384" width="9" style="14"/>
  </cols>
  <sheetData>
    <row r="1" spans="1:16" s="4" customFormat="1" ht="13">
      <c r="A1" s="4" t="s">
        <v>116</v>
      </c>
      <c r="G1" s="55"/>
      <c r="H1" s="55"/>
    </row>
    <row r="2" spans="1:16" s="15" customFormat="1" ht="13">
      <c r="A2" s="15" t="s">
        <v>117</v>
      </c>
      <c r="D2" s="38"/>
      <c r="E2" s="38"/>
      <c r="F2" s="52"/>
      <c r="G2" s="52"/>
      <c r="H2" s="52"/>
    </row>
    <row r="3" spans="1:16" s="4" customFormat="1" ht="13">
      <c r="A3" s="4" t="s">
        <v>52</v>
      </c>
      <c r="F3" s="53"/>
      <c r="G3" s="53"/>
      <c r="H3" s="53"/>
    </row>
    <row r="4" spans="1:16" s="4" customFormat="1" ht="13">
      <c r="F4" s="53"/>
      <c r="G4" s="53"/>
      <c r="H4" s="53"/>
    </row>
    <row r="5" spans="1:16" ht="15" customHeight="1">
      <c r="A5" s="19"/>
      <c r="B5" s="27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61" t="s">
        <v>215</v>
      </c>
      <c r="P5" s="19"/>
    </row>
    <row r="6" spans="1:16" ht="15" customHeight="1">
      <c r="A6" s="21" t="s">
        <v>118</v>
      </c>
      <c r="B6" s="21"/>
      <c r="C6" s="21"/>
      <c r="D6" s="39" t="s">
        <v>121</v>
      </c>
      <c r="E6" s="47"/>
      <c r="F6" s="47"/>
      <c r="G6" s="56"/>
      <c r="H6" s="39" t="s">
        <v>47</v>
      </c>
      <c r="I6" s="47"/>
      <c r="J6" s="47"/>
      <c r="K6" s="56"/>
      <c r="L6" s="39" t="s">
        <v>142</v>
      </c>
      <c r="M6" s="47"/>
      <c r="N6" s="47"/>
      <c r="O6" s="47"/>
      <c r="P6" s="62" t="s">
        <v>219</v>
      </c>
    </row>
    <row r="7" spans="1:16" ht="15" customHeight="1">
      <c r="A7" s="21"/>
      <c r="B7" s="21"/>
      <c r="C7" s="21"/>
      <c r="D7" s="40" t="s">
        <v>211</v>
      </c>
      <c r="E7" s="48" t="s">
        <v>213</v>
      </c>
      <c r="F7" s="48" t="s">
        <v>216</v>
      </c>
      <c r="G7" s="57"/>
      <c r="H7" s="40" t="s">
        <v>211</v>
      </c>
      <c r="I7" s="48" t="s">
        <v>213</v>
      </c>
      <c r="J7" s="48" t="s">
        <v>216</v>
      </c>
      <c r="K7" s="57"/>
      <c r="L7" s="40" t="s">
        <v>211</v>
      </c>
      <c r="M7" s="48" t="s">
        <v>213</v>
      </c>
      <c r="N7" s="48" t="s">
        <v>216</v>
      </c>
      <c r="O7" s="57"/>
      <c r="P7" s="63"/>
    </row>
    <row r="8" spans="1:16" ht="15" customHeight="1">
      <c r="A8" s="21"/>
      <c r="B8" s="21"/>
      <c r="C8" s="21"/>
      <c r="D8" s="41"/>
      <c r="E8" s="49"/>
      <c r="F8" s="49"/>
      <c r="G8" s="40" t="s">
        <v>218</v>
      </c>
      <c r="H8" s="41"/>
      <c r="I8" s="49"/>
      <c r="J8" s="49"/>
      <c r="K8" s="40" t="s">
        <v>218</v>
      </c>
      <c r="L8" s="41"/>
      <c r="M8" s="49"/>
      <c r="N8" s="49"/>
      <c r="O8" s="48" t="s">
        <v>218</v>
      </c>
      <c r="P8" s="63"/>
    </row>
    <row r="9" spans="1:16" ht="15" customHeight="1">
      <c r="A9" s="21"/>
      <c r="B9" s="21"/>
      <c r="C9" s="21"/>
      <c r="D9" s="41"/>
      <c r="E9" s="49"/>
      <c r="F9" s="49"/>
      <c r="G9" s="58"/>
      <c r="H9" s="41"/>
      <c r="I9" s="49"/>
      <c r="J9" s="49"/>
      <c r="K9" s="58"/>
      <c r="L9" s="41"/>
      <c r="M9" s="49"/>
      <c r="N9" s="49"/>
      <c r="O9" s="49"/>
      <c r="P9" s="63"/>
    </row>
    <row r="10" spans="1:16" ht="15" customHeight="1">
      <c r="A10" s="20"/>
      <c r="B10" s="20"/>
      <c r="C10" s="20"/>
      <c r="D10" s="42"/>
      <c r="E10" s="50"/>
      <c r="F10" s="50"/>
      <c r="G10" s="59"/>
      <c r="H10" s="42"/>
      <c r="I10" s="50"/>
      <c r="J10" s="50"/>
      <c r="K10" s="59"/>
      <c r="L10" s="42"/>
      <c r="M10" s="50"/>
      <c r="N10" s="50"/>
      <c r="O10" s="50"/>
      <c r="P10" s="64"/>
    </row>
    <row r="11" spans="1:16" ht="15" customHeight="1">
      <c r="A11" s="22"/>
      <c r="B11" s="28"/>
      <c r="C11" s="33"/>
      <c r="P11" s="65"/>
    </row>
    <row r="12" spans="1:16" s="16" customFormat="1" ht="15" customHeight="1">
      <c r="A12" s="23" t="s">
        <v>26</v>
      </c>
      <c r="B12" s="29" t="s">
        <v>171</v>
      </c>
      <c r="C12" s="34">
        <v>1</v>
      </c>
      <c r="D12" s="43">
        <v>17388</v>
      </c>
      <c r="E12" s="43">
        <v>16453</v>
      </c>
      <c r="F12" s="43">
        <v>935</v>
      </c>
      <c r="G12" s="43">
        <v>808</v>
      </c>
      <c r="H12" s="43">
        <v>17076</v>
      </c>
      <c r="I12" s="43">
        <v>16272</v>
      </c>
      <c r="J12" s="43">
        <v>804</v>
      </c>
      <c r="K12" s="43">
        <v>703</v>
      </c>
      <c r="L12" s="43">
        <v>741</v>
      </c>
      <c r="M12" s="43">
        <v>599</v>
      </c>
      <c r="N12" s="43">
        <v>142</v>
      </c>
      <c r="O12" s="43">
        <v>114</v>
      </c>
      <c r="P12" s="66">
        <v>1</v>
      </c>
    </row>
    <row r="13" spans="1:16" s="17" customFormat="1" ht="15" customHeight="1">
      <c r="A13" s="24"/>
      <c r="B13" s="30"/>
      <c r="C13" s="35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67"/>
    </row>
    <row r="14" spans="1:16" s="18" customFormat="1" ht="15" customHeight="1">
      <c r="A14" s="25" t="s">
        <v>89</v>
      </c>
      <c r="B14" s="31" t="s">
        <v>172</v>
      </c>
      <c r="C14" s="36">
        <v>2</v>
      </c>
      <c r="D14" s="45">
        <v>1051</v>
      </c>
      <c r="E14" s="45">
        <v>987</v>
      </c>
      <c r="F14" s="45">
        <v>64</v>
      </c>
      <c r="G14" s="45">
        <v>59</v>
      </c>
      <c r="H14" s="45">
        <v>1013</v>
      </c>
      <c r="I14" s="45">
        <v>969</v>
      </c>
      <c r="J14" s="45">
        <v>44</v>
      </c>
      <c r="K14" s="45">
        <v>41</v>
      </c>
      <c r="L14" s="45">
        <v>47</v>
      </c>
      <c r="M14" s="45">
        <v>26</v>
      </c>
      <c r="N14" s="45">
        <v>21</v>
      </c>
      <c r="O14" s="45">
        <v>19</v>
      </c>
      <c r="P14" s="68">
        <v>2</v>
      </c>
    </row>
    <row r="15" spans="1:16" s="18" customFormat="1" ht="15" customHeight="1">
      <c r="A15" s="24" t="s">
        <v>119</v>
      </c>
      <c r="B15" s="30" t="s">
        <v>173</v>
      </c>
      <c r="C15" s="35">
        <v>3</v>
      </c>
      <c r="D15" s="44">
        <v>12</v>
      </c>
      <c r="E15" s="44">
        <v>6</v>
      </c>
      <c r="F15" s="44">
        <v>6</v>
      </c>
      <c r="G15" s="44">
        <v>4</v>
      </c>
      <c r="H15" s="44">
        <v>6</v>
      </c>
      <c r="I15" s="44">
        <v>5</v>
      </c>
      <c r="J15" s="44">
        <v>1</v>
      </c>
      <c r="K15" s="44">
        <v>1</v>
      </c>
      <c r="L15" s="44">
        <v>8</v>
      </c>
      <c r="M15" s="44">
        <v>2</v>
      </c>
      <c r="N15" s="44">
        <v>6</v>
      </c>
      <c r="O15" s="44">
        <v>4</v>
      </c>
      <c r="P15" s="67">
        <v>3</v>
      </c>
    </row>
    <row r="16" spans="1:16" s="18" customFormat="1" ht="15" customHeight="1">
      <c r="A16" s="25" t="s">
        <v>123</v>
      </c>
      <c r="B16" s="31" t="s">
        <v>174</v>
      </c>
      <c r="C16" s="36">
        <v>4</v>
      </c>
      <c r="D16" s="45">
        <v>30</v>
      </c>
      <c r="E16" s="45">
        <v>28</v>
      </c>
      <c r="F16" s="45">
        <v>2</v>
      </c>
      <c r="G16" s="45">
        <v>2</v>
      </c>
      <c r="H16" s="45">
        <v>28</v>
      </c>
      <c r="I16" s="45">
        <v>27</v>
      </c>
      <c r="J16" s="45">
        <v>1</v>
      </c>
      <c r="K16" s="45">
        <v>1</v>
      </c>
      <c r="L16" s="45">
        <v>3</v>
      </c>
      <c r="M16" s="45">
        <v>2</v>
      </c>
      <c r="N16" s="45">
        <v>1</v>
      </c>
      <c r="O16" s="45">
        <v>1</v>
      </c>
      <c r="P16" s="68">
        <v>4</v>
      </c>
    </row>
    <row r="17" spans="1:16" s="18" customFormat="1" ht="15" customHeight="1">
      <c r="A17" s="24" t="s">
        <v>126</v>
      </c>
      <c r="B17" s="30" t="s">
        <v>177</v>
      </c>
      <c r="C17" s="35">
        <v>5</v>
      </c>
      <c r="D17" s="44">
        <v>14</v>
      </c>
      <c r="E17" s="44">
        <v>10</v>
      </c>
      <c r="F17" s="44">
        <v>4</v>
      </c>
      <c r="G17" s="44">
        <v>4</v>
      </c>
      <c r="H17" s="44">
        <v>10</v>
      </c>
      <c r="I17" s="44">
        <v>8</v>
      </c>
      <c r="J17" s="44">
        <v>2</v>
      </c>
      <c r="K17" s="44">
        <v>2</v>
      </c>
      <c r="L17" s="44">
        <v>4</v>
      </c>
      <c r="M17" s="44">
        <v>2</v>
      </c>
      <c r="N17" s="44">
        <v>2</v>
      </c>
      <c r="O17" s="44">
        <v>2</v>
      </c>
      <c r="P17" s="67">
        <v>5</v>
      </c>
    </row>
    <row r="18" spans="1:16" s="18" customFormat="1" ht="15" customHeight="1">
      <c r="A18" s="25" t="s">
        <v>128</v>
      </c>
      <c r="B18" s="31" t="s">
        <v>91</v>
      </c>
      <c r="C18" s="36">
        <v>6</v>
      </c>
      <c r="D18" s="45">
        <v>54</v>
      </c>
      <c r="E18" s="45">
        <v>49</v>
      </c>
      <c r="F18" s="45">
        <v>5</v>
      </c>
      <c r="G18" s="45">
        <v>5</v>
      </c>
      <c r="H18" s="45">
        <v>51</v>
      </c>
      <c r="I18" s="45">
        <v>47</v>
      </c>
      <c r="J18" s="45">
        <v>4</v>
      </c>
      <c r="K18" s="45">
        <v>4</v>
      </c>
      <c r="L18" s="45">
        <v>3</v>
      </c>
      <c r="M18" s="45">
        <v>2</v>
      </c>
      <c r="N18" s="45">
        <v>1</v>
      </c>
      <c r="O18" s="45">
        <v>1</v>
      </c>
      <c r="P18" s="68">
        <v>6</v>
      </c>
    </row>
    <row r="19" spans="1:16" s="18" customFormat="1" ht="15" customHeight="1">
      <c r="A19" s="24" t="s">
        <v>129</v>
      </c>
      <c r="B19" s="30" t="s">
        <v>178</v>
      </c>
      <c r="C19" s="35">
        <v>7</v>
      </c>
      <c r="D19" s="44">
        <v>273</v>
      </c>
      <c r="E19" s="44">
        <v>260</v>
      </c>
      <c r="F19" s="44">
        <v>13</v>
      </c>
      <c r="G19" s="44">
        <v>13</v>
      </c>
      <c r="H19" s="44">
        <v>268</v>
      </c>
      <c r="I19" s="44">
        <v>255</v>
      </c>
      <c r="J19" s="44">
        <v>13</v>
      </c>
      <c r="K19" s="44">
        <v>13</v>
      </c>
      <c r="L19" s="44">
        <v>7</v>
      </c>
      <c r="M19" s="44">
        <v>7</v>
      </c>
      <c r="N19" s="44" t="s">
        <v>217</v>
      </c>
      <c r="O19" s="44" t="s">
        <v>217</v>
      </c>
      <c r="P19" s="67">
        <v>7</v>
      </c>
    </row>
    <row r="20" spans="1:16" s="18" customFormat="1" ht="15" customHeight="1">
      <c r="A20" s="25" t="s">
        <v>132</v>
      </c>
      <c r="B20" s="31" t="s">
        <v>179</v>
      </c>
      <c r="C20" s="36">
        <v>8</v>
      </c>
      <c r="D20" s="45">
        <v>365</v>
      </c>
      <c r="E20" s="45">
        <v>347</v>
      </c>
      <c r="F20" s="45">
        <v>18</v>
      </c>
      <c r="G20" s="45">
        <v>16</v>
      </c>
      <c r="H20" s="45">
        <v>356</v>
      </c>
      <c r="I20" s="45">
        <v>345</v>
      </c>
      <c r="J20" s="45">
        <v>11</v>
      </c>
      <c r="K20" s="45">
        <v>9</v>
      </c>
      <c r="L20" s="45">
        <v>12</v>
      </c>
      <c r="M20" s="45">
        <v>5</v>
      </c>
      <c r="N20" s="45">
        <v>7</v>
      </c>
      <c r="O20" s="45">
        <v>7</v>
      </c>
      <c r="P20" s="68">
        <v>8</v>
      </c>
    </row>
    <row r="21" spans="1:16" s="18" customFormat="1" ht="15" customHeight="1">
      <c r="A21" s="24" t="s">
        <v>134</v>
      </c>
      <c r="B21" s="30" t="s">
        <v>137</v>
      </c>
      <c r="C21" s="35">
        <v>9</v>
      </c>
      <c r="D21" s="44">
        <v>103</v>
      </c>
      <c r="E21" s="44">
        <v>99</v>
      </c>
      <c r="F21" s="44">
        <v>4</v>
      </c>
      <c r="G21" s="44">
        <v>4</v>
      </c>
      <c r="H21" s="44">
        <v>101</v>
      </c>
      <c r="I21" s="44">
        <v>98</v>
      </c>
      <c r="J21" s="44">
        <v>3</v>
      </c>
      <c r="K21" s="44">
        <v>3</v>
      </c>
      <c r="L21" s="44">
        <v>2</v>
      </c>
      <c r="M21" s="44">
        <v>1</v>
      </c>
      <c r="N21" s="44">
        <v>1</v>
      </c>
      <c r="O21" s="44">
        <v>1</v>
      </c>
      <c r="P21" s="67">
        <v>9</v>
      </c>
    </row>
    <row r="22" spans="1:16" s="18" customFormat="1" ht="15" customHeight="1">
      <c r="A22" s="25" t="s">
        <v>17</v>
      </c>
      <c r="B22" s="31" t="s">
        <v>64</v>
      </c>
      <c r="C22" s="36">
        <v>10</v>
      </c>
      <c r="D22" s="45">
        <v>200</v>
      </c>
      <c r="E22" s="45">
        <v>188</v>
      </c>
      <c r="F22" s="45">
        <v>12</v>
      </c>
      <c r="G22" s="45">
        <v>11</v>
      </c>
      <c r="H22" s="45">
        <v>193</v>
      </c>
      <c r="I22" s="45">
        <v>184</v>
      </c>
      <c r="J22" s="45">
        <v>9</v>
      </c>
      <c r="K22" s="45">
        <v>8</v>
      </c>
      <c r="L22" s="45">
        <v>8</v>
      </c>
      <c r="M22" s="45">
        <v>5</v>
      </c>
      <c r="N22" s="45">
        <v>3</v>
      </c>
      <c r="O22" s="45">
        <v>3</v>
      </c>
      <c r="P22" s="68">
        <v>10</v>
      </c>
    </row>
    <row r="23" spans="1:16" s="18" customFormat="1" ht="15" customHeight="1">
      <c r="A23" s="24" t="s">
        <v>138</v>
      </c>
      <c r="B23" s="30" t="s">
        <v>180</v>
      </c>
      <c r="C23" s="35">
        <v>11</v>
      </c>
      <c r="D23" s="44">
        <v>702</v>
      </c>
      <c r="E23" s="44">
        <v>687</v>
      </c>
      <c r="F23" s="44">
        <v>15</v>
      </c>
      <c r="G23" s="44">
        <v>14</v>
      </c>
      <c r="H23" s="44">
        <v>700</v>
      </c>
      <c r="I23" s="44">
        <v>687</v>
      </c>
      <c r="J23" s="44">
        <v>13</v>
      </c>
      <c r="K23" s="44">
        <v>12</v>
      </c>
      <c r="L23" s="44">
        <v>5</v>
      </c>
      <c r="M23" s="44">
        <v>3</v>
      </c>
      <c r="N23" s="44">
        <v>2</v>
      </c>
      <c r="O23" s="44">
        <v>2</v>
      </c>
      <c r="P23" s="67">
        <v>11</v>
      </c>
    </row>
    <row r="24" spans="1:16" s="18" customFormat="1" ht="15" customHeight="1">
      <c r="A24" s="25" t="s">
        <v>141</v>
      </c>
      <c r="B24" s="31" t="s">
        <v>182</v>
      </c>
      <c r="C24" s="36">
        <v>12</v>
      </c>
      <c r="D24" s="45">
        <v>146</v>
      </c>
      <c r="E24" s="45">
        <v>137</v>
      </c>
      <c r="F24" s="45">
        <v>9</v>
      </c>
      <c r="G24" s="45">
        <v>8</v>
      </c>
      <c r="H24" s="45">
        <v>146</v>
      </c>
      <c r="I24" s="45">
        <v>137</v>
      </c>
      <c r="J24" s="45">
        <v>9</v>
      </c>
      <c r="K24" s="45">
        <v>8</v>
      </c>
      <c r="L24" s="45" t="s">
        <v>217</v>
      </c>
      <c r="M24" s="45" t="s">
        <v>217</v>
      </c>
      <c r="N24" s="45" t="s">
        <v>217</v>
      </c>
      <c r="O24" s="45" t="s">
        <v>217</v>
      </c>
      <c r="P24" s="68">
        <v>12</v>
      </c>
    </row>
    <row r="25" spans="1:16" s="18" customFormat="1" ht="15" customHeight="1">
      <c r="A25" s="24" t="s">
        <v>143</v>
      </c>
      <c r="B25" s="30" t="s">
        <v>108</v>
      </c>
      <c r="C25" s="35">
        <v>13</v>
      </c>
      <c r="D25" s="44">
        <v>1321</v>
      </c>
      <c r="E25" s="44">
        <v>1255</v>
      </c>
      <c r="F25" s="44">
        <v>66</v>
      </c>
      <c r="G25" s="44">
        <v>66</v>
      </c>
      <c r="H25" s="44">
        <v>1316</v>
      </c>
      <c r="I25" s="44">
        <v>1251</v>
      </c>
      <c r="J25" s="44">
        <v>65</v>
      </c>
      <c r="K25" s="44">
        <v>65</v>
      </c>
      <c r="L25" s="44">
        <v>22</v>
      </c>
      <c r="M25" s="44">
        <v>21</v>
      </c>
      <c r="N25" s="44">
        <v>1</v>
      </c>
      <c r="O25" s="44">
        <v>1</v>
      </c>
      <c r="P25" s="67">
        <v>13</v>
      </c>
    </row>
    <row r="26" spans="1:16" s="18" customFormat="1" ht="15" customHeight="1">
      <c r="A26" s="25" t="s">
        <v>144</v>
      </c>
      <c r="B26" s="31" t="s">
        <v>185</v>
      </c>
      <c r="C26" s="36">
        <v>14</v>
      </c>
      <c r="D26" s="45">
        <v>1288</v>
      </c>
      <c r="E26" s="45">
        <v>1250</v>
      </c>
      <c r="F26" s="45">
        <v>38</v>
      </c>
      <c r="G26" s="45">
        <v>38</v>
      </c>
      <c r="H26" s="45">
        <v>1285</v>
      </c>
      <c r="I26" s="45">
        <v>1249</v>
      </c>
      <c r="J26" s="45">
        <v>36</v>
      </c>
      <c r="K26" s="45">
        <v>36</v>
      </c>
      <c r="L26" s="45">
        <v>5</v>
      </c>
      <c r="M26" s="45">
        <v>3</v>
      </c>
      <c r="N26" s="45">
        <v>2</v>
      </c>
      <c r="O26" s="45">
        <v>2</v>
      </c>
      <c r="P26" s="68">
        <v>14</v>
      </c>
    </row>
    <row r="27" spans="1:16" s="18" customFormat="1" ht="15" customHeight="1">
      <c r="A27" s="24" t="s">
        <v>146</v>
      </c>
      <c r="B27" s="30" t="s">
        <v>187</v>
      </c>
      <c r="C27" s="35">
        <v>15</v>
      </c>
      <c r="D27" s="44">
        <v>996</v>
      </c>
      <c r="E27" s="44">
        <v>945</v>
      </c>
      <c r="F27" s="44">
        <v>51</v>
      </c>
      <c r="G27" s="44">
        <v>49</v>
      </c>
      <c r="H27" s="44">
        <v>986</v>
      </c>
      <c r="I27" s="44">
        <v>944</v>
      </c>
      <c r="J27" s="44">
        <v>42</v>
      </c>
      <c r="K27" s="44">
        <v>40</v>
      </c>
      <c r="L27" s="44">
        <v>11</v>
      </c>
      <c r="M27" s="44">
        <v>2</v>
      </c>
      <c r="N27" s="44">
        <v>9</v>
      </c>
      <c r="O27" s="44">
        <v>9</v>
      </c>
      <c r="P27" s="67">
        <v>15</v>
      </c>
    </row>
    <row r="28" spans="1:16" s="18" customFormat="1" ht="15" customHeight="1">
      <c r="A28" s="25" t="s">
        <v>147</v>
      </c>
      <c r="B28" s="31" t="s">
        <v>188</v>
      </c>
      <c r="C28" s="36">
        <v>16</v>
      </c>
      <c r="D28" s="45">
        <v>333</v>
      </c>
      <c r="E28" s="45">
        <v>316</v>
      </c>
      <c r="F28" s="45">
        <v>17</v>
      </c>
      <c r="G28" s="45">
        <v>13</v>
      </c>
      <c r="H28" s="45">
        <v>331</v>
      </c>
      <c r="I28" s="45">
        <v>315</v>
      </c>
      <c r="J28" s="45">
        <v>16</v>
      </c>
      <c r="K28" s="45">
        <v>12</v>
      </c>
      <c r="L28" s="45">
        <v>9</v>
      </c>
      <c r="M28" s="45">
        <v>8</v>
      </c>
      <c r="N28" s="45">
        <v>1</v>
      </c>
      <c r="O28" s="45">
        <v>1</v>
      </c>
      <c r="P28" s="68">
        <v>16</v>
      </c>
    </row>
    <row r="29" spans="1:16" s="18" customFormat="1" ht="15" customHeight="1">
      <c r="A29" s="24" t="s">
        <v>149</v>
      </c>
      <c r="B29" s="30" t="s">
        <v>189</v>
      </c>
      <c r="C29" s="35">
        <v>17</v>
      </c>
      <c r="D29" s="44">
        <v>1848</v>
      </c>
      <c r="E29" s="44">
        <v>1738</v>
      </c>
      <c r="F29" s="44">
        <v>110</v>
      </c>
      <c r="G29" s="44">
        <v>91</v>
      </c>
      <c r="H29" s="44">
        <v>1823</v>
      </c>
      <c r="I29" s="44">
        <v>1721</v>
      </c>
      <c r="J29" s="44">
        <v>102</v>
      </c>
      <c r="K29" s="44">
        <v>83</v>
      </c>
      <c r="L29" s="44">
        <v>67</v>
      </c>
      <c r="M29" s="44">
        <v>59</v>
      </c>
      <c r="N29" s="44">
        <v>8</v>
      </c>
      <c r="O29" s="44">
        <v>8</v>
      </c>
      <c r="P29" s="67">
        <v>17</v>
      </c>
    </row>
    <row r="30" spans="1:16" s="18" customFormat="1" ht="15" customHeight="1">
      <c r="A30" s="25" t="s">
        <v>151</v>
      </c>
      <c r="B30" s="31" t="s">
        <v>190</v>
      </c>
      <c r="C30" s="36">
        <v>18</v>
      </c>
      <c r="D30" s="45">
        <v>2503</v>
      </c>
      <c r="E30" s="45">
        <v>2364</v>
      </c>
      <c r="F30" s="45">
        <v>139</v>
      </c>
      <c r="G30" s="45">
        <v>100</v>
      </c>
      <c r="H30" s="45">
        <v>2430</v>
      </c>
      <c r="I30" s="45">
        <v>2322</v>
      </c>
      <c r="J30" s="45">
        <v>108</v>
      </c>
      <c r="K30" s="45">
        <v>81</v>
      </c>
      <c r="L30" s="45">
        <v>257</v>
      </c>
      <c r="M30" s="45">
        <v>222</v>
      </c>
      <c r="N30" s="45">
        <v>35</v>
      </c>
      <c r="O30" s="45">
        <v>21</v>
      </c>
      <c r="P30" s="68">
        <v>18</v>
      </c>
    </row>
    <row r="31" spans="1:16" s="18" customFormat="1" ht="15" customHeight="1">
      <c r="A31" s="24" t="s">
        <v>152</v>
      </c>
      <c r="B31" s="30" t="s">
        <v>57</v>
      </c>
      <c r="C31" s="35">
        <v>19</v>
      </c>
      <c r="D31" s="44">
        <v>71</v>
      </c>
      <c r="E31" s="44">
        <v>69</v>
      </c>
      <c r="F31" s="44">
        <v>2</v>
      </c>
      <c r="G31" s="44">
        <v>2</v>
      </c>
      <c r="H31" s="44">
        <v>70</v>
      </c>
      <c r="I31" s="44">
        <v>68</v>
      </c>
      <c r="J31" s="44">
        <v>2</v>
      </c>
      <c r="K31" s="44">
        <v>2</v>
      </c>
      <c r="L31" s="44">
        <v>1</v>
      </c>
      <c r="M31" s="44">
        <v>1</v>
      </c>
      <c r="N31" s="44" t="s">
        <v>217</v>
      </c>
      <c r="O31" s="44" t="s">
        <v>217</v>
      </c>
      <c r="P31" s="67">
        <v>19</v>
      </c>
    </row>
    <row r="32" spans="1:16" s="18" customFormat="1" ht="15" customHeight="1">
      <c r="A32" s="25" t="s">
        <v>153</v>
      </c>
      <c r="B32" s="31" t="s">
        <v>193</v>
      </c>
      <c r="C32" s="36">
        <v>20</v>
      </c>
      <c r="D32" s="45">
        <v>2235</v>
      </c>
      <c r="E32" s="45">
        <v>2141</v>
      </c>
      <c r="F32" s="45">
        <v>94</v>
      </c>
      <c r="G32" s="45">
        <v>85</v>
      </c>
      <c r="H32" s="45">
        <v>2218</v>
      </c>
      <c r="I32" s="45">
        <v>2137</v>
      </c>
      <c r="J32" s="45">
        <v>81</v>
      </c>
      <c r="K32" s="45">
        <v>74</v>
      </c>
      <c r="L32" s="45">
        <v>29</v>
      </c>
      <c r="M32" s="45">
        <v>15</v>
      </c>
      <c r="N32" s="45">
        <v>14</v>
      </c>
      <c r="O32" s="45">
        <v>12</v>
      </c>
      <c r="P32" s="68">
        <v>20</v>
      </c>
    </row>
    <row r="33" spans="1:16" s="18" customFormat="1" ht="15" customHeight="1">
      <c r="A33" s="24" t="s">
        <v>155</v>
      </c>
      <c r="B33" s="30" t="s">
        <v>195</v>
      </c>
      <c r="C33" s="35">
        <v>21</v>
      </c>
      <c r="D33" s="44">
        <v>352</v>
      </c>
      <c r="E33" s="44">
        <v>334</v>
      </c>
      <c r="F33" s="44">
        <v>18</v>
      </c>
      <c r="G33" s="44">
        <v>17</v>
      </c>
      <c r="H33" s="44">
        <v>337</v>
      </c>
      <c r="I33" s="44">
        <v>325</v>
      </c>
      <c r="J33" s="44">
        <v>12</v>
      </c>
      <c r="K33" s="44">
        <v>12</v>
      </c>
      <c r="L33" s="44">
        <v>19</v>
      </c>
      <c r="M33" s="44">
        <v>13</v>
      </c>
      <c r="N33" s="44">
        <v>6</v>
      </c>
      <c r="O33" s="44">
        <v>5</v>
      </c>
      <c r="P33" s="67">
        <v>21</v>
      </c>
    </row>
    <row r="34" spans="1:16" s="18" customFormat="1" ht="15" customHeight="1">
      <c r="A34" s="25" t="s">
        <v>158</v>
      </c>
      <c r="B34" s="31" t="s">
        <v>186</v>
      </c>
      <c r="C34" s="36">
        <v>22</v>
      </c>
      <c r="D34" s="45">
        <v>1202</v>
      </c>
      <c r="E34" s="45">
        <v>1154</v>
      </c>
      <c r="F34" s="45">
        <v>48</v>
      </c>
      <c r="G34" s="45">
        <v>36</v>
      </c>
      <c r="H34" s="45">
        <v>1186</v>
      </c>
      <c r="I34" s="45">
        <v>1141</v>
      </c>
      <c r="J34" s="45">
        <v>45</v>
      </c>
      <c r="K34" s="45">
        <v>35</v>
      </c>
      <c r="L34" s="45">
        <v>29</v>
      </c>
      <c r="M34" s="45">
        <v>26</v>
      </c>
      <c r="N34" s="45">
        <v>3</v>
      </c>
      <c r="O34" s="45">
        <v>1</v>
      </c>
      <c r="P34" s="68">
        <v>22</v>
      </c>
    </row>
    <row r="35" spans="1:16" s="18" customFormat="1" ht="15" customHeight="1">
      <c r="A35" s="24" t="s">
        <v>159</v>
      </c>
      <c r="B35" s="30" t="s">
        <v>197</v>
      </c>
      <c r="C35" s="35">
        <v>23</v>
      </c>
      <c r="D35" s="44">
        <v>138</v>
      </c>
      <c r="E35" s="44">
        <v>126</v>
      </c>
      <c r="F35" s="44">
        <v>12</v>
      </c>
      <c r="G35" s="44">
        <v>11</v>
      </c>
      <c r="H35" s="44">
        <v>137</v>
      </c>
      <c r="I35" s="44">
        <v>125</v>
      </c>
      <c r="J35" s="44">
        <v>12</v>
      </c>
      <c r="K35" s="44">
        <v>11</v>
      </c>
      <c r="L35" s="44">
        <v>1</v>
      </c>
      <c r="M35" s="44">
        <v>1</v>
      </c>
      <c r="N35" s="44" t="s">
        <v>217</v>
      </c>
      <c r="O35" s="44" t="s">
        <v>217</v>
      </c>
      <c r="P35" s="67">
        <v>23</v>
      </c>
    </row>
    <row r="36" spans="1:16" s="18" customFormat="1" ht="15" customHeight="1">
      <c r="A36" s="25" t="s">
        <v>55</v>
      </c>
      <c r="B36" s="31" t="s">
        <v>200</v>
      </c>
      <c r="C36" s="36">
        <v>24</v>
      </c>
      <c r="D36" s="45">
        <v>3</v>
      </c>
      <c r="E36" s="45">
        <v>3</v>
      </c>
      <c r="F36" s="45" t="s">
        <v>217</v>
      </c>
      <c r="G36" s="45" t="s">
        <v>217</v>
      </c>
      <c r="H36" s="45">
        <v>3</v>
      </c>
      <c r="I36" s="45">
        <v>3</v>
      </c>
      <c r="J36" s="45" t="s">
        <v>217</v>
      </c>
      <c r="K36" s="45" t="s">
        <v>217</v>
      </c>
      <c r="L36" s="45">
        <v>1</v>
      </c>
      <c r="M36" s="45">
        <v>1</v>
      </c>
      <c r="N36" s="45" t="s">
        <v>217</v>
      </c>
      <c r="O36" s="45" t="s">
        <v>217</v>
      </c>
      <c r="P36" s="68">
        <v>24</v>
      </c>
    </row>
    <row r="37" spans="1:16" s="18" customFormat="1" ht="15" customHeight="1">
      <c r="A37" s="24" t="s">
        <v>105</v>
      </c>
      <c r="B37" s="30" t="s">
        <v>202</v>
      </c>
      <c r="C37" s="35">
        <v>25</v>
      </c>
      <c r="D37" s="44">
        <v>7</v>
      </c>
      <c r="E37" s="44">
        <v>7</v>
      </c>
      <c r="F37" s="44" t="s">
        <v>217</v>
      </c>
      <c r="G37" s="44" t="s">
        <v>217</v>
      </c>
      <c r="H37" s="44">
        <v>7</v>
      </c>
      <c r="I37" s="44">
        <v>7</v>
      </c>
      <c r="J37" s="44" t="s">
        <v>217</v>
      </c>
      <c r="K37" s="44" t="s">
        <v>217</v>
      </c>
      <c r="L37" s="44">
        <v>1</v>
      </c>
      <c r="M37" s="44">
        <v>1</v>
      </c>
      <c r="N37" s="44" t="s">
        <v>217</v>
      </c>
      <c r="O37" s="44" t="s">
        <v>217</v>
      </c>
      <c r="P37" s="67">
        <v>25</v>
      </c>
    </row>
    <row r="38" spans="1:16" s="18" customFormat="1" ht="15" customHeight="1">
      <c r="A38" s="25" t="s">
        <v>162</v>
      </c>
      <c r="B38" s="31" t="s">
        <v>204</v>
      </c>
      <c r="C38" s="36">
        <v>26</v>
      </c>
      <c r="D38" s="45">
        <v>93</v>
      </c>
      <c r="E38" s="45">
        <v>92</v>
      </c>
      <c r="F38" s="45">
        <v>1</v>
      </c>
      <c r="G38" s="45">
        <v>1</v>
      </c>
      <c r="H38" s="45">
        <v>93</v>
      </c>
      <c r="I38" s="45">
        <v>92</v>
      </c>
      <c r="J38" s="45">
        <v>1</v>
      </c>
      <c r="K38" s="45">
        <v>1</v>
      </c>
      <c r="L38" s="45" t="s">
        <v>217</v>
      </c>
      <c r="M38" s="45" t="s">
        <v>217</v>
      </c>
      <c r="N38" s="45" t="s">
        <v>217</v>
      </c>
      <c r="O38" s="45" t="s">
        <v>217</v>
      </c>
      <c r="P38" s="68">
        <v>26</v>
      </c>
    </row>
    <row r="39" spans="1:16" s="18" customFormat="1" ht="15" customHeight="1">
      <c r="A39" s="24" t="s">
        <v>165</v>
      </c>
      <c r="B39" s="30" t="s">
        <v>140</v>
      </c>
      <c r="C39" s="35">
        <v>27</v>
      </c>
      <c r="D39" s="44">
        <v>1</v>
      </c>
      <c r="E39" s="44">
        <v>1</v>
      </c>
      <c r="F39" s="44" t="s">
        <v>217</v>
      </c>
      <c r="G39" s="44" t="s">
        <v>217</v>
      </c>
      <c r="H39" s="44">
        <v>1</v>
      </c>
      <c r="I39" s="44">
        <v>1</v>
      </c>
      <c r="J39" s="44" t="s">
        <v>217</v>
      </c>
      <c r="K39" s="44" t="s">
        <v>217</v>
      </c>
      <c r="L39" s="44" t="s">
        <v>217</v>
      </c>
      <c r="M39" s="44" t="s">
        <v>217</v>
      </c>
      <c r="N39" s="44" t="s">
        <v>217</v>
      </c>
      <c r="O39" s="44" t="s">
        <v>217</v>
      </c>
      <c r="P39" s="67">
        <v>27</v>
      </c>
    </row>
    <row r="40" spans="1:16" s="18" customFormat="1" ht="15" customHeight="1">
      <c r="A40" s="25" t="s">
        <v>166</v>
      </c>
      <c r="B40" s="31" t="s">
        <v>206</v>
      </c>
      <c r="C40" s="36">
        <v>28</v>
      </c>
      <c r="D40" s="45">
        <v>174</v>
      </c>
      <c r="E40" s="45">
        <v>158</v>
      </c>
      <c r="F40" s="45">
        <v>16</v>
      </c>
      <c r="G40" s="45">
        <v>9</v>
      </c>
      <c r="H40" s="45">
        <v>150</v>
      </c>
      <c r="I40" s="45">
        <v>142</v>
      </c>
      <c r="J40" s="45">
        <v>8</v>
      </c>
      <c r="K40" s="45">
        <v>5</v>
      </c>
      <c r="L40" s="45">
        <v>44</v>
      </c>
      <c r="M40" s="45">
        <v>36</v>
      </c>
      <c r="N40" s="45">
        <v>8</v>
      </c>
      <c r="O40" s="45">
        <v>4</v>
      </c>
      <c r="P40" s="68">
        <v>28</v>
      </c>
    </row>
    <row r="41" spans="1:16" s="18" customFormat="1" ht="15" customHeight="1">
      <c r="A41" s="24" t="s">
        <v>167</v>
      </c>
      <c r="B41" s="30" t="s">
        <v>5</v>
      </c>
      <c r="C41" s="35">
        <v>29</v>
      </c>
      <c r="D41" s="44">
        <v>1057</v>
      </c>
      <c r="E41" s="44">
        <v>959</v>
      </c>
      <c r="F41" s="44">
        <v>98</v>
      </c>
      <c r="G41" s="44">
        <v>77</v>
      </c>
      <c r="H41" s="44">
        <v>1006</v>
      </c>
      <c r="I41" s="44">
        <v>925</v>
      </c>
      <c r="J41" s="44">
        <v>81</v>
      </c>
      <c r="K41" s="44">
        <v>62</v>
      </c>
      <c r="L41" s="44">
        <v>94</v>
      </c>
      <c r="M41" s="44">
        <v>76</v>
      </c>
      <c r="N41" s="44">
        <v>18</v>
      </c>
      <c r="O41" s="44">
        <v>16</v>
      </c>
      <c r="P41" s="67">
        <v>29</v>
      </c>
    </row>
    <row r="42" spans="1:16" s="18" customFormat="1" ht="15" customHeight="1">
      <c r="A42" s="25" t="s">
        <v>169</v>
      </c>
      <c r="B42" s="31" t="s">
        <v>145</v>
      </c>
      <c r="C42" s="36">
        <v>30</v>
      </c>
      <c r="D42" s="45">
        <v>206</v>
      </c>
      <c r="E42" s="45">
        <v>200</v>
      </c>
      <c r="F42" s="45">
        <v>6</v>
      </c>
      <c r="G42" s="45">
        <v>6</v>
      </c>
      <c r="H42" s="45">
        <v>206</v>
      </c>
      <c r="I42" s="45">
        <v>200</v>
      </c>
      <c r="J42" s="45">
        <v>6</v>
      </c>
      <c r="K42" s="45">
        <v>6</v>
      </c>
      <c r="L42" s="45" t="s">
        <v>217</v>
      </c>
      <c r="M42" s="45" t="s">
        <v>217</v>
      </c>
      <c r="N42" s="45" t="s">
        <v>217</v>
      </c>
      <c r="O42" s="45" t="s">
        <v>217</v>
      </c>
      <c r="P42" s="68">
        <v>30</v>
      </c>
    </row>
    <row r="43" spans="1:16" s="18" customFormat="1" ht="15" customHeight="1">
      <c r="A43" s="24" t="s">
        <v>115</v>
      </c>
      <c r="B43" s="30" t="s">
        <v>207</v>
      </c>
      <c r="C43" s="35">
        <v>31</v>
      </c>
      <c r="D43" s="44">
        <v>983</v>
      </c>
      <c r="E43" s="44">
        <v>906</v>
      </c>
      <c r="F43" s="44">
        <v>77</v>
      </c>
      <c r="G43" s="44">
        <v>76</v>
      </c>
      <c r="H43" s="44">
        <v>979</v>
      </c>
      <c r="I43" s="44">
        <v>903</v>
      </c>
      <c r="J43" s="44">
        <v>76</v>
      </c>
      <c r="K43" s="44">
        <v>75</v>
      </c>
      <c r="L43" s="44">
        <v>37</v>
      </c>
      <c r="M43" s="44">
        <v>35</v>
      </c>
      <c r="N43" s="44">
        <v>2</v>
      </c>
      <c r="O43" s="44">
        <v>2</v>
      </c>
      <c r="P43" s="67">
        <v>31</v>
      </c>
    </row>
    <row r="44" spans="1:16" s="18" customFormat="1" ht="15" customHeight="1">
      <c r="A44" s="25" t="s">
        <v>13</v>
      </c>
      <c r="B44" s="31" t="s">
        <v>210</v>
      </c>
      <c r="C44" s="36">
        <v>32</v>
      </c>
      <c r="D44" s="45">
        <v>678</v>
      </c>
      <c r="E44" s="45">
        <v>624</v>
      </c>
      <c r="F44" s="45">
        <v>54</v>
      </c>
      <c r="G44" s="45">
        <v>50</v>
      </c>
      <c r="H44" s="45">
        <v>653</v>
      </c>
      <c r="I44" s="45">
        <v>608</v>
      </c>
      <c r="J44" s="45">
        <v>45</v>
      </c>
      <c r="K44" s="45">
        <v>42</v>
      </c>
      <c r="L44" s="45">
        <v>62</v>
      </c>
      <c r="M44" s="45">
        <v>50</v>
      </c>
      <c r="N44" s="45">
        <v>12</v>
      </c>
      <c r="O44" s="45">
        <v>11</v>
      </c>
      <c r="P44" s="68">
        <v>32</v>
      </c>
    </row>
    <row r="45" spans="1:16" ht="14.25" customHeight="1">
      <c r="A45" s="26"/>
      <c r="B45" s="32"/>
      <c r="C45" s="37"/>
      <c r="D45" s="46"/>
      <c r="E45" s="51"/>
      <c r="F45" s="54"/>
      <c r="G45" s="54"/>
      <c r="H45" s="54"/>
      <c r="I45" s="60"/>
      <c r="J45" s="60"/>
      <c r="K45" s="60"/>
      <c r="L45" s="60"/>
      <c r="M45" s="60"/>
      <c r="N45" s="60"/>
      <c r="O45" s="60"/>
      <c r="P45" s="69"/>
    </row>
  </sheetData>
  <mergeCells count="17">
    <mergeCell ref="D6:G6"/>
    <mergeCell ref="H6:K6"/>
    <mergeCell ref="L6:O6"/>
    <mergeCell ref="A6:C10"/>
    <mergeCell ref="P6:P10"/>
    <mergeCell ref="D7:D10"/>
    <mergeCell ref="E7:E10"/>
    <mergeCell ref="F7:F10"/>
    <mergeCell ref="H7:H10"/>
    <mergeCell ref="I7:I10"/>
    <mergeCell ref="J7:J10"/>
    <mergeCell ref="L7:L10"/>
    <mergeCell ref="M7:M10"/>
    <mergeCell ref="N7:N10"/>
    <mergeCell ref="G8:G10"/>
    <mergeCell ref="K8:K10"/>
    <mergeCell ref="O8:O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7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9" width="10.625" style="4" customWidth="1"/>
    <col min="10" max="10" width="4.625" style="4" customWidth="1"/>
    <col min="11" max="16384" width="9" style="4"/>
  </cols>
  <sheetData>
    <row r="1" spans="1:10" s="70" customFormat="1">
      <c r="A1" s="4" t="s">
        <v>116</v>
      </c>
      <c r="B1" s="11"/>
      <c r="C1" s="11"/>
      <c r="D1" s="71"/>
      <c r="E1" s="71"/>
      <c r="F1" s="71"/>
      <c r="G1" s="71"/>
      <c r="H1" s="71"/>
      <c r="I1" s="146"/>
      <c r="J1" s="146"/>
    </row>
    <row r="2" spans="1:10">
      <c r="A2" s="15" t="s">
        <v>72</v>
      </c>
      <c r="B2" s="81"/>
      <c r="C2" s="55"/>
      <c r="D2" s="55"/>
      <c r="E2" s="55"/>
      <c r="F2" s="55"/>
      <c r="G2" s="55"/>
      <c r="H2" s="55"/>
      <c r="I2" s="126"/>
      <c r="J2" s="126"/>
    </row>
    <row r="3" spans="1:10" s="15" customFormat="1">
      <c r="A3" s="15" t="s">
        <v>449</v>
      </c>
    </row>
    <row r="4" spans="1:10">
      <c r="A4" s="4" t="s">
        <v>447</v>
      </c>
      <c r="B4" s="15"/>
      <c r="C4" s="82"/>
    </row>
    <row r="5" spans="1:10" ht="13.75">
      <c r="A5" s="74"/>
      <c r="B5" s="78"/>
      <c r="C5" s="78"/>
      <c r="H5" s="99"/>
      <c r="I5" s="99" t="s">
        <v>344</v>
      </c>
      <c r="J5" s="72"/>
    </row>
    <row r="6" spans="1:10" ht="15" customHeight="1">
      <c r="A6" s="128" t="s">
        <v>118</v>
      </c>
      <c r="B6" s="128"/>
      <c r="C6" s="269"/>
      <c r="D6" s="89" t="s">
        <v>448</v>
      </c>
      <c r="E6" s="89"/>
      <c r="F6" s="89"/>
      <c r="G6" s="89"/>
      <c r="H6" s="89"/>
      <c r="I6" s="117"/>
      <c r="J6" s="62" t="s">
        <v>219</v>
      </c>
    </row>
    <row r="7" spans="1:10" ht="15" customHeight="1">
      <c r="A7" s="21"/>
      <c r="B7" s="21"/>
      <c r="C7" s="270"/>
      <c r="D7" s="95" t="s">
        <v>351</v>
      </c>
      <c r="E7" s="95" t="s">
        <v>352</v>
      </c>
      <c r="F7" s="90" t="s">
        <v>365</v>
      </c>
      <c r="G7" s="90"/>
      <c r="H7" s="90" t="s">
        <v>366</v>
      </c>
      <c r="I7" s="120"/>
      <c r="J7" s="63"/>
    </row>
    <row r="8" spans="1:10" ht="15" customHeight="1">
      <c r="A8" s="21"/>
      <c r="B8" s="21"/>
      <c r="C8" s="270"/>
      <c r="D8" s="95"/>
      <c r="E8" s="95"/>
      <c r="F8" s="95" t="s">
        <v>361</v>
      </c>
      <c r="G8" s="95" t="s">
        <v>352</v>
      </c>
      <c r="H8" s="95" t="s">
        <v>361</v>
      </c>
      <c r="I8" s="124" t="s">
        <v>352</v>
      </c>
      <c r="J8" s="63"/>
    </row>
    <row r="9" spans="1:10" ht="15" customHeight="1">
      <c r="A9" s="21"/>
      <c r="B9" s="21"/>
      <c r="C9" s="270"/>
      <c r="D9" s="95"/>
      <c r="E9" s="95"/>
      <c r="F9" s="95"/>
      <c r="G9" s="90"/>
      <c r="H9" s="95"/>
      <c r="I9" s="120"/>
      <c r="J9" s="63"/>
    </row>
    <row r="10" spans="1:10" ht="15" customHeight="1">
      <c r="A10" s="20"/>
      <c r="B10" s="20"/>
      <c r="C10" s="271"/>
      <c r="D10" s="95"/>
      <c r="E10" s="95"/>
      <c r="F10" s="95"/>
      <c r="G10" s="90"/>
      <c r="H10" s="95"/>
      <c r="I10" s="120"/>
      <c r="J10" s="64"/>
    </row>
    <row r="11" spans="1:10" ht="15" customHeight="1">
      <c r="A11" s="76"/>
      <c r="B11" s="79"/>
      <c r="C11" s="83"/>
      <c r="D11" s="281" t="s">
        <v>333</v>
      </c>
      <c r="E11" s="281" t="s">
        <v>335</v>
      </c>
      <c r="F11" s="281" t="s">
        <v>333</v>
      </c>
      <c r="G11" s="281" t="s">
        <v>335</v>
      </c>
      <c r="H11" s="281" t="s">
        <v>333</v>
      </c>
      <c r="I11" s="281" t="s">
        <v>335</v>
      </c>
      <c r="J11" s="256"/>
    </row>
    <row r="12" spans="1:10" ht="15" customHeight="1">
      <c r="A12" s="23" t="s">
        <v>26</v>
      </c>
      <c r="B12" s="29" t="s">
        <v>171</v>
      </c>
      <c r="C12" s="34">
        <v>1</v>
      </c>
      <c r="D12" s="217">
        <v>263</v>
      </c>
      <c r="E12" s="217">
        <v>16331.99</v>
      </c>
      <c r="F12" s="217">
        <v>211</v>
      </c>
      <c r="G12" s="217">
        <v>15235</v>
      </c>
      <c r="H12" s="217">
        <v>97</v>
      </c>
      <c r="I12" s="217">
        <v>1096.99</v>
      </c>
      <c r="J12" s="103">
        <v>1</v>
      </c>
    </row>
    <row r="13" spans="1:10" ht="15" customHeight="1">
      <c r="A13" s="44"/>
      <c r="B13" s="30"/>
      <c r="C13" s="84"/>
      <c r="D13" s="14"/>
      <c r="E13" s="14"/>
      <c r="F13" s="14"/>
      <c r="G13" s="14"/>
      <c r="H13" s="14"/>
      <c r="I13" s="14"/>
      <c r="J13" s="104"/>
    </row>
    <row r="14" spans="1:10" ht="15" customHeight="1">
      <c r="A14" s="25" t="s">
        <v>89</v>
      </c>
      <c r="B14" s="31" t="s">
        <v>172</v>
      </c>
      <c r="C14" s="36">
        <v>2</v>
      </c>
      <c r="D14" s="218">
        <v>33</v>
      </c>
      <c r="E14" s="218">
        <v>814.29</v>
      </c>
      <c r="F14" s="218">
        <v>25</v>
      </c>
      <c r="G14" s="218">
        <v>668</v>
      </c>
      <c r="H14" s="218">
        <v>17</v>
      </c>
      <c r="I14" s="218">
        <v>146.29</v>
      </c>
      <c r="J14" s="105">
        <v>2</v>
      </c>
    </row>
    <row r="15" spans="1:10" ht="15" customHeight="1">
      <c r="A15" s="24" t="s">
        <v>119</v>
      </c>
      <c r="B15" s="30" t="s">
        <v>173</v>
      </c>
      <c r="C15" s="84">
        <v>3</v>
      </c>
      <c r="D15" s="14" t="s">
        <v>217</v>
      </c>
      <c r="E15" s="14" t="s">
        <v>217</v>
      </c>
      <c r="F15" s="14" t="s">
        <v>217</v>
      </c>
      <c r="G15" s="14" t="s">
        <v>217</v>
      </c>
      <c r="H15" s="14" t="s">
        <v>217</v>
      </c>
      <c r="I15" s="14" t="s">
        <v>217</v>
      </c>
      <c r="J15" s="104">
        <v>3</v>
      </c>
    </row>
    <row r="16" spans="1:10" ht="15" customHeight="1">
      <c r="A16" s="25" t="s">
        <v>123</v>
      </c>
      <c r="B16" s="31" t="s">
        <v>174</v>
      </c>
      <c r="C16" s="36">
        <v>4</v>
      </c>
      <c r="D16" s="218" t="s">
        <v>217</v>
      </c>
      <c r="E16" s="218" t="s">
        <v>217</v>
      </c>
      <c r="F16" s="218" t="s">
        <v>217</v>
      </c>
      <c r="G16" s="218" t="s">
        <v>217</v>
      </c>
      <c r="H16" s="218" t="s">
        <v>217</v>
      </c>
      <c r="I16" s="218" t="s">
        <v>217</v>
      </c>
      <c r="J16" s="105">
        <v>4</v>
      </c>
    </row>
    <row r="17" spans="1:10" ht="15" customHeight="1">
      <c r="A17" s="24" t="s">
        <v>126</v>
      </c>
      <c r="B17" s="30" t="s">
        <v>177</v>
      </c>
      <c r="C17" s="84">
        <v>5</v>
      </c>
      <c r="D17" s="14">
        <v>1</v>
      </c>
      <c r="E17" s="14" t="s">
        <v>227</v>
      </c>
      <c r="F17" s="14" t="s">
        <v>217</v>
      </c>
      <c r="G17" s="14" t="s">
        <v>217</v>
      </c>
      <c r="H17" s="14">
        <v>1</v>
      </c>
      <c r="I17" s="14" t="s">
        <v>227</v>
      </c>
      <c r="J17" s="104">
        <v>5</v>
      </c>
    </row>
    <row r="18" spans="1:10" ht="15" customHeight="1">
      <c r="A18" s="25" t="s">
        <v>128</v>
      </c>
      <c r="B18" s="31" t="s">
        <v>91</v>
      </c>
      <c r="C18" s="36">
        <v>6</v>
      </c>
      <c r="D18" s="218">
        <v>3</v>
      </c>
      <c r="E18" s="218" t="s">
        <v>227</v>
      </c>
      <c r="F18" s="218">
        <v>3</v>
      </c>
      <c r="G18" s="218">
        <v>121</v>
      </c>
      <c r="H18" s="218">
        <v>2</v>
      </c>
      <c r="I18" s="218" t="s">
        <v>227</v>
      </c>
      <c r="J18" s="105">
        <v>6</v>
      </c>
    </row>
    <row r="19" spans="1:10" ht="15" customHeight="1">
      <c r="A19" s="24" t="s">
        <v>129</v>
      </c>
      <c r="B19" s="30" t="s">
        <v>178</v>
      </c>
      <c r="C19" s="84">
        <v>7</v>
      </c>
      <c r="D19" s="14">
        <v>9</v>
      </c>
      <c r="E19" s="14">
        <v>451.2</v>
      </c>
      <c r="F19" s="14">
        <v>7</v>
      </c>
      <c r="G19" s="14">
        <v>386</v>
      </c>
      <c r="H19" s="14">
        <v>4</v>
      </c>
      <c r="I19" s="14">
        <v>65.2</v>
      </c>
      <c r="J19" s="104">
        <v>7</v>
      </c>
    </row>
    <row r="20" spans="1:10" ht="15" customHeight="1">
      <c r="A20" s="25" t="s">
        <v>132</v>
      </c>
      <c r="B20" s="31" t="s">
        <v>179</v>
      </c>
      <c r="C20" s="36">
        <v>8</v>
      </c>
      <c r="D20" s="218">
        <v>8</v>
      </c>
      <c r="E20" s="218">
        <v>148.6</v>
      </c>
      <c r="F20" s="218">
        <v>6</v>
      </c>
      <c r="G20" s="218">
        <v>104</v>
      </c>
      <c r="H20" s="218">
        <v>3</v>
      </c>
      <c r="I20" s="218">
        <v>44.6</v>
      </c>
      <c r="J20" s="105">
        <v>8</v>
      </c>
    </row>
    <row r="21" spans="1:10" ht="15" customHeight="1">
      <c r="A21" s="24" t="s">
        <v>134</v>
      </c>
      <c r="B21" s="30" t="s">
        <v>137</v>
      </c>
      <c r="C21" s="84">
        <v>9</v>
      </c>
      <c r="D21" s="14">
        <v>4</v>
      </c>
      <c r="E21" s="14">
        <v>25.89</v>
      </c>
      <c r="F21" s="14">
        <v>4</v>
      </c>
      <c r="G21" s="14">
        <v>18</v>
      </c>
      <c r="H21" s="14">
        <v>4</v>
      </c>
      <c r="I21" s="14">
        <v>7.89</v>
      </c>
      <c r="J21" s="104">
        <v>9</v>
      </c>
    </row>
    <row r="22" spans="1:10" ht="15" customHeight="1">
      <c r="A22" s="25" t="s">
        <v>17</v>
      </c>
      <c r="B22" s="31" t="s">
        <v>64</v>
      </c>
      <c r="C22" s="36">
        <v>10</v>
      </c>
      <c r="D22" s="218">
        <v>8</v>
      </c>
      <c r="E22" s="218">
        <v>43.6</v>
      </c>
      <c r="F22" s="218">
        <v>5</v>
      </c>
      <c r="G22" s="218">
        <v>39</v>
      </c>
      <c r="H22" s="218">
        <v>3</v>
      </c>
      <c r="I22" s="218">
        <v>4.5999999999999996</v>
      </c>
      <c r="J22" s="105">
        <v>10</v>
      </c>
    </row>
    <row r="23" spans="1:10" ht="15" customHeight="1">
      <c r="A23" s="24" t="s">
        <v>138</v>
      </c>
      <c r="B23" s="30" t="s">
        <v>180</v>
      </c>
      <c r="C23" s="84">
        <v>11</v>
      </c>
      <c r="D23" s="14">
        <v>3</v>
      </c>
      <c r="E23" s="14" t="s">
        <v>227</v>
      </c>
      <c r="F23" s="14">
        <v>3</v>
      </c>
      <c r="G23" s="14">
        <v>21</v>
      </c>
      <c r="H23" s="14">
        <v>2</v>
      </c>
      <c r="I23" s="14" t="s">
        <v>227</v>
      </c>
      <c r="J23" s="104">
        <v>11</v>
      </c>
    </row>
    <row r="24" spans="1:10" ht="15" customHeight="1">
      <c r="A24" s="25" t="s">
        <v>141</v>
      </c>
      <c r="B24" s="31" t="s">
        <v>182</v>
      </c>
      <c r="C24" s="36">
        <v>12</v>
      </c>
      <c r="D24" s="218">
        <v>3</v>
      </c>
      <c r="E24" s="218">
        <v>51.5</v>
      </c>
      <c r="F24" s="218">
        <v>2</v>
      </c>
      <c r="G24" s="218" t="s">
        <v>227</v>
      </c>
      <c r="H24" s="218">
        <v>1</v>
      </c>
      <c r="I24" s="218" t="s">
        <v>227</v>
      </c>
      <c r="J24" s="105">
        <v>12</v>
      </c>
    </row>
    <row r="25" spans="1:10" ht="15" customHeight="1">
      <c r="A25" s="24" t="s">
        <v>143</v>
      </c>
      <c r="B25" s="30" t="s">
        <v>108</v>
      </c>
      <c r="C25" s="84">
        <v>13</v>
      </c>
      <c r="D25" s="14">
        <v>9</v>
      </c>
      <c r="E25" s="14">
        <v>525.4</v>
      </c>
      <c r="F25" s="14">
        <v>6</v>
      </c>
      <c r="G25" s="14">
        <v>409</v>
      </c>
      <c r="H25" s="14">
        <v>4</v>
      </c>
      <c r="I25" s="14">
        <v>116.4</v>
      </c>
      <c r="J25" s="104">
        <v>13</v>
      </c>
    </row>
    <row r="26" spans="1:10" ht="15" customHeight="1">
      <c r="A26" s="25" t="s">
        <v>144</v>
      </c>
      <c r="B26" s="31" t="s">
        <v>185</v>
      </c>
      <c r="C26" s="36">
        <v>14</v>
      </c>
      <c r="D26" s="218">
        <v>8</v>
      </c>
      <c r="E26" s="218" t="s">
        <v>227</v>
      </c>
      <c r="F26" s="218">
        <v>7</v>
      </c>
      <c r="G26" s="218">
        <v>846</v>
      </c>
      <c r="H26" s="218">
        <v>2</v>
      </c>
      <c r="I26" s="218" t="s">
        <v>227</v>
      </c>
      <c r="J26" s="105">
        <v>14</v>
      </c>
    </row>
    <row r="27" spans="1:10" ht="15" customHeight="1">
      <c r="A27" s="24" t="s">
        <v>146</v>
      </c>
      <c r="B27" s="30" t="s">
        <v>187</v>
      </c>
      <c r="C27" s="84">
        <v>15</v>
      </c>
      <c r="D27" s="14">
        <v>20</v>
      </c>
      <c r="E27" s="14">
        <v>3490.53</v>
      </c>
      <c r="F27" s="14">
        <v>17</v>
      </c>
      <c r="G27" s="14">
        <v>3470</v>
      </c>
      <c r="H27" s="14">
        <v>6</v>
      </c>
      <c r="I27" s="14">
        <v>20.53</v>
      </c>
      <c r="J27" s="104">
        <v>15</v>
      </c>
    </row>
    <row r="28" spans="1:10" ht="15" customHeight="1">
      <c r="A28" s="25" t="s">
        <v>147</v>
      </c>
      <c r="B28" s="31" t="s">
        <v>188</v>
      </c>
      <c r="C28" s="36">
        <v>16</v>
      </c>
      <c r="D28" s="218">
        <v>5</v>
      </c>
      <c r="E28" s="218" t="s">
        <v>227</v>
      </c>
      <c r="F28" s="218">
        <v>4</v>
      </c>
      <c r="G28" s="218">
        <v>314</v>
      </c>
      <c r="H28" s="218">
        <v>2</v>
      </c>
      <c r="I28" s="218" t="s">
        <v>227</v>
      </c>
      <c r="J28" s="105">
        <v>16</v>
      </c>
    </row>
    <row r="29" spans="1:10" ht="15" customHeight="1">
      <c r="A29" s="24" t="s">
        <v>149</v>
      </c>
      <c r="B29" s="30" t="s">
        <v>189</v>
      </c>
      <c r="C29" s="84">
        <v>17</v>
      </c>
      <c r="D29" s="14">
        <v>46</v>
      </c>
      <c r="E29" s="14">
        <v>2550.34</v>
      </c>
      <c r="F29" s="14">
        <v>37</v>
      </c>
      <c r="G29" s="14">
        <v>2286</v>
      </c>
      <c r="H29" s="14">
        <v>18</v>
      </c>
      <c r="I29" s="14">
        <v>264.33999999999997</v>
      </c>
      <c r="J29" s="104">
        <v>17</v>
      </c>
    </row>
    <row r="30" spans="1:10" ht="15" customHeight="1">
      <c r="A30" s="25" t="s">
        <v>151</v>
      </c>
      <c r="B30" s="31" t="s">
        <v>190</v>
      </c>
      <c r="C30" s="36">
        <v>18</v>
      </c>
      <c r="D30" s="218">
        <v>39</v>
      </c>
      <c r="E30" s="218">
        <v>1454.71</v>
      </c>
      <c r="F30" s="218">
        <v>34</v>
      </c>
      <c r="G30" s="218">
        <v>1421</v>
      </c>
      <c r="H30" s="218">
        <v>8</v>
      </c>
      <c r="I30" s="218">
        <v>33.71</v>
      </c>
      <c r="J30" s="105">
        <v>18</v>
      </c>
    </row>
    <row r="31" spans="1:10" ht="15" customHeight="1">
      <c r="A31" s="24" t="s">
        <v>152</v>
      </c>
      <c r="B31" s="30" t="s">
        <v>57</v>
      </c>
      <c r="C31" s="84">
        <v>19</v>
      </c>
      <c r="D31" s="14">
        <v>3</v>
      </c>
      <c r="E31" s="14" t="s">
        <v>227</v>
      </c>
      <c r="F31" s="14">
        <v>3</v>
      </c>
      <c r="G31" s="14">
        <v>48</v>
      </c>
      <c r="H31" s="14">
        <v>1</v>
      </c>
      <c r="I31" s="14" t="s">
        <v>227</v>
      </c>
      <c r="J31" s="104">
        <v>19</v>
      </c>
    </row>
    <row r="32" spans="1:10" ht="15" customHeight="1">
      <c r="A32" s="25" t="s">
        <v>153</v>
      </c>
      <c r="B32" s="31" t="s">
        <v>193</v>
      </c>
      <c r="C32" s="36">
        <v>20</v>
      </c>
      <c r="D32" s="218">
        <v>24</v>
      </c>
      <c r="E32" s="218">
        <v>807.04</v>
      </c>
      <c r="F32" s="218">
        <v>18</v>
      </c>
      <c r="G32" s="218">
        <v>725</v>
      </c>
      <c r="H32" s="218">
        <v>12</v>
      </c>
      <c r="I32" s="218">
        <v>82.04</v>
      </c>
      <c r="J32" s="105">
        <v>20</v>
      </c>
    </row>
    <row r="33" spans="1:10" ht="15" customHeight="1">
      <c r="A33" s="24" t="s">
        <v>155</v>
      </c>
      <c r="B33" s="30" t="s">
        <v>195</v>
      </c>
      <c r="C33" s="84">
        <v>21</v>
      </c>
      <c r="D33" s="14">
        <v>8</v>
      </c>
      <c r="E33" s="14">
        <v>330.16</v>
      </c>
      <c r="F33" s="14">
        <v>6</v>
      </c>
      <c r="G33" s="14">
        <v>294</v>
      </c>
      <c r="H33" s="14">
        <v>4</v>
      </c>
      <c r="I33" s="14">
        <v>36.159999999999997</v>
      </c>
      <c r="J33" s="104">
        <v>21</v>
      </c>
    </row>
    <row r="34" spans="1:10" ht="15" customHeight="1">
      <c r="A34" s="25" t="s">
        <v>158</v>
      </c>
      <c r="B34" s="31" t="s">
        <v>186</v>
      </c>
      <c r="C34" s="36">
        <v>22</v>
      </c>
      <c r="D34" s="218">
        <v>16</v>
      </c>
      <c r="E34" s="218">
        <v>205</v>
      </c>
      <c r="F34" s="218">
        <v>14</v>
      </c>
      <c r="G34" s="218">
        <v>188</v>
      </c>
      <c r="H34" s="218">
        <v>3</v>
      </c>
      <c r="I34" s="218">
        <v>17</v>
      </c>
      <c r="J34" s="105">
        <v>22</v>
      </c>
    </row>
    <row r="35" spans="1:10" ht="15" customHeight="1">
      <c r="A35" s="24" t="s">
        <v>159</v>
      </c>
      <c r="B35" s="30" t="s">
        <v>197</v>
      </c>
      <c r="C35" s="84">
        <v>23</v>
      </c>
      <c r="D35" s="14">
        <v>1</v>
      </c>
      <c r="E35" s="14" t="s">
        <v>227</v>
      </c>
      <c r="F35" s="14">
        <v>1</v>
      </c>
      <c r="G35" s="14" t="s">
        <v>227</v>
      </c>
      <c r="H35" s="14" t="s">
        <v>217</v>
      </c>
      <c r="I35" s="14" t="s">
        <v>217</v>
      </c>
      <c r="J35" s="104">
        <v>23</v>
      </c>
    </row>
    <row r="36" spans="1:10" ht="15" customHeight="1">
      <c r="A36" s="25" t="s">
        <v>55</v>
      </c>
      <c r="B36" s="31" t="s">
        <v>200</v>
      </c>
      <c r="C36" s="36">
        <v>24</v>
      </c>
      <c r="D36" s="218" t="s">
        <v>227</v>
      </c>
      <c r="E36" s="218" t="s">
        <v>227</v>
      </c>
      <c r="F36" s="218" t="s">
        <v>227</v>
      </c>
      <c r="G36" s="218" t="s">
        <v>227</v>
      </c>
      <c r="H36" s="218" t="s">
        <v>227</v>
      </c>
      <c r="I36" s="218" t="s">
        <v>227</v>
      </c>
      <c r="J36" s="105">
        <v>24</v>
      </c>
    </row>
    <row r="37" spans="1:10" ht="15" customHeight="1">
      <c r="A37" s="24" t="s">
        <v>105</v>
      </c>
      <c r="B37" s="30" t="s">
        <v>202</v>
      </c>
      <c r="C37" s="84">
        <v>25</v>
      </c>
      <c r="D37" s="14" t="s">
        <v>217</v>
      </c>
      <c r="E37" s="14" t="s">
        <v>217</v>
      </c>
      <c r="F37" s="14" t="s">
        <v>217</v>
      </c>
      <c r="G37" s="14" t="s">
        <v>217</v>
      </c>
      <c r="H37" s="14" t="s">
        <v>217</v>
      </c>
      <c r="I37" s="14" t="s">
        <v>217</v>
      </c>
      <c r="J37" s="104">
        <v>25</v>
      </c>
    </row>
    <row r="38" spans="1:10" ht="15" customHeight="1">
      <c r="A38" s="25" t="s">
        <v>162</v>
      </c>
      <c r="B38" s="31" t="s">
        <v>204</v>
      </c>
      <c r="C38" s="36">
        <v>26</v>
      </c>
      <c r="D38" s="218">
        <v>1</v>
      </c>
      <c r="E38" s="218" t="s">
        <v>227</v>
      </c>
      <c r="F38" s="218" t="s">
        <v>217</v>
      </c>
      <c r="G38" s="218" t="s">
        <v>217</v>
      </c>
      <c r="H38" s="218">
        <v>1</v>
      </c>
      <c r="I38" s="218" t="s">
        <v>227</v>
      </c>
      <c r="J38" s="105">
        <v>26</v>
      </c>
    </row>
    <row r="39" spans="1:10" ht="15" customHeight="1">
      <c r="A39" s="24" t="s">
        <v>165</v>
      </c>
      <c r="B39" s="30" t="s">
        <v>140</v>
      </c>
      <c r="C39" s="84">
        <v>27</v>
      </c>
      <c r="D39" s="14" t="s">
        <v>227</v>
      </c>
      <c r="E39" s="14" t="s">
        <v>227</v>
      </c>
      <c r="F39" s="14" t="s">
        <v>227</v>
      </c>
      <c r="G39" s="14" t="s">
        <v>227</v>
      </c>
      <c r="H39" s="14" t="s">
        <v>227</v>
      </c>
      <c r="I39" s="14" t="s">
        <v>227</v>
      </c>
      <c r="J39" s="104">
        <v>27</v>
      </c>
    </row>
    <row r="40" spans="1:10" ht="15" customHeight="1">
      <c r="A40" s="25" t="s">
        <v>166</v>
      </c>
      <c r="B40" s="31" t="s">
        <v>206</v>
      </c>
      <c r="C40" s="36">
        <v>28</v>
      </c>
      <c r="D40" s="218">
        <v>2</v>
      </c>
      <c r="E40" s="218" t="s">
        <v>227</v>
      </c>
      <c r="F40" s="218">
        <v>2</v>
      </c>
      <c r="G40" s="218" t="s">
        <v>227</v>
      </c>
      <c r="H40" s="218" t="s">
        <v>217</v>
      </c>
      <c r="I40" s="218" t="s">
        <v>217</v>
      </c>
      <c r="J40" s="105">
        <v>28</v>
      </c>
    </row>
    <row r="41" spans="1:10" ht="15" customHeight="1">
      <c r="A41" s="24" t="s">
        <v>167</v>
      </c>
      <c r="B41" s="30" t="s">
        <v>5</v>
      </c>
      <c r="C41" s="84">
        <v>29</v>
      </c>
      <c r="D41" s="14">
        <v>19</v>
      </c>
      <c r="E41" s="14">
        <v>1025.24</v>
      </c>
      <c r="F41" s="14">
        <v>13</v>
      </c>
      <c r="G41" s="14">
        <v>946</v>
      </c>
      <c r="H41" s="14">
        <v>7</v>
      </c>
      <c r="I41" s="14">
        <v>79.239999999999995</v>
      </c>
      <c r="J41" s="104">
        <v>29</v>
      </c>
    </row>
    <row r="42" spans="1:10" ht="15" customHeight="1">
      <c r="A42" s="25" t="s">
        <v>169</v>
      </c>
      <c r="B42" s="31" t="s">
        <v>145</v>
      </c>
      <c r="C42" s="36">
        <v>30</v>
      </c>
      <c r="D42" s="218" t="s">
        <v>217</v>
      </c>
      <c r="E42" s="218" t="s">
        <v>217</v>
      </c>
      <c r="F42" s="218" t="s">
        <v>217</v>
      </c>
      <c r="G42" s="218" t="s">
        <v>217</v>
      </c>
      <c r="H42" s="218" t="s">
        <v>217</v>
      </c>
      <c r="I42" s="218" t="s">
        <v>217</v>
      </c>
      <c r="J42" s="105">
        <v>30</v>
      </c>
    </row>
    <row r="43" spans="1:10" ht="15" customHeight="1">
      <c r="A43" s="24" t="s">
        <v>115</v>
      </c>
      <c r="B43" s="30" t="s">
        <v>207</v>
      </c>
      <c r="C43" s="84">
        <v>31</v>
      </c>
      <c r="D43" s="14">
        <v>9</v>
      </c>
      <c r="E43" s="14">
        <v>557.17999999999995</v>
      </c>
      <c r="F43" s="14">
        <v>7</v>
      </c>
      <c r="G43" s="14">
        <v>424</v>
      </c>
      <c r="H43" s="14">
        <v>3</v>
      </c>
      <c r="I43" s="14">
        <v>133.18</v>
      </c>
      <c r="J43" s="104">
        <v>31</v>
      </c>
    </row>
    <row r="44" spans="1:10" ht="15" customHeight="1">
      <c r="A44" s="25" t="s">
        <v>13</v>
      </c>
      <c r="B44" s="31" t="s">
        <v>210</v>
      </c>
      <c r="C44" s="36">
        <v>32</v>
      </c>
      <c r="D44" s="218">
        <v>14</v>
      </c>
      <c r="E44" s="218">
        <v>2112.7600000000002</v>
      </c>
      <c r="F44" s="218">
        <v>12</v>
      </c>
      <c r="G44" s="218">
        <v>1996</v>
      </c>
      <c r="H44" s="218">
        <v>6</v>
      </c>
      <c r="I44" s="218">
        <v>116.76</v>
      </c>
      <c r="J44" s="105">
        <v>32</v>
      </c>
    </row>
    <row r="45" spans="1:10" ht="15" customHeight="1">
      <c r="A45" s="77"/>
      <c r="B45" s="80"/>
      <c r="C45" s="85"/>
      <c r="D45" s="230"/>
      <c r="E45" s="230"/>
      <c r="F45" s="230"/>
      <c r="G45" s="230"/>
      <c r="H45" s="230"/>
      <c r="I45" s="230"/>
      <c r="J45" s="160"/>
    </row>
  </sheetData>
  <mergeCells count="11">
    <mergeCell ref="D6:I6"/>
    <mergeCell ref="F7:G7"/>
    <mergeCell ref="H7:I7"/>
    <mergeCell ref="A6:C10"/>
    <mergeCell ref="J6:J10"/>
    <mergeCell ref="D7:D10"/>
    <mergeCell ref="E7:E10"/>
    <mergeCell ref="F8:F10"/>
    <mergeCell ref="G8:G10"/>
    <mergeCell ref="H8:H10"/>
    <mergeCell ref="I8:I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3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B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27" width="10.625" style="4" customWidth="1"/>
    <col min="28" max="28" width="4.625" style="4" customWidth="1"/>
    <col min="29" max="16384" width="9" style="4"/>
  </cols>
  <sheetData>
    <row r="1" spans="1:28" s="70" customFormat="1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  <c r="K1" s="71"/>
      <c r="L1" s="127"/>
      <c r="M1" s="71"/>
      <c r="N1" s="71"/>
      <c r="O1" s="71"/>
      <c r="P1" s="71"/>
      <c r="Q1" s="71"/>
      <c r="AB1" s="71"/>
    </row>
    <row r="2" spans="1:28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  <c r="K2" s="55"/>
      <c r="L2" s="138"/>
      <c r="M2" s="55"/>
      <c r="N2" s="55"/>
      <c r="O2" s="55"/>
      <c r="P2" s="55"/>
      <c r="Q2" s="55"/>
      <c r="AB2" s="55"/>
    </row>
    <row r="3" spans="1:28" s="15" customFormat="1">
      <c r="A3" s="15" t="s">
        <v>469</v>
      </c>
    </row>
    <row r="4" spans="1:28" s="15" customFormat="1"/>
    <row r="5" spans="1:28" ht="15" customHeight="1">
      <c r="A5" s="74"/>
      <c r="B5" s="78"/>
      <c r="C5" s="78"/>
      <c r="D5" s="282"/>
      <c r="O5" s="99"/>
      <c r="P5" s="72"/>
      <c r="AA5" s="99" t="s">
        <v>37</v>
      </c>
      <c r="AB5" s="72"/>
    </row>
    <row r="6" spans="1:28" ht="15" customHeight="1">
      <c r="A6" s="75" t="s">
        <v>118</v>
      </c>
      <c r="B6" s="75"/>
      <c r="C6" s="75"/>
      <c r="D6" s="117" t="s">
        <v>161</v>
      </c>
      <c r="E6" s="119"/>
      <c r="F6" s="119"/>
      <c r="G6" s="119"/>
      <c r="H6" s="119"/>
      <c r="I6" s="119"/>
      <c r="J6" s="119"/>
      <c r="K6" s="119"/>
      <c r="L6" s="119"/>
      <c r="M6" s="212"/>
      <c r="N6" s="117" t="s">
        <v>457</v>
      </c>
      <c r="O6" s="119"/>
      <c r="P6" s="117" t="s">
        <v>292</v>
      </c>
      <c r="Q6" s="212"/>
      <c r="R6" s="117" t="s">
        <v>459</v>
      </c>
      <c r="S6" s="119"/>
      <c r="T6" s="123" t="s">
        <v>463</v>
      </c>
      <c r="U6" s="123" t="s">
        <v>464</v>
      </c>
      <c r="V6" s="123" t="s">
        <v>465</v>
      </c>
      <c r="W6" s="123" t="s">
        <v>429</v>
      </c>
      <c r="X6" s="123" t="s">
        <v>131</v>
      </c>
      <c r="Y6" s="123" t="s">
        <v>362</v>
      </c>
      <c r="Z6" s="123" t="s">
        <v>466</v>
      </c>
      <c r="AA6" s="284" t="s">
        <v>468</v>
      </c>
      <c r="AB6" s="62" t="s">
        <v>219</v>
      </c>
    </row>
    <row r="7" spans="1:28" ht="15" customHeight="1">
      <c r="A7" s="21"/>
      <c r="B7" s="21"/>
      <c r="C7" s="21"/>
      <c r="D7" s="95" t="s">
        <v>452</v>
      </c>
      <c r="E7" s="90" t="s">
        <v>110</v>
      </c>
      <c r="F7" s="120" t="s">
        <v>345</v>
      </c>
      <c r="G7" s="205"/>
      <c r="H7" s="120" t="s">
        <v>324</v>
      </c>
      <c r="I7" s="211"/>
      <c r="J7" s="211"/>
      <c r="K7" s="211"/>
      <c r="L7" s="211"/>
      <c r="M7" s="205"/>
      <c r="N7" s="95" t="s">
        <v>456</v>
      </c>
      <c r="O7" s="120" t="s">
        <v>110</v>
      </c>
      <c r="P7" s="40" t="s">
        <v>456</v>
      </c>
      <c r="Q7" s="118" t="s">
        <v>458</v>
      </c>
      <c r="R7" s="40" t="s">
        <v>461</v>
      </c>
      <c r="S7" s="157" t="s">
        <v>462</v>
      </c>
      <c r="T7" s="58"/>
      <c r="U7" s="58"/>
      <c r="V7" s="58"/>
      <c r="W7" s="58"/>
      <c r="X7" s="58"/>
      <c r="Y7" s="58"/>
      <c r="Z7" s="58"/>
      <c r="AA7" s="140"/>
      <c r="AB7" s="63"/>
    </row>
    <row r="8" spans="1:28" ht="15" customHeight="1">
      <c r="A8" s="21"/>
      <c r="B8" s="21"/>
      <c r="C8" s="21"/>
      <c r="D8" s="95"/>
      <c r="E8" s="283"/>
      <c r="F8" s="95" t="s">
        <v>456</v>
      </c>
      <c r="G8" s="90" t="s">
        <v>110</v>
      </c>
      <c r="H8" s="95" t="s">
        <v>452</v>
      </c>
      <c r="I8" s="90" t="s">
        <v>110</v>
      </c>
      <c r="J8" s="120" t="s">
        <v>391</v>
      </c>
      <c r="K8" s="205"/>
      <c r="L8" s="120" t="s">
        <v>248</v>
      </c>
      <c r="M8" s="205"/>
      <c r="N8" s="95"/>
      <c r="O8" s="120"/>
      <c r="P8" s="58"/>
      <c r="Q8" s="112"/>
      <c r="R8" s="58"/>
      <c r="S8" s="140"/>
      <c r="T8" s="58"/>
      <c r="U8" s="58"/>
      <c r="V8" s="58"/>
      <c r="W8" s="58"/>
      <c r="X8" s="58"/>
      <c r="Y8" s="58"/>
      <c r="Z8" s="58"/>
      <c r="AA8" s="140"/>
      <c r="AB8" s="63"/>
    </row>
    <row r="9" spans="1:28" ht="15" customHeight="1">
      <c r="A9" s="21"/>
      <c r="B9" s="21"/>
      <c r="C9" s="21"/>
      <c r="D9" s="95"/>
      <c r="E9" s="283"/>
      <c r="F9" s="95"/>
      <c r="G9" s="283"/>
      <c r="H9" s="283"/>
      <c r="I9" s="283"/>
      <c r="J9" s="95" t="s">
        <v>456</v>
      </c>
      <c r="K9" s="90" t="s">
        <v>110</v>
      </c>
      <c r="L9" s="95" t="s">
        <v>456</v>
      </c>
      <c r="M9" s="90" t="s">
        <v>110</v>
      </c>
      <c r="N9" s="95"/>
      <c r="O9" s="120"/>
      <c r="P9" s="58"/>
      <c r="Q9" s="112"/>
      <c r="R9" s="58"/>
      <c r="S9" s="140"/>
      <c r="T9" s="58"/>
      <c r="U9" s="58"/>
      <c r="V9" s="58"/>
      <c r="W9" s="58"/>
      <c r="X9" s="58"/>
      <c r="Y9" s="58"/>
      <c r="Z9" s="58"/>
      <c r="AA9" s="140"/>
      <c r="AB9" s="63"/>
    </row>
    <row r="10" spans="1:28" ht="15" customHeight="1">
      <c r="A10" s="20"/>
      <c r="B10" s="20"/>
      <c r="C10" s="20"/>
      <c r="D10" s="95"/>
      <c r="E10" s="283"/>
      <c r="F10" s="95"/>
      <c r="G10" s="283"/>
      <c r="H10" s="283"/>
      <c r="I10" s="283"/>
      <c r="J10" s="95"/>
      <c r="K10" s="90"/>
      <c r="L10" s="95"/>
      <c r="M10" s="90"/>
      <c r="N10" s="95"/>
      <c r="O10" s="120"/>
      <c r="P10" s="59"/>
      <c r="Q10" s="113"/>
      <c r="R10" s="59"/>
      <c r="S10" s="141"/>
      <c r="T10" s="59"/>
      <c r="U10" s="59"/>
      <c r="V10" s="59"/>
      <c r="W10" s="59"/>
      <c r="X10" s="59"/>
      <c r="Y10" s="59"/>
      <c r="Z10" s="59"/>
      <c r="AA10" s="141"/>
      <c r="AB10" s="64"/>
    </row>
    <row r="11" spans="1:28" ht="15" customHeight="1">
      <c r="A11" s="76"/>
      <c r="B11" s="79"/>
      <c r="C11" s="83"/>
      <c r="D11" s="99" t="s">
        <v>453</v>
      </c>
      <c r="E11" s="99" t="s">
        <v>455</v>
      </c>
      <c r="F11" s="99" t="s">
        <v>453</v>
      </c>
      <c r="G11" s="99" t="s">
        <v>455</v>
      </c>
      <c r="H11" s="99" t="s">
        <v>453</v>
      </c>
      <c r="I11" s="99" t="s">
        <v>455</v>
      </c>
      <c r="J11" s="99" t="s">
        <v>453</v>
      </c>
      <c r="K11" s="99" t="s">
        <v>455</v>
      </c>
      <c r="L11" s="99" t="s">
        <v>453</v>
      </c>
      <c r="M11" s="99" t="s">
        <v>455</v>
      </c>
      <c r="N11" s="99" t="s">
        <v>453</v>
      </c>
      <c r="O11" s="99" t="s">
        <v>455</v>
      </c>
      <c r="P11" s="99" t="s">
        <v>453</v>
      </c>
      <c r="Q11" s="99" t="s">
        <v>431</v>
      </c>
      <c r="R11" s="99" t="s">
        <v>453</v>
      </c>
      <c r="S11" s="99" t="s">
        <v>431</v>
      </c>
      <c r="T11" s="99" t="s">
        <v>453</v>
      </c>
      <c r="U11" s="99" t="s">
        <v>453</v>
      </c>
      <c r="V11" s="99" t="s">
        <v>453</v>
      </c>
      <c r="W11" s="99" t="s">
        <v>453</v>
      </c>
      <c r="X11" s="99" t="s">
        <v>453</v>
      </c>
      <c r="Y11" s="99" t="s">
        <v>453</v>
      </c>
      <c r="Z11" s="99" t="s">
        <v>453</v>
      </c>
      <c r="AA11" s="99" t="s">
        <v>453</v>
      </c>
      <c r="AB11" s="256"/>
    </row>
    <row r="12" spans="1:28" s="257" customFormat="1" ht="15" customHeight="1">
      <c r="A12" s="23" t="s">
        <v>26</v>
      </c>
      <c r="B12" s="29" t="s">
        <v>171</v>
      </c>
      <c r="C12" s="34">
        <v>1</v>
      </c>
      <c r="D12" s="91">
        <v>392</v>
      </c>
      <c r="E12" s="91">
        <v>28705</v>
      </c>
      <c r="F12" s="91">
        <v>93</v>
      </c>
      <c r="G12" s="91">
        <v>6113</v>
      </c>
      <c r="H12" s="91">
        <v>362</v>
      </c>
      <c r="I12" s="91">
        <v>22592</v>
      </c>
      <c r="J12" s="91">
        <v>73</v>
      </c>
      <c r="K12" s="91">
        <v>16061</v>
      </c>
      <c r="L12" s="91">
        <v>267</v>
      </c>
      <c r="M12" s="91">
        <v>2999</v>
      </c>
      <c r="N12" s="91">
        <v>12</v>
      </c>
      <c r="O12" s="91">
        <v>44987</v>
      </c>
      <c r="P12" s="91">
        <v>64</v>
      </c>
      <c r="Q12" s="91">
        <v>7416926</v>
      </c>
      <c r="R12" s="91">
        <v>7</v>
      </c>
      <c r="S12" s="91">
        <v>3240633</v>
      </c>
      <c r="T12" s="91">
        <v>175</v>
      </c>
      <c r="U12" s="91">
        <v>2</v>
      </c>
      <c r="V12" s="91">
        <v>4</v>
      </c>
      <c r="W12" s="91">
        <v>8</v>
      </c>
      <c r="X12" s="91">
        <v>5</v>
      </c>
      <c r="Y12" s="91">
        <v>21</v>
      </c>
      <c r="Z12" s="91" t="s">
        <v>217</v>
      </c>
      <c r="AA12" s="91">
        <v>11</v>
      </c>
      <c r="AB12" s="103">
        <v>1</v>
      </c>
    </row>
    <row r="13" spans="1:28" ht="15" customHeight="1">
      <c r="A13" s="24"/>
      <c r="B13" s="30"/>
      <c r="C13" s="84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104"/>
    </row>
    <row r="14" spans="1:28" ht="15" customHeight="1">
      <c r="A14" s="25" t="s">
        <v>89</v>
      </c>
      <c r="B14" s="31" t="s">
        <v>172</v>
      </c>
      <c r="C14" s="36">
        <v>2</v>
      </c>
      <c r="D14" s="92">
        <v>14</v>
      </c>
      <c r="E14" s="92" t="s">
        <v>227</v>
      </c>
      <c r="F14" s="92">
        <v>5</v>
      </c>
      <c r="G14" s="92">
        <v>297</v>
      </c>
      <c r="H14" s="92">
        <v>12</v>
      </c>
      <c r="I14" s="92" t="s">
        <v>227</v>
      </c>
      <c r="J14" s="92">
        <v>3</v>
      </c>
      <c r="K14" s="92" t="s">
        <v>227</v>
      </c>
      <c r="L14" s="92">
        <v>9</v>
      </c>
      <c r="M14" s="92">
        <v>90</v>
      </c>
      <c r="N14" s="92" t="s">
        <v>217</v>
      </c>
      <c r="O14" s="92" t="s">
        <v>217</v>
      </c>
      <c r="P14" s="92">
        <v>4</v>
      </c>
      <c r="Q14" s="92">
        <v>188044</v>
      </c>
      <c r="R14" s="92" t="s">
        <v>217</v>
      </c>
      <c r="S14" s="92" t="s">
        <v>217</v>
      </c>
      <c r="T14" s="92">
        <v>19</v>
      </c>
      <c r="U14" s="92" t="s">
        <v>217</v>
      </c>
      <c r="V14" s="92" t="s">
        <v>217</v>
      </c>
      <c r="W14" s="92" t="s">
        <v>217</v>
      </c>
      <c r="X14" s="92" t="s">
        <v>217</v>
      </c>
      <c r="Y14" s="92" t="s">
        <v>217</v>
      </c>
      <c r="Z14" s="92" t="s">
        <v>217</v>
      </c>
      <c r="AA14" s="92">
        <v>3</v>
      </c>
      <c r="AB14" s="105">
        <v>2</v>
      </c>
    </row>
    <row r="15" spans="1:28" ht="15" customHeight="1">
      <c r="A15" s="24" t="s">
        <v>119</v>
      </c>
      <c r="B15" s="30" t="s">
        <v>173</v>
      </c>
      <c r="C15" s="84">
        <v>3</v>
      </c>
      <c r="D15" s="72" t="s">
        <v>217</v>
      </c>
      <c r="E15" s="72" t="s">
        <v>217</v>
      </c>
      <c r="F15" s="72" t="s">
        <v>217</v>
      </c>
      <c r="G15" s="72" t="s">
        <v>217</v>
      </c>
      <c r="H15" s="72" t="s">
        <v>217</v>
      </c>
      <c r="I15" s="72" t="s">
        <v>217</v>
      </c>
      <c r="J15" s="72" t="s">
        <v>217</v>
      </c>
      <c r="K15" s="72" t="s">
        <v>217</v>
      </c>
      <c r="L15" s="72" t="s">
        <v>217</v>
      </c>
      <c r="M15" s="72" t="s">
        <v>217</v>
      </c>
      <c r="N15" s="72" t="s">
        <v>217</v>
      </c>
      <c r="O15" s="72" t="s">
        <v>217</v>
      </c>
      <c r="P15" s="72" t="s">
        <v>217</v>
      </c>
      <c r="Q15" s="72" t="s">
        <v>217</v>
      </c>
      <c r="R15" s="72" t="s">
        <v>217</v>
      </c>
      <c r="S15" s="72" t="s">
        <v>217</v>
      </c>
      <c r="T15" s="72" t="s">
        <v>217</v>
      </c>
      <c r="U15" s="72" t="s">
        <v>217</v>
      </c>
      <c r="V15" s="72" t="s">
        <v>217</v>
      </c>
      <c r="W15" s="72" t="s">
        <v>217</v>
      </c>
      <c r="X15" s="72" t="s">
        <v>217</v>
      </c>
      <c r="Y15" s="72" t="s">
        <v>217</v>
      </c>
      <c r="Z15" s="72" t="s">
        <v>217</v>
      </c>
      <c r="AA15" s="72" t="s">
        <v>217</v>
      </c>
      <c r="AB15" s="104">
        <v>3</v>
      </c>
    </row>
    <row r="16" spans="1:28" ht="15" customHeight="1">
      <c r="A16" s="25" t="s">
        <v>123</v>
      </c>
      <c r="B16" s="31" t="s">
        <v>174</v>
      </c>
      <c r="C16" s="36">
        <v>4</v>
      </c>
      <c r="D16" s="92" t="s">
        <v>217</v>
      </c>
      <c r="E16" s="92" t="s">
        <v>217</v>
      </c>
      <c r="F16" s="92" t="s">
        <v>217</v>
      </c>
      <c r="G16" s="92" t="s">
        <v>217</v>
      </c>
      <c r="H16" s="92" t="s">
        <v>217</v>
      </c>
      <c r="I16" s="92" t="s">
        <v>217</v>
      </c>
      <c r="J16" s="92" t="s">
        <v>217</v>
      </c>
      <c r="K16" s="92" t="s">
        <v>217</v>
      </c>
      <c r="L16" s="92" t="s">
        <v>217</v>
      </c>
      <c r="M16" s="92" t="s">
        <v>217</v>
      </c>
      <c r="N16" s="92" t="s">
        <v>217</v>
      </c>
      <c r="O16" s="92" t="s">
        <v>217</v>
      </c>
      <c r="P16" s="92" t="s">
        <v>217</v>
      </c>
      <c r="Q16" s="92" t="s">
        <v>217</v>
      </c>
      <c r="R16" s="92" t="s">
        <v>217</v>
      </c>
      <c r="S16" s="92" t="s">
        <v>217</v>
      </c>
      <c r="T16" s="92">
        <v>1</v>
      </c>
      <c r="U16" s="92" t="s">
        <v>217</v>
      </c>
      <c r="V16" s="92" t="s">
        <v>217</v>
      </c>
      <c r="W16" s="92" t="s">
        <v>217</v>
      </c>
      <c r="X16" s="92" t="s">
        <v>217</v>
      </c>
      <c r="Y16" s="92" t="s">
        <v>217</v>
      </c>
      <c r="Z16" s="92" t="s">
        <v>217</v>
      </c>
      <c r="AA16" s="92" t="s">
        <v>217</v>
      </c>
      <c r="AB16" s="105">
        <v>4</v>
      </c>
    </row>
    <row r="17" spans="1:28" ht="15" customHeight="1">
      <c r="A17" s="24" t="s">
        <v>126</v>
      </c>
      <c r="B17" s="30" t="s">
        <v>177</v>
      </c>
      <c r="C17" s="84">
        <v>5</v>
      </c>
      <c r="D17" s="72" t="s">
        <v>217</v>
      </c>
      <c r="E17" s="72" t="s">
        <v>217</v>
      </c>
      <c r="F17" s="72" t="s">
        <v>217</v>
      </c>
      <c r="G17" s="72" t="s">
        <v>217</v>
      </c>
      <c r="H17" s="72" t="s">
        <v>217</v>
      </c>
      <c r="I17" s="72" t="s">
        <v>217</v>
      </c>
      <c r="J17" s="72" t="s">
        <v>217</v>
      </c>
      <c r="K17" s="72" t="s">
        <v>217</v>
      </c>
      <c r="L17" s="72" t="s">
        <v>217</v>
      </c>
      <c r="M17" s="72" t="s">
        <v>217</v>
      </c>
      <c r="N17" s="72" t="s">
        <v>217</v>
      </c>
      <c r="O17" s="72" t="s">
        <v>217</v>
      </c>
      <c r="P17" s="72" t="s">
        <v>217</v>
      </c>
      <c r="Q17" s="72" t="s">
        <v>217</v>
      </c>
      <c r="R17" s="72" t="s">
        <v>217</v>
      </c>
      <c r="S17" s="72" t="s">
        <v>217</v>
      </c>
      <c r="T17" s="72">
        <v>1</v>
      </c>
      <c r="U17" s="72" t="s">
        <v>217</v>
      </c>
      <c r="V17" s="72" t="s">
        <v>217</v>
      </c>
      <c r="W17" s="72" t="s">
        <v>217</v>
      </c>
      <c r="X17" s="72" t="s">
        <v>217</v>
      </c>
      <c r="Y17" s="72" t="s">
        <v>217</v>
      </c>
      <c r="Z17" s="72" t="s">
        <v>217</v>
      </c>
      <c r="AA17" s="72" t="s">
        <v>217</v>
      </c>
      <c r="AB17" s="104">
        <v>5</v>
      </c>
    </row>
    <row r="18" spans="1:28" ht="15" customHeight="1">
      <c r="A18" s="25" t="s">
        <v>128</v>
      </c>
      <c r="B18" s="31" t="s">
        <v>91</v>
      </c>
      <c r="C18" s="36">
        <v>6</v>
      </c>
      <c r="D18" s="92" t="s">
        <v>217</v>
      </c>
      <c r="E18" s="92" t="s">
        <v>217</v>
      </c>
      <c r="F18" s="92" t="s">
        <v>217</v>
      </c>
      <c r="G18" s="92" t="s">
        <v>217</v>
      </c>
      <c r="H18" s="92" t="s">
        <v>217</v>
      </c>
      <c r="I18" s="92" t="s">
        <v>217</v>
      </c>
      <c r="J18" s="92" t="s">
        <v>217</v>
      </c>
      <c r="K18" s="92" t="s">
        <v>217</v>
      </c>
      <c r="L18" s="92" t="s">
        <v>217</v>
      </c>
      <c r="M18" s="92" t="s">
        <v>217</v>
      </c>
      <c r="N18" s="92" t="s">
        <v>217</v>
      </c>
      <c r="O18" s="92" t="s">
        <v>217</v>
      </c>
      <c r="P18" s="92" t="s">
        <v>217</v>
      </c>
      <c r="Q18" s="92" t="s">
        <v>217</v>
      </c>
      <c r="R18" s="92" t="s">
        <v>217</v>
      </c>
      <c r="S18" s="92" t="s">
        <v>217</v>
      </c>
      <c r="T18" s="92" t="s">
        <v>217</v>
      </c>
      <c r="U18" s="92" t="s">
        <v>217</v>
      </c>
      <c r="V18" s="92" t="s">
        <v>217</v>
      </c>
      <c r="W18" s="92" t="s">
        <v>217</v>
      </c>
      <c r="X18" s="92" t="s">
        <v>217</v>
      </c>
      <c r="Y18" s="92" t="s">
        <v>217</v>
      </c>
      <c r="Z18" s="92" t="s">
        <v>217</v>
      </c>
      <c r="AA18" s="92" t="s">
        <v>217</v>
      </c>
      <c r="AB18" s="105">
        <v>6</v>
      </c>
    </row>
    <row r="19" spans="1:28" ht="15" customHeight="1">
      <c r="A19" s="24" t="s">
        <v>129</v>
      </c>
      <c r="B19" s="30" t="s">
        <v>178</v>
      </c>
      <c r="C19" s="84">
        <v>7</v>
      </c>
      <c r="D19" s="72">
        <v>1</v>
      </c>
      <c r="E19" s="72" t="s">
        <v>227</v>
      </c>
      <c r="F19" s="72">
        <v>1</v>
      </c>
      <c r="G19" s="72" t="s">
        <v>227</v>
      </c>
      <c r="H19" s="72">
        <v>1</v>
      </c>
      <c r="I19" s="72" t="s">
        <v>227</v>
      </c>
      <c r="J19" s="72" t="s">
        <v>217</v>
      </c>
      <c r="K19" s="72" t="s">
        <v>217</v>
      </c>
      <c r="L19" s="72">
        <v>1</v>
      </c>
      <c r="M19" s="72" t="s">
        <v>227</v>
      </c>
      <c r="N19" s="72" t="s">
        <v>217</v>
      </c>
      <c r="O19" s="72" t="s">
        <v>217</v>
      </c>
      <c r="P19" s="72">
        <v>1</v>
      </c>
      <c r="Q19" s="72" t="s">
        <v>227</v>
      </c>
      <c r="R19" s="72" t="s">
        <v>217</v>
      </c>
      <c r="S19" s="72" t="s">
        <v>217</v>
      </c>
      <c r="T19" s="72">
        <v>3</v>
      </c>
      <c r="U19" s="72" t="s">
        <v>217</v>
      </c>
      <c r="V19" s="72" t="s">
        <v>217</v>
      </c>
      <c r="W19" s="72" t="s">
        <v>217</v>
      </c>
      <c r="X19" s="72" t="s">
        <v>217</v>
      </c>
      <c r="Y19" s="72" t="s">
        <v>217</v>
      </c>
      <c r="Z19" s="72" t="s">
        <v>217</v>
      </c>
      <c r="AA19" s="72">
        <v>2</v>
      </c>
      <c r="AB19" s="104">
        <v>7</v>
      </c>
    </row>
    <row r="20" spans="1:28" ht="15" customHeight="1">
      <c r="A20" s="25" t="s">
        <v>132</v>
      </c>
      <c r="B20" s="31" t="s">
        <v>179</v>
      </c>
      <c r="C20" s="36">
        <v>8</v>
      </c>
      <c r="D20" s="92">
        <v>5</v>
      </c>
      <c r="E20" s="92" t="s">
        <v>227</v>
      </c>
      <c r="F20" s="92" t="s">
        <v>217</v>
      </c>
      <c r="G20" s="92" t="s">
        <v>217</v>
      </c>
      <c r="H20" s="92">
        <v>5</v>
      </c>
      <c r="I20" s="92">
        <v>224</v>
      </c>
      <c r="J20" s="92">
        <v>2</v>
      </c>
      <c r="K20" s="92" t="s">
        <v>227</v>
      </c>
      <c r="L20" s="92">
        <v>3</v>
      </c>
      <c r="M20" s="92" t="s">
        <v>227</v>
      </c>
      <c r="N20" s="92" t="s">
        <v>217</v>
      </c>
      <c r="O20" s="92" t="s">
        <v>217</v>
      </c>
      <c r="P20" s="92">
        <v>2</v>
      </c>
      <c r="Q20" s="92" t="s">
        <v>227</v>
      </c>
      <c r="R20" s="92" t="s">
        <v>217</v>
      </c>
      <c r="S20" s="92" t="s">
        <v>217</v>
      </c>
      <c r="T20" s="92">
        <v>7</v>
      </c>
      <c r="U20" s="92" t="s">
        <v>217</v>
      </c>
      <c r="V20" s="92" t="s">
        <v>217</v>
      </c>
      <c r="W20" s="92" t="s">
        <v>217</v>
      </c>
      <c r="X20" s="92" t="s">
        <v>217</v>
      </c>
      <c r="Y20" s="92" t="s">
        <v>217</v>
      </c>
      <c r="Z20" s="92" t="s">
        <v>217</v>
      </c>
      <c r="AA20" s="92" t="s">
        <v>217</v>
      </c>
      <c r="AB20" s="105">
        <v>8</v>
      </c>
    </row>
    <row r="21" spans="1:28" ht="15" customHeight="1">
      <c r="A21" s="24" t="s">
        <v>134</v>
      </c>
      <c r="B21" s="30" t="s">
        <v>137</v>
      </c>
      <c r="C21" s="84">
        <v>9</v>
      </c>
      <c r="D21" s="72" t="s">
        <v>217</v>
      </c>
      <c r="E21" s="72" t="s">
        <v>217</v>
      </c>
      <c r="F21" s="72" t="s">
        <v>217</v>
      </c>
      <c r="G21" s="72" t="s">
        <v>217</v>
      </c>
      <c r="H21" s="72" t="s">
        <v>217</v>
      </c>
      <c r="I21" s="72" t="s">
        <v>217</v>
      </c>
      <c r="J21" s="72" t="s">
        <v>217</v>
      </c>
      <c r="K21" s="72" t="s">
        <v>217</v>
      </c>
      <c r="L21" s="72" t="s">
        <v>217</v>
      </c>
      <c r="M21" s="72" t="s">
        <v>217</v>
      </c>
      <c r="N21" s="72" t="s">
        <v>217</v>
      </c>
      <c r="O21" s="72" t="s">
        <v>217</v>
      </c>
      <c r="P21" s="72">
        <v>1</v>
      </c>
      <c r="Q21" s="72" t="s">
        <v>227</v>
      </c>
      <c r="R21" s="72" t="s">
        <v>217</v>
      </c>
      <c r="S21" s="72" t="s">
        <v>217</v>
      </c>
      <c r="T21" s="72">
        <v>3</v>
      </c>
      <c r="U21" s="72" t="s">
        <v>217</v>
      </c>
      <c r="V21" s="72" t="s">
        <v>217</v>
      </c>
      <c r="W21" s="72" t="s">
        <v>217</v>
      </c>
      <c r="X21" s="72" t="s">
        <v>217</v>
      </c>
      <c r="Y21" s="72" t="s">
        <v>217</v>
      </c>
      <c r="Z21" s="72" t="s">
        <v>217</v>
      </c>
      <c r="AA21" s="72" t="s">
        <v>217</v>
      </c>
      <c r="AB21" s="104">
        <v>9</v>
      </c>
    </row>
    <row r="22" spans="1:28" ht="15" customHeight="1">
      <c r="A22" s="25" t="s">
        <v>17</v>
      </c>
      <c r="B22" s="31" t="s">
        <v>64</v>
      </c>
      <c r="C22" s="36">
        <v>10</v>
      </c>
      <c r="D22" s="92">
        <v>8</v>
      </c>
      <c r="E22" s="92" t="s">
        <v>227</v>
      </c>
      <c r="F22" s="92">
        <v>4</v>
      </c>
      <c r="G22" s="92" t="s">
        <v>227</v>
      </c>
      <c r="H22" s="92">
        <v>6</v>
      </c>
      <c r="I22" s="92">
        <v>234</v>
      </c>
      <c r="J22" s="92">
        <v>1</v>
      </c>
      <c r="K22" s="92" t="s">
        <v>227</v>
      </c>
      <c r="L22" s="92">
        <v>5</v>
      </c>
      <c r="M22" s="92" t="s">
        <v>227</v>
      </c>
      <c r="N22" s="92" t="s">
        <v>217</v>
      </c>
      <c r="O22" s="92" t="s">
        <v>217</v>
      </c>
      <c r="P22" s="92" t="s">
        <v>217</v>
      </c>
      <c r="Q22" s="92" t="s">
        <v>217</v>
      </c>
      <c r="R22" s="92" t="s">
        <v>217</v>
      </c>
      <c r="S22" s="92" t="s">
        <v>217</v>
      </c>
      <c r="T22" s="92">
        <v>4</v>
      </c>
      <c r="U22" s="92" t="s">
        <v>217</v>
      </c>
      <c r="V22" s="92" t="s">
        <v>217</v>
      </c>
      <c r="W22" s="92" t="s">
        <v>217</v>
      </c>
      <c r="X22" s="92" t="s">
        <v>217</v>
      </c>
      <c r="Y22" s="92" t="s">
        <v>217</v>
      </c>
      <c r="Z22" s="92" t="s">
        <v>217</v>
      </c>
      <c r="AA22" s="92">
        <v>1</v>
      </c>
      <c r="AB22" s="105">
        <v>10</v>
      </c>
    </row>
    <row r="23" spans="1:28" ht="15" customHeight="1">
      <c r="A23" s="24" t="s">
        <v>138</v>
      </c>
      <c r="B23" s="30" t="s">
        <v>180</v>
      </c>
      <c r="C23" s="84">
        <v>11</v>
      </c>
      <c r="D23" s="72">
        <v>2</v>
      </c>
      <c r="E23" s="72" t="s">
        <v>227</v>
      </c>
      <c r="F23" s="72">
        <v>1</v>
      </c>
      <c r="G23" s="72" t="s">
        <v>227</v>
      </c>
      <c r="H23" s="72">
        <v>2</v>
      </c>
      <c r="I23" s="72" t="s">
        <v>227</v>
      </c>
      <c r="J23" s="72">
        <v>1</v>
      </c>
      <c r="K23" s="72" t="s">
        <v>227</v>
      </c>
      <c r="L23" s="72">
        <v>1</v>
      </c>
      <c r="M23" s="72" t="s">
        <v>227</v>
      </c>
      <c r="N23" s="72" t="s">
        <v>217</v>
      </c>
      <c r="O23" s="72" t="s">
        <v>217</v>
      </c>
      <c r="P23" s="72" t="s">
        <v>217</v>
      </c>
      <c r="Q23" s="72" t="s">
        <v>217</v>
      </c>
      <c r="R23" s="72" t="s">
        <v>217</v>
      </c>
      <c r="S23" s="72" t="s">
        <v>217</v>
      </c>
      <c r="T23" s="72">
        <v>4</v>
      </c>
      <c r="U23" s="72" t="s">
        <v>217</v>
      </c>
      <c r="V23" s="72" t="s">
        <v>217</v>
      </c>
      <c r="W23" s="72">
        <v>1</v>
      </c>
      <c r="X23" s="72" t="s">
        <v>217</v>
      </c>
      <c r="Y23" s="72" t="s">
        <v>217</v>
      </c>
      <c r="Z23" s="72" t="s">
        <v>217</v>
      </c>
      <c r="AA23" s="72" t="s">
        <v>217</v>
      </c>
      <c r="AB23" s="104">
        <v>11</v>
      </c>
    </row>
    <row r="24" spans="1:28" ht="15" customHeight="1">
      <c r="A24" s="25" t="s">
        <v>141</v>
      </c>
      <c r="B24" s="31" t="s">
        <v>182</v>
      </c>
      <c r="C24" s="36">
        <v>12</v>
      </c>
      <c r="D24" s="92">
        <v>2</v>
      </c>
      <c r="E24" s="92" t="s">
        <v>227</v>
      </c>
      <c r="F24" s="92" t="s">
        <v>217</v>
      </c>
      <c r="G24" s="92" t="s">
        <v>217</v>
      </c>
      <c r="H24" s="92">
        <v>2</v>
      </c>
      <c r="I24" s="92" t="s">
        <v>227</v>
      </c>
      <c r="J24" s="92">
        <v>2</v>
      </c>
      <c r="K24" s="92" t="s">
        <v>227</v>
      </c>
      <c r="L24" s="92" t="s">
        <v>217</v>
      </c>
      <c r="M24" s="92" t="s">
        <v>217</v>
      </c>
      <c r="N24" s="92" t="s">
        <v>217</v>
      </c>
      <c r="O24" s="92" t="s">
        <v>217</v>
      </c>
      <c r="P24" s="92">
        <v>1</v>
      </c>
      <c r="Q24" s="92" t="s">
        <v>227</v>
      </c>
      <c r="R24" s="92" t="s">
        <v>217</v>
      </c>
      <c r="S24" s="92" t="s">
        <v>217</v>
      </c>
      <c r="T24" s="92">
        <v>2</v>
      </c>
      <c r="U24" s="92" t="s">
        <v>217</v>
      </c>
      <c r="V24" s="92" t="s">
        <v>217</v>
      </c>
      <c r="W24" s="92" t="s">
        <v>217</v>
      </c>
      <c r="X24" s="92" t="s">
        <v>217</v>
      </c>
      <c r="Y24" s="92" t="s">
        <v>217</v>
      </c>
      <c r="Z24" s="92" t="s">
        <v>217</v>
      </c>
      <c r="AA24" s="92" t="s">
        <v>217</v>
      </c>
      <c r="AB24" s="105">
        <v>12</v>
      </c>
    </row>
    <row r="25" spans="1:28" ht="15" customHeight="1">
      <c r="A25" s="24" t="s">
        <v>143</v>
      </c>
      <c r="B25" s="30" t="s">
        <v>108</v>
      </c>
      <c r="C25" s="84">
        <v>13</v>
      </c>
      <c r="D25" s="72">
        <v>10</v>
      </c>
      <c r="E25" s="72">
        <v>1147</v>
      </c>
      <c r="F25" s="72">
        <v>1</v>
      </c>
      <c r="G25" s="72" t="s">
        <v>227</v>
      </c>
      <c r="H25" s="72">
        <v>10</v>
      </c>
      <c r="I25" s="72" t="s">
        <v>227</v>
      </c>
      <c r="J25" s="72">
        <v>3</v>
      </c>
      <c r="K25" s="72" t="s">
        <v>227</v>
      </c>
      <c r="L25" s="72">
        <v>8</v>
      </c>
      <c r="M25" s="72">
        <v>425</v>
      </c>
      <c r="N25" s="72">
        <v>1</v>
      </c>
      <c r="O25" s="72" t="s">
        <v>227</v>
      </c>
      <c r="P25" s="72">
        <v>5</v>
      </c>
      <c r="Q25" s="72">
        <v>375113</v>
      </c>
      <c r="R25" s="72">
        <v>2</v>
      </c>
      <c r="S25" s="72" t="s">
        <v>227</v>
      </c>
      <c r="T25" s="72">
        <v>10</v>
      </c>
      <c r="U25" s="72" t="s">
        <v>217</v>
      </c>
      <c r="V25" s="72" t="s">
        <v>217</v>
      </c>
      <c r="W25" s="72" t="s">
        <v>217</v>
      </c>
      <c r="X25" s="72" t="s">
        <v>217</v>
      </c>
      <c r="Y25" s="72">
        <v>1</v>
      </c>
      <c r="Z25" s="72" t="s">
        <v>217</v>
      </c>
      <c r="AA25" s="72" t="s">
        <v>217</v>
      </c>
      <c r="AB25" s="104">
        <v>13</v>
      </c>
    </row>
    <row r="26" spans="1:28" ht="15" customHeight="1">
      <c r="A26" s="25" t="s">
        <v>144</v>
      </c>
      <c r="B26" s="31" t="s">
        <v>185</v>
      </c>
      <c r="C26" s="36">
        <v>14</v>
      </c>
      <c r="D26" s="92">
        <v>1</v>
      </c>
      <c r="E26" s="92" t="s">
        <v>227</v>
      </c>
      <c r="F26" s="92" t="s">
        <v>217</v>
      </c>
      <c r="G26" s="92" t="s">
        <v>217</v>
      </c>
      <c r="H26" s="92">
        <v>1</v>
      </c>
      <c r="I26" s="92" t="s">
        <v>227</v>
      </c>
      <c r="J26" s="92" t="s">
        <v>217</v>
      </c>
      <c r="K26" s="92" t="s">
        <v>217</v>
      </c>
      <c r="L26" s="92" t="s">
        <v>217</v>
      </c>
      <c r="M26" s="92" t="s">
        <v>217</v>
      </c>
      <c r="N26" s="92" t="s">
        <v>217</v>
      </c>
      <c r="O26" s="92" t="s">
        <v>217</v>
      </c>
      <c r="P26" s="92">
        <v>4</v>
      </c>
      <c r="Q26" s="92">
        <v>270816</v>
      </c>
      <c r="R26" s="92" t="s">
        <v>217</v>
      </c>
      <c r="S26" s="92" t="s">
        <v>217</v>
      </c>
      <c r="T26" s="92">
        <v>8</v>
      </c>
      <c r="U26" s="92" t="s">
        <v>217</v>
      </c>
      <c r="V26" s="92" t="s">
        <v>217</v>
      </c>
      <c r="W26" s="92" t="s">
        <v>217</v>
      </c>
      <c r="X26" s="92" t="s">
        <v>217</v>
      </c>
      <c r="Y26" s="92">
        <v>2</v>
      </c>
      <c r="Z26" s="92" t="s">
        <v>217</v>
      </c>
      <c r="AA26" s="92">
        <v>1</v>
      </c>
      <c r="AB26" s="105">
        <v>14</v>
      </c>
    </row>
    <row r="27" spans="1:28" ht="15" customHeight="1">
      <c r="A27" s="24" t="s">
        <v>146</v>
      </c>
      <c r="B27" s="30" t="s">
        <v>187</v>
      </c>
      <c r="C27" s="84">
        <v>15</v>
      </c>
      <c r="D27" s="72">
        <v>9</v>
      </c>
      <c r="E27" s="72">
        <v>9144</v>
      </c>
      <c r="F27" s="72">
        <v>2</v>
      </c>
      <c r="G27" s="72" t="s">
        <v>227</v>
      </c>
      <c r="H27" s="72">
        <v>7</v>
      </c>
      <c r="I27" s="72" t="s">
        <v>227</v>
      </c>
      <c r="J27" s="72">
        <v>5</v>
      </c>
      <c r="K27" s="72" t="s">
        <v>227</v>
      </c>
      <c r="L27" s="72">
        <v>3</v>
      </c>
      <c r="M27" s="72">
        <v>463</v>
      </c>
      <c r="N27" s="72">
        <v>1</v>
      </c>
      <c r="O27" s="72" t="s">
        <v>227</v>
      </c>
      <c r="P27" s="72">
        <v>5</v>
      </c>
      <c r="Q27" s="72">
        <v>60215</v>
      </c>
      <c r="R27" s="72">
        <v>2</v>
      </c>
      <c r="S27" s="72" t="s">
        <v>227</v>
      </c>
      <c r="T27" s="72">
        <v>7</v>
      </c>
      <c r="U27" s="72">
        <v>1</v>
      </c>
      <c r="V27" s="72">
        <v>1</v>
      </c>
      <c r="W27" s="72">
        <v>1</v>
      </c>
      <c r="X27" s="72" t="s">
        <v>217</v>
      </c>
      <c r="Y27" s="72">
        <v>1</v>
      </c>
      <c r="Z27" s="72" t="s">
        <v>217</v>
      </c>
      <c r="AA27" s="72">
        <v>2</v>
      </c>
      <c r="AB27" s="104">
        <v>15</v>
      </c>
    </row>
    <row r="28" spans="1:28" ht="15" customHeight="1">
      <c r="A28" s="25" t="s">
        <v>147</v>
      </c>
      <c r="B28" s="31" t="s">
        <v>188</v>
      </c>
      <c r="C28" s="36">
        <v>16</v>
      </c>
      <c r="D28" s="92">
        <v>11</v>
      </c>
      <c r="E28" s="92">
        <v>519</v>
      </c>
      <c r="F28" s="92">
        <v>5</v>
      </c>
      <c r="G28" s="92" t="s">
        <v>227</v>
      </c>
      <c r="H28" s="92">
        <v>8</v>
      </c>
      <c r="I28" s="92" t="s">
        <v>227</v>
      </c>
      <c r="J28" s="92">
        <v>2</v>
      </c>
      <c r="K28" s="92" t="s">
        <v>227</v>
      </c>
      <c r="L28" s="92">
        <v>7</v>
      </c>
      <c r="M28" s="92">
        <v>39</v>
      </c>
      <c r="N28" s="92" t="s">
        <v>217</v>
      </c>
      <c r="O28" s="92" t="s">
        <v>217</v>
      </c>
      <c r="P28" s="92" t="s">
        <v>217</v>
      </c>
      <c r="Q28" s="92" t="s">
        <v>217</v>
      </c>
      <c r="R28" s="92" t="s">
        <v>217</v>
      </c>
      <c r="S28" s="92" t="s">
        <v>217</v>
      </c>
      <c r="T28" s="92">
        <v>9</v>
      </c>
      <c r="U28" s="92" t="s">
        <v>217</v>
      </c>
      <c r="V28" s="92" t="s">
        <v>217</v>
      </c>
      <c r="W28" s="92" t="s">
        <v>217</v>
      </c>
      <c r="X28" s="92" t="s">
        <v>217</v>
      </c>
      <c r="Y28" s="92">
        <v>1</v>
      </c>
      <c r="Z28" s="92" t="s">
        <v>217</v>
      </c>
      <c r="AA28" s="92" t="s">
        <v>217</v>
      </c>
      <c r="AB28" s="105">
        <v>16</v>
      </c>
    </row>
    <row r="29" spans="1:28" ht="15" customHeight="1">
      <c r="A29" s="24" t="s">
        <v>149</v>
      </c>
      <c r="B29" s="30" t="s">
        <v>189</v>
      </c>
      <c r="C29" s="84">
        <v>17</v>
      </c>
      <c r="D29" s="72">
        <v>69</v>
      </c>
      <c r="E29" s="72" t="s">
        <v>227</v>
      </c>
      <c r="F29" s="72">
        <v>13</v>
      </c>
      <c r="G29" s="72">
        <v>640</v>
      </c>
      <c r="H29" s="72">
        <v>67</v>
      </c>
      <c r="I29" s="72" t="s">
        <v>227</v>
      </c>
      <c r="J29" s="72">
        <v>8</v>
      </c>
      <c r="K29" s="72">
        <v>316</v>
      </c>
      <c r="L29" s="72">
        <v>49</v>
      </c>
      <c r="M29" s="72" t="s">
        <v>227</v>
      </c>
      <c r="N29" s="72">
        <v>2</v>
      </c>
      <c r="O29" s="72" t="s">
        <v>227</v>
      </c>
      <c r="P29" s="72">
        <v>5</v>
      </c>
      <c r="Q29" s="72">
        <v>1382107</v>
      </c>
      <c r="R29" s="72" t="s">
        <v>217</v>
      </c>
      <c r="S29" s="72" t="s">
        <v>217</v>
      </c>
      <c r="T29" s="72">
        <v>14</v>
      </c>
      <c r="U29" s="72" t="s">
        <v>217</v>
      </c>
      <c r="V29" s="72" t="s">
        <v>217</v>
      </c>
      <c r="W29" s="72" t="s">
        <v>217</v>
      </c>
      <c r="X29" s="72" t="s">
        <v>217</v>
      </c>
      <c r="Y29" s="72">
        <v>6</v>
      </c>
      <c r="Z29" s="72" t="s">
        <v>217</v>
      </c>
      <c r="AA29" s="72">
        <v>1</v>
      </c>
      <c r="AB29" s="104">
        <v>17</v>
      </c>
    </row>
    <row r="30" spans="1:28" ht="15" customHeight="1">
      <c r="A30" s="25" t="s">
        <v>151</v>
      </c>
      <c r="B30" s="31" t="s">
        <v>190</v>
      </c>
      <c r="C30" s="36">
        <v>18</v>
      </c>
      <c r="D30" s="92">
        <v>144</v>
      </c>
      <c r="E30" s="92">
        <v>3708</v>
      </c>
      <c r="F30" s="92">
        <v>23</v>
      </c>
      <c r="G30" s="92">
        <v>1370</v>
      </c>
      <c r="H30" s="92">
        <v>133</v>
      </c>
      <c r="I30" s="92">
        <v>2338</v>
      </c>
      <c r="J30" s="92">
        <v>15</v>
      </c>
      <c r="K30" s="92">
        <v>510</v>
      </c>
      <c r="L30" s="92">
        <v>102</v>
      </c>
      <c r="M30" s="92">
        <v>635</v>
      </c>
      <c r="N30" s="92">
        <v>2</v>
      </c>
      <c r="O30" s="92" t="s">
        <v>227</v>
      </c>
      <c r="P30" s="92">
        <v>10</v>
      </c>
      <c r="Q30" s="92">
        <v>2501376</v>
      </c>
      <c r="R30" s="92" t="s">
        <v>217</v>
      </c>
      <c r="S30" s="92" t="s">
        <v>217</v>
      </c>
      <c r="T30" s="92">
        <v>27</v>
      </c>
      <c r="U30" s="92" t="s">
        <v>217</v>
      </c>
      <c r="V30" s="92" t="s">
        <v>217</v>
      </c>
      <c r="W30" s="92">
        <v>1</v>
      </c>
      <c r="X30" s="92" t="s">
        <v>217</v>
      </c>
      <c r="Y30" s="92" t="s">
        <v>217</v>
      </c>
      <c r="Z30" s="92" t="s">
        <v>217</v>
      </c>
      <c r="AA30" s="92">
        <v>1</v>
      </c>
      <c r="AB30" s="105">
        <v>18</v>
      </c>
    </row>
    <row r="31" spans="1:28" ht="15" customHeight="1">
      <c r="A31" s="24" t="s">
        <v>152</v>
      </c>
      <c r="B31" s="30" t="s">
        <v>57</v>
      </c>
      <c r="C31" s="84">
        <v>19</v>
      </c>
      <c r="D31" s="72">
        <v>1</v>
      </c>
      <c r="E31" s="72" t="s">
        <v>227</v>
      </c>
      <c r="F31" s="72" t="s">
        <v>217</v>
      </c>
      <c r="G31" s="72" t="s">
        <v>217</v>
      </c>
      <c r="H31" s="72">
        <v>1</v>
      </c>
      <c r="I31" s="72" t="s">
        <v>227</v>
      </c>
      <c r="J31" s="72">
        <v>1</v>
      </c>
      <c r="K31" s="72" t="s">
        <v>227</v>
      </c>
      <c r="L31" s="72">
        <v>1</v>
      </c>
      <c r="M31" s="72" t="s">
        <v>227</v>
      </c>
      <c r="N31" s="72" t="s">
        <v>217</v>
      </c>
      <c r="O31" s="72" t="s">
        <v>217</v>
      </c>
      <c r="P31" s="72" t="s">
        <v>217</v>
      </c>
      <c r="Q31" s="72" t="s">
        <v>217</v>
      </c>
      <c r="R31" s="72" t="s">
        <v>217</v>
      </c>
      <c r="S31" s="72" t="s">
        <v>217</v>
      </c>
      <c r="T31" s="72">
        <v>2</v>
      </c>
      <c r="U31" s="72" t="s">
        <v>217</v>
      </c>
      <c r="V31" s="72" t="s">
        <v>217</v>
      </c>
      <c r="W31" s="72" t="s">
        <v>217</v>
      </c>
      <c r="X31" s="72" t="s">
        <v>217</v>
      </c>
      <c r="Y31" s="72" t="s">
        <v>217</v>
      </c>
      <c r="Z31" s="72" t="s">
        <v>217</v>
      </c>
      <c r="AA31" s="72" t="s">
        <v>217</v>
      </c>
      <c r="AB31" s="104">
        <v>19</v>
      </c>
    </row>
    <row r="32" spans="1:28" ht="15" customHeight="1">
      <c r="A32" s="25" t="s">
        <v>153</v>
      </c>
      <c r="B32" s="31" t="s">
        <v>193</v>
      </c>
      <c r="C32" s="36">
        <v>20</v>
      </c>
      <c r="D32" s="92">
        <v>11</v>
      </c>
      <c r="E32" s="92" t="s">
        <v>227</v>
      </c>
      <c r="F32" s="92">
        <v>5</v>
      </c>
      <c r="G32" s="92">
        <v>432</v>
      </c>
      <c r="H32" s="92">
        <v>10</v>
      </c>
      <c r="I32" s="92" t="s">
        <v>227</v>
      </c>
      <c r="J32" s="92">
        <v>5</v>
      </c>
      <c r="K32" s="92" t="s">
        <v>227</v>
      </c>
      <c r="L32" s="92">
        <v>7</v>
      </c>
      <c r="M32" s="92" t="s">
        <v>227</v>
      </c>
      <c r="N32" s="92" t="s">
        <v>217</v>
      </c>
      <c r="O32" s="92" t="s">
        <v>217</v>
      </c>
      <c r="P32" s="92">
        <v>9</v>
      </c>
      <c r="Q32" s="92">
        <v>20938</v>
      </c>
      <c r="R32" s="92" t="s">
        <v>217</v>
      </c>
      <c r="S32" s="92" t="s">
        <v>217</v>
      </c>
      <c r="T32" s="92">
        <v>20</v>
      </c>
      <c r="U32" s="92" t="s">
        <v>217</v>
      </c>
      <c r="V32" s="92" t="s">
        <v>217</v>
      </c>
      <c r="W32" s="92">
        <v>1</v>
      </c>
      <c r="X32" s="92">
        <v>2</v>
      </c>
      <c r="Y32" s="92">
        <v>4</v>
      </c>
      <c r="Z32" s="92" t="s">
        <v>217</v>
      </c>
      <c r="AA32" s="92" t="s">
        <v>217</v>
      </c>
      <c r="AB32" s="105">
        <v>20</v>
      </c>
    </row>
    <row r="33" spans="1:28" ht="15" customHeight="1">
      <c r="A33" s="24" t="s">
        <v>155</v>
      </c>
      <c r="B33" s="30" t="s">
        <v>195</v>
      </c>
      <c r="C33" s="84">
        <v>21</v>
      </c>
      <c r="D33" s="72">
        <v>4</v>
      </c>
      <c r="E33" s="72">
        <v>232</v>
      </c>
      <c r="F33" s="72">
        <v>3</v>
      </c>
      <c r="G33" s="72" t="s">
        <v>227</v>
      </c>
      <c r="H33" s="72">
        <v>3</v>
      </c>
      <c r="I33" s="72" t="s">
        <v>227</v>
      </c>
      <c r="J33" s="72" t="s">
        <v>217</v>
      </c>
      <c r="K33" s="72" t="s">
        <v>217</v>
      </c>
      <c r="L33" s="72">
        <v>3</v>
      </c>
      <c r="M33" s="72">
        <v>59</v>
      </c>
      <c r="N33" s="72">
        <v>1</v>
      </c>
      <c r="O33" s="72" t="s">
        <v>227</v>
      </c>
      <c r="P33" s="72" t="s">
        <v>217</v>
      </c>
      <c r="Q33" s="72" t="s">
        <v>217</v>
      </c>
      <c r="R33" s="72" t="s">
        <v>217</v>
      </c>
      <c r="S33" s="72" t="s">
        <v>217</v>
      </c>
      <c r="T33" s="72">
        <v>8</v>
      </c>
      <c r="U33" s="72" t="s">
        <v>217</v>
      </c>
      <c r="V33" s="72" t="s">
        <v>217</v>
      </c>
      <c r="W33" s="72" t="s">
        <v>217</v>
      </c>
      <c r="X33" s="72" t="s">
        <v>217</v>
      </c>
      <c r="Y33" s="72">
        <v>1</v>
      </c>
      <c r="Z33" s="72" t="s">
        <v>217</v>
      </c>
      <c r="AA33" s="72">
        <v>1</v>
      </c>
      <c r="AB33" s="104">
        <v>21</v>
      </c>
    </row>
    <row r="34" spans="1:28" ht="15" customHeight="1">
      <c r="A34" s="25" t="s">
        <v>158</v>
      </c>
      <c r="B34" s="31" t="s">
        <v>186</v>
      </c>
      <c r="C34" s="36">
        <v>22</v>
      </c>
      <c r="D34" s="92">
        <v>28</v>
      </c>
      <c r="E34" s="92" t="s">
        <v>227</v>
      </c>
      <c r="F34" s="92">
        <v>12</v>
      </c>
      <c r="G34" s="92">
        <v>467</v>
      </c>
      <c r="H34" s="92">
        <v>27</v>
      </c>
      <c r="I34" s="92" t="s">
        <v>227</v>
      </c>
      <c r="J34" s="92">
        <v>10</v>
      </c>
      <c r="K34" s="92">
        <v>1178</v>
      </c>
      <c r="L34" s="92">
        <v>16</v>
      </c>
      <c r="M34" s="92">
        <v>173</v>
      </c>
      <c r="N34" s="92" t="s">
        <v>217</v>
      </c>
      <c r="O34" s="92" t="s">
        <v>217</v>
      </c>
      <c r="P34" s="92">
        <v>2</v>
      </c>
      <c r="Q34" s="92" t="s">
        <v>227</v>
      </c>
      <c r="R34" s="92">
        <v>1</v>
      </c>
      <c r="S34" s="92" t="s">
        <v>227</v>
      </c>
      <c r="T34" s="92">
        <v>8</v>
      </c>
      <c r="U34" s="92" t="s">
        <v>217</v>
      </c>
      <c r="V34" s="92" t="s">
        <v>217</v>
      </c>
      <c r="W34" s="92">
        <v>1</v>
      </c>
      <c r="X34" s="92" t="s">
        <v>217</v>
      </c>
      <c r="Y34" s="92" t="s">
        <v>217</v>
      </c>
      <c r="Z34" s="92" t="s">
        <v>217</v>
      </c>
      <c r="AA34" s="92" t="s">
        <v>217</v>
      </c>
      <c r="AB34" s="105">
        <v>22</v>
      </c>
    </row>
    <row r="35" spans="1:28" ht="15" customHeight="1">
      <c r="A35" s="24" t="s">
        <v>159</v>
      </c>
      <c r="B35" s="30" t="s">
        <v>197</v>
      </c>
      <c r="C35" s="84">
        <v>23</v>
      </c>
      <c r="D35" s="72">
        <v>1</v>
      </c>
      <c r="E35" s="72" t="s">
        <v>227</v>
      </c>
      <c r="F35" s="72" t="s">
        <v>217</v>
      </c>
      <c r="G35" s="72" t="s">
        <v>217</v>
      </c>
      <c r="H35" s="72">
        <v>1</v>
      </c>
      <c r="I35" s="72" t="s">
        <v>227</v>
      </c>
      <c r="J35" s="72" t="s">
        <v>217</v>
      </c>
      <c r="K35" s="72" t="s">
        <v>217</v>
      </c>
      <c r="L35" s="72" t="s">
        <v>217</v>
      </c>
      <c r="M35" s="72" t="s">
        <v>217</v>
      </c>
      <c r="N35" s="72">
        <v>1</v>
      </c>
      <c r="O35" s="72" t="s">
        <v>227</v>
      </c>
      <c r="P35" s="72" t="s">
        <v>217</v>
      </c>
      <c r="Q35" s="72" t="s">
        <v>217</v>
      </c>
      <c r="R35" s="72">
        <v>1</v>
      </c>
      <c r="S35" s="72" t="s">
        <v>227</v>
      </c>
      <c r="T35" s="72">
        <v>1</v>
      </c>
      <c r="U35" s="72">
        <v>1</v>
      </c>
      <c r="V35" s="72">
        <v>1</v>
      </c>
      <c r="W35" s="72" t="s">
        <v>217</v>
      </c>
      <c r="X35" s="72">
        <v>1</v>
      </c>
      <c r="Y35" s="72" t="s">
        <v>217</v>
      </c>
      <c r="Z35" s="72" t="s">
        <v>217</v>
      </c>
      <c r="AA35" s="72" t="s">
        <v>217</v>
      </c>
      <c r="AB35" s="104">
        <v>23</v>
      </c>
    </row>
    <row r="36" spans="1:28" ht="15" customHeight="1">
      <c r="A36" s="25" t="s">
        <v>55</v>
      </c>
      <c r="B36" s="31" t="s">
        <v>200</v>
      </c>
      <c r="C36" s="36">
        <v>24</v>
      </c>
      <c r="D36" s="92" t="s">
        <v>227</v>
      </c>
      <c r="E36" s="92" t="s">
        <v>227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92" t="s">
        <v>227</v>
      </c>
      <c r="K36" s="92" t="s">
        <v>227</v>
      </c>
      <c r="L36" s="92" t="s">
        <v>227</v>
      </c>
      <c r="M36" s="92" t="s">
        <v>227</v>
      </c>
      <c r="N36" s="92" t="s">
        <v>227</v>
      </c>
      <c r="O36" s="92" t="s">
        <v>227</v>
      </c>
      <c r="P36" s="92" t="s">
        <v>227</v>
      </c>
      <c r="Q36" s="92" t="s">
        <v>227</v>
      </c>
      <c r="R36" s="92" t="s">
        <v>227</v>
      </c>
      <c r="S36" s="92" t="s">
        <v>227</v>
      </c>
      <c r="T36" s="92" t="s">
        <v>227</v>
      </c>
      <c r="U36" s="92" t="s">
        <v>227</v>
      </c>
      <c r="V36" s="92" t="s">
        <v>227</v>
      </c>
      <c r="W36" s="92" t="s">
        <v>227</v>
      </c>
      <c r="X36" s="92" t="s">
        <v>227</v>
      </c>
      <c r="Y36" s="92" t="s">
        <v>227</v>
      </c>
      <c r="Z36" s="92" t="s">
        <v>227</v>
      </c>
      <c r="AA36" s="92" t="s">
        <v>227</v>
      </c>
      <c r="AB36" s="105">
        <v>24</v>
      </c>
    </row>
    <row r="37" spans="1:28" ht="15" customHeight="1">
      <c r="A37" s="24" t="s">
        <v>105</v>
      </c>
      <c r="B37" s="30" t="s">
        <v>202</v>
      </c>
      <c r="C37" s="84">
        <v>25</v>
      </c>
      <c r="D37" s="72" t="s">
        <v>217</v>
      </c>
      <c r="E37" s="72" t="s">
        <v>217</v>
      </c>
      <c r="F37" s="72" t="s">
        <v>217</v>
      </c>
      <c r="G37" s="72" t="s">
        <v>217</v>
      </c>
      <c r="H37" s="72" t="s">
        <v>217</v>
      </c>
      <c r="I37" s="72" t="s">
        <v>217</v>
      </c>
      <c r="J37" s="72" t="s">
        <v>217</v>
      </c>
      <c r="K37" s="72" t="s">
        <v>217</v>
      </c>
      <c r="L37" s="72" t="s">
        <v>217</v>
      </c>
      <c r="M37" s="72" t="s">
        <v>217</v>
      </c>
      <c r="N37" s="72" t="s">
        <v>217</v>
      </c>
      <c r="O37" s="72" t="s">
        <v>217</v>
      </c>
      <c r="P37" s="72" t="s">
        <v>217</v>
      </c>
      <c r="Q37" s="72" t="s">
        <v>217</v>
      </c>
      <c r="R37" s="72" t="s">
        <v>217</v>
      </c>
      <c r="S37" s="72" t="s">
        <v>217</v>
      </c>
      <c r="T37" s="72">
        <v>1</v>
      </c>
      <c r="U37" s="72" t="s">
        <v>217</v>
      </c>
      <c r="V37" s="72" t="s">
        <v>217</v>
      </c>
      <c r="W37" s="72" t="s">
        <v>217</v>
      </c>
      <c r="X37" s="72" t="s">
        <v>217</v>
      </c>
      <c r="Y37" s="72" t="s">
        <v>217</v>
      </c>
      <c r="Z37" s="72" t="s">
        <v>217</v>
      </c>
      <c r="AA37" s="72" t="s">
        <v>217</v>
      </c>
      <c r="AB37" s="104">
        <v>25</v>
      </c>
    </row>
    <row r="38" spans="1:28" ht="15" customHeight="1">
      <c r="A38" s="25" t="s">
        <v>162</v>
      </c>
      <c r="B38" s="31" t="s">
        <v>204</v>
      </c>
      <c r="C38" s="36">
        <v>26</v>
      </c>
      <c r="D38" s="92">
        <v>1</v>
      </c>
      <c r="E38" s="92" t="s">
        <v>227</v>
      </c>
      <c r="F38" s="92" t="s">
        <v>217</v>
      </c>
      <c r="G38" s="92" t="s">
        <v>217</v>
      </c>
      <c r="H38" s="92">
        <v>1</v>
      </c>
      <c r="I38" s="92" t="s">
        <v>227</v>
      </c>
      <c r="J38" s="92">
        <v>1</v>
      </c>
      <c r="K38" s="92" t="s">
        <v>227</v>
      </c>
      <c r="L38" s="92" t="s">
        <v>217</v>
      </c>
      <c r="M38" s="92" t="s">
        <v>217</v>
      </c>
      <c r="N38" s="92" t="s">
        <v>217</v>
      </c>
      <c r="O38" s="92" t="s">
        <v>217</v>
      </c>
      <c r="P38" s="92" t="s">
        <v>217</v>
      </c>
      <c r="Q38" s="92" t="s">
        <v>217</v>
      </c>
      <c r="R38" s="92" t="s">
        <v>217</v>
      </c>
      <c r="S38" s="92" t="s">
        <v>217</v>
      </c>
      <c r="T38" s="92" t="s">
        <v>217</v>
      </c>
      <c r="U38" s="92" t="s">
        <v>217</v>
      </c>
      <c r="V38" s="92" t="s">
        <v>217</v>
      </c>
      <c r="W38" s="92" t="s">
        <v>217</v>
      </c>
      <c r="X38" s="92" t="s">
        <v>217</v>
      </c>
      <c r="Y38" s="92" t="s">
        <v>217</v>
      </c>
      <c r="Z38" s="92" t="s">
        <v>217</v>
      </c>
      <c r="AA38" s="92" t="s">
        <v>217</v>
      </c>
      <c r="AB38" s="105">
        <v>26</v>
      </c>
    </row>
    <row r="39" spans="1:28" ht="15" customHeight="1">
      <c r="A39" s="24" t="s">
        <v>165</v>
      </c>
      <c r="B39" s="30" t="s">
        <v>140</v>
      </c>
      <c r="C39" s="84">
        <v>27</v>
      </c>
      <c r="D39" s="72" t="s">
        <v>227</v>
      </c>
      <c r="E39" s="72" t="s">
        <v>227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72" t="s">
        <v>227</v>
      </c>
      <c r="M39" s="72" t="s">
        <v>227</v>
      </c>
      <c r="N39" s="72" t="s">
        <v>227</v>
      </c>
      <c r="O39" s="72" t="s">
        <v>227</v>
      </c>
      <c r="P39" s="72" t="s">
        <v>227</v>
      </c>
      <c r="Q39" s="72" t="s">
        <v>227</v>
      </c>
      <c r="R39" s="72" t="s">
        <v>227</v>
      </c>
      <c r="S39" s="72" t="s">
        <v>227</v>
      </c>
      <c r="T39" s="72" t="s">
        <v>227</v>
      </c>
      <c r="U39" s="72" t="s">
        <v>227</v>
      </c>
      <c r="V39" s="72" t="s">
        <v>227</v>
      </c>
      <c r="W39" s="72" t="s">
        <v>227</v>
      </c>
      <c r="X39" s="72" t="s">
        <v>227</v>
      </c>
      <c r="Y39" s="72" t="s">
        <v>227</v>
      </c>
      <c r="Z39" s="72" t="s">
        <v>227</v>
      </c>
      <c r="AA39" s="72" t="s">
        <v>227</v>
      </c>
      <c r="AB39" s="104">
        <v>27</v>
      </c>
    </row>
    <row r="40" spans="1:28" ht="15" customHeight="1">
      <c r="A40" s="25" t="s">
        <v>166</v>
      </c>
      <c r="B40" s="31" t="s">
        <v>206</v>
      </c>
      <c r="C40" s="36">
        <v>28</v>
      </c>
      <c r="D40" s="92">
        <v>1</v>
      </c>
      <c r="E40" s="92" t="s">
        <v>227</v>
      </c>
      <c r="F40" s="92" t="s">
        <v>217</v>
      </c>
      <c r="G40" s="92" t="s">
        <v>217</v>
      </c>
      <c r="H40" s="92">
        <v>1</v>
      </c>
      <c r="I40" s="92" t="s">
        <v>227</v>
      </c>
      <c r="J40" s="92">
        <v>1</v>
      </c>
      <c r="K40" s="92" t="s">
        <v>227</v>
      </c>
      <c r="L40" s="92">
        <v>1</v>
      </c>
      <c r="M40" s="92" t="s">
        <v>227</v>
      </c>
      <c r="N40" s="92">
        <v>1</v>
      </c>
      <c r="O40" s="92" t="s">
        <v>227</v>
      </c>
      <c r="P40" s="92" t="s">
        <v>217</v>
      </c>
      <c r="Q40" s="92" t="s">
        <v>217</v>
      </c>
      <c r="R40" s="92" t="s">
        <v>217</v>
      </c>
      <c r="S40" s="92" t="s">
        <v>217</v>
      </c>
      <c r="T40" s="92">
        <v>3</v>
      </c>
      <c r="U40" s="92" t="s">
        <v>217</v>
      </c>
      <c r="V40" s="92" t="s">
        <v>217</v>
      </c>
      <c r="W40" s="92" t="s">
        <v>217</v>
      </c>
      <c r="X40" s="92" t="s">
        <v>217</v>
      </c>
      <c r="Y40" s="92" t="s">
        <v>217</v>
      </c>
      <c r="Z40" s="92" t="s">
        <v>217</v>
      </c>
      <c r="AA40" s="92" t="s">
        <v>217</v>
      </c>
      <c r="AB40" s="105">
        <v>28</v>
      </c>
    </row>
    <row r="41" spans="1:28" ht="15" customHeight="1">
      <c r="A41" s="24" t="s">
        <v>167</v>
      </c>
      <c r="B41" s="30" t="s">
        <v>5</v>
      </c>
      <c r="C41" s="84">
        <v>29</v>
      </c>
      <c r="D41" s="72">
        <v>33</v>
      </c>
      <c r="E41" s="72" t="s">
        <v>227</v>
      </c>
      <c r="F41" s="72">
        <v>10</v>
      </c>
      <c r="G41" s="72">
        <v>621</v>
      </c>
      <c r="H41" s="72">
        <v>29</v>
      </c>
      <c r="I41" s="72" t="s">
        <v>227</v>
      </c>
      <c r="J41" s="72">
        <v>7</v>
      </c>
      <c r="K41" s="72" t="s">
        <v>227</v>
      </c>
      <c r="L41" s="72">
        <v>23</v>
      </c>
      <c r="M41" s="72" t="s">
        <v>227</v>
      </c>
      <c r="N41" s="72">
        <v>1</v>
      </c>
      <c r="O41" s="72" t="s">
        <v>227</v>
      </c>
      <c r="P41" s="72">
        <v>7</v>
      </c>
      <c r="Q41" s="72">
        <v>612170</v>
      </c>
      <c r="R41" s="72">
        <v>1</v>
      </c>
      <c r="S41" s="72" t="s">
        <v>227</v>
      </c>
      <c r="T41" s="72">
        <v>13</v>
      </c>
      <c r="U41" s="72" t="s">
        <v>217</v>
      </c>
      <c r="V41" s="72">
        <v>1</v>
      </c>
      <c r="W41" s="72">
        <v>1</v>
      </c>
      <c r="X41" s="72">
        <v>1</v>
      </c>
      <c r="Y41" s="72">
        <v>1</v>
      </c>
      <c r="Z41" s="72" t="s">
        <v>217</v>
      </c>
      <c r="AA41" s="72" t="s">
        <v>217</v>
      </c>
      <c r="AB41" s="104">
        <v>29</v>
      </c>
    </row>
    <row r="42" spans="1:28" ht="15" customHeight="1">
      <c r="A42" s="25" t="s">
        <v>169</v>
      </c>
      <c r="B42" s="31" t="s">
        <v>145</v>
      </c>
      <c r="C42" s="36">
        <v>30</v>
      </c>
      <c r="D42" s="92" t="s">
        <v>217</v>
      </c>
      <c r="E42" s="92" t="s">
        <v>217</v>
      </c>
      <c r="F42" s="92" t="s">
        <v>217</v>
      </c>
      <c r="G42" s="92" t="s">
        <v>217</v>
      </c>
      <c r="H42" s="92" t="s">
        <v>217</v>
      </c>
      <c r="I42" s="92" t="s">
        <v>217</v>
      </c>
      <c r="J42" s="92" t="s">
        <v>217</v>
      </c>
      <c r="K42" s="92" t="s">
        <v>217</v>
      </c>
      <c r="L42" s="92" t="s">
        <v>217</v>
      </c>
      <c r="M42" s="92" t="s">
        <v>217</v>
      </c>
      <c r="N42" s="92" t="s">
        <v>217</v>
      </c>
      <c r="O42" s="92" t="s">
        <v>217</v>
      </c>
      <c r="P42" s="92" t="s">
        <v>217</v>
      </c>
      <c r="Q42" s="92" t="s">
        <v>217</v>
      </c>
      <c r="R42" s="92" t="s">
        <v>217</v>
      </c>
      <c r="S42" s="92" t="s">
        <v>217</v>
      </c>
      <c r="T42" s="92" t="s">
        <v>217</v>
      </c>
      <c r="U42" s="92" t="s">
        <v>217</v>
      </c>
      <c r="V42" s="92" t="s">
        <v>217</v>
      </c>
      <c r="W42" s="92" t="s">
        <v>217</v>
      </c>
      <c r="X42" s="92" t="s">
        <v>217</v>
      </c>
      <c r="Y42" s="92">
        <v>1</v>
      </c>
      <c r="Z42" s="92" t="s">
        <v>217</v>
      </c>
      <c r="AA42" s="92" t="s">
        <v>217</v>
      </c>
      <c r="AB42" s="105">
        <v>30</v>
      </c>
    </row>
    <row r="43" spans="1:28" ht="15" customHeight="1">
      <c r="A43" s="24" t="s">
        <v>115</v>
      </c>
      <c r="B43" s="30" t="s">
        <v>207</v>
      </c>
      <c r="C43" s="84">
        <v>31</v>
      </c>
      <c r="D43" s="72">
        <v>15</v>
      </c>
      <c r="E43" s="72" t="s">
        <v>227</v>
      </c>
      <c r="F43" s="72">
        <v>6</v>
      </c>
      <c r="G43" s="72">
        <v>1491</v>
      </c>
      <c r="H43" s="72">
        <v>14</v>
      </c>
      <c r="I43" s="72" t="s">
        <v>227</v>
      </c>
      <c r="J43" s="72">
        <v>3</v>
      </c>
      <c r="K43" s="72" t="s">
        <v>227</v>
      </c>
      <c r="L43" s="72">
        <v>10</v>
      </c>
      <c r="M43" s="72">
        <v>170</v>
      </c>
      <c r="N43" s="72">
        <v>1</v>
      </c>
      <c r="O43" s="72" t="s">
        <v>227</v>
      </c>
      <c r="P43" s="72">
        <v>8</v>
      </c>
      <c r="Q43" s="72">
        <v>1625699</v>
      </c>
      <c r="R43" s="72" t="s">
        <v>217</v>
      </c>
      <c r="S43" s="72" t="s">
        <v>217</v>
      </c>
      <c r="T43" s="72">
        <v>3</v>
      </c>
      <c r="U43" s="72" t="s">
        <v>217</v>
      </c>
      <c r="V43" s="72">
        <v>1</v>
      </c>
      <c r="W43" s="72">
        <v>2</v>
      </c>
      <c r="X43" s="72">
        <v>1</v>
      </c>
      <c r="Y43" s="72" t="s">
        <v>217</v>
      </c>
      <c r="Z43" s="72" t="s">
        <v>217</v>
      </c>
      <c r="AA43" s="72">
        <v>2</v>
      </c>
      <c r="AB43" s="104">
        <v>31</v>
      </c>
    </row>
    <row r="44" spans="1:28" ht="15" customHeight="1">
      <c r="A44" s="25" t="s">
        <v>13</v>
      </c>
      <c r="B44" s="31" t="s">
        <v>210</v>
      </c>
      <c r="C44" s="36">
        <v>32</v>
      </c>
      <c r="D44" s="92">
        <v>35</v>
      </c>
      <c r="E44" s="92" t="s">
        <v>227</v>
      </c>
      <c r="F44" s="92">
        <v>7</v>
      </c>
      <c r="G44" s="92">
        <v>174</v>
      </c>
      <c r="H44" s="92">
        <v>33</v>
      </c>
      <c r="I44" s="92" t="s">
        <v>227</v>
      </c>
      <c r="J44" s="92">
        <v>6</v>
      </c>
      <c r="K44" s="92" t="s">
        <v>227</v>
      </c>
      <c r="L44" s="92">
        <v>27</v>
      </c>
      <c r="M44" s="92">
        <v>417</v>
      </c>
      <c r="N44" s="92">
        <v>1</v>
      </c>
      <c r="O44" s="92" t="s">
        <v>227</v>
      </c>
      <c r="P44" s="92">
        <v>4</v>
      </c>
      <c r="Q44" s="92">
        <v>379048</v>
      </c>
      <c r="R44" s="92" t="s">
        <v>217</v>
      </c>
      <c r="S44" s="92" t="s">
        <v>217</v>
      </c>
      <c r="T44" s="92">
        <v>16</v>
      </c>
      <c r="U44" s="92" t="s">
        <v>217</v>
      </c>
      <c r="V44" s="92" t="s">
        <v>217</v>
      </c>
      <c r="W44" s="92" t="s">
        <v>217</v>
      </c>
      <c r="X44" s="92" t="s">
        <v>217</v>
      </c>
      <c r="Y44" s="92">
        <v>3</v>
      </c>
      <c r="Z44" s="92" t="s">
        <v>217</v>
      </c>
      <c r="AA44" s="92" t="s">
        <v>217</v>
      </c>
      <c r="AB44" s="105">
        <v>32</v>
      </c>
    </row>
    <row r="45" spans="1:28" ht="15" customHeight="1">
      <c r="A45" s="77"/>
      <c r="B45" s="80"/>
      <c r="C45" s="85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160"/>
    </row>
  </sheetData>
  <mergeCells count="34">
    <mergeCell ref="D6:M6"/>
    <mergeCell ref="N6:O6"/>
    <mergeCell ref="P6:Q6"/>
    <mergeCell ref="R6:S6"/>
    <mergeCell ref="F7:G7"/>
    <mergeCell ref="H7:M7"/>
    <mergeCell ref="J8:K8"/>
    <mergeCell ref="L8:M8"/>
    <mergeCell ref="A6:C10"/>
    <mergeCell ref="T6:T10"/>
    <mergeCell ref="U6:U10"/>
    <mergeCell ref="V6:V10"/>
    <mergeCell ref="W6:W10"/>
    <mergeCell ref="X6:X10"/>
    <mergeCell ref="Y6:Y10"/>
    <mergeCell ref="Z6:Z10"/>
    <mergeCell ref="AA6:AA10"/>
    <mergeCell ref="AB6:AB10"/>
    <mergeCell ref="D7:D10"/>
    <mergeCell ref="E7:E10"/>
    <mergeCell ref="N7:N10"/>
    <mergeCell ref="O7:O10"/>
    <mergeCell ref="P7:P10"/>
    <mergeCell ref="Q7:Q10"/>
    <mergeCell ref="R7:R10"/>
    <mergeCell ref="S7:S10"/>
    <mergeCell ref="F8:F10"/>
    <mergeCell ref="G8:G10"/>
    <mergeCell ref="H8:H10"/>
    <mergeCell ref="I8:I10"/>
    <mergeCell ref="J9:J10"/>
    <mergeCell ref="K9:K10"/>
    <mergeCell ref="L9:L10"/>
    <mergeCell ref="M9:M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46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16" width="10.625" style="4" customWidth="1"/>
    <col min="17" max="17" width="4.625" style="4" customWidth="1"/>
    <col min="18" max="16384" width="9" style="4"/>
  </cols>
  <sheetData>
    <row r="1" spans="1:17" s="70" customFormat="1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  <c r="K1" s="71"/>
      <c r="L1" s="127"/>
      <c r="M1" s="71"/>
      <c r="N1" s="71"/>
      <c r="O1" s="71"/>
      <c r="P1" s="71"/>
      <c r="Q1" s="71"/>
    </row>
    <row r="2" spans="1:17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  <c r="K2" s="55"/>
      <c r="L2" s="138"/>
      <c r="M2" s="55"/>
      <c r="N2" s="55"/>
      <c r="O2" s="55"/>
      <c r="P2" s="55"/>
      <c r="Q2" s="55"/>
    </row>
    <row r="3" spans="1:17" s="15" customFormat="1">
      <c r="A3" s="15" t="s">
        <v>480</v>
      </c>
    </row>
    <row r="4" spans="1:17" s="15" customFormat="1"/>
    <row r="5" spans="1:17" ht="15" customHeight="1">
      <c r="A5" s="74"/>
      <c r="B5" s="78"/>
      <c r="C5" s="78"/>
      <c r="D5" s="282"/>
      <c r="P5" s="99" t="s">
        <v>215</v>
      </c>
      <c r="Q5" s="72"/>
    </row>
    <row r="6" spans="1:17" ht="15" customHeight="1">
      <c r="A6" s="75" t="s">
        <v>118</v>
      </c>
      <c r="B6" s="75"/>
      <c r="C6" s="75"/>
      <c r="D6" s="139" t="s">
        <v>470</v>
      </c>
      <c r="E6" s="117" t="s">
        <v>471</v>
      </c>
      <c r="F6" s="119"/>
      <c r="G6" s="119"/>
      <c r="H6" s="119"/>
      <c r="I6" s="119"/>
      <c r="J6" s="119"/>
      <c r="K6" s="119"/>
      <c r="L6" s="119"/>
      <c r="M6" s="119"/>
      <c r="N6" s="212"/>
      <c r="O6" s="284" t="s">
        <v>209</v>
      </c>
      <c r="P6" s="289"/>
      <c r="Q6" s="62" t="s">
        <v>219</v>
      </c>
    </row>
    <row r="7" spans="1:17" ht="15" customHeight="1">
      <c r="A7" s="21"/>
      <c r="B7" s="21"/>
      <c r="C7" s="21"/>
      <c r="D7" s="285"/>
      <c r="E7" s="157" t="s">
        <v>470</v>
      </c>
      <c r="F7" s="157" t="s">
        <v>92</v>
      </c>
      <c r="G7" s="157" t="s">
        <v>473</v>
      </c>
      <c r="H7" s="157" t="s">
        <v>79</v>
      </c>
      <c r="I7" s="118" t="s">
        <v>474</v>
      </c>
      <c r="J7" s="157" t="s">
        <v>376</v>
      </c>
      <c r="K7" s="40" t="s">
        <v>475</v>
      </c>
      <c r="L7" s="48" t="s">
        <v>477</v>
      </c>
      <c r="M7" s="258"/>
      <c r="N7" s="40" t="s">
        <v>478</v>
      </c>
      <c r="O7" s="285"/>
      <c r="P7" s="48" t="s">
        <v>479</v>
      </c>
      <c r="Q7" s="63"/>
    </row>
    <row r="8" spans="1:17" ht="15" customHeight="1">
      <c r="A8" s="21"/>
      <c r="B8" s="21"/>
      <c r="C8" s="21"/>
      <c r="D8" s="285"/>
      <c r="E8" s="285"/>
      <c r="F8" s="285"/>
      <c r="G8" s="285"/>
      <c r="H8" s="285"/>
      <c r="I8" s="287"/>
      <c r="J8" s="285"/>
      <c r="K8" s="58"/>
      <c r="L8" s="49"/>
      <c r="M8" s="40" t="s">
        <v>328</v>
      </c>
      <c r="N8" s="58"/>
      <c r="O8" s="285"/>
      <c r="P8" s="290"/>
      <c r="Q8" s="63"/>
    </row>
    <row r="9" spans="1:17" ht="15" customHeight="1">
      <c r="A9" s="21"/>
      <c r="B9" s="21"/>
      <c r="C9" s="21"/>
      <c r="D9" s="285"/>
      <c r="E9" s="285"/>
      <c r="F9" s="285"/>
      <c r="G9" s="285"/>
      <c r="H9" s="285"/>
      <c r="I9" s="287"/>
      <c r="J9" s="285"/>
      <c r="K9" s="58"/>
      <c r="L9" s="49"/>
      <c r="M9" s="58"/>
      <c r="N9" s="58"/>
      <c r="O9" s="285"/>
      <c r="P9" s="290"/>
      <c r="Q9" s="63"/>
    </row>
    <row r="10" spans="1:17" ht="15" customHeight="1">
      <c r="A10" s="20"/>
      <c r="B10" s="20"/>
      <c r="C10" s="20"/>
      <c r="D10" s="286"/>
      <c r="E10" s="286"/>
      <c r="F10" s="286"/>
      <c r="G10" s="286"/>
      <c r="H10" s="286"/>
      <c r="I10" s="288"/>
      <c r="J10" s="286"/>
      <c r="K10" s="59"/>
      <c r="L10" s="50"/>
      <c r="M10" s="59"/>
      <c r="N10" s="59"/>
      <c r="O10" s="286"/>
      <c r="P10" s="291"/>
      <c r="Q10" s="64"/>
    </row>
    <row r="11" spans="1:17" ht="15" customHeight="1">
      <c r="A11" s="76"/>
      <c r="B11" s="79"/>
      <c r="C11" s="83"/>
      <c r="Q11" s="256"/>
    </row>
    <row r="12" spans="1:17" s="226" customFormat="1" ht="15" customHeight="1">
      <c r="A12" s="23" t="s">
        <v>26</v>
      </c>
      <c r="B12" s="29" t="s">
        <v>171</v>
      </c>
      <c r="C12" s="34">
        <v>1</v>
      </c>
      <c r="D12" s="217">
        <v>1479</v>
      </c>
      <c r="E12" s="217">
        <v>1474</v>
      </c>
      <c r="F12" s="217">
        <v>1334</v>
      </c>
      <c r="G12" s="217">
        <v>12</v>
      </c>
      <c r="H12" s="217">
        <v>13</v>
      </c>
      <c r="I12" s="217">
        <v>66</v>
      </c>
      <c r="J12" s="217">
        <v>63</v>
      </c>
      <c r="K12" s="217">
        <v>46</v>
      </c>
      <c r="L12" s="217">
        <v>2</v>
      </c>
      <c r="M12" s="217" t="s">
        <v>217</v>
      </c>
      <c r="N12" s="217">
        <v>32</v>
      </c>
      <c r="O12" s="217">
        <v>11</v>
      </c>
      <c r="P12" s="217">
        <v>2</v>
      </c>
      <c r="Q12" s="103">
        <v>1</v>
      </c>
    </row>
    <row r="13" spans="1:17" ht="15" customHeight="1">
      <c r="A13" s="24"/>
      <c r="B13" s="30"/>
      <c r="C13" s="84"/>
      <c r="Q13" s="104"/>
    </row>
    <row r="14" spans="1:17" ht="15" customHeight="1">
      <c r="A14" s="25" t="s">
        <v>89</v>
      </c>
      <c r="B14" s="31" t="s">
        <v>172</v>
      </c>
      <c r="C14" s="36">
        <v>2</v>
      </c>
      <c r="D14" s="218">
        <v>56</v>
      </c>
      <c r="E14" s="218">
        <v>56</v>
      </c>
      <c r="F14" s="218">
        <v>47</v>
      </c>
      <c r="G14" s="218" t="s">
        <v>217</v>
      </c>
      <c r="H14" s="218" t="s">
        <v>217</v>
      </c>
      <c r="I14" s="218">
        <v>8</v>
      </c>
      <c r="J14" s="218" t="s">
        <v>217</v>
      </c>
      <c r="K14" s="218">
        <v>2</v>
      </c>
      <c r="L14" s="218" t="s">
        <v>217</v>
      </c>
      <c r="M14" s="218" t="s">
        <v>217</v>
      </c>
      <c r="N14" s="218">
        <v>3</v>
      </c>
      <c r="O14" s="218" t="s">
        <v>217</v>
      </c>
      <c r="P14" s="218" t="s">
        <v>217</v>
      </c>
      <c r="Q14" s="105">
        <v>2</v>
      </c>
    </row>
    <row r="15" spans="1:17" ht="15" customHeight="1">
      <c r="A15" s="24" t="s">
        <v>119</v>
      </c>
      <c r="B15" s="30" t="s">
        <v>173</v>
      </c>
      <c r="C15" s="84">
        <v>3</v>
      </c>
      <c r="D15" s="4" t="s">
        <v>217</v>
      </c>
      <c r="E15" s="4" t="s">
        <v>217</v>
      </c>
      <c r="F15" s="4" t="s">
        <v>217</v>
      </c>
      <c r="G15" s="4" t="s">
        <v>217</v>
      </c>
      <c r="H15" s="4" t="s">
        <v>217</v>
      </c>
      <c r="I15" s="4" t="s">
        <v>217</v>
      </c>
      <c r="J15" s="4" t="s">
        <v>217</v>
      </c>
      <c r="K15" s="4" t="s">
        <v>217</v>
      </c>
      <c r="L15" s="4" t="s">
        <v>217</v>
      </c>
      <c r="M15" s="4" t="s">
        <v>217</v>
      </c>
      <c r="N15" s="4" t="s">
        <v>217</v>
      </c>
      <c r="O15" s="4" t="s">
        <v>217</v>
      </c>
      <c r="P15" s="4" t="s">
        <v>217</v>
      </c>
      <c r="Q15" s="104">
        <v>3</v>
      </c>
    </row>
    <row r="16" spans="1:17" ht="15" customHeight="1">
      <c r="A16" s="25" t="s">
        <v>123</v>
      </c>
      <c r="B16" s="31" t="s">
        <v>174</v>
      </c>
      <c r="C16" s="36">
        <v>4</v>
      </c>
      <c r="D16" s="218">
        <v>1</v>
      </c>
      <c r="E16" s="218">
        <v>1</v>
      </c>
      <c r="F16" s="218">
        <v>1</v>
      </c>
      <c r="G16" s="218" t="s">
        <v>217</v>
      </c>
      <c r="H16" s="218" t="s">
        <v>217</v>
      </c>
      <c r="I16" s="218" t="s">
        <v>217</v>
      </c>
      <c r="J16" s="218" t="s">
        <v>217</v>
      </c>
      <c r="K16" s="218" t="s">
        <v>217</v>
      </c>
      <c r="L16" s="218" t="s">
        <v>217</v>
      </c>
      <c r="M16" s="218" t="s">
        <v>217</v>
      </c>
      <c r="N16" s="218" t="s">
        <v>217</v>
      </c>
      <c r="O16" s="218" t="s">
        <v>217</v>
      </c>
      <c r="P16" s="218" t="s">
        <v>217</v>
      </c>
      <c r="Q16" s="105">
        <v>4</v>
      </c>
    </row>
    <row r="17" spans="1:17" ht="15" customHeight="1">
      <c r="A17" s="24" t="s">
        <v>126</v>
      </c>
      <c r="B17" s="30" t="s">
        <v>177</v>
      </c>
      <c r="C17" s="84">
        <v>5</v>
      </c>
      <c r="D17" s="4">
        <v>2</v>
      </c>
      <c r="E17" s="4">
        <v>2</v>
      </c>
      <c r="F17" s="4">
        <v>1</v>
      </c>
      <c r="G17" s="4" t="s">
        <v>217</v>
      </c>
      <c r="H17" s="4" t="s">
        <v>217</v>
      </c>
      <c r="I17" s="4">
        <v>1</v>
      </c>
      <c r="J17" s="4" t="s">
        <v>217</v>
      </c>
      <c r="K17" s="4" t="s">
        <v>217</v>
      </c>
      <c r="L17" s="4" t="s">
        <v>217</v>
      </c>
      <c r="M17" s="4" t="s">
        <v>217</v>
      </c>
      <c r="N17" s="4" t="s">
        <v>217</v>
      </c>
      <c r="O17" s="4" t="s">
        <v>217</v>
      </c>
      <c r="P17" s="4" t="s">
        <v>217</v>
      </c>
      <c r="Q17" s="104">
        <v>5</v>
      </c>
    </row>
    <row r="18" spans="1:17" ht="15" customHeight="1">
      <c r="A18" s="25" t="s">
        <v>128</v>
      </c>
      <c r="B18" s="31" t="s">
        <v>91</v>
      </c>
      <c r="C18" s="36">
        <v>6</v>
      </c>
      <c r="D18" s="218" t="s">
        <v>217</v>
      </c>
      <c r="E18" s="218" t="s">
        <v>217</v>
      </c>
      <c r="F18" s="218" t="s">
        <v>217</v>
      </c>
      <c r="G18" s="218" t="s">
        <v>217</v>
      </c>
      <c r="H18" s="218" t="s">
        <v>217</v>
      </c>
      <c r="I18" s="218" t="s">
        <v>217</v>
      </c>
      <c r="J18" s="218" t="s">
        <v>217</v>
      </c>
      <c r="K18" s="218" t="s">
        <v>217</v>
      </c>
      <c r="L18" s="218" t="s">
        <v>217</v>
      </c>
      <c r="M18" s="218" t="s">
        <v>217</v>
      </c>
      <c r="N18" s="218" t="s">
        <v>217</v>
      </c>
      <c r="O18" s="218" t="s">
        <v>217</v>
      </c>
      <c r="P18" s="218" t="s">
        <v>217</v>
      </c>
      <c r="Q18" s="105">
        <v>6</v>
      </c>
    </row>
    <row r="19" spans="1:17" ht="15" customHeight="1">
      <c r="A19" s="24" t="s">
        <v>129</v>
      </c>
      <c r="B19" s="30" t="s">
        <v>178</v>
      </c>
      <c r="C19" s="84">
        <v>7</v>
      </c>
      <c r="D19" s="4">
        <v>12</v>
      </c>
      <c r="E19" s="4">
        <v>12</v>
      </c>
      <c r="F19" s="4">
        <v>9</v>
      </c>
      <c r="G19" s="4" t="s">
        <v>217</v>
      </c>
      <c r="H19" s="4" t="s">
        <v>217</v>
      </c>
      <c r="I19" s="4">
        <v>2</v>
      </c>
      <c r="J19" s="4" t="s">
        <v>217</v>
      </c>
      <c r="K19" s="4" t="s">
        <v>217</v>
      </c>
      <c r="L19" s="4" t="s">
        <v>217</v>
      </c>
      <c r="M19" s="4" t="s">
        <v>217</v>
      </c>
      <c r="N19" s="4">
        <v>3</v>
      </c>
      <c r="O19" s="4" t="s">
        <v>217</v>
      </c>
      <c r="P19" s="4" t="s">
        <v>217</v>
      </c>
      <c r="Q19" s="104">
        <v>7</v>
      </c>
    </row>
    <row r="20" spans="1:17" ht="15" customHeight="1">
      <c r="A20" s="25" t="s">
        <v>132</v>
      </c>
      <c r="B20" s="31" t="s">
        <v>179</v>
      </c>
      <c r="C20" s="36">
        <v>8</v>
      </c>
      <c r="D20" s="218">
        <v>24</v>
      </c>
      <c r="E20" s="218">
        <v>24</v>
      </c>
      <c r="F20" s="218">
        <v>21</v>
      </c>
      <c r="G20" s="218" t="s">
        <v>217</v>
      </c>
      <c r="H20" s="218" t="s">
        <v>217</v>
      </c>
      <c r="I20" s="218">
        <v>2</v>
      </c>
      <c r="J20" s="218" t="s">
        <v>217</v>
      </c>
      <c r="K20" s="218">
        <v>1</v>
      </c>
      <c r="L20" s="218" t="s">
        <v>217</v>
      </c>
      <c r="M20" s="218" t="s">
        <v>217</v>
      </c>
      <c r="N20" s="218" t="s">
        <v>217</v>
      </c>
      <c r="O20" s="218" t="s">
        <v>217</v>
      </c>
      <c r="P20" s="218" t="s">
        <v>217</v>
      </c>
      <c r="Q20" s="105">
        <v>8</v>
      </c>
    </row>
    <row r="21" spans="1:17" ht="15" customHeight="1">
      <c r="A21" s="24" t="s">
        <v>134</v>
      </c>
      <c r="B21" s="30" t="s">
        <v>137</v>
      </c>
      <c r="C21" s="84">
        <v>9</v>
      </c>
      <c r="D21" s="4">
        <v>4</v>
      </c>
      <c r="E21" s="4">
        <v>4</v>
      </c>
      <c r="F21" s="4">
        <v>2</v>
      </c>
      <c r="G21" s="4" t="s">
        <v>217</v>
      </c>
      <c r="H21" s="4" t="s">
        <v>217</v>
      </c>
      <c r="I21" s="4">
        <v>2</v>
      </c>
      <c r="J21" s="4" t="s">
        <v>217</v>
      </c>
      <c r="K21" s="4" t="s">
        <v>217</v>
      </c>
      <c r="L21" s="4" t="s">
        <v>217</v>
      </c>
      <c r="M21" s="4" t="s">
        <v>217</v>
      </c>
      <c r="N21" s="4" t="s">
        <v>217</v>
      </c>
      <c r="O21" s="4" t="s">
        <v>217</v>
      </c>
      <c r="P21" s="4" t="s">
        <v>217</v>
      </c>
      <c r="Q21" s="104">
        <v>9</v>
      </c>
    </row>
    <row r="22" spans="1:17" ht="15" customHeight="1">
      <c r="A22" s="25" t="s">
        <v>17</v>
      </c>
      <c r="B22" s="31" t="s">
        <v>64</v>
      </c>
      <c r="C22" s="36">
        <v>10</v>
      </c>
      <c r="D22" s="218">
        <v>13</v>
      </c>
      <c r="E22" s="218">
        <v>13</v>
      </c>
      <c r="F22" s="218">
        <v>13</v>
      </c>
      <c r="G22" s="218" t="s">
        <v>217</v>
      </c>
      <c r="H22" s="218" t="s">
        <v>217</v>
      </c>
      <c r="I22" s="218">
        <v>1</v>
      </c>
      <c r="J22" s="218" t="s">
        <v>217</v>
      </c>
      <c r="K22" s="218">
        <v>1</v>
      </c>
      <c r="L22" s="218" t="s">
        <v>217</v>
      </c>
      <c r="M22" s="218" t="s">
        <v>217</v>
      </c>
      <c r="N22" s="218" t="s">
        <v>217</v>
      </c>
      <c r="O22" s="218" t="s">
        <v>217</v>
      </c>
      <c r="P22" s="218" t="s">
        <v>217</v>
      </c>
      <c r="Q22" s="105">
        <v>10</v>
      </c>
    </row>
    <row r="23" spans="1:17" ht="15" customHeight="1">
      <c r="A23" s="24" t="s">
        <v>138</v>
      </c>
      <c r="B23" s="30" t="s">
        <v>180</v>
      </c>
      <c r="C23" s="84">
        <v>11</v>
      </c>
      <c r="D23" s="4">
        <v>19</v>
      </c>
      <c r="E23" s="4">
        <v>19</v>
      </c>
      <c r="F23" s="4">
        <v>5</v>
      </c>
      <c r="G23" s="4" t="s">
        <v>217</v>
      </c>
      <c r="H23" s="4" t="s">
        <v>217</v>
      </c>
      <c r="I23" s="4">
        <v>6</v>
      </c>
      <c r="J23" s="4">
        <v>9</v>
      </c>
      <c r="K23" s="4" t="s">
        <v>217</v>
      </c>
      <c r="L23" s="4" t="s">
        <v>217</v>
      </c>
      <c r="M23" s="4" t="s">
        <v>217</v>
      </c>
      <c r="N23" s="4" t="s">
        <v>217</v>
      </c>
      <c r="O23" s="4" t="s">
        <v>217</v>
      </c>
      <c r="P23" s="4" t="s">
        <v>217</v>
      </c>
      <c r="Q23" s="104">
        <v>11</v>
      </c>
    </row>
    <row r="24" spans="1:17" ht="15" customHeight="1">
      <c r="A24" s="25" t="s">
        <v>141</v>
      </c>
      <c r="B24" s="31" t="s">
        <v>182</v>
      </c>
      <c r="C24" s="36">
        <v>12</v>
      </c>
      <c r="D24" s="218">
        <v>6</v>
      </c>
      <c r="E24" s="218">
        <v>6</v>
      </c>
      <c r="F24" s="218">
        <v>5</v>
      </c>
      <c r="G24" s="218" t="s">
        <v>217</v>
      </c>
      <c r="H24" s="218" t="s">
        <v>217</v>
      </c>
      <c r="I24" s="218" t="s">
        <v>217</v>
      </c>
      <c r="J24" s="218">
        <v>1</v>
      </c>
      <c r="K24" s="218" t="s">
        <v>217</v>
      </c>
      <c r="L24" s="218" t="s">
        <v>217</v>
      </c>
      <c r="M24" s="218" t="s">
        <v>217</v>
      </c>
      <c r="N24" s="218">
        <v>1</v>
      </c>
      <c r="O24" s="218" t="s">
        <v>217</v>
      </c>
      <c r="P24" s="218" t="s">
        <v>217</v>
      </c>
      <c r="Q24" s="105">
        <v>12</v>
      </c>
    </row>
    <row r="25" spans="1:17" ht="15" customHeight="1">
      <c r="A25" s="24" t="s">
        <v>143</v>
      </c>
      <c r="B25" s="30" t="s">
        <v>108</v>
      </c>
      <c r="C25" s="84">
        <v>13</v>
      </c>
      <c r="D25" s="4">
        <v>103</v>
      </c>
      <c r="E25" s="4">
        <v>103</v>
      </c>
      <c r="F25" s="4">
        <v>94</v>
      </c>
      <c r="G25" s="4">
        <v>1</v>
      </c>
      <c r="H25" s="4" t="s">
        <v>217</v>
      </c>
      <c r="I25" s="4">
        <v>4</v>
      </c>
      <c r="J25" s="4">
        <v>6</v>
      </c>
      <c r="K25" s="4">
        <v>2</v>
      </c>
      <c r="L25" s="4" t="s">
        <v>217</v>
      </c>
      <c r="M25" s="4" t="s">
        <v>217</v>
      </c>
      <c r="N25" s="4">
        <v>1</v>
      </c>
      <c r="O25" s="4">
        <v>1</v>
      </c>
      <c r="P25" s="4" t="s">
        <v>217</v>
      </c>
      <c r="Q25" s="104">
        <v>13</v>
      </c>
    </row>
    <row r="26" spans="1:17" ht="15" customHeight="1">
      <c r="A26" s="25" t="s">
        <v>144</v>
      </c>
      <c r="B26" s="31" t="s">
        <v>185</v>
      </c>
      <c r="C26" s="36">
        <v>14</v>
      </c>
      <c r="D26" s="218">
        <v>43</v>
      </c>
      <c r="E26" s="218">
        <v>43</v>
      </c>
      <c r="F26" s="218">
        <v>22</v>
      </c>
      <c r="G26" s="218" t="s">
        <v>217</v>
      </c>
      <c r="H26" s="218" t="s">
        <v>217</v>
      </c>
      <c r="I26" s="218">
        <v>5</v>
      </c>
      <c r="J26" s="218">
        <v>18</v>
      </c>
      <c r="K26" s="218" t="s">
        <v>217</v>
      </c>
      <c r="L26" s="218" t="s">
        <v>217</v>
      </c>
      <c r="M26" s="218" t="s">
        <v>217</v>
      </c>
      <c r="N26" s="218" t="s">
        <v>217</v>
      </c>
      <c r="O26" s="218" t="s">
        <v>217</v>
      </c>
      <c r="P26" s="218" t="s">
        <v>217</v>
      </c>
      <c r="Q26" s="105">
        <v>14</v>
      </c>
    </row>
    <row r="27" spans="1:17" ht="15" customHeight="1">
      <c r="A27" s="24" t="s">
        <v>146</v>
      </c>
      <c r="B27" s="30" t="s">
        <v>187</v>
      </c>
      <c r="C27" s="84">
        <v>15</v>
      </c>
      <c r="D27" s="4">
        <v>78</v>
      </c>
      <c r="E27" s="4">
        <v>78</v>
      </c>
      <c r="F27" s="4">
        <v>70</v>
      </c>
      <c r="G27" s="4" t="s">
        <v>217</v>
      </c>
      <c r="H27" s="4">
        <v>1</v>
      </c>
      <c r="I27" s="4">
        <v>5</v>
      </c>
      <c r="J27" s="4">
        <v>5</v>
      </c>
      <c r="K27" s="4" t="s">
        <v>217</v>
      </c>
      <c r="L27" s="4" t="s">
        <v>217</v>
      </c>
      <c r="M27" s="4" t="s">
        <v>217</v>
      </c>
      <c r="N27" s="4">
        <v>1</v>
      </c>
      <c r="O27" s="4" t="s">
        <v>217</v>
      </c>
      <c r="P27" s="4" t="s">
        <v>217</v>
      </c>
      <c r="Q27" s="104">
        <v>15</v>
      </c>
    </row>
    <row r="28" spans="1:17" ht="15" customHeight="1">
      <c r="A28" s="25" t="s">
        <v>147</v>
      </c>
      <c r="B28" s="31" t="s">
        <v>188</v>
      </c>
      <c r="C28" s="36">
        <v>16</v>
      </c>
      <c r="D28" s="218">
        <v>24</v>
      </c>
      <c r="E28" s="218">
        <v>24</v>
      </c>
      <c r="F28" s="218">
        <v>20</v>
      </c>
      <c r="G28" s="218" t="s">
        <v>217</v>
      </c>
      <c r="H28" s="218">
        <v>1</v>
      </c>
      <c r="I28" s="218">
        <v>1</v>
      </c>
      <c r="J28" s="218" t="s">
        <v>217</v>
      </c>
      <c r="K28" s="218">
        <v>1</v>
      </c>
      <c r="L28" s="218">
        <v>1</v>
      </c>
      <c r="M28" s="218" t="s">
        <v>217</v>
      </c>
      <c r="N28" s="218">
        <v>1</v>
      </c>
      <c r="O28" s="218" t="s">
        <v>217</v>
      </c>
      <c r="P28" s="218" t="s">
        <v>217</v>
      </c>
      <c r="Q28" s="105">
        <v>16</v>
      </c>
    </row>
    <row r="29" spans="1:17" ht="15" customHeight="1">
      <c r="A29" s="24" t="s">
        <v>149</v>
      </c>
      <c r="B29" s="30" t="s">
        <v>189</v>
      </c>
      <c r="C29" s="84">
        <v>17</v>
      </c>
      <c r="D29" s="4">
        <v>199</v>
      </c>
      <c r="E29" s="4">
        <v>199</v>
      </c>
      <c r="F29" s="4">
        <v>184</v>
      </c>
      <c r="G29" s="4">
        <v>3</v>
      </c>
      <c r="H29" s="4">
        <v>3</v>
      </c>
      <c r="I29" s="4">
        <v>5</v>
      </c>
      <c r="J29" s="4">
        <v>8</v>
      </c>
      <c r="K29" s="4">
        <v>9</v>
      </c>
      <c r="L29" s="4" t="s">
        <v>217</v>
      </c>
      <c r="M29" s="4" t="s">
        <v>217</v>
      </c>
      <c r="N29" s="4">
        <v>3</v>
      </c>
      <c r="O29" s="4">
        <v>2</v>
      </c>
      <c r="P29" s="4" t="s">
        <v>217</v>
      </c>
      <c r="Q29" s="104">
        <v>17</v>
      </c>
    </row>
    <row r="30" spans="1:17" ht="15" customHeight="1">
      <c r="A30" s="25" t="s">
        <v>151</v>
      </c>
      <c r="B30" s="31" t="s">
        <v>190</v>
      </c>
      <c r="C30" s="36">
        <v>18</v>
      </c>
      <c r="D30" s="218">
        <v>275</v>
      </c>
      <c r="E30" s="218">
        <v>274</v>
      </c>
      <c r="F30" s="218">
        <v>258</v>
      </c>
      <c r="G30" s="218">
        <v>1</v>
      </c>
      <c r="H30" s="218">
        <v>1</v>
      </c>
      <c r="I30" s="218">
        <v>2</v>
      </c>
      <c r="J30" s="218" t="s">
        <v>217</v>
      </c>
      <c r="K30" s="218">
        <v>19</v>
      </c>
      <c r="L30" s="218">
        <v>1</v>
      </c>
      <c r="M30" s="218" t="s">
        <v>217</v>
      </c>
      <c r="N30" s="218">
        <v>9</v>
      </c>
      <c r="O30" s="218">
        <v>4</v>
      </c>
      <c r="P30" s="218">
        <v>1</v>
      </c>
      <c r="Q30" s="105">
        <v>18</v>
      </c>
    </row>
    <row r="31" spans="1:17" ht="15" customHeight="1">
      <c r="A31" s="24" t="s">
        <v>152</v>
      </c>
      <c r="B31" s="30" t="s">
        <v>57</v>
      </c>
      <c r="C31" s="84">
        <v>19</v>
      </c>
      <c r="D31" s="4">
        <v>3</v>
      </c>
      <c r="E31" s="4">
        <v>3</v>
      </c>
      <c r="F31" s="4">
        <v>2</v>
      </c>
      <c r="G31" s="4" t="s">
        <v>217</v>
      </c>
      <c r="H31" s="4" t="s">
        <v>217</v>
      </c>
      <c r="I31" s="4">
        <v>1</v>
      </c>
      <c r="J31" s="4">
        <v>1</v>
      </c>
      <c r="K31" s="4" t="s">
        <v>217</v>
      </c>
      <c r="L31" s="4" t="s">
        <v>217</v>
      </c>
      <c r="M31" s="4" t="s">
        <v>217</v>
      </c>
      <c r="N31" s="4" t="s">
        <v>217</v>
      </c>
      <c r="O31" s="4" t="s">
        <v>217</v>
      </c>
      <c r="P31" s="4" t="s">
        <v>217</v>
      </c>
      <c r="Q31" s="104">
        <v>19</v>
      </c>
    </row>
    <row r="32" spans="1:17" ht="15" customHeight="1">
      <c r="A32" s="25" t="s">
        <v>153</v>
      </c>
      <c r="B32" s="31" t="s">
        <v>193</v>
      </c>
      <c r="C32" s="36">
        <v>20</v>
      </c>
      <c r="D32" s="218">
        <v>160</v>
      </c>
      <c r="E32" s="218">
        <v>159</v>
      </c>
      <c r="F32" s="218">
        <v>151</v>
      </c>
      <c r="G32" s="218">
        <v>2</v>
      </c>
      <c r="H32" s="218">
        <v>2</v>
      </c>
      <c r="I32" s="218">
        <v>6</v>
      </c>
      <c r="J32" s="218">
        <v>3</v>
      </c>
      <c r="K32" s="218">
        <v>1</v>
      </c>
      <c r="L32" s="218" t="s">
        <v>217</v>
      </c>
      <c r="M32" s="218" t="s">
        <v>217</v>
      </c>
      <c r="N32" s="218">
        <v>1</v>
      </c>
      <c r="O32" s="218">
        <v>1</v>
      </c>
      <c r="P32" s="218" t="s">
        <v>217</v>
      </c>
      <c r="Q32" s="105">
        <v>20</v>
      </c>
    </row>
    <row r="33" spans="1:17" ht="15" customHeight="1">
      <c r="A33" s="24" t="s">
        <v>155</v>
      </c>
      <c r="B33" s="30" t="s">
        <v>195</v>
      </c>
      <c r="C33" s="84">
        <v>21</v>
      </c>
      <c r="D33" s="4">
        <v>24</v>
      </c>
      <c r="E33" s="4">
        <v>24</v>
      </c>
      <c r="F33" s="4">
        <v>23</v>
      </c>
      <c r="G33" s="4" t="s">
        <v>217</v>
      </c>
      <c r="H33" s="4" t="s">
        <v>217</v>
      </c>
      <c r="I33" s="4">
        <v>1</v>
      </c>
      <c r="J33" s="4" t="s">
        <v>217</v>
      </c>
      <c r="K33" s="4" t="s">
        <v>217</v>
      </c>
      <c r="L33" s="4" t="s">
        <v>217</v>
      </c>
      <c r="M33" s="4" t="s">
        <v>217</v>
      </c>
      <c r="N33" s="4" t="s">
        <v>217</v>
      </c>
      <c r="O33" s="4" t="s">
        <v>217</v>
      </c>
      <c r="P33" s="4" t="s">
        <v>217</v>
      </c>
      <c r="Q33" s="104">
        <v>21</v>
      </c>
    </row>
    <row r="34" spans="1:17" ht="15" customHeight="1">
      <c r="A34" s="25" t="s">
        <v>158</v>
      </c>
      <c r="B34" s="31" t="s">
        <v>186</v>
      </c>
      <c r="C34" s="36">
        <v>22</v>
      </c>
      <c r="D34" s="218">
        <v>152</v>
      </c>
      <c r="E34" s="218">
        <v>151</v>
      </c>
      <c r="F34" s="218">
        <v>144</v>
      </c>
      <c r="G34" s="218" t="s">
        <v>217</v>
      </c>
      <c r="H34" s="218" t="s">
        <v>217</v>
      </c>
      <c r="I34" s="218">
        <v>6</v>
      </c>
      <c r="J34" s="218">
        <v>2</v>
      </c>
      <c r="K34" s="218">
        <v>2</v>
      </c>
      <c r="L34" s="218" t="s">
        <v>217</v>
      </c>
      <c r="M34" s="218" t="s">
        <v>217</v>
      </c>
      <c r="N34" s="218">
        <v>2</v>
      </c>
      <c r="O34" s="218">
        <v>1</v>
      </c>
      <c r="P34" s="218">
        <v>1</v>
      </c>
      <c r="Q34" s="105">
        <v>22</v>
      </c>
    </row>
    <row r="35" spans="1:17" ht="15" customHeight="1">
      <c r="A35" s="24" t="s">
        <v>159</v>
      </c>
      <c r="B35" s="30" t="s">
        <v>197</v>
      </c>
      <c r="C35" s="84">
        <v>23</v>
      </c>
      <c r="D35" s="4">
        <v>3</v>
      </c>
      <c r="E35" s="4">
        <v>3</v>
      </c>
      <c r="F35" s="4" t="s">
        <v>217</v>
      </c>
      <c r="G35" s="4" t="s">
        <v>217</v>
      </c>
      <c r="H35" s="4" t="s">
        <v>217</v>
      </c>
      <c r="I35" s="4">
        <v>2</v>
      </c>
      <c r="J35" s="4">
        <v>2</v>
      </c>
      <c r="K35" s="4" t="s">
        <v>217</v>
      </c>
      <c r="L35" s="4" t="s">
        <v>217</v>
      </c>
      <c r="M35" s="4" t="s">
        <v>217</v>
      </c>
      <c r="N35" s="4">
        <v>1</v>
      </c>
      <c r="O35" s="4" t="s">
        <v>217</v>
      </c>
      <c r="P35" s="4" t="s">
        <v>217</v>
      </c>
      <c r="Q35" s="104">
        <v>23</v>
      </c>
    </row>
    <row r="36" spans="1:17" ht="15" customHeight="1">
      <c r="A36" s="25" t="s">
        <v>55</v>
      </c>
      <c r="B36" s="31" t="s">
        <v>200</v>
      </c>
      <c r="C36" s="36">
        <v>24</v>
      </c>
      <c r="D36" s="218" t="s">
        <v>227</v>
      </c>
      <c r="E36" s="218" t="s">
        <v>227</v>
      </c>
      <c r="F36" s="218" t="s">
        <v>227</v>
      </c>
      <c r="G36" s="218" t="s">
        <v>227</v>
      </c>
      <c r="H36" s="218" t="s">
        <v>227</v>
      </c>
      <c r="I36" s="218" t="s">
        <v>227</v>
      </c>
      <c r="J36" s="218" t="s">
        <v>227</v>
      </c>
      <c r="K36" s="218" t="s">
        <v>227</v>
      </c>
      <c r="L36" s="218" t="s">
        <v>227</v>
      </c>
      <c r="M36" s="218" t="s">
        <v>227</v>
      </c>
      <c r="N36" s="218" t="s">
        <v>227</v>
      </c>
      <c r="O36" s="218" t="s">
        <v>227</v>
      </c>
      <c r="P36" s="218" t="s">
        <v>227</v>
      </c>
      <c r="Q36" s="105">
        <v>24</v>
      </c>
    </row>
    <row r="37" spans="1:17" ht="15" customHeight="1">
      <c r="A37" s="24" t="s">
        <v>105</v>
      </c>
      <c r="B37" s="30" t="s">
        <v>202</v>
      </c>
      <c r="C37" s="84">
        <v>25</v>
      </c>
      <c r="D37" s="4">
        <v>1</v>
      </c>
      <c r="E37" s="4">
        <v>1</v>
      </c>
      <c r="F37" s="4">
        <v>1</v>
      </c>
      <c r="G37" s="4" t="s">
        <v>217</v>
      </c>
      <c r="H37" s="4" t="s">
        <v>217</v>
      </c>
      <c r="I37" s="4" t="s">
        <v>217</v>
      </c>
      <c r="J37" s="4" t="s">
        <v>217</v>
      </c>
      <c r="K37" s="4" t="s">
        <v>217</v>
      </c>
      <c r="L37" s="4" t="s">
        <v>217</v>
      </c>
      <c r="M37" s="4" t="s">
        <v>217</v>
      </c>
      <c r="N37" s="4" t="s">
        <v>217</v>
      </c>
      <c r="O37" s="4" t="s">
        <v>217</v>
      </c>
      <c r="P37" s="4" t="s">
        <v>217</v>
      </c>
      <c r="Q37" s="104">
        <v>25</v>
      </c>
    </row>
    <row r="38" spans="1:17" ht="15" customHeight="1">
      <c r="A38" s="25" t="s">
        <v>162</v>
      </c>
      <c r="B38" s="31" t="s">
        <v>204</v>
      </c>
      <c r="C38" s="36">
        <v>26</v>
      </c>
      <c r="D38" s="218">
        <v>3</v>
      </c>
      <c r="E38" s="218">
        <v>3</v>
      </c>
      <c r="F38" s="218">
        <v>2</v>
      </c>
      <c r="G38" s="218" t="s">
        <v>217</v>
      </c>
      <c r="H38" s="218" t="s">
        <v>217</v>
      </c>
      <c r="I38" s="218">
        <v>1</v>
      </c>
      <c r="J38" s="218" t="s">
        <v>217</v>
      </c>
      <c r="K38" s="218" t="s">
        <v>217</v>
      </c>
      <c r="L38" s="218" t="s">
        <v>217</v>
      </c>
      <c r="M38" s="218" t="s">
        <v>217</v>
      </c>
      <c r="N38" s="218" t="s">
        <v>217</v>
      </c>
      <c r="O38" s="218" t="s">
        <v>217</v>
      </c>
      <c r="P38" s="218" t="s">
        <v>217</v>
      </c>
      <c r="Q38" s="105">
        <v>26</v>
      </c>
    </row>
    <row r="39" spans="1:17" ht="15" customHeight="1">
      <c r="A39" s="24" t="s">
        <v>165</v>
      </c>
      <c r="B39" s="30" t="s">
        <v>140</v>
      </c>
      <c r="C39" s="84">
        <v>27</v>
      </c>
      <c r="D39" s="4" t="s">
        <v>227</v>
      </c>
      <c r="E39" s="4" t="s">
        <v>227</v>
      </c>
      <c r="F39" s="4" t="s">
        <v>227</v>
      </c>
      <c r="G39" s="4" t="s">
        <v>227</v>
      </c>
      <c r="H39" s="4" t="s">
        <v>227</v>
      </c>
      <c r="I39" s="4" t="s">
        <v>227</v>
      </c>
      <c r="J39" s="4" t="s">
        <v>227</v>
      </c>
      <c r="K39" s="4" t="s">
        <v>227</v>
      </c>
      <c r="L39" s="4" t="s">
        <v>227</v>
      </c>
      <c r="M39" s="4" t="s">
        <v>227</v>
      </c>
      <c r="N39" s="4" t="s">
        <v>227</v>
      </c>
      <c r="O39" s="4" t="s">
        <v>227</v>
      </c>
      <c r="P39" s="4" t="s">
        <v>227</v>
      </c>
      <c r="Q39" s="104">
        <v>27</v>
      </c>
    </row>
    <row r="40" spans="1:17" ht="15" customHeight="1">
      <c r="A40" s="25" t="s">
        <v>166</v>
      </c>
      <c r="B40" s="31" t="s">
        <v>206</v>
      </c>
      <c r="C40" s="36">
        <v>28</v>
      </c>
      <c r="D40" s="218">
        <v>16</v>
      </c>
      <c r="E40" s="218">
        <v>16</v>
      </c>
      <c r="F40" s="218">
        <v>16</v>
      </c>
      <c r="G40" s="218" t="s">
        <v>217</v>
      </c>
      <c r="H40" s="218" t="s">
        <v>217</v>
      </c>
      <c r="I40" s="218">
        <v>1</v>
      </c>
      <c r="J40" s="218">
        <v>1</v>
      </c>
      <c r="K40" s="218" t="s">
        <v>217</v>
      </c>
      <c r="L40" s="218" t="s">
        <v>217</v>
      </c>
      <c r="M40" s="218" t="s">
        <v>217</v>
      </c>
      <c r="N40" s="218" t="s">
        <v>217</v>
      </c>
      <c r="O40" s="218" t="s">
        <v>217</v>
      </c>
      <c r="P40" s="218" t="s">
        <v>217</v>
      </c>
      <c r="Q40" s="105">
        <v>28</v>
      </c>
    </row>
    <row r="41" spans="1:17" ht="15" customHeight="1">
      <c r="A41" s="24" t="s">
        <v>167</v>
      </c>
      <c r="B41" s="30" t="s">
        <v>5</v>
      </c>
      <c r="C41" s="84">
        <v>29</v>
      </c>
      <c r="D41" s="4">
        <v>145</v>
      </c>
      <c r="E41" s="4">
        <v>145</v>
      </c>
      <c r="F41" s="4">
        <v>138</v>
      </c>
      <c r="G41" s="4">
        <v>4</v>
      </c>
      <c r="H41" s="4">
        <v>2</v>
      </c>
      <c r="I41" s="4">
        <v>6</v>
      </c>
      <c r="J41" s="4" t="s">
        <v>217</v>
      </c>
      <c r="K41" s="4">
        <v>5</v>
      </c>
      <c r="L41" s="4" t="s">
        <v>217</v>
      </c>
      <c r="M41" s="4" t="s">
        <v>217</v>
      </c>
      <c r="N41" s="4">
        <v>4</v>
      </c>
      <c r="O41" s="4" t="s">
        <v>217</v>
      </c>
      <c r="P41" s="4" t="s">
        <v>217</v>
      </c>
      <c r="Q41" s="104">
        <v>29</v>
      </c>
    </row>
    <row r="42" spans="1:17" ht="15" customHeight="1">
      <c r="A42" s="25" t="s">
        <v>169</v>
      </c>
      <c r="B42" s="31" t="s">
        <v>145</v>
      </c>
      <c r="C42" s="36">
        <v>30</v>
      </c>
      <c r="D42" s="218">
        <v>5</v>
      </c>
      <c r="E42" s="218">
        <v>5</v>
      </c>
      <c r="F42" s="218">
        <v>1</v>
      </c>
      <c r="G42" s="218" t="s">
        <v>217</v>
      </c>
      <c r="H42" s="218" t="s">
        <v>217</v>
      </c>
      <c r="I42" s="218" t="s">
        <v>217</v>
      </c>
      <c r="J42" s="218">
        <v>4</v>
      </c>
      <c r="K42" s="218" t="s">
        <v>217</v>
      </c>
      <c r="L42" s="218" t="s">
        <v>217</v>
      </c>
      <c r="M42" s="218" t="s">
        <v>217</v>
      </c>
      <c r="N42" s="218" t="s">
        <v>217</v>
      </c>
      <c r="O42" s="218" t="s">
        <v>217</v>
      </c>
      <c r="P42" s="218" t="s">
        <v>217</v>
      </c>
      <c r="Q42" s="105">
        <v>30</v>
      </c>
    </row>
    <row r="43" spans="1:17" ht="15" customHeight="1">
      <c r="A43" s="24" t="s">
        <v>115</v>
      </c>
      <c r="B43" s="30" t="s">
        <v>207</v>
      </c>
      <c r="C43" s="84">
        <v>31</v>
      </c>
      <c r="D43" s="4">
        <v>91</v>
      </c>
      <c r="E43" s="4">
        <v>89</v>
      </c>
      <c r="F43" s="4">
        <v>82</v>
      </c>
      <c r="G43" s="4">
        <v>1</v>
      </c>
      <c r="H43" s="4">
        <v>3</v>
      </c>
      <c r="I43" s="4">
        <v>4</v>
      </c>
      <c r="J43" s="4">
        <v>1</v>
      </c>
      <c r="K43" s="4">
        <v>1</v>
      </c>
      <c r="L43" s="4" t="s">
        <v>217</v>
      </c>
      <c r="M43" s="4" t="s">
        <v>217</v>
      </c>
      <c r="N43" s="4">
        <v>2</v>
      </c>
      <c r="O43" s="4">
        <v>2</v>
      </c>
      <c r="P43" s="4" t="s">
        <v>217</v>
      </c>
      <c r="Q43" s="104">
        <v>31</v>
      </c>
    </row>
    <row r="44" spans="1:17" ht="15" customHeight="1">
      <c r="A44" s="25" t="s">
        <v>13</v>
      </c>
      <c r="B44" s="31" t="s">
        <v>210</v>
      </c>
      <c r="C44" s="36">
        <v>32</v>
      </c>
      <c r="D44" s="218">
        <v>73</v>
      </c>
      <c r="E44" s="218">
        <v>73</v>
      </c>
      <c r="F44" s="218">
        <v>69</v>
      </c>
      <c r="G44" s="218" t="s">
        <v>217</v>
      </c>
      <c r="H44" s="218" t="s">
        <v>217</v>
      </c>
      <c r="I44" s="218">
        <v>2</v>
      </c>
      <c r="J44" s="218">
        <v>2</v>
      </c>
      <c r="K44" s="218">
        <v>4</v>
      </c>
      <c r="L44" s="218" t="s">
        <v>217</v>
      </c>
      <c r="M44" s="218" t="s">
        <v>217</v>
      </c>
      <c r="N44" s="218">
        <v>3</v>
      </c>
      <c r="O44" s="218" t="s">
        <v>217</v>
      </c>
      <c r="P44" s="218" t="s">
        <v>217</v>
      </c>
      <c r="Q44" s="105">
        <v>32</v>
      </c>
    </row>
    <row r="45" spans="1:17" ht="15" customHeight="1">
      <c r="A45" s="77"/>
      <c r="B45" s="80"/>
      <c r="C45" s="85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160"/>
    </row>
  </sheetData>
  <mergeCells count="16">
    <mergeCell ref="E6:N6"/>
    <mergeCell ref="A6:C10"/>
    <mergeCell ref="D6:D10"/>
    <mergeCell ref="O6:O10"/>
    <mergeCell ref="Q6:Q10"/>
    <mergeCell ref="E7:E10"/>
    <mergeCell ref="F7:F10"/>
    <mergeCell ref="G7:G10"/>
    <mergeCell ref="H7:H10"/>
    <mergeCell ref="I7:I10"/>
    <mergeCell ref="J7:J10"/>
    <mergeCell ref="K7:K10"/>
    <mergeCell ref="L7:L10"/>
    <mergeCell ref="N7:N10"/>
    <mergeCell ref="P7:P10"/>
    <mergeCell ref="M8:M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7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45"/>
  <sheetViews>
    <sheetView zoomScaleSheetLayoutView="75" workbookViewId="0"/>
  </sheetViews>
  <sheetFormatPr defaultColWidth="8" defaultRowHeight="13.5" customHeight="1"/>
  <cols>
    <col min="1" max="1" width="3.625" style="4" customWidth="1"/>
    <col min="2" max="2" width="10.625" style="4" customWidth="1"/>
    <col min="3" max="3" width="4.625" style="4" customWidth="1"/>
    <col min="4" max="11" width="10.625" style="4" customWidth="1"/>
    <col min="12" max="12" width="4.625" style="4" customWidth="1"/>
    <col min="13" max="16384" width="8" style="292"/>
  </cols>
  <sheetData>
    <row r="1" spans="1:12" s="70" customFormat="1" ht="13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  <c r="K1" s="71"/>
      <c r="L1" s="127"/>
    </row>
    <row r="2" spans="1:12" s="4" customFormat="1" ht="13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  <c r="K2" s="55"/>
      <c r="L2" s="138"/>
    </row>
    <row r="3" spans="1:12" s="15" customFormat="1" ht="13">
      <c r="A3" s="15" t="s">
        <v>488</v>
      </c>
      <c r="D3" s="294"/>
      <c r="E3" s="294"/>
      <c r="F3" s="294"/>
      <c r="G3" s="294"/>
      <c r="H3" s="294"/>
      <c r="I3" s="294"/>
      <c r="J3" s="294"/>
    </row>
    <row r="4" spans="1:12" s="15" customFormat="1" ht="13">
      <c r="D4" s="294"/>
      <c r="E4" s="294"/>
      <c r="F4" s="294"/>
      <c r="G4" s="294"/>
      <c r="H4" s="294"/>
      <c r="I4" s="294"/>
      <c r="J4" s="294"/>
    </row>
    <row r="5" spans="1:12" s="72" customFormat="1" ht="15" customHeight="1">
      <c r="B5" s="10"/>
      <c r="C5" s="10"/>
      <c r="D5" s="88"/>
      <c r="E5" s="88"/>
      <c r="F5" s="88"/>
      <c r="G5" s="88"/>
      <c r="H5" s="88"/>
      <c r="I5" s="88"/>
      <c r="J5" s="88"/>
      <c r="K5" s="99" t="s">
        <v>215</v>
      </c>
    </row>
    <row r="6" spans="1:12" s="72" customFormat="1" ht="15" customHeight="1">
      <c r="A6" s="128" t="s">
        <v>118</v>
      </c>
      <c r="B6" s="128"/>
      <c r="C6" s="128"/>
      <c r="D6" s="123" t="s">
        <v>95</v>
      </c>
      <c r="E6" s="117" t="s">
        <v>482</v>
      </c>
      <c r="F6" s="119"/>
      <c r="G6" s="119"/>
      <c r="H6" s="119"/>
      <c r="I6" s="119"/>
      <c r="J6" s="119"/>
      <c r="K6" s="119"/>
      <c r="L6" s="62" t="s">
        <v>219</v>
      </c>
    </row>
    <row r="7" spans="1:12" s="72" customFormat="1" ht="15" customHeight="1">
      <c r="A7" s="21"/>
      <c r="B7" s="21"/>
      <c r="C7" s="21"/>
      <c r="D7" s="58"/>
      <c r="E7" s="118" t="s">
        <v>243</v>
      </c>
      <c r="F7" s="40" t="s">
        <v>315</v>
      </c>
      <c r="G7" s="118" t="s">
        <v>483</v>
      </c>
      <c r="H7" s="118" t="s">
        <v>460</v>
      </c>
      <c r="I7" s="40" t="s">
        <v>228</v>
      </c>
      <c r="J7" s="40" t="s">
        <v>485</v>
      </c>
      <c r="K7" s="295" t="s">
        <v>432</v>
      </c>
      <c r="L7" s="63"/>
    </row>
    <row r="8" spans="1:12" s="72" customFormat="1" ht="15" customHeight="1">
      <c r="A8" s="21"/>
      <c r="B8" s="21"/>
      <c r="C8" s="21"/>
      <c r="D8" s="58"/>
      <c r="E8" s="112"/>
      <c r="F8" s="112"/>
      <c r="G8" s="112"/>
      <c r="H8" s="112"/>
      <c r="I8" s="58"/>
      <c r="J8" s="112"/>
      <c r="K8" s="140"/>
      <c r="L8" s="63"/>
    </row>
    <row r="9" spans="1:12" s="72" customFormat="1" ht="15" customHeight="1">
      <c r="A9" s="21"/>
      <c r="B9" s="21"/>
      <c r="C9" s="21"/>
      <c r="D9" s="58"/>
      <c r="E9" s="112"/>
      <c r="F9" s="112"/>
      <c r="G9" s="112"/>
      <c r="H9" s="112"/>
      <c r="I9" s="58"/>
      <c r="J9" s="112"/>
      <c r="K9" s="140"/>
      <c r="L9" s="63"/>
    </row>
    <row r="10" spans="1:12" s="72" customFormat="1" ht="15" customHeight="1">
      <c r="A10" s="20"/>
      <c r="B10" s="20"/>
      <c r="C10" s="20"/>
      <c r="D10" s="59"/>
      <c r="E10" s="113"/>
      <c r="F10" s="113"/>
      <c r="G10" s="113"/>
      <c r="H10" s="113"/>
      <c r="I10" s="59"/>
      <c r="J10" s="113"/>
      <c r="K10" s="141"/>
      <c r="L10" s="64"/>
    </row>
    <row r="11" spans="1:12" s="72" customFormat="1" ht="15" customHeight="1">
      <c r="A11" s="293"/>
      <c r="B11" s="293"/>
      <c r="C11" s="135"/>
      <c r="L11" s="256"/>
    </row>
    <row r="12" spans="1:12" s="73" customFormat="1" ht="15" customHeight="1">
      <c r="A12" s="130" t="s">
        <v>26</v>
      </c>
      <c r="B12" s="29" t="s">
        <v>171</v>
      </c>
      <c r="C12" s="34">
        <v>1</v>
      </c>
      <c r="D12" s="217">
        <v>15585</v>
      </c>
      <c r="E12" s="217">
        <v>8766</v>
      </c>
      <c r="F12" s="217">
        <v>1737</v>
      </c>
      <c r="G12" s="217">
        <v>424</v>
      </c>
      <c r="H12" s="217">
        <v>819</v>
      </c>
      <c r="I12" s="217">
        <v>153</v>
      </c>
      <c r="J12" s="217">
        <v>2984</v>
      </c>
      <c r="K12" s="217">
        <v>702</v>
      </c>
      <c r="L12" s="103">
        <v>1</v>
      </c>
    </row>
    <row r="13" spans="1:12" s="72" customFormat="1" ht="15" customHeight="1">
      <c r="A13" s="148"/>
      <c r="B13" s="30"/>
      <c r="C13" s="84"/>
      <c r="L13" s="104"/>
    </row>
    <row r="14" spans="1:12" s="72" customFormat="1" ht="15" customHeight="1">
      <c r="A14" s="131" t="s">
        <v>89</v>
      </c>
      <c r="B14" s="31" t="s">
        <v>172</v>
      </c>
      <c r="C14" s="36">
        <v>2</v>
      </c>
      <c r="D14" s="218">
        <v>829</v>
      </c>
      <c r="E14" s="218">
        <v>273</v>
      </c>
      <c r="F14" s="218">
        <v>45</v>
      </c>
      <c r="G14" s="218">
        <v>117</v>
      </c>
      <c r="H14" s="218">
        <v>38</v>
      </c>
      <c r="I14" s="218">
        <v>6</v>
      </c>
      <c r="J14" s="218">
        <v>297</v>
      </c>
      <c r="K14" s="218">
        <v>53</v>
      </c>
      <c r="L14" s="105">
        <v>2</v>
      </c>
    </row>
    <row r="15" spans="1:12" s="72" customFormat="1" ht="15" customHeight="1">
      <c r="A15" s="148" t="s">
        <v>119</v>
      </c>
      <c r="B15" s="30" t="s">
        <v>173</v>
      </c>
      <c r="C15" s="84">
        <v>3</v>
      </c>
      <c r="D15" s="72">
        <v>4</v>
      </c>
      <c r="E15" s="72">
        <v>1</v>
      </c>
      <c r="F15" s="72">
        <v>1</v>
      </c>
      <c r="G15" s="72" t="s">
        <v>217</v>
      </c>
      <c r="H15" s="72" t="s">
        <v>217</v>
      </c>
      <c r="I15" s="72" t="s">
        <v>217</v>
      </c>
      <c r="J15" s="72">
        <v>2</v>
      </c>
      <c r="K15" s="72" t="s">
        <v>217</v>
      </c>
      <c r="L15" s="104">
        <v>3</v>
      </c>
    </row>
    <row r="16" spans="1:12" s="72" customFormat="1" ht="15" customHeight="1">
      <c r="A16" s="131" t="s">
        <v>123</v>
      </c>
      <c r="B16" s="31" t="s">
        <v>174</v>
      </c>
      <c r="C16" s="36">
        <v>4</v>
      </c>
      <c r="D16" s="218">
        <v>24</v>
      </c>
      <c r="E16" s="218">
        <v>5</v>
      </c>
      <c r="F16" s="218">
        <v>3</v>
      </c>
      <c r="G16" s="218">
        <v>3</v>
      </c>
      <c r="H16" s="218">
        <v>1</v>
      </c>
      <c r="I16" s="218">
        <v>1</v>
      </c>
      <c r="J16" s="218">
        <v>9</v>
      </c>
      <c r="K16" s="218">
        <v>2</v>
      </c>
      <c r="L16" s="105">
        <v>4</v>
      </c>
    </row>
    <row r="17" spans="1:12" s="72" customFormat="1" ht="15" customHeight="1">
      <c r="A17" s="148" t="s">
        <v>126</v>
      </c>
      <c r="B17" s="30" t="s">
        <v>177</v>
      </c>
      <c r="C17" s="84">
        <v>5</v>
      </c>
      <c r="D17" s="72">
        <v>10</v>
      </c>
      <c r="E17" s="72">
        <v>3</v>
      </c>
      <c r="F17" s="72" t="s">
        <v>217</v>
      </c>
      <c r="G17" s="72">
        <v>2</v>
      </c>
      <c r="H17" s="72">
        <v>1</v>
      </c>
      <c r="I17" s="72" t="s">
        <v>217</v>
      </c>
      <c r="J17" s="72">
        <v>2</v>
      </c>
      <c r="K17" s="72">
        <v>2</v>
      </c>
      <c r="L17" s="104">
        <v>5</v>
      </c>
    </row>
    <row r="18" spans="1:12" s="72" customFormat="1" ht="15" customHeight="1">
      <c r="A18" s="131" t="s">
        <v>128</v>
      </c>
      <c r="B18" s="31" t="s">
        <v>91</v>
      </c>
      <c r="C18" s="36">
        <v>6</v>
      </c>
      <c r="D18" s="218">
        <v>44</v>
      </c>
      <c r="E18" s="218">
        <v>14</v>
      </c>
      <c r="F18" s="218">
        <v>1</v>
      </c>
      <c r="G18" s="218">
        <v>13</v>
      </c>
      <c r="H18" s="218">
        <v>2</v>
      </c>
      <c r="I18" s="218" t="s">
        <v>217</v>
      </c>
      <c r="J18" s="218">
        <v>11</v>
      </c>
      <c r="K18" s="218">
        <v>3</v>
      </c>
      <c r="L18" s="105">
        <v>6</v>
      </c>
    </row>
    <row r="19" spans="1:12" s="72" customFormat="1" ht="15" customHeight="1">
      <c r="A19" s="148" t="s">
        <v>129</v>
      </c>
      <c r="B19" s="30" t="s">
        <v>178</v>
      </c>
      <c r="C19" s="84">
        <v>7</v>
      </c>
      <c r="D19" s="72">
        <v>224</v>
      </c>
      <c r="E19" s="72">
        <v>61</v>
      </c>
      <c r="F19" s="72">
        <v>13</v>
      </c>
      <c r="G19" s="72">
        <v>63</v>
      </c>
      <c r="H19" s="72">
        <v>12</v>
      </c>
      <c r="I19" s="72">
        <v>2</v>
      </c>
      <c r="J19" s="72">
        <v>66</v>
      </c>
      <c r="K19" s="72">
        <v>7</v>
      </c>
      <c r="L19" s="104">
        <v>7</v>
      </c>
    </row>
    <row r="20" spans="1:12" s="72" customFormat="1" ht="15" customHeight="1">
      <c r="A20" s="131" t="s">
        <v>132</v>
      </c>
      <c r="B20" s="31" t="s">
        <v>179</v>
      </c>
      <c r="C20" s="36">
        <v>8</v>
      </c>
      <c r="D20" s="218">
        <v>288</v>
      </c>
      <c r="E20" s="218">
        <v>94</v>
      </c>
      <c r="F20" s="218">
        <v>18</v>
      </c>
      <c r="G20" s="218">
        <v>22</v>
      </c>
      <c r="H20" s="218">
        <v>14</v>
      </c>
      <c r="I20" s="218">
        <v>1</v>
      </c>
      <c r="J20" s="218">
        <v>118</v>
      </c>
      <c r="K20" s="218">
        <v>21</v>
      </c>
      <c r="L20" s="105">
        <v>8</v>
      </c>
    </row>
    <row r="21" spans="1:12" s="72" customFormat="1" ht="15" customHeight="1">
      <c r="A21" s="148" t="s">
        <v>134</v>
      </c>
      <c r="B21" s="30" t="s">
        <v>137</v>
      </c>
      <c r="C21" s="84">
        <v>9</v>
      </c>
      <c r="D21" s="72">
        <v>88</v>
      </c>
      <c r="E21" s="72">
        <v>45</v>
      </c>
      <c r="F21" s="72">
        <v>2</v>
      </c>
      <c r="G21" s="72">
        <v>4</v>
      </c>
      <c r="H21" s="72">
        <v>7</v>
      </c>
      <c r="I21" s="72">
        <v>2</v>
      </c>
      <c r="J21" s="72">
        <v>23</v>
      </c>
      <c r="K21" s="72">
        <v>5</v>
      </c>
      <c r="L21" s="104">
        <v>9</v>
      </c>
    </row>
    <row r="22" spans="1:12" s="72" customFormat="1" ht="15" customHeight="1">
      <c r="A22" s="131" t="s">
        <v>17</v>
      </c>
      <c r="B22" s="31" t="s">
        <v>64</v>
      </c>
      <c r="C22" s="36">
        <v>10</v>
      </c>
      <c r="D22" s="218">
        <v>147</v>
      </c>
      <c r="E22" s="218">
        <v>50</v>
      </c>
      <c r="F22" s="218">
        <v>7</v>
      </c>
      <c r="G22" s="218">
        <v>10</v>
      </c>
      <c r="H22" s="218">
        <v>1</v>
      </c>
      <c r="I22" s="218" t="s">
        <v>217</v>
      </c>
      <c r="J22" s="218">
        <v>66</v>
      </c>
      <c r="K22" s="218">
        <v>13</v>
      </c>
      <c r="L22" s="105">
        <v>10</v>
      </c>
    </row>
    <row r="23" spans="1:12" s="72" customFormat="1" ht="15" customHeight="1">
      <c r="A23" s="148" t="s">
        <v>138</v>
      </c>
      <c r="B23" s="30" t="s">
        <v>180</v>
      </c>
      <c r="C23" s="84">
        <v>11</v>
      </c>
      <c r="D23" s="72">
        <v>681</v>
      </c>
      <c r="E23" s="72">
        <v>460</v>
      </c>
      <c r="F23" s="72">
        <v>24</v>
      </c>
      <c r="G23" s="72">
        <v>23</v>
      </c>
      <c r="H23" s="72">
        <v>26</v>
      </c>
      <c r="I23" s="72">
        <v>8</v>
      </c>
      <c r="J23" s="72">
        <v>120</v>
      </c>
      <c r="K23" s="72">
        <v>20</v>
      </c>
      <c r="L23" s="104">
        <v>11</v>
      </c>
    </row>
    <row r="24" spans="1:12" s="72" customFormat="1" ht="15" customHeight="1">
      <c r="A24" s="131" t="s">
        <v>141</v>
      </c>
      <c r="B24" s="31" t="s">
        <v>182</v>
      </c>
      <c r="C24" s="36">
        <v>12</v>
      </c>
      <c r="D24" s="218">
        <v>145</v>
      </c>
      <c r="E24" s="218">
        <v>64</v>
      </c>
      <c r="F24" s="218">
        <v>7</v>
      </c>
      <c r="G24" s="218">
        <v>8</v>
      </c>
      <c r="H24" s="218">
        <v>9</v>
      </c>
      <c r="I24" s="218">
        <v>1</v>
      </c>
      <c r="J24" s="218">
        <v>47</v>
      </c>
      <c r="K24" s="218">
        <v>9</v>
      </c>
      <c r="L24" s="105">
        <v>12</v>
      </c>
    </row>
    <row r="25" spans="1:12" s="72" customFormat="1" ht="15" customHeight="1">
      <c r="A25" s="148" t="s">
        <v>143</v>
      </c>
      <c r="B25" s="30" t="s">
        <v>108</v>
      </c>
      <c r="C25" s="84">
        <v>13</v>
      </c>
      <c r="D25" s="72">
        <v>1216</v>
      </c>
      <c r="E25" s="72">
        <v>643</v>
      </c>
      <c r="F25" s="72">
        <v>131</v>
      </c>
      <c r="G25" s="72">
        <v>24</v>
      </c>
      <c r="H25" s="72">
        <v>85</v>
      </c>
      <c r="I25" s="72">
        <v>13</v>
      </c>
      <c r="J25" s="72">
        <v>276</v>
      </c>
      <c r="K25" s="72">
        <v>44</v>
      </c>
      <c r="L25" s="104">
        <v>13</v>
      </c>
    </row>
    <row r="26" spans="1:12" s="72" customFormat="1" ht="15" customHeight="1">
      <c r="A26" s="131" t="s">
        <v>144</v>
      </c>
      <c r="B26" s="31" t="s">
        <v>185</v>
      </c>
      <c r="C26" s="36">
        <v>14</v>
      </c>
      <c r="D26" s="218">
        <v>1214</v>
      </c>
      <c r="E26" s="218">
        <v>775</v>
      </c>
      <c r="F26" s="218">
        <v>141</v>
      </c>
      <c r="G26" s="218">
        <v>14</v>
      </c>
      <c r="H26" s="218">
        <v>46</v>
      </c>
      <c r="I26" s="218">
        <v>13</v>
      </c>
      <c r="J26" s="218">
        <v>185</v>
      </c>
      <c r="K26" s="218">
        <v>40</v>
      </c>
      <c r="L26" s="105">
        <v>14</v>
      </c>
    </row>
    <row r="27" spans="1:12" s="72" customFormat="1" ht="15" customHeight="1">
      <c r="A27" s="148" t="s">
        <v>146</v>
      </c>
      <c r="B27" s="30" t="s">
        <v>187</v>
      </c>
      <c r="C27" s="84">
        <v>15</v>
      </c>
      <c r="D27" s="72">
        <v>813</v>
      </c>
      <c r="E27" s="72">
        <v>238</v>
      </c>
      <c r="F27" s="72">
        <v>17</v>
      </c>
      <c r="G27" s="72">
        <v>15</v>
      </c>
      <c r="H27" s="72">
        <v>49</v>
      </c>
      <c r="I27" s="72">
        <v>8</v>
      </c>
      <c r="J27" s="72">
        <v>365</v>
      </c>
      <c r="K27" s="72">
        <v>121</v>
      </c>
      <c r="L27" s="104">
        <v>15</v>
      </c>
    </row>
    <row r="28" spans="1:12" s="72" customFormat="1" ht="15" customHeight="1">
      <c r="A28" s="131" t="s">
        <v>147</v>
      </c>
      <c r="B28" s="31" t="s">
        <v>188</v>
      </c>
      <c r="C28" s="36">
        <v>16</v>
      </c>
      <c r="D28" s="218">
        <v>302</v>
      </c>
      <c r="E28" s="218">
        <v>136</v>
      </c>
      <c r="F28" s="218">
        <v>38</v>
      </c>
      <c r="G28" s="218">
        <v>6</v>
      </c>
      <c r="H28" s="218">
        <v>22</v>
      </c>
      <c r="I28" s="218">
        <v>2</v>
      </c>
      <c r="J28" s="218">
        <v>79</v>
      </c>
      <c r="K28" s="218">
        <v>19</v>
      </c>
      <c r="L28" s="105">
        <v>16</v>
      </c>
    </row>
    <row r="29" spans="1:12" s="72" customFormat="1" ht="15" customHeight="1">
      <c r="A29" s="148" t="s">
        <v>149</v>
      </c>
      <c r="B29" s="30" t="s">
        <v>189</v>
      </c>
      <c r="C29" s="84">
        <v>17</v>
      </c>
      <c r="D29" s="72">
        <v>1745</v>
      </c>
      <c r="E29" s="72">
        <v>1202</v>
      </c>
      <c r="F29" s="72">
        <v>227</v>
      </c>
      <c r="G29" s="72">
        <v>23</v>
      </c>
      <c r="H29" s="72">
        <v>98</v>
      </c>
      <c r="I29" s="72">
        <v>13</v>
      </c>
      <c r="J29" s="72">
        <v>145</v>
      </c>
      <c r="K29" s="72">
        <v>37</v>
      </c>
      <c r="L29" s="104">
        <v>17</v>
      </c>
    </row>
    <row r="30" spans="1:12" s="72" customFormat="1" ht="15" customHeight="1">
      <c r="A30" s="131" t="s">
        <v>151</v>
      </c>
      <c r="B30" s="31" t="s">
        <v>190</v>
      </c>
      <c r="C30" s="36">
        <v>18</v>
      </c>
      <c r="D30" s="218">
        <v>2311</v>
      </c>
      <c r="E30" s="218">
        <v>1465</v>
      </c>
      <c r="F30" s="218">
        <v>446</v>
      </c>
      <c r="G30" s="218">
        <v>29</v>
      </c>
      <c r="H30" s="218">
        <v>126</v>
      </c>
      <c r="I30" s="218">
        <v>13</v>
      </c>
      <c r="J30" s="218">
        <v>167</v>
      </c>
      <c r="K30" s="218">
        <v>65</v>
      </c>
      <c r="L30" s="105">
        <v>18</v>
      </c>
    </row>
    <row r="31" spans="1:12" s="72" customFormat="1" ht="15" customHeight="1">
      <c r="A31" s="148" t="s">
        <v>152</v>
      </c>
      <c r="B31" s="30" t="s">
        <v>57</v>
      </c>
      <c r="C31" s="84">
        <v>19</v>
      </c>
      <c r="D31" s="72">
        <v>50</v>
      </c>
      <c r="E31" s="72">
        <v>6</v>
      </c>
      <c r="F31" s="72">
        <v>6</v>
      </c>
      <c r="G31" s="72">
        <v>1</v>
      </c>
      <c r="H31" s="72">
        <v>2</v>
      </c>
      <c r="I31" s="72" t="s">
        <v>217</v>
      </c>
      <c r="J31" s="72">
        <v>27</v>
      </c>
      <c r="K31" s="72">
        <v>8</v>
      </c>
      <c r="L31" s="104">
        <v>19</v>
      </c>
    </row>
    <row r="32" spans="1:12" s="72" customFormat="1" ht="15" customHeight="1">
      <c r="A32" s="131" t="s">
        <v>153</v>
      </c>
      <c r="B32" s="31" t="s">
        <v>193</v>
      </c>
      <c r="C32" s="36">
        <v>20</v>
      </c>
      <c r="D32" s="218">
        <v>2008</v>
      </c>
      <c r="E32" s="218">
        <v>1210</v>
      </c>
      <c r="F32" s="218">
        <v>102</v>
      </c>
      <c r="G32" s="218">
        <v>22</v>
      </c>
      <c r="H32" s="218">
        <v>94</v>
      </c>
      <c r="I32" s="218">
        <v>15</v>
      </c>
      <c r="J32" s="218">
        <v>453</v>
      </c>
      <c r="K32" s="218">
        <v>112</v>
      </c>
      <c r="L32" s="105">
        <v>20</v>
      </c>
    </row>
    <row r="33" spans="1:12" s="72" customFormat="1" ht="15" customHeight="1">
      <c r="A33" s="148" t="s">
        <v>155</v>
      </c>
      <c r="B33" s="30" t="s">
        <v>195</v>
      </c>
      <c r="C33" s="84">
        <v>21</v>
      </c>
      <c r="D33" s="72">
        <v>261</v>
      </c>
      <c r="E33" s="72">
        <v>55</v>
      </c>
      <c r="F33" s="72">
        <v>10</v>
      </c>
      <c r="G33" s="72">
        <v>18</v>
      </c>
      <c r="H33" s="72">
        <v>12</v>
      </c>
      <c r="I33" s="72">
        <v>7</v>
      </c>
      <c r="J33" s="72">
        <v>132</v>
      </c>
      <c r="K33" s="72">
        <v>27</v>
      </c>
      <c r="L33" s="104">
        <v>21</v>
      </c>
    </row>
    <row r="34" spans="1:12" s="72" customFormat="1" ht="15" customHeight="1">
      <c r="A34" s="131" t="s">
        <v>158</v>
      </c>
      <c r="B34" s="31" t="s">
        <v>186</v>
      </c>
      <c r="C34" s="36">
        <v>22</v>
      </c>
      <c r="D34" s="218">
        <v>1033</v>
      </c>
      <c r="E34" s="218">
        <v>698</v>
      </c>
      <c r="F34" s="218">
        <v>124</v>
      </c>
      <c r="G34" s="218">
        <v>12</v>
      </c>
      <c r="H34" s="218">
        <v>48</v>
      </c>
      <c r="I34" s="218">
        <v>10</v>
      </c>
      <c r="J34" s="218">
        <v>108</v>
      </c>
      <c r="K34" s="218">
        <v>33</v>
      </c>
      <c r="L34" s="105">
        <v>22</v>
      </c>
    </row>
    <row r="35" spans="1:12" s="72" customFormat="1" ht="15" customHeight="1">
      <c r="A35" s="148" t="s">
        <v>159</v>
      </c>
      <c r="B35" s="30" t="s">
        <v>197</v>
      </c>
      <c r="C35" s="84">
        <v>23</v>
      </c>
      <c r="D35" s="72">
        <v>129</v>
      </c>
      <c r="E35" s="72">
        <v>58</v>
      </c>
      <c r="F35" s="72">
        <v>4</v>
      </c>
      <c r="G35" s="72">
        <v>44</v>
      </c>
      <c r="H35" s="72">
        <v>5</v>
      </c>
      <c r="I35" s="72">
        <v>1</v>
      </c>
      <c r="J35" s="72">
        <v>16</v>
      </c>
      <c r="K35" s="72">
        <v>1</v>
      </c>
      <c r="L35" s="104">
        <v>23</v>
      </c>
    </row>
    <row r="36" spans="1:12" s="72" customFormat="1" ht="15" customHeight="1">
      <c r="A36" s="131" t="s">
        <v>55</v>
      </c>
      <c r="B36" s="31" t="s">
        <v>200</v>
      </c>
      <c r="C36" s="36">
        <v>24</v>
      </c>
      <c r="D36" s="218" t="s">
        <v>227</v>
      </c>
      <c r="E36" s="218" t="s">
        <v>227</v>
      </c>
      <c r="F36" s="218" t="s">
        <v>227</v>
      </c>
      <c r="G36" s="218" t="s">
        <v>227</v>
      </c>
      <c r="H36" s="218" t="s">
        <v>227</v>
      </c>
      <c r="I36" s="218" t="s">
        <v>227</v>
      </c>
      <c r="J36" s="218" t="s">
        <v>227</v>
      </c>
      <c r="K36" s="218" t="s">
        <v>227</v>
      </c>
      <c r="L36" s="105">
        <v>24</v>
      </c>
    </row>
    <row r="37" spans="1:12" s="72" customFormat="1" ht="15" customHeight="1">
      <c r="A37" s="148" t="s">
        <v>105</v>
      </c>
      <c r="B37" s="30" t="s">
        <v>202</v>
      </c>
      <c r="C37" s="84">
        <v>25</v>
      </c>
      <c r="D37" s="72">
        <v>6</v>
      </c>
      <c r="E37" s="72">
        <v>1</v>
      </c>
      <c r="F37" s="72" t="s">
        <v>217</v>
      </c>
      <c r="G37" s="72" t="s">
        <v>217</v>
      </c>
      <c r="H37" s="72">
        <v>1</v>
      </c>
      <c r="I37" s="72" t="s">
        <v>217</v>
      </c>
      <c r="J37" s="72">
        <v>4</v>
      </c>
      <c r="K37" s="72" t="s">
        <v>217</v>
      </c>
      <c r="L37" s="104">
        <v>25</v>
      </c>
    </row>
    <row r="38" spans="1:12" s="72" customFormat="1" ht="15" customHeight="1">
      <c r="A38" s="131" t="s">
        <v>162</v>
      </c>
      <c r="B38" s="31" t="s">
        <v>204</v>
      </c>
      <c r="C38" s="36">
        <v>26</v>
      </c>
      <c r="D38" s="218">
        <v>74</v>
      </c>
      <c r="E38" s="218">
        <v>47</v>
      </c>
      <c r="F38" s="218" t="s">
        <v>217</v>
      </c>
      <c r="G38" s="218">
        <v>2</v>
      </c>
      <c r="H38" s="218">
        <v>1</v>
      </c>
      <c r="I38" s="218" t="s">
        <v>217</v>
      </c>
      <c r="J38" s="218">
        <v>21</v>
      </c>
      <c r="K38" s="218">
        <v>3</v>
      </c>
      <c r="L38" s="105">
        <v>26</v>
      </c>
    </row>
    <row r="39" spans="1:12" s="72" customFormat="1" ht="15" customHeight="1">
      <c r="A39" s="148" t="s">
        <v>165</v>
      </c>
      <c r="B39" s="30" t="s">
        <v>140</v>
      </c>
      <c r="C39" s="84">
        <v>27</v>
      </c>
      <c r="D39" s="72" t="s">
        <v>227</v>
      </c>
      <c r="E39" s="72" t="s">
        <v>227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104">
        <v>27</v>
      </c>
    </row>
    <row r="40" spans="1:12" s="72" customFormat="1" ht="15" customHeight="1">
      <c r="A40" s="131" t="s">
        <v>166</v>
      </c>
      <c r="B40" s="31" t="s">
        <v>206</v>
      </c>
      <c r="C40" s="36">
        <v>28</v>
      </c>
      <c r="D40" s="218">
        <v>119</v>
      </c>
      <c r="E40" s="218">
        <v>57</v>
      </c>
      <c r="F40" s="218">
        <v>9</v>
      </c>
      <c r="G40" s="218">
        <v>3</v>
      </c>
      <c r="H40" s="218">
        <v>2</v>
      </c>
      <c r="I40" s="218">
        <v>1</v>
      </c>
      <c r="J40" s="218">
        <v>43</v>
      </c>
      <c r="K40" s="218">
        <v>4</v>
      </c>
      <c r="L40" s="105">
        <v>28</v>
      </c>
    </row>
    <row r="41" spans="1:12" s="72" customFormat="1" ht="15" customHeight="1">
      <c r="A41" s="148" t="s">
        <v>167</v>
      </c>
      <c r="B41" s="30" t="s">
        <v>5</v>
      </c>
      <c r="C41" s="84">
        <v>29</v>
      </c>
      <c r="D41" s="72">
        <v>975</v>
      </c>
      <c r="E41" s="72">
        <v>522</v>
      </c>
      <c r="F41" s="72">
        <v>162</v>
      </c>
      <c r="G41" s="72">
        <v>28</v>
      </c>
      <c r="H41" s="72">
        <v>45</v>
      </c>
      <c r="I41" s="72">
        <v>19</v>
      </c>
      <c r="J41" s="72">
        <v>157</v>
      </c>
      <c r="K41" s="72">
        <v>42</v>
      </c>
      <c r="L41" s="104">
        <v>29</v>
      </c>
    </row>
    <row r="42" spans="1:12" s="72" customFormat="1" ht="15" customHeight="1">
      <c r="A42" s="131" t="s">
        <v>169</v>
      </c>
      <c r="B42" s="31" t="s">
        <v>145</v>
      </c>
      <c r="C42" s="36">
        <v>30</v>
      </c>
      <c r="D42" s="218">
        <v>187</v>
      </c>
      <c r="E42" s="218">
        <v>158</v>
      </c>
      <c r="F42" s="218">
        <v>6</v>
      </c>
      <c r="G42" s="218">
        <v>6</v>
      </c>
      <c r="H42" s="218">
        <v>2</v>
      </c>
      <c r="I42" s="218" t="s">
        <v>217</v>
      </c>
      <c r="J42" s="218">
        <v>15</v>
      </c>
      <c r="K42" s="218" t="s">
        <v>217</v>
      </c>
      <c r="L42" s="105">
        <v>30</v>
      </c>
    </row>
    <row r="43" spans="1:12" s="72" customFormat="1" ht="15" customHeight="1">
      <c r="A43" s="148" t="s">
        <v>115</v>
      </c>
      <c r="B43" s="30" t="s">
        <v>207</v>
      </c>
      <c r="C43" s="84">
        <v>31</v>
      </c>
      <c r="D43" s="72">
        <v>902</v>
      </c>
      <c r="E43" s="72">
        <v>422</v>
      </c>
      <c r="F43" s="72">
        <v>185</v>
      </c>
      <c r="G43" s="72">
        <v>14</v>
      </c>
      <c r="H43" s="72">
        <v>83</v>
      </c>
      <c r="I43" s="72">
        <v>11</v>
      </c>
      <c r="J43" s="72">
        <v>158</v>
      </c>
      <c r="K43" s="72">
        <v>29</v>
      </c>
      <c r="L43" s="104">
        <v>31</v>
      </c>
    </row>
    <row r="44" spans="1:12" s="72" customFormat="1" ht="15" customHeight="1">
      <c r="A44" s="131" t="s">
        <v>13</v>
      </c>
      <c r="B44" s="31" t="s">
        <v>210</v>
      </c>
      <c r="C44" s="36">
        <v>32</v>
      </c>
      <c r="D44" s="218">
        <v>582</v>
      </c>
      <c r="E44" s="218">
        <v>275</v>
      </c>
      <c r="F44" s="218">
        <v>53</v>
      </c>
      <c r="G44" s="218">
        <v>15</v>
      </c>
      <c r="H44" s="218">
        <v>25</v>
      </c>
      <c r="I44" s="218">
        <v>12</v>
      </c>
      <c r="J44" s="218">
        <v>168</v>
      </c>
      <c r="K44" s="218">
        <v>34</v>
      </c>
      <c r="L44" s="105">
        <v>32</v>
      </c>
    </row>
    <row r="45" spans="1:12" s="72" customFormat="1" ht="15" customHeight="1">
      <c r="A45" s="149"/>
      <c r="B45" s="80"/>
      <c r="C45" s="85"/>
      <c r="D45" s="136"/>
      <c r="E45" s="136"/>
      <c r="F45" s="136"/>
      <c r="G45" s="136"/>
      <c r="H45" s="136"/>
      <c r="I45" s="136"/>
      <c r="J45" s="136"/>
      <c r="K45" s="136"/>
      <c r="L45" s="160"/>
    </row>
    <row r="46" spans="1:12" ht="12" customHeight="1"/>
  </sheetData>
  <mergeCells count="11">
    <mergeCell ref="E6:K6"/>
    <mergeCell ref="A6:C10"/>
    <mergeCell ref="D6:D10"/>
    <mergeCell ref="L6:L10"/>
    <mergeCell ref="E7:E10"/>
    <mergeCell ref="F7:F10"/>
    <mergeCell ref="G7:G10"/>
    <mergeCell ref="H7:H10"/>
    <mergeCell ref="I7:I10"/>
    <mergeCell ref="J7:J10"/>
    <mergeCell ref="K7:K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7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14" width="10.625" style="4" customWidth="1"/>
    <col min="15" max="15" width="4.625" style="225" customWidth="1"/>
    <col min="16" max="16384" width="9" style="4"/>
  </cols>
  <sheetData>
    <row r="1" spans="1:15" s="70" customFormat="1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  <c r="K1" s="71"/>
      <c r="L1" s="127"/>
      <c r="M1" s="71"/>
      <c r="N1" s="71"/>
      <c r="O1" s="71"/>
    </row>
    <row r="2" spans="1:15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  <c r="K2" s="55"/>
      <c r="L2" s="138"/>
      <c r="M2" s="55"/>
      <c r="N2" s="55"/>
      <c r="O2" s="55"/>
    </row>
    <row r="3" spans="1:15" s="15" customFormat="1">
      <c r="A3" s="15" t="s">
        <v>150</v>
      </c>
    </row>
    <row r="4" spans="1:15" s="15" customFormat="1"/>
    <row r="5" spans="1:15" ht="13.75">
      <c r="A5" s="147"/>
      <c r="B5" s="10"/>
      <c r="C5" s="10"/>
      <c r="N5" s="99" t="s">
        <v>215</v>
      </c>
      <c r="O5" s="72"/>
    </row>
    <row r="6" spans="1:15" ht="15" customHeight="1">
      <c r="A6" s="128" t="s">
        <v>118</v>
      </c>
      <c r="B6" s="128"/>
      <c r="C6" s="128"/>
      <c r="D6" s="150" t="s">
        <v>211</v>
      </c>
      <c r="E6" s="123" t="s">
        <v>19</v>
      </c>
      <c r="F6" s="123" t="s">
        <v>472</v>
      </c>
      <c r="G6" s="117" t="s">
        <v>492</v>
      </c>
      <c r="H6" s="119"/>
      <c r="I6" s="119"/>
      <c r="J6" s="119"/>
      <c r="K6" s="119"/>
      <c r="L6" s="119"/>
      <c r="M6" s="119"/>
      <c r="N6" s="119"/>
      <c r="O6" s="142" t="s">
        <v>219</v>
      </c>
    </row>
    <row r="7" spans="1:15" ht="15" customHeight="1">
      <c r="A7" s="21"/>
      <c r="B7" s="21"/>
      <c r="C7" s="21"/>
      <c r="D7" s="151"/>
      <c r="E7" s="112"/>
      <c r="F7" s="112"/>
      <c r="G7" s="40" t="s">
        <v>28</v>
      </c>
      <c r="H7" s="40" t="s">
        <v>39</v>
      </c>
      <c r="I7" s="40" t="s">
        <v>36</v>
      </c>
      <c r="J7" s="40" t="s">
        <v>493</v>
      </c>
      <c r="K7" s="118" t="s">
        <v>374</v>
      </c>
      <c r="L7" s="40" t="s">
        <v>494</v>
      </c>
      <c r="M7" s="40" t="s">
        <v>276</v>
      </c>
      <c r="N7" s="48" t="s">
        <v>432</v>
      </c>
      <c r="O7" s="63"/>
    </row>
    <row r="8" spans="1:15" ht="15" customHeight="1">
      <c r="A8" s="21"/>
      <c r="B8" s="21"/>
      <c r="C8" s="21"/>
      <c r="D8" s="151"/>
      <c r="E8" s="112"/>
      <c r="F8" s="112"/>
      <c r="G8" s="58"/>
      <c r="H8" s="112"/>
      <c r="I8" s="58"/>
      <c r="J8" s="58"/>
      <c r="K8" s="112"/>
      <c r="L8" s="112"/>
      <c r="M8" s="112"/>
      <c r="N8" s="49"/>
      <c r="O8" s="63"/>
    </row>
    <row r="9" spans="1:15" ht="15" customHeight="1">
      <c r="A9" s="21"/>
      <c r="B9" s="21"/>
      <c r="C9" s="21"/>
      <c r="D9" s="151"/>
      <c r="E9" s="112"/>
      <c r="F9" s="112"/>
      <c r="G9" s="58"/>
      <c r="H9" s="112"/>
      <c r="I9" s="58"/>
      <c r="J9" s="58"/>
      <c r="K9" s="112"/>
      <c r="L9" s="112"/>
      <c r="M9" s="112"/>
      <c r="N9" s="49"/>
      <c r="O9" s="143"/>
    </row>
    <row r="10" spans="1:15" ht="15" customHeight="1">
      <c r="A10" s="20"/>
      <c r="B10" s="20"/>
      <c r="C10" s="20"/>
      <c r="D10" s="152"/>
      <c r="E10" s="113"/>
      <c r="F10" s="113"/>
      <c r="G10" s="59"/>
      <c r="H10" s="113"/>
      <c r="I10" s="59"/>
      <c r="J10" s="59"/>
      <c r="K10" s="113"/>
      <c r="L10" s="113"/>
      <c r="M10" s="113"/>
      <c r="N10" s="50"/>
      <c r="O10" s="144"/>
    </row>
    <row r="11" spans="1:15" ht="15" customHeight="1">
      <c r="A11" s="293"/>
      <c r="B11" s="293"/>
      <c r="C11" s="296"/>
      <c r="O11" s="256"/>
    </row>
    <row r="12" spans="1:15" s="226" customFormat="1" ht="15" customHeight="1">
      <c r="A12" s="130" t="s">
        <v>26</v>
      </c>
      <c r="B12" s="29" t="s">
        <v>171</v>
      </c>
      <c r="C12" s="34">
        <v>1</v>
      </c>
      <c r="D12" s="186">
        <v>17076</v>
      </c>
      <c r="E12" s="186">
        <v>15476</v>
      </c>
      <c r="F12" s="186">
        <v>1600</v>
      </c>
      <c r="G12" s="186">
        <v>567</v>
      </c>
      <c r="H12" s="186">
        <v>874</v>
      </c>
      <c r="I12" s="186">
        <v>65</v>
      </c>
      <c r="J12" s="186">
        <v>15</v>
      </c>
      <c r="K12" s="186">
        <v>9</v>
      </c>
      <c r="L12" s="186">
        <v>18</v>
      </c>
      <c r="M12" s="186">
        <v>78</v>
      </c>
      <c r="N12" s="186">
        <v>152</v>
      </c>
      <c r="O12" s="103">
        <v>1</v>
      </c>
    </row>
    <row r="13" spans="1:15" ht="15" customHeight="1">
      <c r="A13" s="148"/>
      <c r="B13" s="30"/>
      <c r="C13" s="84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104"/>
    </row>
    <row r="14" spans="1:15" ht="15" customHeight="1">
      <c r="A14" s="131" t="s">
        <v>89</v>
      </c>
      <c r="B14" s="31" t="s">
        <v>172</v>
      </c>
      <c r="C14" s="36">
        <v>2</v>
      </c>
      <c r="D14" s="187">
        <v>1013</v>
      </c>
      <c r="E14" s="187">
        <v>939</v>
      </c>
      <c r="F14" s="187">
        <v>74</v>
      </c>
      <c r="G14" s="187">
        <v>27</v>
      </c>
      <c r="H14" s="187">
        <v>29</v>
      </c>
      <c r="I14" s="187">
        <v>5</v>
      </c>
      <c r="J14" s="187">
        <v>1</v>
      </c>
      <c r="K14" s="187" t="s">
        <v>217</v>
      </c>
      <c r="L14" s="187">
        <v>1</v>
      </c>
      <c r="M14" s="187">
        <v>5</v>
      </c>
      <c r="N14" s="187">
        <v>15</v>
      </c>
      <c r="O14" s="105">
        <v>2</v>
      </c>
    </row>
    <row r="15" spans="1:15" ht="15" customHeight="1">
      <c r="A15" s="148" t="s">
        <v>119</v>
      </c>
      <c r="B15" s="30" t="s">
        <v>173</v>
      </c>
      <c r="C15" s="84">
        <v>3</v>
      </c>
      <c r="D15" s="72">
        <v>6</v>
      </c>
      <c r="E15" s="72">
        <v>6</v>
      </c>
      <c r="F15" s="72" t="s">
        <v>217</v>
      </c>
      <c r="G15" s="72" t="s">
        <v>217</v>
      </c>
      <c r="H15" s="72" t="s">
        <v>217</v>
      </c>
      <c r="I15" s="72" t="s">
        <v>217</v>
      </c>
      <c r="J15" s="72" t="s">
        <v>217</v>
      </c>
      <c r="K15" s="72" t="s">
        <v>217</v>
      </c>
      <c r="L15" s="72" t="s">
        <v>217</v>
      </c>
      <c r="M15" s="72" t="s">
        <v>217</v>
      </c>
      <c r="N15" s="72" t="s">
        <v>217</v>
      </c>
      <c r="O15" s="104">
        <v>3</v>
      </c>
    </row>
    <row r="16" spans="1:15" ht="15" customHeight="1">
      <c r="A16" s="131" t="s">
        <v>123</v>
      </c>
      <c r="B16" s="31" t="s">
        <v>174</v>
      </c>
      <c r="C16" s="36">
        <v>4</v>
      </c>
      <c r="D16" s="187">
        <v>28</v>
      </c>
      <c r="E16" s="187">
        <v>26</v>
      </c>
      <c r="F16" s="187">
        <v>2</v>
      </c>
      <c r="G16" s="187" t="s">
        <v>217</v>
      </c>
      <c r="H16" s="187">
        <v>2</v>
      </c>
      <c r="I16" s="187">
        <v>1</v>
      </c>
      <c r="J16" s="187" t="s">
        <v>217</v>
      </c>
      <c r="K16" s="187" t="s">
        <v>217</v>
      </c>
      <c r="L16" s="187" t="s">
        <v>217</v>
      </c>
      <c r="M16" s="187" t="s">
        <v>217</v>
      </c>
      <c r="N16" s="187" t="s">
        <v>217</v>
      </c>
      <c r="O16" s="105">
        <v>4</v>
      </c>
    </row>
    <row r="17" spans="1:15" ht="15" customHeight="1">
      <c r="A17" s="148" t="s">
        <v>126</v>
      </c>
      <c r="B17" s="30" t="s">
        <v>177</v>
      </c>
      <c r="C17" s="84">
        <v>5</v>
      </c>
      <c r="D17" s="72">
        <v>10</v>
      </c>
      <c r="E17" s="72">
        <v>9</v>
      </c>
      <c r="F17" s="72">
        <v>1</v>
      </c>
      <c r="G17" s="72">
        <v>1</v>
      </c>
      <c r="H17" s="72" t="s">
        <v>217</v>
      </c>
      <c r="I17" s="72" t="s">
        <v>217</v>
      </c>
      <c r="J17" s="72" t="s">
        <v>217</v>
      </c>
      <c r="K17" s="72" t="s">
        <v>217</v>
      </c>
      <c r="L17" s="72" t="s">
        <v>217</v>
      </c>
      <c r="M17" s="72" t="s">
        <v>217</v>
      </c>
      <c r="N17" s="72" t="s">
        <v>217</v>
      </c>
      <c r="O17" s="104">
        <v>5</v>
      </c>
    </row>
    <row r="18" spans="1:15" ht="15" customHeight="1">
      <c r="A18" s="131" t="s">
        <v>128</v>
      </c>
      <c r="B18" s="31" t="s">
        <v>91</v>
      </c>
      <c r="C18" s="36">
        <v>6</v>
      </c>
      <c r="D18" s="187">
        <v>51</v>
      </c>
      <c r="E18" s="187">
        <v>48</v>
      </c>
      <c r="F18" s="187">
        <v>3</v>
      </c>
      <c r="G18" s="187">
        <v>2</v>
      </c>
      <c r="H18" s="187">
        <v>1</v>
      </c>
      <c r="I18" s="187">
        <v>1</v>
      </c>
      <c r="J18" s="187" t="s">
        <v>217</v>
      </c>
      <c r="K18" s="187" t="s">
        <v>217</v>
      </c>
      <c r="L18" s="187" t="s">
        <v>217</v>
      </c>
      <c r="M18" s="187" t="s">
        <v>217</v>
      </c>
      <c r="N18" s="187" t="s">
        <v>217</v>
      </c>
      <c r="O18" s="105">
        <v>6</v>
      </c>
    </row>
    <row r="19" spans="1:15" ht="15" customHeight="1">
      <c r="A19" s="148" t="s">
        <v>129</v>
      </c>
      <c r="B19" s="30" t="s">
        <v>178</v>
      </c>
      <c r="C19" s="84">
        <v>7</v>
      </c>
      <c r="D19" s="72">
        <v>268</v>
      </c>
      <c r="E19" s="72">
        <v>250</v>
      </c>
      <c r="F19" s="72">
        <v>18</v>
      </c>
      <c r="G19" s="72">
        <v>5</v>
      </c>
      <c r="H19" s="72">
        <v>11</v>
      </c>
      <c r="I19" s="72">
        <v>2</v>
      </c>
      <c r="J19" s="72">
        <v>1</v>
      </c>
      <c r="K19" s="72" t="s">
        <v>217</v>
      </c>
      <c r="L19" s="72" t="s">
        <v>217</v>
      </c>
      <c r="M19" s="72" t="s">
        <v>217</v>
      </c>
      <c r="N19" s="72">
        <v>2</v>
      </c>
      <c r="O19" s="104">
        <v>7</v>
      </c>
    </row>
    <row r="20" spans="1:15" ht="15" customHeight="1">
      <c r="A20" s="131" t="s">
        <v>132</v>
      </c>
      <c r="B20" s="31" t="s">
        <v>179</v>
      </c>
      <c r="C20" s="36">
        <v>8</v>
      </c>
      <c r="D20" s="187">
        <v>356</v>
      </c>
      <c r="E20" s="187">
        <v>331</v>
      </c>
      <c r="F20" s="187">
        <v>25</v>
      </c>
      <c r="G20" s="187">
        <v>9</v>
      </c>
      <c r="H20" s="187">
        <v>8</v>
      </c>
      <c r="I20" s="187">
        <v>1</v>
      </c>
      <c r="J20" s="187" t="s">
        <v>217</v>
      </c>
      <c r="K20" s="187" t="s">
        <v>217</v>
      </c>
      <c r="L20" s="187" t="s">
        <v>217</v>
      </c>
      <c r="M20" s="187">
        <v>2</v>
      </c>
      <c r="N20" s="187">
        <v>5</v>
      </c>
      <c r="O20" s="105">
        <v>8</v>
      </c>
    </row>
    <row r="21" spans="1:15" ht="15" customHeight="1">
      <c r="A21" s="148" t="s">
        <v>134</v>
      </c>
      <c r="B21" s="30" t="s">
        <v>137</v>
      </c>
      <c r="C21" s="84">
        <v>9</v>
      </c>
      <c r="D21" s="72">
        <v>101</v>
      </c>
      <c r="E21" s="72">
        <v>95</v>
      </c>
      <c r="F21" s="72">
        <v>6</v>
      </c>
      <c r="G21" s="72">
        <v>3</v>
      </c>
      <c r="H21" s="72">
        <v>2</v>
      </c>
      <c r="I21" s="72" t="s">
        <v>217</v>
      </c>
      <c r="J21" s="72" t="s">
        <v>217</v>
      </c>
      <c r="K21" s="72" t="s">
        <v>217</v>
      </c>
      <c r="L21" s="72" t="s">
        <v>217</v>
      </c>
      <c r="M21" s="72" t="s">
        <v>217</v>
      </c>
      <c r="N21" s="72">
        <v>1</v>
      </c>
      <c r="O21" s="104">
        <v>9</v>
      </c>
    </row>
    <row r="22" spans="1:15" ht="15" customHeight="1">
      <c r="A22" s="131" t="s">
        <v>17</v>
      </c>
      <c r="B22" s="31" t="s">
        <v>64</v>
      </c>
      <c r="C22" s="36">
        <v>10</v>
      </c>
      <c r="D22" s="187">
        <v>193</v>
      </c>
      <c r="E22" s="187">
        <v>174</v>
      </c>
      <c r="F22" s="187">
        <v>19</v>
      </c>
      <c r="G22" s="187">
        <v>7</v>
      </c>
      <c r="H22" s="187">
        <v>5</v>
      </c>
      <c r="I22" s="187" t="s">
        <v>217</v>
      </c>
      <c r="J22" s="187" t="s">
        <v>217</v>
      </c>
      <c r="K22" s="187" t="s">
        <v>217</v>
      </c>
      <c r="L22" s="187">
        <v>1</v>
      </c>
      <c r="M22" s="187">
        <v>3</v>
      </c>
      <c r="N22" s="187">
        <v>7</v>
      </c>
      <c r="O22" s="105">
        <v>10</v>
      </c>
    </row>
    <row r="23" spans="1:15" ht="15" customHeight="1">
      <c r="A23" s="148" t="s">
        <v>138</v>
      </c>
      <c r="B23" s="30" t="s">
        <v>180</v>
      </c>
      <c r="C23" s="84">
        <v>11</v>
      </c>
      <c r="D23" s="72">
        <v>700</v>
      </c>
      <c r="E23" s="72">
        <v>601</v>
      </c>
      <c r="F23" s="72">
        <v>99</v>
      </c>
      <c r="G23" s="72">
        <v>18</v>
      </c>
      <c r="H23" s="72">
        <v>80</v>
      </c>
      <c r="I23" s="72">
        <v>2</v>
      </c>
      <c r="J23" s="72" t="s">
        <v>217</v>
      </c>
      <c r="K23" s="72" t="s">
        <v>217</v>
      </c>
      <c r="L23" s="72">
        <v>2</v>
      </c>
      <c r="M23" s="72" t="s">
        <v>217</v>
      </c>
      <c r="N23" s="72">
        <v>4</v>
      </c>
      <c r="O23" s="104">
        <v>11</v>
      </c>
    </row>
    <row r="24" spans="1:15" ht="15" customHeight="1">
      <c r="A24" s="131" t="s">
        <v>141</v>
      </c>
      <c r="B24" s="31" t="s">
        <v>182</v>
      </c>
      <c r="C24" s="36">
        <v>12</v>
      </c>
      <c r="D24" s="187">
        <v>146</v>
      </c>
      <c r="E24" s="187">
        <v>131</v>
      </c>
      <c r="F24" s="187">
        <v>15</v>
      </c>
      <c r="G24" s="187">
        <v>4</v>
      </c>
      <c r="H24" s="187">
        <v>9</v>
      </c>
      <c r="I24" s="187">
        <v>1</v>
      </c>
      <c r="J24" s="187" t="s">
        <v>217</v>
      </c>
      <c r="K24" s="187" t="s">
        <v>217</v>
      </c>
      <c r="L24" s="187">
        <v>1</v>
      </c>
      <c r="M24" s="187" t="s">
        <v>217</v>
      </c>
      <c r="N24" s="187">
        <v>1</v>
      </c>
      <c r="O24" s="105">
        <v>12</v>
      </c>
    </row>
    <row r="25" spans="1:15" ht="15" customHeight="1">
      <c r="A25" s="148" t="s">
        <v>143</v>
      </c>
      <c r="B25" s="30" t="s">
        <v>108</v>
      </c>
      <c r="C25" s="84">
        <v>13</v>
      </c>
      <c r="D25" s="72">
        <v>1316</v>
      </c>
      <c r="E25" s="72">
        <v>1033</v>
      </c>
      <c r="F25" s="72">
        <v>283</v>
      </c>
      <c r="G25" s="72">
        <v>41</v>
      </c>
      <c r="H25" s="72">
        <v>243</v>
      </c>
      <c r="I25" s="72">
        <v>3</v>
      </c>
      <c r="J25" s="72">
        <v>1</v>
      </c>
      <c r="K25" s="72" t="s">
        <v>217</v>
      </c>
      <c r="L25" s="72" t="s">
        <v>217</v>
      </c>
      <c r="M25" s="72">
        <v>5</v>
      </c>
      <c r="N25" s="72">
        <v>2</v>
      </c>
      <c r="O25" s="104">
        <v>13</v>
      </c>
    </row>
    <row r="26" spans="1:15" ht="15" customHeight="1">
      <c r="A26" s="131" t="s">
        <v>144</v>
      </c>
      <c r="B26" s="31" t="s">
        <v>185</v>
      </c>
      <c r="C26" s="36">
        <v>14</v>
      </c>
      <c r="D26" s="187">
        <v>1285</v>
      </c>
      <c r="E26" s="187">
        <v>1194</v>
      </c>
      <c r="F26" s="187">
        <v>91</v>
      </c>
      <c r="G26" s="187">
        <v>32</v>
      </c>
      <c r="H26" s="187">
        <v>42</v>
      </c>
      <c r="I26" s="187">
        <v>5</v>
      </c>
      <c r="J26" s="187">
        <v>2</v>
      </c>
      <c r="K26" s="187">
        <v>1</v>
      </c>
      <c r="L26" s="187">
        <v>3</v>
      </c>
      <c r="M26" s="187">
        <v>15</v>
      </c>
      <c r="N26" s="187">
        <v>11</v>
      </c>
      <c r="O26" s="105">
        <v>14</v>
      </c>
    </row>
    <row r="27" spans="1:15" ht="15" customHeight="1">
      <c r="A27" s="148" t="s">
        <v>146</v>
      </c>
      <c r="B27" s="30" t="s">
        <v>187</v>
      </c>
      <c r="C27" s="84">
        <v>15</v>
      </c>
      <c r="D27" s="72">
        <v>986</v>
      </c>
      <c r="E27" s="72">
        <v>863</v>
      </c>
      <c r="F27" s="72">
        <v>123</v>
      </c>
      <c r="G27" s="72">
        <v>30</v>
      </c>
      <c r="H27" s="72">
        <v>72</v>
      </c>
      <c r="I27" s="72">
        <v>2</v>
      </c>
      <c r="J27" s="72">
        <v>1</v>
      </c>
      <c r="K27" s="72">
        <v>1</v>
      </c>
      <c r="L27" s="72">
        <v>2</v>
      </c>
      <c r="M27" s="72">
        <v>5</v>
      </c>
      <c r="N27" s="72">
        <v>23</v>
      </c>
      <c r="O27" s="104">
        <v>15</v>
      </c>
    </row>
    <row r="28" spans="1:15" ht="15" customHeight="1">
      <c r="A28" s="131" t="s">
        <v>147</v>
      </c>
      <c r="B28" s="31" t="s">
        <v>188</v>
      </c>
      <c r="C28" s="36">
        <v>16</v>
      </c>
      <c r="D28" s="187">
        <v>331</v>
      </c>
      <c r="E28" s="187">
        <v>250</v>
      </c>
      <c r="F28" s="187">
        <v>81</v>
      </c>
      <c r="G28" s="187">
        <v>12</v>
      </c>
      <c r="H28" s="187">
        <v>66</v>
      </c>
      <c r="I28" s="187">
        <v>1</v>
      </c>
      <c r="J28" s="187" t="s">
        <v>217</v>
      </c>
      <c r="K28" s="187" t="s">
        <v>217</v>
      </c>
      <c r="L28" s="187" t="s">
        <v>217</v>
      </c>
      <c r="M28" s="187" t="s">
        <v>217</v>
      </c>
      <c r="N28" s="187">
        <v>4</v>
      </c>
      <c r="O28" s="105">
        <v>16</v>
      </c>
    </row>
    <row r="29" spans="1:15" ht="15" customHeight="1">
      <c r="A29" s="148" t="s">
        <v>149</v>
      </c>
      <c r="B29" s="30" t="s">
        <v>189</v>
      </c>
      <c r="C29" s="84">
        <v>17</v>
      </c>
      <c r="D29" s="72">
        <v>1823</v>
      </c>
      <c r="E29" s="72">
        <v>1696</v>
      </c>
      <c r="F29" s="72">
        <v>127</v>
      </c>
      <c r="G29" s="72">
        <v>73</v>
      </c>
      <c r="H29" s="72">
        <v>49</v>
      </c>
      <c r="I29" s="72">
        <v>5</v>
      </c>
      <c r="J29" s="72" t="s">
        <v>217</v>
      </c>
      <c r="K29" s="72">
        <v>1</v>
      </c>
      <c r="L29" s="72">
        <v>1</v>
      </c>
      <c r="M29" s="72">
        <v>8</v>
      </c>
      <c r="N29" s="72">
        <v>10</v>
      </c>
      <c r="O29" s="104">
        <v>17</v>
      </c>
    </row>
    <row r="30" spans="1:15" ht="15" customHeight="1">
      <c r="A30" s="131" t="s">
        <v>151</v>
      </c>
      <c r="B30" s="31" t="s">
        <v>190</v>
      </c>
      <c r="C30" s="36">
        <v>18</v>
      </c>
      <c r="D30" s="187">
        <v>2430</v>
      </c>
      <c r="E30" s="187">
        <v>2300</v>
      </c>
      <c r="F30" s="187">
        <v>130</v>
      </c>
      <c r="G30" s="187">
        <v>60</v>
      </c>
      <c r="H30" s="187">
        <v>54</v>
      </c>
      <c r="I30" s="187">
        <v>11</v>
      </c>
      <c r="J30" s="187" t="s">
        <v>217</v>
      </c>
      <c r="K30" s="187">
        <v>2</v>
      </c>
      <c r="L30" s="187" t="s">
        <v>217</v>
      </c>
      <c r="M30" s="187">
        <v>8</v>
      </c>
      <c r="N30" s="187">
        <v>11</v>
      </c>
      <c r="O30" s="105">
        <v>18</v>
      </c>
    </row>
    <row r="31" spans="1:15" ht="15" customHeight="1">
      <c r="A31" s="148" t="s">
        <v>152</v>
      </c>
      <c r="B31" s="30" t="s">
        <v>57</v>
      </c>
      <c r="C31" s="84">
        <v>19</v>
      </c>
      <c r="D31" s="72">
        <v>70</v>
      </c>
      <c r="E31" s="72">
        <v>60</v>
      </c>
      <c r="F31" s="72">
        <v>10</v>
      </c>
      <c r="G31" s="72">
        <v>6</v>
      </c>
      <c r="H31" s="72">
        <v>4</v>
      </c>
      <c r="I31" s="72" t="s">
        <v>217</v>
      </c>
      <c r="J31" s="72" t="s">
        <v>217</v>
      </c>
      <c r="K31" s="72" t="s">
        <v>217</v>
      </c>
      <c r="L31" s="72" t="s">
        <v>217</v>
      </c>
      <c r="M31" s="72" t="s">
        <v>217</v>
      </c>
      <c r="N31" s="72" t="s">
        <v>217</v>
      </c>
      <c r="O31" s="104">
        <v>19</v>
      </c>
    </row>
    <row r="32" spans="1:15" ht="15" customHeight="1">
      <c r="A32" s="131" t="s">
        <v>153</v>
      </c>
      <c r="B32" s="31" t="s">
        <v>193</v>
      </c>
      <c r="C32" s="36">
        <v>20</v>
      </c>
      <c r="D32" s="187">
        <v>2218</v>
      </c>
      <c r="E32" s="187">
        <v>2043</v>
      </c>
      <c r="F32" s="187">
        <v>175</v>
      </c>
      <c r="G32" s="187">
        <v>79</v>
      </c>
      <c r="H32" s="187">
        <v>75</v>
      </c>
      <c r="I32" s="187">
        <v>3</v>
      </c>
      <c r="J32" s="187">
        <v>1</v>
      </c>
      <c r="K32" s="187" t="s">
        <v>217</v>
      </c>
      <c r="L32" s="187">
        <v>2</v>
      </c>
      <c r="M32" s="187">
        <v>13</v>
      </c>
      <c r="N32" s="187">
        <v>23</v>
      </c>
      <c r="O32" s="105">
        <v>20</v>
      </c>
    </row>
    <row r="33" spans="1:15" ht="15" customHeight="1">
      <c r="A33" s="148" t="s">
        <v>155</v>
      </c>
      <c r="B33" s="30" t="s">
        <v>195</v>
      </c>
      <c r="C33" s="84">
        <v>21</v>
      </c>
      <c r="D33" s="72">
        <v>337</v>
      </c>
      <c r="E33" s="72">
        <v>293</v>
      </c>
      <c r="F33" s="72">
        <v>44</v>
      </c>
      <c r="G33" s="72">
        <v>20</v>
      </c>
      <c r="H33" s="72">
        <v>22</v>
      </c>
      <c r="I33" s="72">
        <v>4</v>
      </c>
      <c r="J33" s="72">
        <v>5</v>
      </c>
      <c r="K33" s="72" t="s">
        <v>217</v>
      </c>
      <c r="L33" s="72" t="s">
        <v>217</v>
      </c>
      <c r="M33" s="72">
        <v>4</v>
      </c>
      <c r="N33" s="72">
        <v>3</v>
      </c>
      <c r="O33" s="104">
        <v>21</v>
      </c>
    </row>
    <row r="34" spans="1:15" ht="15" customHeight="1">
      <c r="A34" s="131" t="s">
        <v>158</v>
      </c>
      <c r="B34" s="31" t="s">
        <v>186</v>
      </c>
      <c r="C34" s="36">
        <v>22</v>
      </c>
      <c r="D34" s="187">
        <v>1186</v>
      </c>
      <c r="E34" s="187">
        <v>1096</v>
      </c>
      <c r="F34" s="187">
        <v>90</v>
      </c>
      <c r="G34" s="187">
        <v>45</v>
      </c>
      <c r="H34" s="187">
        <v>26</v>
      </c>
      <c r="I34" s="187">
        <v>1</v>
      </c>
      <c r="J34" s="187">
        <v>1</v>
      </c>
      <c r="K34" s="187" t="s">
        <v>217</v>
      </c>
      <c r="L34" s="187" t="s">
        <v>217</v>
      </c>
      <c r="M34" s="187">
        <v>8</v>
      </c>
      <c r="N34" s="187">
        <v>15</v>
      </c>
      <c r="O34" s="105">
        <v>22</v>
      </c>
    </row>
    <row r="35" spans="1:15" ht="15" customHeight="1">
      <c r="A35" s="148" t="s">
        <v>159</v>
      </c>
      <c r="B35" s="30" t="s">
        <v>197</v>
      </c>
      <c r="C35" s="84">
        <v>23</v>
      </c>
      <c r="D35" s="72">
        <v>137</v>
      </c>
      <c r="E35" s="72">
        <v>121</v>
      </c>
      <c r="F35" s="72">
        <v>16</v>
      </c>
      <c r="G35" s="72">
        <v>7</v>
      </c>
      <c r="H35" s="72">
        <v>6</v>
      </c>
      <c r="I35" s="72">
        <v>5</v>
      </c>
      <c r="J35" s="72">
        <v>2</v>
      </c>
      <c r="K35" s="72" t="s">
        <v>217</v>
      </c>
      <c r="L35" s="72" t="s">
        <v>217</v>
      </c>
      <c r="M35" s="72" t="s">
        <v>217</v>
      </c>
      <c r="N35" s="72" t="s">
        <v>217</v>
      </c>
      <c r="O35" s="104">
        <v>23</v>
      </c>
    </row>
    <row r="36" spans="1:15" ht="15" customHeight="1">
      <c r="A36" s="131" t="s">
        <v>55</v>
      </c>
      <c r="B36" s="31" t="s">
        <v>200</v>
      </c>
      <c r="C36" s="36">
        <v>24</v>
      </c>
      <c r="D36" s="187">
        <v>3</v>
      </c>
      <c r="E36" s="187" t="s">
        <v>227</v>
      </c>
      <c r="F36" s="187" t="s">
        <v>227</v>
      </c>
      <c r="G36" s="187" t="s">
        <v>227</v>
      </c>
      <c r="H36" s="187" t="s">
        <v>227</v>
      </c>
      <c r="I36" s="187" t="s">
        <v>227</v>
      </c>
      <c r="J36" s="187" t="s">
        <v>227</v>
      </c>
      <c r="K36" s="187" t="s">
        <v>227</v>
      </c>
      <c r="L36" s="187" t="s">
        <v>227</v>
      </c>
      <c r="M36" s="187" t="s">
        <v>227</v>
      </c>
      <c r="N36" s="187" t="s">
        <v>227</v>
      </c>
      <c r="O36" s="105">
        <v>24</v>
      </c>
    </row>
    <row r="37" spans="1:15" ht="15" customHeight="1">
      <c r="A37" s="148" t="s">
        <v>105</v>
      </c>
      <c r="B37" s="30" t="s">
        <v>202</v>
      </c>
      <c r="C37" s="84">
        <v>25</v>
      </c>
      <c r="D37" s="72">
        <v>7</v>
      </c>
      <c r="E37" s="72">
        <v>4</v>
      </c>
      <c r="F37" s="72">
        <v>3</v>
      </c>
      <c r="G37" s="72" t="s">
        <v>217</v>
      </c>
      <c r="H37" s="72">
        <v>3</v>
      </c>
      <c r="I37" s="72" t="s">
        <v>217</v>
      </c>
      <c r="J37" s="72" t="s">
        <v>217</v>
      </c>
      <c r="K37" s="72" t="s">
        <v>217</v>
      </c>
      <c r="L37" s="72" t="s">
        <v>217</v>
      </c>
      <c r="M37" s="72" t="s">
        <v>217</v>
      </c>
      <c r="N37" s="72" t="s">
        <v>217</v>
      </c>
      <c r="O37" s="104">
        <v>25</v>
      </c>
    </row>
    <row r="38" spans="1:15" ht="15" customHeight="1">
      <c r="A38" s="131" t="s">
        <v>162</v>
      </c>
      <c r="B38" s="31" t="s">
        <v>204</v>
      </c>
      <c r="C38" s="36">
        <v>26</v>
      </c>
      <c r="D38" s="187">
        <v>93</v>
      </c>
      <c r="E38" s="187">
        <v>90</v>
      </c>
      <c r="F38" s="187">
        <v>3</v>
      </c>
      <c r="G38" s="187">
        <v>1</v>
      </c>
      <c r="H38" s="187">
        <v>1</v>
      </c>
      <c r="I38" s="187">
        <v>1</v>
      </c>
      <c r="J38" s="187" t="s">
        <v>217</v>
      </c>
      <c r="K38" s="187" t="s">
        <v>217</v>
      </c>
      <c r="L38" s="187" t="s">
        <v>217</v>
      </c>
      <c r="M38" s="187" t="s">
        <v>217</v>
      </c>
      <c r="N38" s="187" t="s">
        <v>217</v>
      </c>
      <c r="O38" s="105">
        <v>26</v>
      </c>
    </row>
    <row r="39" spans="1:15" ht="15" customHeight="1">
      <c r="A39" s="148" t="s">
        <v>165</v>
      </c>
      <c r="B39" s="30" t="s">
        <v>140</v>
      </c>
      <c r="C39" s="84">
        <v>27</v>
      </c>
      <c r="D39" s="72">
        <v>1</v>
      </c>
      <c r="E39" s="72" t="s">
        <v>227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72" t="s">
        <v>227</v>
      </c>
      <c r="M39" s="72" t="s">
        <v>227</v>
      </c>
      <c r="N39" s="72" t="s">
        <v>227</v>
      </c>
      <c r="O39" s="104">
        <v>27</v>
      </c>
    </row>
    <row r="40" spans="1:15" ht="15" customHeight="1">
      <c r="A40" s="131" t="s">
        <v>166</v>
      </c>
      <c r="B40" s="31" t="s">
        <v>206</v>
      </c>
      <c r="C40" s="36">
        <v>28</v>
      </c>
      <c r="D40" s="187">
        <v>150</v>
      </c>
      <c r="E40" s="187">
        <v>136</v>
      </c>
      <c r="F40" s="187">
        <v>14</v>
      </c>
      <c r="G40" s="187">
        <v>9</v>
      </c>
      <c r="H40" s="187">
        <v>3</v>
      </c>
      <c r="I40" s="187">
        <v>2</v>
      </c>
      <c r="J40" s="187" t="s">
        <v>217</v>
      </c>
      <c r="K40" s="187" t="s">
        <v>217</v>
      </c>
      <c r="L40" s="187" t="s">
        <v>217</v>
      </c>
      <c r="M40" s="187" t="s">
        <v>217</v>
      </c>
      <c r="N40" s="187" t="s">
        <v>217</v>
      </c>
      <c r="O40" s="105">
        <v>28</v>
      </c>
    </row>
    <row r="41" spans="1:15" ht="15" customHeight="1">
      <c r="A41" s="148" t="s">
        <v>167</v>
      </c>
      <c r="B41" s="30" t="s">
        <v>5</v>
      </c>
      <c r="C41" s="84">
        <v>29</v>
      </c>
      <c r="D41" s="72">
        <v>1006</v>
      </c>
      <c r="E41" s="72">
        <v>927</v>
      </c>
      <c r="F41" s="72">
        <v>79</v>
      </c>
      <c r="G41" s="72">
        <v>32</v>
      </c>
      <c r="H41" s="72">
        <v>32</v>
      </c>
      <c r="I41" s="72">
        <v>4</v>
      </c>
      <c r="J41" s="72" t="s">
        <v>217</v>
      </c>
      <c r="K41" s="72">
        <v>2</v>
      </c>
      <c r="L41" s="72">
        <v>2</v>
      </c>
      <c r="M41" s="72">
        <v>5</v>
      </c>
      <c r="N41" s="72">
        <v>9</v>
      </c>
      <c r="O41" s="104">
        <v>29</v>
      </c>
    </row>
    <row r="42" spans="1:15" ht="15" customHeight="1">
      <c r="A42" s="131" t="s">
        <v>169</v>
      </c>
      <c r="B42" s="31" t="s">
        <v>145</v>
      </c>
      <c r="C42" s="36">
        <v>30</v>
      </c>
      <c r="D42" s="187">
        <v>206</v>
      </c>
      <c r="E42" s="187">
        <v>188</v>
      </c>
      <c r="F42" s="187">
        <v>18</v>
      </c>
      <c r="G42" s="187">
        <v>8</v>
      </c>
      <c r="H42" s="187">
        <v>9</v>
      </c>
      <c r="I42" s="187">
        <v>3</v>
      </c>
      <c r="J42" s="187" t="s">
        <v>217</v>
      </c>
      <c r="K42" s="187" t="s">
        <v>217</v>
      </c>
      <c r="L42" s="187">
        <v>1</v>
      </c>
      <c r="M42" s="187" t="s">
        <v>217</v>
      </c>
      <c r="N42" s="187">
        <v>3</v>
      </c>
      <c r="O42" s="105">
        <v>30</v>
      </c>
    </row>
    <row r="43" spans="1:15" ht="15" customHeight="1">
      <c r="A43" s="148" t="s">
        <v>115</v>
      </c>
      <c r="B43" s="30" t="s">
        <v>207</v>
      </c>
      <c r="C43" s="84">
        <v>31</v>
      </c>
      <c r="D43" s="72">
        <v>979</v>
      </c>
      <c r="E43" s="72">
        <v>915</v>
      </c>
      <c r="F43" s="72">
        <v>64</v>
      </c>
      <c r="G43" s="72">
        <v>32</v>
      </c>
      <c r="H43" s="72">
        <v>25</v>
      </c>
      <c r="I43" s="72">
        <v>6</v>
      </c>
      <c r="J43" s="72">
        <v>1</v>
      </c>
      <c r="K43" s="72">
        <v>2</v>
      </c>
      <c r="L43" s="72">
        <v>3</v>
      </c>
      <c r="M43" s="72">
        <v>2</v>
      </c>
      <c r="N43" s="72">
        <v>7</v>
      </c>
      <c r="O43" s="104">
        <v>31</v>
      </c>
    </row>
    <row r="44" spans="1:15" ht="15" customHeight="1">
      <c r="A44" s="131" t="s">
        <v>13</v>
      </c>
      <c r="B44" s="31" t="s">
        <v>210</v>
      </c>
      <c r="C44" s="36">
        <v>32</v>
      </c>
      <c r="D44" s="187">
        <v>653</v>
      </c>
      <c r="E44" s="187">
        <v>592</v>
      </c>
      <c r="F44" s="187">
        <v>61</v>
      </c>
      <c r="G44" s="187">
        <v>31</v>
      </c>
      <c r="H44" s="187">
        <v>24</v>
      </c>
      <c r="I44" s="187">
        <v>1</v>
      </c>
      <c r="J44" s="187" t="s">
        <v>217</v>
      </c>
      <c r="K44" s="187" t="s">
        <v>217</v>
      </c>
      <c r="L44" s="187" t="s">
        <v>217</v>
      </c>
      <c r="M44" s="187" t="s">
        <v>217</v>
      </c>
      <c r="N44" s="187">
        <v>11</v>
      </c>
      <c r="O44" s="105">
        <v>32</v>
      </c>
    </row>
    <row r="45" spans="1:15" ht="15" customHeight="1">
      <c r="A45" s="149"/>
      <c r="B45" s="80"/>
      <c r="C45" s="110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60"/>
    </row>
  </sheetData>
  <mergeCells count="14">
    <mergeCell ref="G6:N6"/>
    <mergeCell ref="A6:C10"/>
    <mergeCell ref="D6:D10"/>
    <mergeCell ref="E6:E10"/>
    <mergeCell ref="F6:F10"/>
    <mergeCell ref="O6:O10"/>
    <mergeCell ref="G7:G10"/>
    <mergeCell ref="H7:H10"/>
    <mergeCell ref="I7:I10"/>
    <mergeCell ref="J7:J10"/>
    <mergeCell ref="K7:K10"/>
    <mergeCell ref="L7:L10"/>
    <mergeCell ref="M7:M10"/>
    <mergeCell ref="N7:N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7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T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45" width="10.625" style="4" customWidth="1"/>
    <col min="46" max="46" width="4.625" style="4" customWidth="1"/>
    <col min="47" max="16384" width="9" style="4"/>
  </cols>
  <sheetData>
    <row r="1" spans="1:46" s="70" customFormat="1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  <c r="K1" s="71"/>
      <c r="L1" s="71"/>
      <c r="M1" s="127"/>
      <c r="N1" s="71"/>
      <c r="O1" s="71"/>
      <c r="P1" s="71"/>
      <c r="Q1" s="71"/>
      <c r="R1" s="71"/>
      <c r="S1" s="146"/>
      <c r="AT1" s="71"/>
    </row>
    <row r="2" spans="1:46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  <c r="K2" s="55"/>
      <c r="L2" s="299" t="s">
        <v>598</v>
      </c>
      <c r="M2" s="299"/>
      <c r="N2" s="299"/>
      <c r="O2" s="299"/>
      <c r="P2" s="299"/>
      <c r="Q2" s="299"/>
      <c r="R2" s="55"/>
      <c r="S2" s="126"/>
      <c r="AT2" s="55"/>
    </row>
    <row r="3" spans="1:46" s="15" customFormat="1">
      <c r="A3" s="15" t="s">
        <v>498</v>
      </c>
      <c r="L3" s="299"/>
      <c r="M3" s="299"/>
      <c r="N3" s="299"/>
      <c r="O3" s="299"/>
      <c r="P3" s="299"/>
      <c r="Q3" s="299"/>
    </row>
    <row r="4" spans="1:46" s="15" customFormat="1">
      <c r="L4" s="299"/>
      <c r="M4" s="299"/>
      <c r="N4" s="299"/>
      <c r="O4" s="299"/>
      <c r="P4" s="299"/>
      <c r="Q4" s="299"/>
    </row>
    <row r="5" spans="1:46" ht="13.75">
      <c r="A5" s="147" t="s">
        <v>599</v>
      </c>
      <c r="B5" s="10"/>
      <c r="C5" s="10"/>
      <c r="Q5" s="99"/>
      <c r="R5" s="99"/>
      <c r="S5" s="72"/>
      <c r="AS5" s="99" t="s">
        <v>344</v>
      </c>
      <c r="AT5" s="14"/>
    </row>
    <row r="6" spans="1:46" ht="15" customHeight="1">
      <c r="A6" s="128" t="s">
        <v>118</v>
      </c>
      <c r="B6" s="128"/>
      <c r="C6" s="128"/>
      <c r="D6" s="98" t="s">
        <v>351</v>
      </c>
      <c r="E6" s="98" t="s">
        <v>352</v>
      </c>
      <c r="F6" s="89" t="s">
        <v>310</v>
      </c>
      <c r="G6" s="267"/>
      <c r="H6" s="89" t="s">
        <v>397</v>
      </c>
      <c r="I6" s="267"/>
      <c r="J6" s="89" t="s">
        <v>406</v>
      </c>
      <c r="K6" s="267"/>
      <c r="L6" s="89" t="s">
        <v>495</v>
      </c>
      <c r="M6" s="267"/>
      <c r="N6" s="89" t="s">
        <v>486</v>
      </c>
      <c r="O6" s="267"/>
      <c r="P6" s="89" t="s">
        <v>496</v>
      </c>
      <c r="Q6" s="300"/>
      <c r="R6" s="98" t="s">
        <v>170</v>
      </c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 t="s">
        <v>4</v>
      </c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301"/>
      <c r="AT6" s="62" t="s">
        <v>219</v>
      </c>
    </row>
    <row r="7" spans="1:46" ht="15" customHeight="1">
      <c r="A7" s="21"/>
      <c r="B7" s="21"/>
      <c r="C7" s="21"/>
      <c r="D7" s="95"/>
      <c r="E7" s="95"/>
      <c r="F7" s="95" t="s">
        <v>337</v>
      </c>
      <c r="G7" s="95" t="s">
        <v>339</v>
      </c>
      <c r="H7" s="95" t="s">
        <v>337</v>
      </c>
      <c r="I7" s="95" t="s">
        <v>339</v>
      </c>
      <c r="J7" s="95" t="s">
        <v>337</v>
      </c>
      <c r="K7" s="95" t="s">
        <v>339</v>
      </c>
      <c r="L7" s="95" t="s">
        <v>337</v>
      </c>
      <c r="M7" s="95" t="s">
        <v>339</v>
      </c>
      <c r="N7" s="95" t="s">
        <v>337</v>
      </c>
      <c r="O7" s="95" t="s">
        <v>339</v>
      </c>
      <c r="P7" s="95" t="s">
        <v>337</v>
      </c>
      <c r="Q7" s="124" t="s">
        <v>339</v>
      </c>
      <c r="R7" s="59" t="s">
        <v>211</v>
      </c>
      <c r="S7" s="59"/>
      <c r="T7" s="113" t="s">
        <v>310</v>
      </c>
      <c r="U7" s="113"/>
      <c r="V7" s="113" t="s">
        <v>397</v>
      </c>
      <c r="W7" s="113"/>
      <c r="X7" s="113" t="s">
        <v>406</v>
      </c>
      <c r="Y7" s="113"/>
      <c r="Z7" s="113" t="s">
        <v>495</v>
      </c>
      <c r="AA7" s="113"/>
      <c r="AB7" s="113" t="s">
        <v>486</v>
      </c>
      <c r="AC7" s="113"/>
      <c r="AD7" s="113" t="s">
        <v>496</v>
      </c>
      <c r="AE7" s="288"/>
      <c r="AF7" s="59" t="s">
        <v>211</v>
      </c>
      <c r="AG7" s="59"/>
      <c r="AH7" s="113" t="s">
        <v>310</v>
      </c>
      <c r="AI7" s="113"/>
      <c r="AJ7" s="113" t="s">
        <v>397</v>
      </c>
      <c r="AK7" s="113"/>
      <c r="AL7" s="113" t="s">
        <v>406</v>
      </c>
      <c r="AM7" s="113"/>
      <c r="AN7" s="113" t="s">
        <v>495</v>
      </c>
      <c r="AO7" s="113"/>
      <c r="AP7" s="113" t="s">
        <v>486</v>
      </c>
      <c r="AQ7" s="113"/>
      <c r="AR7" s="113" t="s">
        <v>496</v>
      </c>
      <c r="AS7" s="291"/>
      <c r="AT7" s="63"/>
    </row>
    <row r="8" spans="1:46" ht="15" customHeight="1">
      <c r="A8" s="21"/>
      <c r="B8" s="21"/>
      <c r="C8" s="21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124"/>
      <c r="R8" s="95" t="s">
        <v>351</v>
      </c>
      <c r="S8" s="95" t="s">
        <v>352</v>
      </c>
      <c r="T8" s="95" t="s">
        <v>337</v>
      </c>
      <c r="U8" s="95" t="s">
        <v>339</v>
      </c>
      <c r="V8" s="95" t="s">
        <v>337</v>
      </c>
      <c r="W8" s="95" t="s">
        <v>339</v>
      </c>
      <c r="X8" s="95" t="s">
        <v>337</v>
      </c>
      <c r="Y8" s="95" t="s">
        <v>339</v>
      </c>
      <c r="Z8" s="95" t="s">
        <v>337</v>
      </c>
      <c r="AA8" s="95" t="s">
        <v>339</v>
      </c>
      <c r="AB8" s="95" t="s">
        <v>337</v>
      </c>
      <c r="AC8" s="95" t="s">
        <v>339</v>
      </c>
      <c r="AD8" s="95" t="s">
        <v>337</v>
      </c>
      <c r="AE8" s="95" t="s">
        <v>339</v>
      </c>
      <c r="AF8" s="95" t="s">
        <v>351</v>
      </c>
      <c r="AG8" s="95" t="s">
        <v>352</v>
      </c>
      <c r="AH8" s="95" t="s">
        <v>337</v>
      </c>
      <c r="AI8" s="95" t="s">
        <v>339</v>
      </c>
      <c r="AJ8" s="95" t="s">
        <v>337</v>
      </c>
      <c r="AK8" s="95" t="s">
        <v>339</v>
      </c>
      <c r="AL8" s="95" t="s">
        <v>337</v>
      </c>
      <c r="AM8" s="95" t="s">
        <v>339</v>
      </c>
      <c r="AN8" s="95" t="s">
        <v>337</v>
      </c>
      <c r="AO8" s="95" t="s">
        <v>339</v>
      </c>
      <c r="AP8" s="95" t="s">
        <v>337</v>
      </c>
      <c r="AQ8" s="95" t="s">
        <v>339</v>
      </c>
      <c r="AR8" s="95" t="s">
        <v>337</v>
      </c>
      <c r="AS8" s="124" t="s">
        <v>339</v>
      </c>
      <c r="AT8" s="63"/>
    </row>
    <row r="9" spans="1:46" ht="15" customHeight="1">
      <c r="A9" s="21"/>
      <c r="B9" s="21"/>
      <c r="C9" s="21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124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124"/>
      <c r="AT9" s="63"/>
    </row>
    <row r="10" spans="1:46" ht="15" customHeight="1">
      <c r="A10" s="20"/>
      <c r="B10" s="20"/>
      <c r="C10" s="20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124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124"/>
      <c r="AT10" s="64"/>
    </row>
    <row r="11" spans="1:46" ht="15" customHeight="1">
      <c r="A11" s="293"/>
      <c r="B11" s="293"/>
      <c r="C11" s="135"/>
      <c r="D11" s="99" t="s">
        <v>333</v>
      </c>
      <c r="E11" s="99" t="s">
        <v>335</v>
      </c>
      <c r="F11" s="99" t="s">
        <v>333</v>
      </c>
      <c r="G11" s="99" t="s">
        <v>335</v>
      </c>
      <c r="H11" s="99" t="s">
        <v>333</v>
      </c>
      <c r="I11" s="99" t="s">
        <v>335</v>
      </c>
      <c r="J11" s="99" t="s">
        <v>333</v>
      </c>
      <c r="K11" s="99" t="s">
        <v>335</v>
      </c>
      <c r="L11" s="99" t="s">
        <v>333</v>
      </c>
      <c r="M11" s="99" t="s">
        <v>335</v>
      </c>
      <c r="N11" s="99" t="s">
        <v>333</v>
      </c>
      <c r="O11" s="99" t="s">
        <v>335</v>
      </c>
      <c r="P11" s="99" t="s">
        <v>333</v>
      </c>
      <c r="Q11" s="99" t="s">
        <v>335</v>
      </c>
      <c r="R11" s="99" t="s">
        <v>333</v>
      </c>
      <c r="S11" s="99" t="s">
        <v>335</v>
      </c>
      <c r="T11" s="99" t="s">
        <v>333</v>
      </c>
      <c r="U11" s="99" t="s">
        <v>335</v>
      </c>
      <c r="V11" s="99" t="s">
        <v>333</v>
      </c>
      <c r="W11" s="99" t="s">
        <v>335</v>
      </c>
      <c r="X11" s="99" t="s">
        <v>333</v>
      </c>
      <c r="Y11" s="99" t="s">
        <v>335</v>
      </c>
      <c r="Z11" s="99" t="s">
        <v>333</v>
      </c>
      <c r="AA11" s="99" t="s">
        <v>335</v>
      </c>
      <c r="AB11" s="99" t="s">
        <v>333</v>
      </c>
      <c r="AC11" s="99" t="s">
        <v>335</v>
      </c>
      <c r="AD11" s="99" t="s">
        <v>333</v>
      </c>
      <c r="AE11" s="99" t="s">
        <v>335</v>
      </c>
      <c r="AF11" s="99" t="s">
        <v>333</v>
      </c>
      <c r="AG11" s="99" t="s">
        <v>335</v>
      </c>
      <c r="AH11" s="99" t="s">
        <v>333</v>
      </c>
      <c r="AI11" s="99" t="s">
        <v>335</v>
      </c>
      <c r="AJ11" s="99" t="s">
        <v>333</v>
      </c>
      <c r="AK11" s="99" t="s">
        <v>335</v>
      </c>
      <c r="AL11" s="99" t="s">
        <v>333</v>
      </c>
      <c r="AM11" s="99" t="s">
        <v>335</v>
      </c>
      <c r="AN11" s="99" t="s">
        <v>333</v>
      </c>
      <c r="AO11" s="99" t="s">
        <v>335</v>
      </c>
      <c r="AP11" s="99" t="s">
        <v>333</v>
      </c>
      <c r="AQ11" s="99" t="s">
        <v>335</v>
      </c>
      <c r="AR11" s="99" t="s">
        <v>333</v>
      </c>
      <c r="AS11" s="99" t="s">
        <v>335</v>
      </c>
      <c r="AT11" s="256"/>
    </row>
    <row r="12" spans="1:46" s="226" customFormat="1" ht="15" customHeight="1">
      <c r="A12" s="130" t="s">
        <v>26</v>
      </c>
      <c r="B12" s="29" t="s">
        <v>171</v>
      </c>
      <c r="C12" s="34">
        <v>1</v>
      </c>
      <c r="D12" s="268">
        <v>993</v>
      </c>
      <c r="E12" s="268">
        <v>126581</v>
      </c>
      <c r="F12" s="268">
        <v>579</v>
      </c>
      <c r="G12" s="268">
        <v>93182</v>
      </c>
      <c r="H12" s="268">
        <v>40</v>
      </c>
      <c r="I12" s="268">
        <v>829</v>
      </c>
      <c r="J12" s="268">
        <v>5</v>
      </c>
      <c r="K12" s="268">
        <v>49</v>
      </c>
      <c r="L12" s="268">
        <v>292</v>
      </c>
      <c r="M12" s="268">
        <v>13497</v>
      </c>
      <c r="N12" s="268">
        <v>186</v>
      </c>
      <c r="O12" s="268">
        <v>8917</v>
      </c>
      <c r="P12" s="268">
        <v>90</v>
      </c>
      <c r="Q12" s="268">
        <v>10107</v>
      </c>
      <c r="R12" s="268">
        <v>28</v>
      </c>
      <c r="S12" s="268">
        <v>9485</v>
      </c>
      <c r="T12" s="268">
        <v>10</v>
      </c>
      <c r="U12" s="268">
        <v>4409</v>
      </c>
      <c r="V12" s="268">
        <v>4</v>
      </c>
      <c r="W12" s="268">
        <v>166</v>
      </c>
      <c r="X12" s="268" t="s">
        <v>217</v>
      </c>
      <c r="Y12" s="268" t="s">
        <v>217</v>
      </c>
      <c r="Z12" s="268">
        <v>15</v>
      </c>
      <c r="AA12" s="268">
        <v>3805</v>
      </c>
      <c r="AB12" s="268">
        <v>9</v>
      </c>
      <c r="AC12" s="268">
        <v>1038</v>
      </c>
      <c r="AD12" s="268">
        <v>5</v>
      </c>
      <c r="AE12" s="268">
        <v>67</v>
      </c>
      <c r="AF12" s="268">
        <v>965</v>
      </c>
      <c r="AG12" s="268">
        <v>117096</v>
      </c>
      <c r="AH12" s="268">
        <v>569</v>
      </c>
      <c r="AI12" s="268">
        <v>88773</v>
      </c>
      <c r="AJ12" s="268">
        <v>36</v>
      </c>
      <c r="AK12" s="268">
        <v>663</v>
      </c>
      <c r="AL12" s="268">
        <v>5</v>
      </c>
      <c r="AM12" s="268">
        <v>49</v>
      </c>
      <c r="AN12" s="268">
        <v>277</v>
      </c>
      <c r="AO12" s="268">
        <v>9692</v>
      </c>
      <c r="AP12" s="268">
        <v>177</v>
      </c>
      <c r="AQ12" s="268">
        <v>7879</v>
      </c>
      <c r="AR12" s="268">
        <v>85</v>
      </c>
      <c r="AS12" s="268">
        <v>10040</v>
      </c>
      <c r="AT12" s="103">
        <v>1</v>
      </c>
    </row>
    <row r="13" spans="1:46" ht="15" customHeight="1">
      <c r="A13" s="72"/>
      <c r="B13" s="30"/>
      <c r="C13" s="84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104"/>
    </row>
    <row r="14" spans="1:46" ht="15" customHeight="1">
      <c r="A14" s="297" t="s">
        <v>89</v>
      </c>
      <c r="B14" s="31" t="s">
        <v>172</v>
      </c>
      <c r="C14" s="36">
        <v>2</v>
      </c>
      <c r="D14" s="298">
        <v>67</v>
      </c>
      <c r="E14" s="298">
        <v>3393</v>
      </c>
      <c r="F14" s="298">
        <v>29</v>
      </c>
      <c r="G14" s="298">
        <v>1466</v>
      </c>
      <c r="H14" s="298">
        <v>2</v>
      </c>
      <c r="I14" s="298">
        <v>11</v>
      </c>
      <c r="J14" s="298" t="s">
        <v>217</v>
      </c>
      <c r="K14" s="298" t="s">
        <v>217</v>
      </c>
      <c r="L14" s="298">
        <v>34</v>
      </c>
      <c r="M14" s="298">
        <v>1756</v>
      </c>
      <c r="N14" s="298">
        <v>6</v>
      </c>
      <c r="O14" s="298">
        <v>115</v>
      </c>
      <c r="P14" s="298">
        <v>3</v>
      </c>
      <c r="Q14" s="298">
        <v>45</v>
      </c>
      <c r="R14" s="298">
        <v>2</v>
      </c>
      <c r="S14" s="298">
        <v>650</v>
      </c>
      <c r="T14" s="298" t="s">
        <v>217</v>
      </c>
      <c r="U14" s="298" t="s">
        <v>217</v>
      </c>
      <c r="V14" s="298" t="s">
        <v>217</v>
      </c>
      <c r="W14" s="298" t="s">
        <v>217</v>
      </c>
      <c r="X14" s="298" t="s">
        <v>217</v>
      </c>
      <c r="Y14" s="298" t="s">
        <v>217</v>
      </c>
      <c r="Z14" s="298">
        <v>2</v>
      </c>
      <c r="AA14" s="298">
        <v>650</v>
      </c>
      <c r="AB14" s="298" t="s">
        <v>217</v>
      </c>
      <c r="AC14" s="298" t="s">
        <v>217</v>
      </c>
      <c r="AD14" s="298" t="s">
        <v>217</v>
      </c>
      <c r="AE14" s="298" t="s">
        <v>217</v>
      </c>
      <c r="AF14" s="298">
        <v>65</v>
      </c>
      <c r="AG14" s="298">
        <v>2743</v>
      </c>
      <c r="AH14" s="298">
        <v>29</v>
      </c>
      <c r="AI14" s="298">
        <v>1466</v>
      </c>
      <c r="AJ14" s="298">
        <v>2</v>
      </c>
      <c r="AK14" s="298">
        <v>11</v>
      </c>
      <c r="AL14" s="298" t="s">
        <v>217</v>
      </c>
      <c r="AM14" s="298" t="s">
        <v>217</v>
      </c>
      <c r="AN14" s="298">
        <v>32</v>
      </c>
      <c r="AO14" s="298">
        <v>1106</v>
      </c>
      <c r="AP14" s="298">
        <v>6</v>
      </c>
      <c r="AQ14" s="298">
        <v>115</v>
      </c>
      <c r="AR14" s="298">
        <v>3</v>
      </c>
      <c r="AS14" s="298">
        <v>45</v>
      </c>
      <c r="AT14" s="105">
        <v>2</v>
      </c>
    </row>
    <row r="15" spans="1:46" ht="15" customHeight="1">
      <c r="A15" s="148" t="s">
        <v>119</v>
      </c>
      <c r="B15" s="30" t="s">
        <v>173</v>
      </c>
      <c r="C15" s="35">
        <v>3</v>
      </c>
      <c r="D15" s="72" t="s">
        <v>217</v>
      </c>
      <c r="E15" s="72" t="s">
        <v>217</v>
      </c>
      <c r="F15" s="72" t="s">
        <v>217</v>
      </c>
      <c r="G15" s="72" t="s">
        <v>217</v>
      </c>
      <c r="H15" s="72" t="s">
        <v>217</v>
      </c>
      <c r="I15" s="72" t="s">
        <v>217</v>
      </c>
      <c r="J15" s="72" t="s">
        <v>217</v>
      </c>
      <c r="K15" s="72" t="s">
        <v>217</v>
      </c>
      <c r="L15" s="72" t="s">
        <v>217</v>
      </c>
      <c r="M15" s="72" t="s">
        <v>217</v>
      </c>
      <c r="N15" s="72" t="s">
        <v>217</v>
      </c>
      <c r="O15" s="72" t="s">
        <v>217</v>
      </c>
      <c r="P15" s="72" t="s">
        <v>217</v>
      </c>
      <c r="Q15" s="72" t="s">
        <v>217</v>
      </c>
      <c r="R15" s="72" t="s">
        <v>217</v>
      </c>
      <c r="S15" s="72" t="s">
        <v>217</v>
      </c>
      <c r="T15" s="72" t="s">
        <v>217</v>
      </c>
      <c r="U15" s="72" t="s">
        <v>217</v>
      </c>
      <c r="V15" s="72" t="s">
        <v>217</v>
      </c>
      <c r="W15" s="72" t="s">
        <v>217</v>
      </c>
      <c r="X15" s="72" t="s">
        <v>217</v>
      </c>
      <c r="Y15" s="72" t="s">
        <v>217</v>
      </c>
      <c r="Z15" s="72" t="s">
        <v>217</v>
      </c>
      <c r="AA15" s="72" t="s">
        <v>217</v>
      </c>
      <c r="AB15" s="72" t="s">
        <v>217</v>
      </c>
      <c r="AC15" s="72" t="s">
        <v>217</v>
      </c>
      <c r="AD15" s="72" t="s">
        <v>217</v>
      </c>
      <c r="AE15" s="72" t="s">
        <v>217</v>
      </c>
      <c r="AF15" s="72" t="s">
        <v>217</v>
      </c>
      <c r="AG15" s="72" t="s">
        <v>217</v>
      </c>
      <c r="AH15" s="72" t="s">
        <v>217</v>
      </c>
      <c r="AI15" s="72" t="s">
        <v>217</v>
      </c>
      <c r="AJ15" s="72" t="s">
        <v>217</v>
      </c>
      <c r="AK15" s="72" t="s">
        <v>217</v>
      </c>
      <c r="AL15" s="72" t="s">
        <v>217</v>
      </c>
      <c r="AM15" s="72" t="s">
        <v>217</v>
      </c>
      <c r="AN15" s="72" t="s">
        <v>217</v>
      </c>
      <c r="AO15" s="72" t="s">
        <v>217</v>
      </c>
      <c r="AP15" s="72" t="s">
        <v>217</v>
      </c>
      <c r="AQ15" s="72" t="s">
        <v>217</v>
      </c>
      <c r="AR15" s="72" t="s">
        <v>217</v>
      </c>
      <c r="AS15" s="72" t="s">
        <v>217</v>
      </c>
      <c r="AT15" s="104">
        <v>3</v>
      </c>
    </row>
    <row r="16" spans="1:46" ht="15" customHeight="1">
      <c r="A16" s="297" t="s">
        <v>123</v>
      </c>
      <c r="B16" s="31" t="s">
        <v>174</v>
      </c>
      <c r="C16" s="36">
        <v>4</v>
      </c>
      <c r="D16" s="298">
        <v>4</v>
      </c>
      <c r="E16" s="298">
        <v>124</v>
      </c>
      <c r="F16" s="298">
        <v>1</v>
      </c>
      <c r="G16" s="298">
        <v>80</v>
      </c>
      <c r="H16" s="298" t="s">
        <v>217</v>
      </c>
      <c r="I16" s="298" t="s">
        <v>217</v>
      </c>
      <c r="J16" s="298" t="s">
        <v>217</v>
      </c>
      <c r="K16" s="298" t="s">
        <v>217</v>
      </c>
      <c r="L16" s="298">
        <v>2</v>
      </c>
      <c r="M16" s="298">
        <v>34</v>
      </c>
      <c r="N16" s="298">
        <v>1</v>
      </c>
      <c r="O16" s="298">
        <v>10</v>
      </c>
      <c r="P16" s="298" t="s">
        <v>217</v>
      </c>
      <c r="Q16" s="298" t="s">
        <v>217</v>
      </c>
      <c r="R16" s="298" t="s">
        <v>217</v>
      </c>
      <c r="S16" s="298" t="s">
        <v>217</v>
      </c>
      <c r="T16" s="298" t="s">
        <v>217</v>
      </c>
      <c r="U16" s="298" t="s">
        <v>217</v>
      </c>
      <c r="V16" s="298" t="s">
        <v>217</v>
      </c>
      <c r="W16" s="298" t="s">
        <v>217</v>
      </c>
      <c r="X16" s="298" t="s">
        <v>217</v>
      </c>
      <c r="Y16" s="298" t="s">
        <v>217</v>
      </c>
      <c r="Z16" s="298" t="s">
        <v>217</v>
      </c>
      <c r="AA16" s="298" t="s">
        <v>217</v>
      </c>
      <c r="AB16" s="298" t="s">
        <v>217</v>
      </c>
      <c r="AC16" s="298" t="s">
        <v>217</v>
      </c>
      <c r="AD16" s="298" t="s">
        <v>217</v>
      </c>
      <c r="AE16" s="298" t="s">
        <v>217</v>
      </c>
      <c r="AF16" s="298">
        <v>4</v>
      </c>
      <c r="AG16" s="298">
        <v>124</v>
      </c>
      <c r="AH16" s="298">
        <v>1</v>
      </c>
      <c r="AI16" s="298">
        <v>80</v>
      </c>
      <c r="AJ16" s="298" t="s">
        <v>217</v>
      </c>
      <c r="AK16" s="298" t="s">
        <v>217</v>
      </c>
      <c r="AL16" s="298" t="s">
        <v>217</v>
      </c>
      <c r="AM16" s="298" t="s">
        <v>217</v>
      </c>
      <c r="AN16" s="298">
        <v>2</v>
      </c>
      <c r="AO16" s="298">
        <v>34</v>
      </c>
      <c r="AP16" s="298">
        <v>1</v>
      </c>
      <c r="AQ16" s="298">
        <v>10</v>
      </c>
      <c r="AR16" s="298" t="s">
        <v>217</v>
      </c>
      <c r="AS16" s="298" t="s">
        <v>217</v>
      </c>
      <c r="AT16" s="105">
        <v>4</v>
      </c>
    </row>
    <row r="17" spans="1:46" ht="15" customHeight="1">
      <c r="A17" s="148" t="s">
        <v>126</v>
      </c>
      <c r="B17" s="30" t="s">
        <v>177</v>
      </c>
      <c r="C17" s="35">
        <v>5</v>
      </c>
      <c r="D17" s="72">
        <v>2</v>
      </c>
      <c r="E17" s="72">
        <v>234</v>
      </c>
      <c r="F17" s="72">
        <v>2</v>
      </c>
      <c r="G17" s="72">
        <v>233</v>
      </c>
      <c r="H17" s="72" t="s">
        <v>217</v>
      </c>
      <c r="I17" s="72" t="s">
        <v>217</v>
      </c>
      <c r="J17" s="72" t="s">
        <v>217</v>
      </c>
      <c r="K17" s="72" t="s">
        <v>217</v>
      </c>
      <c r="L17" s="72">
        <v>1</v>
      </c>
      <c r="M17" s="72">
        <v>1</v>
      </c>
      <c r="N17" s="72" t="s">
        <v>217</v>
      </c>
      <c r="O17" s="72" t="s">
        <v>217</v>
      </c>
      <c r="P17" s="72" t="s">
        <v>217</v>
      </c>
      <c r="Q17" s="72" t="s">
        <v>217</v>
      </c>
      <c r="R17" s="72" t="s">
        <v>217</v>
      </c>
      <c r="S17" s="72" t="s">
        <v>217</v>
      </c>
      <c r="T17" s="72" t="s">
        <v>217</v>
      </c>
      <c r="U17" s="72" t="s">
        <v>217</v>
      </c>
      <c r="V17" s="72" t="s">
        <v>217</v>
      </c>
      <c r="W17" s="72" t="s">
        <v>217</v>
      </c>
      <c r="X17" s="72" t="s">
        <v>217</v>
      </c>
      <c r="Y17" s="72" t="s">
        <v>217</v>
      </c>
      <c r="Z17" s="72" t="s">
        <v>217</v>
      </c>
      <c r="AA17" s="72" t="s">
        <v>217</v>
      </c>
      <c r="AB17" s="72" t="s">
        <v>217</v>
      </c>
      <c r="AC17" s="72" t="s">
        <v>217</v>
      </c>
      <c r="AD17" s="72" t="s">
        <v>217</v>
      </c>
      <c r="AE17" s="72" t="s">
        <v>217</v>
      </c>
      <c r="AF17" s="72">
        <v>2</v>
      </c>
      <c r="AG17" s="72">
        <v>234</v>
      </c>
      <c r="AH17" s="72">
        <v>2</v>
      </c>
      <c r="AI17" s="72">
        <v>233</v>
      </c>
      <c r="AJ17" s="72" t="s">
        <v>217</v>
      </c>
      <c r="AK17" s="72" t="s">
        <v>217</v>
      </c>
      <c r="AL17" s="72" t="s">
        <v>217</v>
      </c>
      <c r="AM17" s="72" t="s">
        <v>217</v>
      </c>
      <c r="AN17" s="72">
        <v>1</v>
      </c>
      <c r="AO17" s="72">
        <v>1</v>
      </c>
      <c r="AP17" s="72" t="s">
        <v>217</v>
      </c>
      <c r="AQ17" s="72" t="s">
        <v>217</v>
      </c>
      <c r="AR17" s="72" t="s">
        <v>217</v>
      </c>
      <c r="AS17" s="72" t="s">
        <v>217</v>
      </c>
      <c r="AT17" s="104">
        <v>5</v>
      </c>
    </row>
    <row r="18" spans="1:46" ht="15" customHeight="1">
      <c r="A18" s="297" t="s">
        <v>128</v>
      </c>
      <c r="B18" s="31" t="s">
        <v>91</v>
      </c>
      <c r="C18" s="36">
        <v>6</v>
      </c>
      <c r="D18" s="298">
        <v>7</v>
      </c>
      <c r="E18" s="298">
        <v>134</v>
      </c>
      <c r="F18" s="298">
        <v>1</v>
      </c>
      <c r="G18" s="298">
        <v>30</v>
      </c>
      <c r="H18" s="298" t="s">
        <v>217</v>
      </c>
      <c r="I18" s="298" t="s">
        <v>217</v>
      </c>
      <c r="J18" s="298" t="s">
        <v>217</v>
      </c>
      <c r="K18" s="298" t="s">
        <v>217</v>
      </c>
      <c r="L18" s="298">
        <v>4</v>
      </c>
      <c r="M18" s="298">
        <v>75</v>
      </c>
      <c r="N18" s="298">
        <v>2</v>
      </c>
      <c r="O18" s="298">
        <v>29</v>
      </c>
      <c r="P18" s="298" t="s">
        <v>217</v>
      </c>
      <c r="Q18" s="298" t="s">
        <v>217</v>
      </c>
      <c r="R18" s="298">
        <v>1</v>
      </c>
      <c r="S18" s="298">
        <v>20</v>
      </c>
      <c r="T18" s="298" t="s">
        <v>217</v>
      </c>
      <c r="U18" s="298" t="s">
        <v>217</v>
      </c>
      <c r="V18" s="298" t="s">
        <v>217</v>
      </c>
      <c r="W18" s="298" t="s">
        <v>217</v>
      </c>
      <c r="X18" s="298" t="s">
        <v>217</v>
      </c>
      <c r="Y18" s="298" t="s">
        <v>217</v>
      </c>
      <c r="Z18" s="298">
        <v>1</v>
      </c>
      <c r="AA18" s="298">
        <v>20</v>
      </c>
      <c r="AB18" s="298" t="s">
        <v>217</v>
      </c>
      <c r="AC18" s="298" t="s">
        <v>217</v>
      </c>
      <c r="AD18" s="298" t="s">
        <v>217</v>
      </c>
      <c r="AE18" s="298" t="s">
        <v>217</v>
      </c>
      <c r="AF18" s="298">
        <v>6</v>
      </c>
      <c r="AG18" s="298">
        <v>114</v>
      </c>
      <c r="AH18" s="298">
        <v>1</v>
      </c>
      <c r="AI18" s="298">
        <v>30</v>
      </c>
      <c r="AJ18" s="298" t="s">
        <v>217</v>
      </c>
      <c r="AK18" s="298" t="s">
        <v>217</v>
      </c>
      <c r="AL18" s="298" t="s">
        <v>217</v>
      </c>
      <c r="AM18" s="298" t="s">
        <v>217</v>
      </c>
      <c r="AN18" s="298">
        <v>3</v>
      </c>
      <c r="AO18" s="298">
        <v>55</v>
      </c>
      <c r="AP18" s="298">
        <v>2</v>
      </c>
      <c r="AQ18" s="298">
        <v>29</v>
      </c>
      <c r="AR18" s="298" t="s">
        <v>217</v>
      </c>
      <c r="AS18" s="298" t="s">
        <v>217</v>
      </c>
      <c r="AT18" s="105">
        <v>6</v>
      </c>
    </row>
    <row r="19" spans="1:46" ht="15" customHeight="1">
      <c r="A19" s="148" t="s">
        <v>129</v>
      </c>
      <c r="B19" s="30" t="s">
        <v>178</v>
      </c>
      <c r="C19" s="35">
        <v>7</v>
      </c>
      <c r="D19" s="72">
        <v>12</v>
      </c>
      <c r="E19" s="72">
        <v>270</v>
      </c>
      <c r="F19" s="72">
        <v>3</v>
      </c>
      <c r="G19" s="72">
        <v>98</v>
      </c>
      <c r="H19" s="72" t="s">
        <v>217</v>
      </c>
      <c r="I19" s="72" t="s">
        <v>217</v>
      </c>
      <c r="J19" s="72" t="s">
        <v>217</v>
      </c>
      <c r="K19" s="72" t="s">
        <v>217</v>
      </c>
      <c r="L19" s="72">
        <v>8</v>
      </c>
      <c r="M19" s="72">
        <v>137</v>
      </c>
      <c r="N19" s="72">
        <v>1</v>
      </c>
      <c r="O19" s="72">
        <v>25</v>
      </c>
      <c r="P19" s="72">
        <v>1</v>
      </c>
      <c r="Q19" s="72">
        <v>10</v>
      </c>
      <c r="R19" s="72" t="s">
        <v>217</v>
      </c>
      <c r="S19" s="72" t="s">
        <v>217</v>
      </c>
      <c r="T19" s="72" t="s">
        <v>217</v>
      </c>
      <c r="U19" s="72" t="s">
        <v>217</v>
      </c>
      <c r="V19" s="72" t="s">
        <v>217</v>
      </c>
      <c r="W19" s="72" t="s">
        <v>217</v>
      </c>
      <c r="X19" s="72" t="s">
        <v>217</v>
      </c>
      <c r="Y19" s="72" t="s">
        <v>217</v>
      </c>
      <c r="Z19" s="72" t="s">
        <v>217</v>
      </c>
      <c r="AA19" s="72" t="s">
        <v>217</v>
      </c>
      <c r="AB19" s="72" t="s">
        <v>217</v>
      </c>
      <c r="AC19" s="72" t="s">
        <v>217</v>
      </c>
      <c r="AD19" s="72" t="s">
        <v>217</v>
      </c>
      <c r="AE19" s="72" t="s">
        <v>217</v>
      </c>
      <c r="AF19" s="72">
        <v>12</v>
      </c>
      <c r="AG19" s="72">
        <v>270</v>
      </c>
      <c r="AH19" s="72">
        <v>3</v>
      </c>
      <c r="AI19" s="72">
        <v>98</v>
      </c>
      <c r="AJ19" s="72" t="s">
        <v>217</v>
      </c>
      <c r="AK19" s="72" t="s">
        <v>217</v>
      </c>
      <c r="AL19" s="72" t="s">
        <v>217</v>
      </c>
      <c r="AM19" s="72" t="s">
        <v>217</v>
      </c>
      <c r="AN19" s="72">
        <v>8</v>
      </c>
      <c r="AO19" s="72">
        <v>137</v>
      </c>
      <c r="AP19" s="72">
        <v>1</v>
      </c>
      <c r="AQ19" s="72">
        <v>25</v>
      </c>
      <c r="AR19" s="72">
        <v>1</v>
      </c>
      <c r="AS19" s="72">
        <v>10</v>
      </c>
      <c r="AT19" s="104">
        <v>7</v>
      </c>
    </row>
    <row r="20" spans="1:46" ht="15" customHeight="1">
      <c r="A20" s="297" t="s">
        <v>132</v>
      </c>
      <c r="B20" s="31" t="s">
        <v>179</v>
      </c>
      <c r="C20" s="36">
        <v>8</v>
      </c>
      <c r="D20" s="298">
        <v>21</v>
      </c>
      <c r="E20" s="298">
        <v>1715</v>
      </c>
      <c r="F20" s="298">
        <v>10</v>
      </c>
      <c r="G20" s="298">
        <v>586</v>
      </c>
      <c r="H20" s="298">
        <v>1</v>
      </c>
      <c r="I20" s="298">
        <v>10</v>
      </c>
      <c r="J20" s="298" t="s">
        <v>217</v>
      </c>
      <c r="K20" s="298" t="s">
        <v>217</v>
      </c>
      <c r="L20" s="298">
        <v>10</v>
      </c>
      <c r="M20" s="298">
        <v>1099</v>
      </c>
      <c r="N20" s="298">
        <v>1</v>
      </c>
      <c r="O20" s="298">
        <v>20</v>
      </c>
      <c r="P20" s="298" t="s">
        <v>217</v>
      </c>
      <c r="Q20" s="298" t="s">
        <v>217</v>
      </c>
      <c r="R20" s="298">
        <v>1</v>
      </c>
      <c r="S20" s="298">
        <v>630</v>
      </c>
      <c r="T20" s="298" t="s">
        <v>217</v>
      </c>
      <c r="U20" s="298" t="s">
        <v>217</v>
      </c>
      <c r="V20" s="298" t="s">
        <v>217</v>
      </c>
      <c r="W20" s="298" t="s">
        <v>217</v>
      </c>
      <c r="X20" s="298" t="s">
        <v>217</v>
      </c>
      <c r="Y20" s="298" t="s">
        <v>217</v>
      </c>
      <c r="Z20" s="298">
        <v>1</v>
      </c>
      <c r="AA20" s="298">
        <v>630</v>
      </c>
      <c r="AB20" s="298" t="s">
        <v>217</v>
      </c>
      <c r="AC20" s="298" t="s">
        <v>217</v>
      </c>
      <c r="AD20" s="298" t="s">
        <v>217</v>
      </c>
      <c r="AE20" s="298" t="s">
        <v>217</v>
      </c>
      <c r="AF20" s="298">
        <v>20</v>
      </c>
      <c r="AG20" s="298">
        <v>1085</v>
      </c>
      <c r="AH20" s="298">
        <v>10</v>
      </c>
      <c r="AI20" s="298">
        <v>586</v>
      </c>
      <c r="AJ20" s="298">
        <v>1</v>
      </c>
      <c r="AK20" s="298">
        <v>10</v>
      </c>
      <c r="AL20" s="298" t="s">
        <v>217</v>
      </c>
      <c r="AM20" s="298" t="s">
        <v>217</v>
      </c>
      <c r="AN20" s="298">
        <v>9</v>
      </c>
      <c r="AO20" s="298">
        <v>469</v>
      </c>
      <c r="AP20" s="298">
        <v>1</v>
      </c>
      <c r="AQ20" s="298">
        <v>20</v>
      </c>
      <c r="AR20" s="298" t="s">
        <v>217</v>
      </c>
      <c r="AS20" s="298" t="s">
        <v>217</v>
      </c>
      <c r="AT20" s="105">
        <v>8</v>
      </c>
    </row>
    <row r="21" spans="1:46" ht="15" customHeight="1">
      <c r="A21" s="148" t="s">
        <v>134</v>
      </c>
      <c r="B21" s="30" t="s">
        <v>137</v>
      </c>
      <c r="C21" s="35">
        <v>9</v>
      </c>
      <c r="D21" s="72">
        <v>10</v>
      </c>
      <c r="E21" s="72">
        <v>580</v>
      </c>
      <c r="F21" s="72">
        <v>6</v>
      </c>
      <c r="G21" s="72">
        <v>253</v>
      </c>
      <c r="H21" s="72" t="s">
        <v>217</v>
      </c>
      <c r="I21" s="72" t="s">
        <v>217</v>
      </c>
      <c r="J21" s="72" t="s">
        <v>217</v>
      </c>
      <c r="K21" s="72" t="s">
        <v>217</v>
      </c>
      <c r="L21" s="72">
        <v>4</v>
      </c>
      <c r="M21" s="72">
        <v>327</v>
      </c>
      <c r="N21" s="72" t="s">
        <v>217</v>
      </c>
      <c r="O21" s="72" t="s">
        <v>217</v>
      </c>
      <c r="P21" s="72" t="s">
        <v>217</v>
      </c>
      <c r="Q21" s="72" t="s">
        <v>217</v>
      </c>
      <c r="R21" s="72" t="s">
        <v>217</v>
      </c>
      <c r="S21" s="72" t="s">
        <v>217</v>
      </c>
      <c r="T21" s="72" t="s">
        <v>217</v>
      </c>
      <c r="U21" s="72" t="s">
        <v>217</v>
      </c>
      <c r="V21" s="72" t="s">
        <v>217</v>
      </c>
      <c r="W21" s="72" t="s">
        <v>217</v>
      </c>
      <c r="X21" s="72" t="s">
        <v>217</v>
      </c>
      <c r="Y21" s="72" t="s">
        <v>217</v>
      </c>
      <c r="Z21" s="72" t="s">
        <v>217</v>
      </c>
      <c r="AA21" s="72" t="s">
        <v>217</v>
      </c>
      <c r="AB21" s="72" t="s">
        <v>217</v>
      </c>
      <c r="AC21" s="72" t="s">
        <v>217</v>
      </c>
      <c r="AD21" s="72" t="s">
        <v>217</v>
      </c>
      <c r="AE21" s="72" t="s">
        <v>217</v>
      </c>
      <c r="AF21" s="72">
        <v>10</v>
      </c>
      <c r="AG21" s="72">
        <v>580</v>
      </c>
      <c r="AH21" s="72">
        <v>6</v>
      </c>
      <c r="AI21" s="72">
        <v>253</v>
      </c>
      <c r="AJ21" s="72" t="s">
        <v>217</v>
      </c>
      <c r="AK21" s="72" t="s">
        <v>217</v>
      </c>
      <c r="AL21" s="72" t="s">
        <v>217</v>
      </c>
      <c r="AM21" s="72" t="s">
        <v>217</v>
      </c>
      <c r="AN21" s="72">
        <v>4</v>
      </c>
      <c r="AO21" s="72">
        <v>327</v>
      </c>
      <c r="AP21" s="72" t="s">
        <v>217</v>
      </c>
      <c r="AQ21" s="72" t="s">
        <v>217</v>
      </c>
      <c r="AR21" s="72" t="s">
        <v>217</v>
      </c>
      <c r="AS21" s="72" t="s">
        <v>217</v>
      </c>
      <c r="AT21" s="104">
        <v>9</v>
      </c>
    </row>
    <row r="22" spans="1:46" ht="15" customHeight="1">
      <c r="A22" s="297" t="s">
        <v>17</v>
      </c>
      <c r="B22" s="31" t="s">
        <v>64</v>
      </c>
      <c r="C22" s="36">
        <v>10</v>
      </c>
      <c r="D22" s="298">
        <v>11</v>
      </c>
      <c r="E22" s="298">
        <v>336</v>
      </c>
      <c r="F22" s="298">
        <v>6</v>
      </c>
      <c r="G22" s="298">
        <v>186</v>
      </c>
      <c r="H22" s="298">
        <v>1</v>
      </c>
      <c r="I22" s="298">
        <v>1</v>
      </c>
      <c r="J22" s="298" t="s">
        <v>217</v>
      </c>
      <c r="K22" s="298" t="s">
        <v>217</v>
      </c>
      <c r="L22" s="298">
        <v>5</v>
      </c>
      <c r="M22" s="298">
        <v>83</v>
      </c>
      <c r="N22" s="298">
        <v>1</v>
      </c>
      <c r="O22" s="298">
        <v>31</v>
      </c>
      <c r="P22" s="298">
        <v>2</v>
      </c>
      <c r="Q22" s="298">
        <v>35</v>
      </c>
      <c r="R22" s="298" t="s">
        <v>217</v>
      </c>
      <c r="S22" s="298" t="s">
        <v>217</v>
      </c>
      <c r="T22" s="298" t="s">
        <v>217</v>
      </c>
      <c r="U22" s="298" t="s">
        <v>217</v>
      </c>
      <c r="V22" s="298" t="s">
        <v>217</v>
      </c>
      <c r="W22" s="298" t="s">
        <v>217</v>
      </c>
      <c r="X22" s="298" t="s">
        <v>217</v>
      </c>
      <c r="Y22" s="298" t="s">
        <v>217</v>
      </c>
      <c r="Z22" s="298" t="s">
        <v>217</v>
      </c>
      <c r="AA22" s="298" t="s">
        <v>217</v>
      </c>
      <c r="AB22" s="298" t="s">
        <v>217</v>
      </c>
      <c r="AC22" s="298" t="s">
        <v>217</v>
      </c>
      <c r="AD22" s="298" t="s">
        <v>217</v>
      </c>
      <c r="AE22" s="298" t="s">
        <v>217</v>
      </c>
      <c r="AF22" s="298">
        <v>11</v>
      </c>
      <c r="AG22" s="298">
        <v>336</v>
      </c>
      <c r="AH22" s="298">
        <v>6</v>
      </c>
      <c r="AI22" s="298">
        <v>186</v>
      </c>
      <c r="AJ22" s="298">
        <v>1</v>
      </c>
      <c r="AK22" s="298">
        <v>1</v>
      </c>
      <c r="AL22" s="298" t="s">
        <v>217</v>
      </c>
      <c r="AM22" s="298" t="s">
        <v>217</v>
      </c>
      <c r="AN22" s="298">
        <v>5</v>
      </c>
      <c r="AO22" s="298">
        <v>83</v>
      </c>
      <c r="AP22" s="298">
        <v>1</v>
      </c>
      <c r="AQ22" s="298">
        <v>31</v>
      </c>
      <c r="AR22" s="298">
        <v>2</v>
      </c>
      <c r="AS22" s="298">
        <v>35</v>
      </c>
      <c r="AT22" s="105">
        <v>10</v>
      </c>
    </row>
    <row r="23" spans="1:46" ht="15" customHeight="1">
      <c r="A23" s="148" t="s">
        <v>138</v>
      </c>
      <c r="B23" s="30" t="s">
        <v>180</v>
      </c>
      <c r="C23" s="35">
        <v>11</v>
      </c>
      <c r="D23" s="72">
        <v>27</v>
      </c>
      <c r="E23" s="72">
        <v>1520</v>
      </c>
      <c r="F23" s="72">
        <v>2</v>
      </c>
      <c r="G23" s="72">
        <v>150</v>
      </c>
      <c r="H23" s="72" t="s">
        <v>217</v>
      </c>
      <c r="I23" s="72" t="s">
        <v>217</v>
      </c>
      <c r="J23" s="72" t="s">
        <v>217</v>
      </c>
      <c r="K23" s="72" t="s">
        <v>217</v>
      </c>
      <c r="L23" s="72">
        <v>10</v>
      </c>
      <c r="M23" s="72">
        <v>665</v>
      </c>
      <c r="N23" s="72">
        <v>16</v>
      </c>
      <c r="O23" s="72">
        <v>705</v>
      </c>
      <c r="P23" s="72" t="s">
        <v>217</v>
      </c>
      <c r="Q23" s="72" t="s">
        <v>217</v>
      </c>
      <c r="R23" s="72">
        <v>1</v>
      </c>
      <c r="S23" s="72">
        <v>20</v>
      </c>
      <c r="T23" s="72" t="s">
        <v>217</v>
      </c>
      <c r="U23" s="72" t="s">
        <v>217</v>
      </c>
      <c r="V23" s="72" t="s">
        <v>217</v>
      </c>
      <c r="W23" s="72" t="s">
        <v>217</v>
      </c>
      <c r="X23" s="72" t="s">
        <v>217</v>
      </c>
      <c r="Y23" s="72" t="s">
        <v>217</v>
      </c>
      <c r="Z23" s="72" t="s">
        <v>217</v>
      </c>
      <c r="AA23" s="72" t="s">
        <v>217</v>
      </c>
      <c r="AB23" s="72">
        <v>1</v>
      </c>
      <c r="AC23" s="72">
        <v>20</v>
      </c>
      <c r="AD23" s="72" t="s">
        <v>217</v>
      </c>
      <c r="AE23" s="72" t="s">
        <v>217</v>
      </c>
      <c r="AF23" s="72">
        <v>26</v>
      </c>
      <c r="AG23" s="72">
        <v>1500</v>
      </c>
      <c r="AH23" s="72">
        <v>2</v>
      </c>
      <c r="AI23" s="72">
        <v>150</v>
      </c>
      <c r="AJ23" s="72" t="s">
        <v>217</v>
      </c>
      <c r="AK23" s="72" t="s">
        <v>217</v>
      </c>
      <c r="AL23" s="72" t="s">
        <v>217</v>
      </c>
      <c r="AM23" s="72" t="s">
        <v>217</v>
      </c>
      <c r="AN23" s="72">
        <v>10</v>
      </c>
      <c r="AO23" s="72">
        <v>665</v>
      </c>
      <c r="AP23" s="72">
        <v>15</v>
      </c>
      <c r="AQ23" s="72">
        <v>685</v>
      </c>
      <c r="AR23" s="72" t="s">
        <v>217</v>
      </c>
      <c r="AS23" s="72" t="s">
        <v>217</v>
      </c>
      <c r="AT23" s="104">
        <v>11</v>
      </c>
    </row>
    <row r="24" spans="1:46" ht="15" customHeight="1">
      <c r="A24" s="297" t="s">
        <v>141</v>
      </c>
      <c r="B24" s="31" t="s">
        <v>182</v>
      </c>
      <c r="C24" s="36">
        <v>12</v>
      </c>
      <c r="D24" s="298">
        <v>9</v>
      </c>
      <c r="E24" s="298">
        <v>513</v>
      </c>
      <c r="F24" s="298">
        <v>5</v>
      </c>
      <c r="G24" s="298">
        <v>365</v>
      </c>
      <c r="H24" s="298" t="s">
        <v>217</v>
      </c>
      <c r="I24" s="298" t="s">
        <v>217</v>
      </c>
      <c r="J24" s="298" t="s">
        <v>217</v>
      </c>
      <c r="K24" s="298" t="s">
        <v>217</v>
      </c>
      <c r="L24" s="298" t="s">
        <v>217</v>
      </c>
      <c r="M24" s="298" t="s">
        <v>217</v>
      </c>
      <c r="N24" s="298">
        <v>3</v>
      </c>
      <c r="O24" s="298">
        <v>132</v>
      </c>
      <c r="P24" s="298">
        <v>1</v>
      </c>
      <c r="Q24" s="298">
        <v>16</v>
      </c>
      <c r="R24" s="298" t="s">
        <v>217</v>
      </c>
      <c r="S24" s="298" t="s">
        <v>217</v>
      </c>
      <c r="T24" s="298" t="s">
        <v>217</v>
      </c>
      <c r="U24" s="298" t="s">
        <v>217</v>
      </c>
      <c r="V24" s="298" t="s">
        <v>217</v>
      </c>
      <c r="W24" s="298" t="s">
        <v>217</v>
      </c>
      <c r="X24" s="298" t="s">
        <v>217</v>
      </c>
      <c r="Y24" s="298" t="s">
        <v>217</v>
      </c>
      <c r="Z24" s="298" t="s">
        <v>217</v>
      </c>
      <c r="AA24" s="298" t="s">
        <v>217</v>
      </c>
      <c r="AB24" s="298" t="s">
        <v>217</v>
      </c>
      <c r="AC24" s="298" t="s">
        <v>217</v>
      </c>
      <c r="AD24" s="298" t="s">
        <v>217</v>
      </c>
      <c r="AE24" s="298" t="s">
        <v>217</v>
      </c>
      <c r="AF24" s="298">
        <v>9</v>
      </c>
      <c r="AG24" s="298">
        <v>513</v>
      </c>
      <c r="AH24" s="298">
        <v>5</v>
      </c>
      <c r="AI24" s="298">
        <v>365</v>
      </c>
      <c r="AJ24" s="298" t="s">
        <v>217</v>
      </c>
      <c r="AK24" s="298" t="s">
        <v>217</v>
      </c>
      <c r="AL24" s="298" t="s">
        <v>217</v>
      </c>
      <c r="AM24" s="298" t="s">
        <v>217</v>
      </c>
      <c r="AN24" s="298" t="s">
        <v>217</v>
      </c>
      <c r="AO24" s="298" t="s">
        <v>217</v>
      </c>
      <c r="AP24" s="298">
        <v>3</v>
      </c>
      <c r="AQ24" s="298">
        <v>132</v>
      </c>
      <c r="AR24" s="298">
        <v>1</v>
      </c>
      <c r="AS24" s="298">
        <v>16</v>
      </c>
      <c r="AT24" s="105">
        <v>12</v>
      </c>
    </row>
    <row r="25" spans="1:46" ht="15" customHeight="1">
      <c r="A25" s="148" t="s">
        <v>143</v>
      </c>
      <c r="B25" s="30" t="s">
        <v>108</v>
      </c>
      <c r="C25" s="35">
        <v>13</v>
      </c>
      <c r="D25" s="72">
        <v>85</v>
      </c>
      <c r="E25" s="72">
        <v>17758</v>
      </c>
      <c r="F25" s="72">
        <v>57</v>
      </c>
      <c r="G25" s="72">
        <v>15199</v>
      </c>
      <c r="H25" s="72">
        <v>7</v>
      </c>
      <c r="I25" s="72">
        <v>349</v>
      </c>
      <c r="J25" s="72" t="s">
        <v>217</v>
      </c>
      <c r="K25" s="72" t="s">
        <v>217</v>
      </c>
      <c r="L25" s="72">
        <v>25</v>
      </c>
      <c r="M25" s="72">
        <v>1135</v>
      </c>
      <c r="N25" s="72">
        <v>16</v>
      </c>
      <c r="O25" s="72">
        <v>943</v>
      </c>
      <c r="P25" s="72">
        <v>7</v>
      </c>
      <c r="Q25" s="72">
        <v>132</v>
      </c>
      <c r="R25" s="72">
        <v>1</v>
      </c>
      <c r="S25" s="72">
        <v>1350</v>
      </c>
      <c r="T25" s="72">
        <v>1</v>
      </c>
      <c r="U25" s="72">
        <v>1250</v>
      </c>
      <c r="V25" s="72">
        <v>1</v>
      </c>
      <c r="W25" s="72">
        <v>100</v>
      </c>
      <c r="X25" s="72" t="s">
        <v>217</v>
      </c>
      <c r="Y25" s="72" t="s">
        <v>217</v>
      </c>
      <c r="Z25" s="72" t="s">
        <v>217</v>
      </c>
      <c r="AA25" s="72" t="s">
        <v>217</v>
      </c>
      <c r="AB25" s="72" t="s">
        <v>217</v>
      </c>
      <c r="AC25" s="72" t="s">
        <v>217</v>
      </c>
      <c r="AD25" s="72" t="s">
        <v>217</v>
      </c>
      <c r="AE25" s="72" t="s">
        <v>217</v>
      </c>
      <c r="AF25" s="72">
        <v>84</v>
      </c>
      <c r="AG25" s="72">
        <v>16408</v>
      </c>
      <c r="AH25" s="72">
        <v>56</v>
      </c>
      <c r="AI25" s="72">
        <v>13949</v>
      </c>
      <c r="AJ25" s="72">
        <v>6</v>
      </c>
      <c r="AK25" s="72">
        <v>249</v>
      </c>
      <c r="AL25" s="72" t="s">
        <v>217</v>
      </c>
      <c r="AM25" s="72" t="s">
        <v>217</v>
      </c>
      <c r="AN25" s="72">
        <v>25</v>
      </c>
      <c r="AO25" s="72">
        <v>1135</v>
      </c>
      <c r="AP25" s="72">
        <v>16</v>
      </c>
      <c r="AQ25" s="72">
        <v>943</v>
      </c>
      <c r="AR25" s="72">
        <v>7</v>
      </c>
      <c r="AS25" s="72">
        <v>132</v>
      </c>
      <c r="AT25" s="104">
        <v>13</v>
      </c>
    </row>
    <row r="26" spans="1:46" ht="15" customHeight="1">
      <c r="A26" s="297" t="s">
        <v>144</v>
      </c>
      <c r="B26" s="31" t="s">
        <v>185</v>
      </c>
      <c r="C26" s="36">
        <v>14</v>
      </c>
      <c r="D26" s="298">
        <v>96</v>
      </c>
      <c r="E26" s="298">
        <v>7985</v>
      </c>
      <c r="F26" s="298">
        <v>12</v>
      </c>
      <c r="G26" s="298">
        <v>3639</v>
      </c>
      <c r="H26" s="298">
        <v>1</v>
      </c>
      <c r="I26" s="298">
        <v>31</v>
      </c>
      <c r="J26" s="298">
        <v>1</v>
      </c>
      <c r="K26" s="298">
        <v>20</v>
      </c>
      <c r="L26" s="298">
        <v>22</v>
      </c>
      <c r="M26" s="298">
        <v>483</v>
      </c>
      <c r="N26" s="298">
        <v>70</v>
      </c>
      <c r="O26" s="298">
        <v>3603</v>
      </c>
      <c r="P26" s="298">
        <v>6</v>
      </c>
      <c r="Q26" s="298">
        <v>209</v>
      </c>
      <c r="R26" s="298">
        <v>4</v>
      </c>
      <c r="S26" s="298">
        <v>420</v>
      </c>
      <c r="T26" s="298">
        <v>1</v>
      </c>
      <c r="U26" s="298">
        <v>163</v>
      </c>
      <c r="V26" s="298">
        <v>1</v>
      </c>
      <c r="W26" s="298">
        <v>31</v>
      </c>
      <c r="X26" s="298" t="s">
        <v>217</v>
      </c>
      <c r="Y26" s="298" t="s">
        <v>217</v>
      </c>
      <c r="Z26" s="298">
        <v>1</v>
      </c>
      <c r="AA26" s="298">
        <v>11</v>
      </c>
      <c r="AB26" s="298">
        <v>4</v>
      </c>
      <c r="AC26" s="298">
        <v>200</v>
      </c>
      <c r="AD26" s="298">
        <v>1</v>
      </c>
      <c r="AE26" s="298">
        <v>15</v>
      </c>
      <c r="AF26" s="298">
        <v>92</v>
      </c>
      <c r="AG26" s="298">
        <v>7565</v>
      </c>
      <c r="AH26" s="298">
        <v>11</v>
      </c>
      <c r="AI26" s="298">
        <v>3476</v>
      </c>
      <c r="AJ26" s="298" t="s">
        <v>217</v>
      </c>
      <c r="AK26" s="298" t="s">
        <v>217</v>
      </c>
      <c r="AL26" s="298">
        <v>1</v>
      </c>
      <c r="AM26" s="298">
        <v>20</v>
      </c>
      <c r="AN26" s="298">
        <v>21</v>
      </c>
      <c r="AO26" s="298">
        <v>472</v>
      </c>
      <c r="AP26" s="298">
        <v>66</v>
      </c>
      <c r="AQ26" s="298">
        <v>3403</v>
      </c>
      <c r="AR26" s="298">
        <v>5</v>
      </c>
      <c r="AS26" s="298">
        <v>194</v>
      </c>
      <c r="AT26" s="105">
        <v>14</v>
      </c>
    </row>
    <row r="27" spans="1:46" ht="15" customHeight="1">
      <c r="A27" s="148" t="s">
        <v>146</v>
      </c>
      <c r="B27" s="30" t="s">
        <v>187</v>
      </c>
      <c r="C27" s="35">
        <v>15</v>
      </c>
      <c r="D27" s="72">
        <v>71</v>
      </c>
      <c r="E27" s="72">
        <v>3484</v>
      </c>
      <c r="F27" s="72">
        <v>39</v>
      </c>
      <c r="G27" s="72">
        <v>2069</v>
      </c>
      <c r="H27" s="72">
        <v>3</v>
      </c>
      <c r="I27" s="72">
        <v>14</v>
      </c>
      <c r="J27" s="72" t="s">
        <v>217</v>
      </c>
      <c r="K27" s="72" t="s">
        <v>217</v>
      </c>
      <c r="L27" s="72">
        <v>26</v>
      </c>
      <c r="M27" s="72">
        <v>571</v>
      </c>
      <c r="N27" s="72">
        <v>19</v>
      </c>
      <c r="O27" s="72">
        <v>743</v>
      </c>
      <c r="P27" s="72">
        <v>9</v>
      </c>
      <c r="Q27" s="72">
        <v>87</v>
      </c>
      <c r="R27" s="72">
        <v>1</v>
      </c>
      <c r="S27" s="72">
        <v>26</v>
      </c>
      <c r="T27" s="72" t="s">
        <v>217</v>
      </c>
      <c r="U27" s="72" t="s">
        <v>217</v>
      </c>
      <c r="V27" s="72" t="s">
        <v>217</v>
      </c>
      <c r="W27" s="72" t="s">
        <v>217</v>
      </c>
      <c r="X27" s="72" t="s">
        <v>217</v>
      </c>
      <c r="Y27" s="72" t="s">
        <v>217</v>
      </c>
      <c r="Z27" s="72">
        <v>1</v>
      </c>
      <c r="AA27" s="72">
        <v>26</v>
      </c>
      <c r="AB27" s="72" t="s">
        <v>217</v>
      </c>
      <c r="AC27" s="72" t="s">
        <v>217</v>
      </c>
      <c r="AD27" s="72" t="s">
        <v>217</v>
      </c>
      <c r="AE27" s="72" t="s">
        <v>217</v>
      </c>
      <c r="AF27" s="72">
        <v>70</v>
      </c>
      <c r="AG27" s="72">
        <v>3458</v>
      </c>
      <c r="AH27" s="72">
        <v>39</v>
      </c>
      <c r="AI27" s="72">
        <v>2069</v>
      </c>
      <c r="AJ27" s="72">
        <v>3</v>
      </c>
      <c r="AK27" s="72">
        <v>14</v>
      </c>
      <c r="AL27" s="72" t="s">
        <v>217</v>
      </c>
      <c r="AM27" s="72" t="s">
        <v>217</v>
      </c>
      <c r="AN27" s="72">
        <v>25</v>
      </c>
      <c r="AO27" s="72">
        <v>545</v>
      </c>
      <c r="AP27" s="72">
        <v>19</v>
      </c>
      <c r="AQ27" s="72">
        <v>743</v>
      </c>
      <c r="AR27" s="72">
        <v>9</v>
      </c>
      <c r="AS27" s="72">
        <v>87</v>
      </c>
      <c r="AT27" s="104">
        <v>15</v>
      </c>
    </row>
    <row r="28" spans="1:46" ht="15" customHeight="1">
      <c r="A28" s="297" t="s">
        <v>147</v>
      </c>
      <c r="B28" s="31" t="s">
        <v>188</v>
      </c>
      <c r="C28" s="36">
        <v>16</v>
      </c>
      <c r="D28" s="298">
        <v>26</v>
      </c>
      <c r="E28" s="298">
        <v>6058</v>
      </c>
      <c r="F28" s="298">
        <v>24</v>
      </c>
      <c r="G28" s="298">
        <v>4949</v>
      </c>
      <c r="H28" s="298">
        <v>2</v>
      </c>
      <c r="I28" s="298">
        <v>25</v>
      </c>
      <c r="J28" s="298" t="s">
        <v>217</v>
      </c>
      <c r="K28" s="298" t="s">
        <v>217</v>
      </c>
      <c r="L28" s="298">
        <v>6</v>
      </c>
      <c r="M28" s="298">
        <v>684</v>
      </c>
      <c r="N28" s="298" t="s">
        <v>217</v>
      </c>
      <c r="O28" s="298" t="s">
        <v>217</v>
      </c>
      <c r="P28" s="298">
        <v>1</v>
      </c>
      <c r="Q28" s="298">
        <v>400</v>
      </c>
      <c r="R28" s="298" t="s">
        <v>217</v>
      </c>
      <c r="S28" s="298" t="s">
        <v>217</v>
      </c>
      <c r="T28" s="298" t="s">
        <v>217</v>
      </c>
      <c r="U28" s="298" t="s">
        <v>217</v>
      </c>
      <c r="V28" s="298" t="s">
        <v>217</v>
      </c>
      <c r="W28" s="298" t="s">
        <v>217</v>
      </c>
      <c r="X28" s="298" t="s">
        <v>217</v>
      </c>
      <c r="Y28" s="298" t="s">
        <v>217</v>
      </c>
      <c r="Z28" s="298" t="s">
        <v>217</v>
      </c>
      <c r="AA28" s="298" t="s">
        <v>217</v>
      </c>
      <c r="AB28" s="298" t="s">
        <v>217</v>
      </c>
      <c r="AC28" s="298" t="s">
        <v>217</v>
      </c>
      <c r="AD28" s="298" t="s">
        <v>217</v>
      </c>
      <c r="AE28" s="298" t="s">
        <v>217</v>
      </c>
      <c r="AF28" s="298">
        <v>26</v>
      </c>
      <c r="AG28" s="298">
        <v>6058</v>
      </c>
      <c r="AH28" s="298">
        <v>24</v>
      </c>
      <c r="AI28" s="298">
        <v>4949</v>
      </c>
      <c r="AJ28" s="298">
        <v>2</v>
      </c>
      <c r="AK28" s="298">
        <v>25</v>
      </c>
      <c r="AL28" s="298" t="s">
        <v>217</v>
      </c>
      <c r="AM28" s="298" t="s">
        <v>217</v>
      </c>
      <c r="AN28" s="298">
        <v>6</v>
      </c>
      <c r="AO28" s="298">
        <v>684</v>
      </c>
      <c r="AP28" s="298" t="s">
        <v>217</v>
      </c>
      <c r="AQ28" s="298" t="s">
        <v>217</v>
      </c>
      <c r="AR28" s="298">
        <v>1</v>
      </c>
      <c r="AS28" s="298">
        <v>400</v>
      </c>
      <c r="AT28" s="105">
        <v>16</v>
      </c>
    </row>
    <row r="29" spans="1:46" ht="15" customHeight="1">
      <c r="A29" s="148" t="s">
        <v>149</v>
      </c>
      <c r="B29" s="30" t="s">
        <v>189</v>
      </c>
      <c r="C29" s="35">
        <v>17</v>
      </c>
      <c r="D29" s="72">
        <v>83</v>
      </c>
      <c r="E29" s="72">
        <v>9817</v>
      </c>
      <c r="F29" s="72">
        <v>70</v>
      </c>
      <c r="G29" s="72">
        <v>9293</v>
      </c>
      <c r="H29" s="72">
        <v>1</v>
      </c>
      <c r="I29" s="72">
        <v>2</v>
      </c>
      <c r="J29" s="72">
        <v>1</v>
      </c>
      <c r="K29" s="72">
        <v>5</v>
      </c>
      <c r="L29" s="72">
        <v>13</v>
      </c>
      <c r="M29" s="72">
        <v>179</v>
      </c>
      <c r="N29" s="72">
        <v>5</v>
      </c>
      <c r="O29" s="72">
        <v>311</v>
      </c>
      <c r="P29" s="72">
        <v>3</v>
      </c>
      <c r="Q29" s="72">
        <v>27</v>
      </c>
      <c r="R29" s="72" t="s">
        <v>217</v>
      </c>
      <c r="S29" s="72" t="s">
        <v>217</v>
      </c>
      <c r="T29" s="72" t="s">
        <v>217</v>
      </c>
      <c r="U29" s="72" t="s">
        <v>217</v>
      </c>
      <c r="V29" s="72" t="s">
        <v>217</v>
      </c>
      <c r="W29" s="72" t="s">
        <v>217</v>
      </c>
      <c r="X29" s="72" t="s">
        <v>217</v>
      </c>
      <c r="Y29" s="72" t="s">
        <v>217</v>
      </c>
      <c r="Z29" s="72" t="s">
        <v>217</v>
      </c>
      <c r="AA29" s="72" t="s">
        <v>217</v>
      </c>
      <c r="AB29" s="72" t="s">
        <v>217</v>
      </c>
      <c r="AC29" s="72" t="s">
        <v>217</v>
      </c>
      <c r="AD29" s="72" t="s">
        <v>217</v>
      </c>
      <c r="AE29" s="72" t="s">
        <v>217</v>
      </c>
      <c r="AF29" s="72">
        <v>83</v>
      </c>
      <c r="AG29" s="72">
        <v>9817</v>
      </c>
      <c r="AH29" s="72">
        <v>70</v>
      </c>
      <c r="AI29" s="72">
        <v>9293</v>
      </c>
      <c r="AJ29" s="72">
        <v>1</v>
      </c>
      <c r="AK29" s="72">
        <v>2</v>
      </c>
      <c r="AL29" s="72">
        <v>1</v>
      </c>
      <c r="AM29" s="72">
        <v>5</v>
      </c>
      <c r="AN29" s="72">
        <v>13</v>
      </c>
      <c r="AO29" s="72">
        <v>179</v>
      </c>
      <c r="AP29" s="72">
        <v>5</v>
      </c>
      <c r="AQ29" s="72">
        <v>311</v>
      </c>
      <c r="AR29" s="72">
        <v>3</v>
      </c>
      <c r="AS29" s="72">
        <v>27</v>
      </c>
      <c r="AT29" s="104">
        <v>17</v>
      </c>
    </row>
    <row r="30" spans="1:46" ht="15" customHeight="1">
      <c r="A30" s="297" t="s">
        <v>151</v>
      </c>
      <c r="B30" s="31" t="s">
        <v>190</v>
      </c>
      <c r="C30" s="36">
        <v>18</v>
      </c>
      <c r="D30" s="298">
        <v>142</v>
      </c>
      <c r="E30" s="298">
        <v>32311</v>
      </c>
      <c r="F30" s="298">
        <v>114</v>
      </c>
      <c r="G30" s="298">
        <v>24540</v>
      </c>
      <c r="H30" s="298">
        <v>4</v>
      </c>
      <c r="I30" s="298">
        <v>108</v>
      </c>
      <c r="J30" s="298" t="s">
        <v>217</v>
      </c>
      <c r="K30" s="298" t="s">
        <v>217</v>
      </c>
      <c r="L30" s="298">
        <v>15</v>
      </c>
      <c r="M30" s="298">
        <v>282</v>
      </c>
      <c r="N30" s="298">
        <v>6</v>
      </c>
      <c r="O30" s="298">
        <v>400</v>
      </c>
      <c r="P30" s="298">
        <v>18</v>
      </c>
      <c r="Q30" s="298">
        <v>6981</v>
      </c>
      <c r="R30" s="298">
        <v>1</v>
      </c>
      <c r="S30" s="298">
        <v>90</v>
      </c>
      <c r="T30" s="298">
        <v>1</v>
      </c>
      <c r="U30" s="298">
        <v>90</v>
      </c>
      <c r="V30" s="298" t="s">
        <v>217</v>
      </c>
      <c r="W30" s="298" t="s">
        <v>217</v>
      </c>
      <c r="X30" s="298" t="s">
        <v>217</v>
      </c>
      <c r="Y30" s="298" t="s">
        <v>217</v>
      </c>
      <c r="Z30" s="298" t="s">
        <v>217</v>
      </c>
      <c r="AA30" s="298" t="s">
        <v>217</v>
      </c>
      <c r="AB30" s="298" t="s">
        <v>217</v>
      </c>
      <c r="AC30" s="298" t="s">
        <v>217</v>
      </c>
      <c r="AD30" s="298" t="s">
        <v>217</v>
      </c>
      <c r="AE30" s="298" t="s">
        <v>217</v>
      </c>
      <c r="AF30" s="298">
        <v>141</v>
      </c>
      <c r="AG30" s="298">
        <v>32221</v>
      </c>
      <c r="AH30" s="298">
        <v>113</v>
      </c>
      <c r="AI30" s="298">
        <v>24450</v>
      </c>
      <c r="AJ30" s="298">
        <v>4</v>
      </c>
      <c r="AK30" s="298">
        <v>108</v>
      </c>
      <c r="AL30" s="298" t="s">
        <v>217</v>
      </c>
      <c r="AM30" s="298" t="s">
        <v>217</v>
      </c>
      <c r="AN30" s="298">
        <v>15</v>
      </c>
      <c r="AO30" s="298">
        <v>282</v>
      </c>
      <c r="AP30" s="298">
        <v>6</v>
      </c>
      <c r="AQ30" s="298">
        <v>400</v>
      </c>
      <c r="AR30" s="298">
        <v>18</v>
      </c>
      <c r="AS30" s="298">
        <v>6981</v>
      </c>
      <c r="AT30" s="105">
        <v>18</v>
      </c>
    </row>
    <row r="31" spans="1:46" ht="15" customHeight="1">
      <c r="A31" s="148" t="s">
        <v>152</v>
      </c>
      <c r="B31" s="30" t="s">
        <v>57</v>
      </c>
      <c r="C31" s="35">
        <v>19</v>
      </c>
      <c r="D31" s="72">
        <v>1</v>
      </c>
      <c r="E31" s="72">
        <v>11</v>
      </c>
      <c r="F31" s="72" t="s">
        <v>217</v>
      </c>
      <c r="G31" s="72" t="s">
        <v>217</v>
      </c>
      <c r="H31" s="72" t="s">
        <v>217</v>
      </c>
      <c r="I31" s="72" t="s">
        <v>217</v>
      </c>
      <c r="J31" s="72" t="s">
        <v>217</v>
      </c>
      <c r="K31" s="72" t="s">
        <v>217</v>
      </c>
      <c r="L31" s="72">
        <v>1</v>
      </c>
      <c r="M31" s="72">
        <v>1</v>
      </c>
      <c r="N31" s="72">
        <v>1</v>
      </c>
      <c r="O31" s="72">
        <v>10</v>
      </c>
      <c r="P31" s="72" t="s">
        <v>217</v>
      </c>
      <c r="Q31" s="72" t="s">
        <v>217</v>
      </c>
      <c r="R31" s="72" t="s">
        <v>217</v>
      </c>
      <c r="S31" s="72" t="s">
        <v>217</v>
      </c>
      <c r="T31" s="72" t="s">
        <v>217</v>
      </c>
      <c r="U31" s="72" t="s">
        <v>217</v>
      </c>
      <c r="V31" s="72" t="s">
        <v>217</v>
      </c>
      <c r="W31" s="72" t="s">
        <v>217</v>
      </c>
      <c r="X31" s="72" t="s">
        <v>217</v>
      </c>
      <c r="Y31" s="72" t="s">
        <v>217</v>
      </c>
      <c r="Z31" s="72" t="s">
        <v>217</v>
      </c>
      <c r="AA31" s="72" t="s">
        <v>217</v>
      </c>
      <c r="AB31" s="72" t="s">
        <v>217</v>
      </c>
      <c r="AC31" s="72" t="s">
        <v>217</v>
      </c>
      <c r="AD31" s="72" t="s">
        <v>217</v>
      </c>
      <c r="AE31" s="72" t="s">
        <v>217</v>
      </c>
      <c r="AF31" s="72">
        <v>1</v>
      </c>
      <c r="AG31" s="72">
        <v>11</v>
      </c>
      <c r="AH31" s="72" t="s">
        <v>217</v>
      </c>
      <c r="AI31" s="72" t="s">
        <v>217</v>
      </c>
      <c r="AJ31" s="72" t="s">
        <v>217</v>
      </c>
      <c r="AK31" s="72" t="s">
        <v>217</v>
      </c>
      <c r="AL31" s="72" t="s">
        <v>217</v>
      </c>
      <c r="AM31" s="72" t="s">
        <v>217</v>
      </c>
      <c r="AN31" s="72">
        <v>1</v>
      </c>
      <c r="AO31" s="72">
        <v>1</v>
      </c>
      <c r="AP31" s="72">
        <v>1</v>
      </c>
      <c r="AQ31" s="72">
        <v>10</v>
      </c>
      <c r="AR31" s="72" t="s">
        <v>217</v>
      </c>
      <c r="AS31" s="72" t="s">
        <v>217</v>
      </c>
      <c r="AT31" s="104">
        <v>19</v>
      </c>
    </row>
    <row r="32" spans="1:46" ht="15" customHeight="1">
      <c r="A32" s="297" t="s">
        <v>153</v>
      </c>
      <c r="B32" s="31" t="s">
        <v>193</v>
      </c>
      <c r="C32" s="36">
        <v>20</v>
      </c>
      <c r="D32" s="298">
        <v>115</v>
      </c>
      <c r="E32" s="298">
        <v>10635</v>
      </c>
      <c r="F32" s="298">
        <v>80</v>
      </c>
      <c r="G32" s="298">
        <v>8453</v>
      </c>
      <c r="H32" s="298">
        <v>8</v>
      </c>
      <c r="I32" s="298">
        <v>112</v>
      </c>
      <c r="J32" s="298" t="s">
        <v>217</v>
      </c>
      <c r="K32" s="298" t="s">
        <v>217</v>
      </c>
      <c r="L32" s="298">
        <v>38</v>
      </c>
      <c r="M32" s="298">
        <v>1515</v>
      </c>
      <c r="N32" s="298">
        <v>6</v>
      </c>
      <c r="O32" s="298">
        <v>245</v>
      </c>
      <c r="P32" s="298">
        <v>12</v>
      </c>
      <c r="Q32" s="298">
        <v>310</v>
      </c>
      <c r="R32" s="298">
        <v>3</v>
      </c>
      <c r="S32" s="298">
        <v>242</v>
      </c>
      <c r="T32" s="298">
        <v>2</v>
      </c>
      <c r="U32" s="298">
        <v>99</v>
      </c>
      <c r="V32" s="298">
        <v>1</v>
      </c>
      <c r="W32" s="298">
        <v>10</v>
      </c>
      <c r="X32" s="298" t="s">
        <v>217</v>
      </c>
      <c r="Y32" s="298" t="s">
        <v>217</v>
      </c>
      <c r="Z32" s="298">
        <v>2</v>
      </c>
      <c r="AA32" s="298">
        <v>133</v>
      </c>
      <c r="AB32" s="298" t="s">
        <v>217</v>
      </c>
      <c r="AC32" s="298" t="s">
        <v>217</v>
      </c>
      <c r="AD32" s="298" t="s">
        <v>217</v>
      </c>
      <c r="AE32" s="298" t="s">
        <v>217</v>
      </c>
      <c r="AF32" s="298">
        <v>112</v>
      </c>
      <c r="AG32" s="298">
        <v>10393</v>
      </c>
      <c r="AH32" s="298">
        <v>78</v>
      </c>
      <c r="AI32" s="298">
        <v>8354</v>
      </c>
      <c r="AJ32" s="298">
        <v>7</v>
      </c>
      <c r="AK32" s="298">
        <v>102</v>
      </c>
      <c r="AL32" s="298" t="s">
        <v>217</v>
      </c>
      <c r="AM32" s="298" t="s">
        <v>217</v>
      </c>
      <c r="AN32" s="298">
        <v>36</v>
      </c>
      <c r="AO32" s="298">
        <v>1382</v>
      </c>
      <c r="AP32" s="298">
        <v>6</v>
      </c>
      <c r="AQ32" s="298">
        <v>245</v>
      </c>
      <c r="AR32" s="298">
        <v>12</v>
      </c>
      <c r="AS32" s="298">
        <v>310</v>
      </c>
      <c r="AT32" s="105">
        <v>20</v>
      </c>
    </row>
    <row r="33" spans="1:46" ht="15" customHeight="1">
      <c r="A33" s="148" t="s">
        <v>155</v>
      </c>
      <c r="B33" s="30" t="s">
        <v>195</v>
      </c>
      <c r="C33" s="35">
        <v>21</v>
      </c>
      <c r="D33" s="72">
        <v>30</v>
      </c>
      <c r="E33" s="72">
        <v>1181</v>
      </c>
      <c r="F33" s="72">
        <v>11</v>
      </c>
      <c r="G33" s="72">
        <v>384</v>
      </c>
      <c r="H33" s="72">
        <v>3</v>
      </c>
      <c r="I33" s="72">
        <v>38</v>
      </c>
      <c r="J33" s="72" t="s">
        <v>217</v>
      </c>
      <c r="K33" s="72" t="s">
        <v>217</v>
      </c>
      <c r="L33" s="72">
        <v>15</v>
      </c>
      <c r="M33" s="72">
        <v>687</v>
      </c>
      <c r="N33" s="72">
        <v>1</v>
      </c>
      <c r="O33" s="72">
        <v>30</v>
      </c>
      <c r="P33" s="72">
        <v>3</v>
      </c>
      <c r="Q33" s="72">
        <v>42</v>
      </c>
      <c r="R33" s="72">
        <v>3</v>
      </c>
      <c r="S33" s="72">
        <v>197</v>
      </c>
      <c r="T33" s="72" t="s">
        <v>217</v>
      </c>
      <c r="U33" s="72" t="s">
        <v>217</v>
      </c>
      <c r="V33" s="72" t="s">
        <v>217</v>
      </c>
      <c r="W33" s="72" t="s">
        <v>217</v>
      </c>
      <c r="X33" s="72" t="s">
        <v>217</v>
      </c>
      <c r="Y33" s="72" t="s">
        <v>217</v>
      </c>
      <c r="Z33" s="72">
        <v>3</v>
      </c>
      <c r="AA33" s="72">
        <v>195</v>
      </c>
      <c r="AB33" s="72" t="s">
        <v>217</v>
      </c>
      <c r="AC33" s="72" t="s">
        <v>217</v>
      </c>
      <c r="AD33" s="72">
        <v>1</v>
      </c>
      <c r="AE33" s="72">
        <v>2</v>
      </c>
      <c r="AF33" s="72">
        <v>27</v>
      </c>
      <c r="AG33" s="72">
        <v>984</v>
      </c>
      <c r="AH33" s="72">
        <v>11</v>
      </c>
      <c r="AI33" s="72">
        <v>384</v>
      </c>
      <c r="AJ33" s="72">
        <v>3</v>
      </c>
      <c r="AK33" s="72">
        <v>38</v>
      </c>
      <c r="AL33" s="72" t="s">
        <v>217</v>
      </c>
      <c r="AM33" s="72" t="s">
        <v>217</v>
      </c>
      <c r="AN33" s="72">
        <v>12</v>
      </c>
      <c r="AO33" s="72">
        <v>492</v>
      </c>
      <c r="AP33" s="72">
        <v>1</v>
      </c>
      <c r="AQ33" s="72">
        <v>30</v>
      </c>
      <c r="AR33" s="72">
        <v>2</v>
      </c>
      <c r="AS33" s="72">
        <v>40</v>
      </c>
      <c r="AT33" s="104">
        <v>21</v>
      </c>
    </row>
    <row r="34" spans="1:46" ht="15" customHeight="1">
      <c r="A34" s="297" t="s">
        <v>158</v>
      </c>
      <c r="B34" s="31" t="s">
        <v>186</v>
      </c>
      <c r="C34" s="36">
        <v>22</v>
      </c>
      <c r="D34" s="298">
        <v>52</v>
      </c>
      <c r="E34" s="298">
        <v>6631</v>
      </c>
      <c r="F34" s="298">
        <v>37</v>
      </c>
      <c r="G34" s="298">
        <v>5842</v>
      </c>
      <c r="H34" s="298">
        <v>2</v>
      </c>
      <c r="I34" s="298">
        <v>11</v>
      </c>
      <c r="J34" s="298">
        <v>2</v>
      </c>
      <c r="K34" s="298">
        <v>4</v>
      </c>
      <c r="L34" s="298">
        <v>18</v>
      </c>
      <c r="M34" s="298">
        <v>543</v>
      </c>
      <c r="N34" s="298">
        <v>6</v>
      </c>
      <c r="O34" s="298">
        <v>112</v>
      </c>
      <c r="P34" s="298">
        <v>9</v>
      </c>
      <c r="Q34" s="298">
        <v>119</v>
      </c>
      <c r="R34" s="298" t="s">
        <v>217</v>
      </c>
      <c r="S34" s="298" t="s">
        <v>217</v>
      </c>
      <c r="T34" s="298" t="s">
        <v>217</v>
      </c>
      <c r="U34" s="298" t="s">
        <v>217</v>
      </c>
      <c r="V34" s="298" t="s">
        <v>217</v>
      </c>
      <c r="W34" s="298" t="s">
        <v>217</v>
      </c>
      <c r="X34" s="298" t="s">
        <v>217</v>
      </c>
      <c r="Y34" s="298" t="s">
        <v>217</v>
      </c>
      <c r="Z34" s="298" t="s">
        <v>217</v>
      </c>
      <c r="AA34" s="298" t="s">
        <v>217</v>
      </c>
      <c r="AB34" s="298" t="s">
        <v>217</v>
      </c>
      <c r="AC34" s="298" t="s">
        <v>217</v>
      </c>
      <c r="AD34" s="298" t="s">
        <v>217</v>
      </c>
      <c r="AE34" s="298" t="s">
        <v>217</v>
      </c>
      <c r="AF34" s="298">
        <v>52</v>
      </c>
      <c r="AG34" s="298">
        <v>6631</v>
      </c>
      <c r="AH34" s="298">
        <v>37</v>
      </c>
      <c r="AI34" s="298">
        <v>5842</v>
      </c>
      <c r="AJ34" s="298">
        <v>2</v>
      </c>
      <c r="AK34" s="298">
        <v>11</v>
      </c>
      <c r="AL34" s="298">
        <v>2</v>
      </c>
      <c r="AM34" s="298">
        <v>4</v>
      </c>
      <c r="AN34" s="298">
        <v>18</v>
      </c>
      <c r="AO34" s="298">
        <v>543</v>
      </c>
      <c r="AP34" s="298">
        <v>6</v>
      </c>
      <c r="AQ34" s="298">
        <v>112</v>
      </c>
      <c r="AR34" s="298">
        <v>9</v>
      </c>
      <c r="AS34" s="298">
        <v>119</v>
      </c>
      <c r="AT34" s="105">
        <v>22</v>
      </c>
    </row>
    <row r="35" spans="1:46" ht="15" customHeight="1">
      <c r="A35" s="148" t="s">
        <v>159</v>
      </c>
      <c r="B35" s="30" t="s">
        <v>197</v>
      </c>
      <c r="C35" s="35">
        <v>23</v>
      </c>
      <c r="D35" s="72">
        <v>14</v>
      </c>
      <c r="E35" s="72">
        <v>730</v>
      </c>
      <c r="F35" s="72" t="s">
        <v>217</v>
      </c>
      <c r="G35" s="72" t="s">
        <v>217</v>
      </c>
      <c r="H35" s="72" t="s">
        <v>217</v>
      </c>
      <c r="I35" s="72" t="s">
        <v>217</v>
      </c>
      <c r="J35" s="72" t="s">
        <v>217</v>
      </c>
      <c r="K35" s="72" t="s">
        <v>217</v>
      </c>
      <c r="L35" s="72">
        <v>6</v>
      </c>
      <c r="M35" s="72">
        <v>180</v>
      </c>
      <c r="N35" s="72">
        <v>6</v>
      </c>
      <c r="O35" s="72">
        <v>345</v>
      </c>
      <c r="P35" s="72">
        <v>2</v>
      </c>
      <c r="Q35" s="72">
        <v>205</v>
      </c>
      <c r="R35" s="72" t="s">
        <v>217</v>
      </c>
      <c r="S35" s="72" t="s">
        <v>217</v>
      </c>
      <c r="T35" s="72" t="s">
        <v>217</v>
      </c>
      <c r="U35" s="72" t="s">
        <v>217</v>
      </c>
      <c r="V35" s="72" t="s">
        <v>217</v>
      </c>
      <c r="W35" s="72" t="s">
        <v>217</v>
      </c>
      <c r="X35" s="72" t="s">
        <v>217</v>
      </c>
      <c r="Y35" s="72" t="s">
        <v>217</v>
      </c>
      <c r="Z35" s="72" t="s">
        <v>217</v>
      </c>
      <c r="AA35" s="72" t="s">
        <v>217</v>
      </c>
      <c r="AB35" s="72" t="s">
        <v>217</v>
      </c>
      <c r="AC35" s="72" t="s">
        <v>217</v>
      </c>
      <c r="AD35" s="72" t="s">
        <v>217</v>
      </c>
      <c r="AE35" s="72" t="s">
        <v>217</v>
      </c>
      <c r="AF35" s="72">
        <v>14</v>
      </c>
      <c r="AG35" s="72">
        <v>730</v>
      </c>
      <c r="AH35" s="72" t="s">
        <v>217</v>
      </c>
      <c r="AI35" s="72" t="s">
        <v>217</v>
      </c>
      <c r="AJ35" s="72" t="s">
        <v>217</v>
      </c>
      <c r="AK35" s="72" t="s">
        <v>217</v>
      </c>
      <c r="AL35" s="72" t="s">
        <v>217</v>
      </c>
      <c r="AM35" s="72" t="s">
        <v>217</v>
      </c>
      <c r="AN35" s="72">
        <v>6</v>
      </c>
      <c r="AO35" s="72">
        <v>180</v>
      </c>
      <c r="AP35" s="72">
        <v>6</v>
      </c>
      <c r="AQ35" s="72">
        <v>345</v>
      </c>
      <c r="AR35" s="72">
        <v>2</v>
      </c>
      <c r="AS35" s="72">
        <v>205</v>
      </c>
      <c r="AT35" s="104">
        <v>23</v>
      </c>
    </row>
    <row r="36" spans="1:46" ht="15" customHeight="1">
      <c r="A36" s="297" t="s">
        <v>55</v>
      </c>
      <c r="B36" s="31" t="s">
        <v>200</v>
      </c>
      <c r="C36" s="36">
        <v>24</v>
      </c>
      <c r="D36" s="298" t="s">
        <v>227</v>
      </c>
      <c r="E36" s="298" t="s">
        <v>227</v>
      </c>
      <c r="F36" s="298" t="s">
        <v>227</v>
      </c>
      <c r="G36" s="298" t="s">
        <v>227</v>
      </c>
      <c r="H36" s="298" t="s">
        <v>227</v>
      </c>
      <c r="I36" s="298" t="s">
        <v>227</v>
      </c>
      <c r="J36" s="298" t="s">
        <v>227</v>
      </c>
      <c r="K36" s="298" t="s">
        <v>227</v>
      </c>
      <c r="L36" s="298" t="s">
        <v>227</v>
      </c>
      <c r="M36" s="298" t="s">
        <v>227</v>
      </c>
      <c r="N36" s="298" t="s">
        <v>227</v>
      </c>
      <c r="O36" s="298" t="s">
        <v>227</v>
      </c>
      <c r="P36" s="298" t="s">
        <v>227</v>
      </c>
      <c r="Q36" s="298" t="s">
        <v>227</v>
      </c>
      <c r="R36" s="298" t="s">
        <v>227</v>
      </c>
      <c r="S36" s="298" t="s">
        <v>227</v>
      </c>
      <c r="T36" s="298" t="s">
        <v>227</v>
      </c>
      <c r="U36" s="298" t="s">
        <v>227</v>
      </c>
      <c r="V36" s="298" t="s">
        <v>227</v>
      </c>
      <c r="W36" s="298" t="s">
        <v>227</v>
      </c>
      <c r="X36" s="298" t="s">
        <v>227</v>
      </c>
      <c r="Y36" s="298" t="s">
        <v>227</v>
      </c>
      <c r="Z36" s="298" t="s">
        <v>227</v>
      </c>
      <c r="AA36" s="298" t="s">
        <v>227</v>
      </c>
      <c r="AB36" s="298" t="s">
        <v>227</v>
      </c>
      <c r="AC36" s="298" t="s">
        <v>227</v>
      </c>
      <c r="AD36" s="298" t="s">
        <v>227</v>
      </c>
      <c r="AE36" s="298" t="s">
        <v>227</v>
      </c>
      <c r="AF36" s="298" t="s">
        <v>227</v>
      </c>
      <c r="AG36" s="298" t="s">
        <v>227</v>
      </c>
      <c r="AH36" s="298" t="s">
        <v>227</v>
      </c>
      <c r="AI36" s="298" t="s">
        <v>227</v>
      </c>
      <c r="AJ36" s="298" t="s">
        <v>227</v>
      </c>
      <c r="AK36" s="298" t="s">
        <v>227</v>
      </c>
      <c r="AL36" s="298" t="s">
        <v>227</v>
      </c>
      <c r="AM36" s="298" t="s">
        <v>227</v>
      </c>
      <c r="AN36" s="298" t="s">
        <v>227</v>
      </c>
      <c r="AO36" s="298" t="s">
        <v>227</v>
      </c>
      <c r="AP36" s="298" t="s">
        <v>227</v>
      </c>
      <c r="AQ36" s="298" t="s">
        <v>227</v>
      </c>
      <c r="AR36" s="298" t="s">
        <v>227</v>
      </c>
      <c r="AS36" s="298" t="s">
        <v>227</v>
      </c>
      <c r="AT36" s="105">
        <v>24</v>
      </c>
    </row>
    <row r="37" spans="1:46" ht="15" customHeight="1">
      <c r="A37" s="148" t="s">
        <v>105</v>
      </c>
      <c r="B37" s="30" t="s">
        <v>202</v>
      </c>
      <c r="C37" s="35">
        <v>25</v>
      </c>
      <c r="D37" s="72">
        <v>1</v>
      </c>
      <c r="E37" s="72">
        <v>20</v>
      </c>
      <c r="F37" s="72" t="s">
        <v>217</v>
      </c>
      <c r="G37" s="72" t="s">
        <v>217</v>
      </c>
      <c r="H37" s="72" t="s">
        <v>217</v>
      </c>
      <c r="I37" s="72" t="s">
        <v>217</v>
      </c>
      <c r="J37" s="72" t="s">
        <v>217</v>
      </c>
      <c r="K37" s="72" t="s">
        <v>217</v>
      </c>
      <c r="L37" s="72">
        <v>1</v>
      </c>
      <c r="M37" s="72">
        <v>20</v>
      </c>
      <c r="N37" s="72" t="s">
        <v>217</v>
      </c>
      <c r="O37" s="72" t="s">
        <v>217</v>
      </c>
      <c r="P37" s="72" t="s">
        <v>217</v>
      </c>
      <c r="Q37" s="72" t="s">
        <v>217</v>
      </c>
      <c r="R37" s="72" t="s">
        <v>217</v>
      </c>
      <c r="S37" s="72" t="s">
        <v>217</v>
      </c>
      <c r="T37" s="72" t="s">
        <v>217</v>
      </c>
      <c r="U37" s="72" t="s">
        <v>217</v>
      </c>
      <c r="V37" s="72" t="s">
        <v>217</v>
      </c>
      <c r="W37" s="72" t="s">
        <v>217</v>
      </c>
      <c r="X37" s="72" t="s">
        <v>217</v>
      </c>
      <c r="Y37" s="72" t="s">
        <v>217</v>
      </c>
      <c r="Z37" s="72" t="s">
        <v>217</v>
      </c>
      <c r="AA37" s="72" t="s">
        <v>217</v>
      </c>
      <c r="AB37" s="72" t="s">
        <v>217</v>
      </c>
      <c r="AC37" s="72" t="s">
        <v>217</v>
      </c>
      <c r="AD37" s="72" t="s">
        <v>217</v>
      </c>
      <c r="AE37" s="72" t="s">
        <v>217</v>
      </c>
      <c r="AF37" s="72">
        <v>1</v>
      </c>
      <c r="AG37" s="72">
        <v>20</v>
      </c>
      <c r="AH37" s="72" t="s">
        <v>217</v>
      </c>
      <c r="AI37" s="72" t="s">
        <v>217</v>
      </c>
      <c r="AJ37" s="72" t="s">
        <v>217</v>
      </c>
      <c r="AK37" s="72" t="s">
        <v>217</v>
      </c>
      <c r="AL37" s="72" t="s">
        <v>217</v>
      </c>
      <c r="AM37" s="72" t="s">
        <v>217</v>
      </c>
      <c r="AN37" s="72">
        <v>1</v>
      </c>
      <c r="AO37" s="72">
        <v>20</v>
      </c>
      <c r="AP37" s="72" t="s">
        <v>217</v>
      </c>
      <c r="AQ37" s="72" t="s">
        <v>217</v>
      </c>
      <c r="AR37" s="72" t="s">
        <v>217</v>
      </c>
      <c r="AS37" s="72" t="s">
        <v>217</v>
      </c>
      <c r="AT37" s="104">
        <v>25</v>
      </c>
    </row>
    <row r="38" spans="1:46" ht="15" customHeight="1">
      <c r="A38" s="297" t="s">
        <v>162</v>
      </c>
      <c r="B38" s="31" t="s">
        <v>204</v>
      </c>
      <c r="C38" s="36">
        <v>26</v>
      </c>
      <c r="D38" s="298">
        <v>6</v>
      </c>
      <c r="E38" s="298">
        <v>247</v>
      </c>
      <c r="F38" s="298">
        <v>6</v>
      </c>
      <c r="G38" s="298">
        <v>229</v>
      </c>
      <c r="H38" s="298">
        <v>1</v>
      </c>
      <c r="I38" s="298">
        <v>4</v>
      </c>
      <c r="J38" s="298" t="s">
        <v>217</v>
      </c>
      <c r="K38" s="298" t="s">
        <v>217</v>
      </c>
      <c r="L38" s="298">
        <v>2</v>
      </c>
      <c r="M38" s="298">
        <v>14</v>
      </c>
      <c r="N38" s="298" t="s">
        <v>217</v>
      </c>
      <c r="O38" s="298" t="s">
        <v>217</v>
      </c>
      <c r="P38" s="298" t="s">
        <v>217</v>
      </c>
      <c r="Q38" s="298" t="s">
        <v>217</v>
      </c>
      <c r="R38" s="298" t="s">
        <v>217</v>
      </c>
      <c r="S38" s="298" t="s">
        <v>217</v>
      </c>
      <c r="T38" s="298" t="s">
        <v>217</v>
      </c>
      <c r="U38" s="298" t="s">
        <v>217</v>
      </c>
      <c r="V38" s="298" t="s">
        <v>217</v>
      </c>
      <c r="W38" s="298" t="s">
        <v>217</v>
      </c>
      <c r="X38" s="298" t="s">
        <v>217</v>
      </c>
      <c r="Y38" s="298" t="s">
        <v>217</v>
      </c>
      <c r="Z38" s="298" t="s">
        <v>217</v>
      </c>
      <c r="AA38" s="298" t="s">
        <v>217</v>
      </c>
      <c r="AB38" s="298" t="s">
        <v>217</v>
      </c>
      <c r="AC38" s="298" t="s">
        <v>217</v>
      </c>
      <c r="AD38" s="298" t="s">
        <v>217</v>
      </c>
      <c r="AE38" s="298" t="s">
        <v>217</v>
      </c>
      <c r="AF38" s="298">
        <v>6</v>
      </c>
      <c r="AG38" s="298">
        <v>247</v>
      </c>
      <c r="AH38" s="298">
        <v>6</v>
      </c>
      <c r="AI38" s="298">
        <v>229</v>
      </c>
      <c r="AJ38" s="298">
        <v>1</v>
      </c>
      <c r="AK38" s="298">
        <v>4</v>
      </c>
      <c r="AL38" s="298" t="s">
        <v>217</v>
      </c>
      <c r="AM38" s="298" t="s">
        <v>217</v>
      </c>
      <c r="AN38" s="298">
        <v>2</v>
      </c>
      <c r="AO38" s="298">
        <v>14</v>
      </c>
      <c r="AP38" s="298" t="s">
        <v>217</v>
      </c>
      <c r="AQ38" s="298" t="s">
        <v>217</v>
      </c>
      <c r="AR38" s="298" t="s">
        <v>217</v>
      </c>
      <c r="AS38" s="298" t="s">
        <v>217</v>
      </c>
      <c r="AT38" s="105">
        <v>26</v>
      </c>
    </row>
    <row r="39" spans="1:46" ht="15" customHeight="1">
      <c r="A39" s="148" t="s">
        <v>165</v>
      </c>
      <c r="B39" s="30" t="s">
        <v>140</v>
      </c>
      <c r="C39" s="35">
        <v>27</v>
      </c>
      <c r="D39" s="72" t="s">
        <v>227</v>
      </c>
      <c r="E39" s="72" t="s">
        <v>227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72" t="s">
        <v>227</v>
      </c>
      <c r="M39" s="72" t="s">
        <v>227</v>
      </c>
      <c r="N39" s="72" t="s">
        <v>227</v>
      </c>
      <c r="O39" s="72" t="s">
        <v>227</v>
      </c>
      <c r="P39" s="72" t="s">
        <v>227</v>
      </c>
      <c r="Q39" s="72" t="s">
        <v>227</v>
      </c>
      <c r="R39" s="72" t="s">
        <v>227</v>
      </c>
      <c r="S39" s="72" t="s">
        <v>227</v>
      </c>
      <c r="T39" s="72" t="s">
        <v>227</v>
      </c>
      <c r="U39" s="72" t="s">
        <v>227</v>
      </c>
      <c r="V39" s="72" t="s">
        <v>227</v>
      </c>
      <c r="W39" s="72" t="s">
        <v>227</v>
      </c>
      <c r="X39" s="72" t="s">
        <v>227</v>
      </c>
      <c r="Y39" s="72" t="s">
        <v>227</v>
      </c>
      <c r="Z39" s="72" t="s">
        <v>227</v>
      </c>
      <c r="AA39" s="72" t="s">
        <v>227</v>
      </c>
      <c r="AB39" s="72" t="s">
        <v>227</v>
      </c>
      <c r="AC39" s="72" t="s">
        <v>227</v>
      </c>
      <c r="AD39" s="72" t="s">
        <v>227</v>
      </c>
      <c r="AE39" s="72" t="s">
        <v>227</v>
      </c>
      <c r="AF39" s="72" t="s">
        <v>227</v>
      </c>
      <c r="AG39" s="72" t="s">
        <v>227</v>
      </c>
      <c r="AH39" s="72" t="s">
        <v>227</v>
      </c>
      <c r="AI39" s="72" t="s">
        <v>227</v>
      </c>
      <c r="AJ39" s="72" t="s">
        <v>227</v>
      </c>
      <c r="AK39" s="72" t="s">
        <v>227</v>
      </c>
      <c r="AL39" s="72" t="s">
        <v>227</v>
      </c>
      <c r="AM39" s="72" t="s">
        <v>227</v>
      </c>
      <c r="AN39" s="72" t="s">
        <v>227</v>
      </c>
      <c r="AO39" s="72" t="s">
        <v>227</v>
      </c>
      <c r="AP39" s="72" t="s">
        <v>227</v>
      </c>
      <c r="AQ39" s="72" t="s">
        <v>227</v>
      </c>
      <c r="AR39" s="72" t="s">
        <v>227</v>
      </c>
      <c r="AS39" s="72" t="s">
        <v>227</v>
      </c>
      <c r="AT39" s="104">
        <v>27</v>
      </c>
    </row>
    <row r="40" spans="1:46" ht="15" customHeight="1">
      <c r="A40" s="297" t="s">
        <v>166</v>
      </c>
      <c r="B40" s="31" t="s">
        <v>206</v>
      </c>
      <c r="C40" s="36">
        <v>28</v>
      </c>
      <c r="D40" s="298">
        <v>7</v>
      </c>
      <c r="E40" s="298">
        <v>506</v>
      </c>
      <c r="F40" s="298">
        <v>4</v>
      </c>
      <c r="G40" s="298">
        <v>464</v>
      </c>
      <c r="H40" s="298">
        <v>1</v>
      </c>
      <c r="I40" s="298">
        <v>5</v>
      </c>
      <c r="J40" s="298" t="s">
        <v>217</v>
      </c>
      <c r="K40" s="298" t="s">
        <v>217</v>
      </c>
      <c r="L40" s="298">
        <v>1</v>
      </c>
      <c r="M40" s="298">
        <v>5</v>
      </c>
      <c r="N40" s="298">
        <v>2</v>
      </c>
      <c r="O40" s="298">
        <v>22</v>
      </c>
      <c r="P40" s="298">
        <v>1</v>
      </c>
      <c r="Q40" s="298">
        <v>10</v>
      </c>
      <c r="R40" s="298" t="s">
        <v>217</v>
      </c>
      <c r="S40" s="298" t="s">
        <v>217</v>
      </c>
      <c r="T40" s="298" t="s">
        <v>217</v>
      </c>
      <c r="U40" s="298" t="s">
        <v>217</v>
      </c>
      <c r="V40" s="298" t="s">
        <v>217</v>
      </c>
      <c r="W40" s="298" t="s">
        <v>217</v>
      </c>
      <c r="X40" s="298" t="s">
        <v>217</v>
      </c>
      <c r="Y40" s="298" t="s">
        <v>217</v>
      </c>
      <c r="Z40" s="298" t="s">
        <v>217</v>
      </c>
      <c r="AA40" s="298" t="s">
        <v>217</v>
      </c>
      <c r="AB40" s="298" t="s">
        <v>217</v>
      </c>
      <c r="AC40" s="298" t="s">
        <v>217</v>
      </c>
      <c r="AD40" s="298" t="s">
        <v>217</v>
      </c>
      <c r="AE40" s="298" t="s">
        <v>217</v>
      </c>
      <c r="AF40" s="298">
        <v>7</v>
      </c>
      <c r="AG40" s="298">
        <v>506</v>
      </c>
      <c r="AH40" s="298">
        <v>4</v>
      </c>
      <c r="AI40" s="298">
        <v>464</v>
      </c>
      <c r="AJ40" s="298">
        <v>1</v>
      </c>
      <c r="AK40" s="298">
        <v>5</v>
      </c>
      <c r="AL40" s="298" t="s">
        <v>217</v>
      </c>
      <c r="AM40" s="298" t="s">
        <v>217</v>
      </c>
      <c r="AN40" s="298">
        <v>1</v>
      </c>
      <c r="AO40" s="298">
        <v>5</v>
      </c>
      <c r="AP40" s="298">
        <v>2</v>
      </c>
      <c r="AQ40" s="298">
        <v>22</v>
      </c>
      <c r="AR40" s="298">
        <v>1</v>
      </c>
      <c r="AS40" s="298">
        <v>10</v>
      </c>
      <c r="AT40" s="105">
        <v>28</v>
      </c>
    </row>
    <row r="41" spans="1:46" ht="15" customHeight="1">
      <c r="A41" s="148" t="s">
        <v>167</v>
      </c>
      <c r="B41" s="30" t="s">
        <v>5</v>
      </c>
      <c r="C41" s="35">
        <v>29</v>
      </c>
      <c r="D41" s="72">
        <v>51</v>
      </c>
      <c r="E41" s="72">
        <v>5326</v>
      </c>
      <c r="F41" s="72">
        <v>34</v>
      </c>
      <c r="G41" s="72">
        <v>3913</v>
      </c>
      <c r="H41" s="72">
        <v>2</v>
      </c>
      <c r="I41" s="72">
        <v>21</v>
      </c>
      <c r="J41" s="72">
        <v>1</v>
      </c>
      <c r="K41" s="72">
        <v>20</v>
      </c>
      <c r="L41" s="72">
        <v>21</v>
      </c>
      <c r="M41" s="72">
        <v>617</v>
      </c>
      <c r="N41" s="72">
        <v>1</v>
      </c>
      <c r="O41" s="72">
        <v>10</v>
      </c>
      <c r="P41" s="72">
        <v>4</v>
      </c>
      <c r="Q41" s="72">
        <v>745</v>
      </c>
      <c r="R41" s="72" t="s">
        <v>217</v>
      </c>
      <c r="S41" s="72" t="s">
        <v>217</v>
      </c>
      <c r="T41" s="72" t="s">
        <v>217</v>
      </c>
      <c r="U41" s="72" t="s">
        <v>217</v>
      </c>
      <c r="V41" s="72" t="s">
        <v>217</v>
      </c>
      <c r="W41" s="72" t="s">
        <v>217</v>
      </c>
      <c r="X41" s="72" t="s">
        <v>217</v>
      </c>
      <c r="Y41" s="72" t="s">
        <v>217</v>
      </c>
      <c r="Z41" s="72" t="s">
        <v>217</v>
      </c>
      <c r="AA41" s="72" t="s">
        <v>217</v>
      </c>
      <c r="AB41" s="72" t="s">
        <v>217</v>
      </c>
      <c r="AC41" s="72" t="s">
        <v>217</v>
      </c>
      <c r="AD41" s="72" t="s">
        <v>217</v>
      </c>
      <c r="AE41" s="72" t="s">
        <v>217</v>
      </c>
      <c r="AF41" s="72">
        <v>51</v>
      </c>
      <c r="AG41" s="72">
        <v>5326</v>
      </c>
      <c r="AH41" s="72">
        <v>34</v>
      </c>
      <c r="AI41" s="72">
        <v>3913</v>
      </c>
      <c r="AJ41" s="72">
        <v>2</v>
      </c>
      <c r="AK41" s="72">
        <v>21</v>
      </c>
      <c r="AL41" s="72">
        <v>1</v>
      </c>
      <c r="AM41" s="72">
        <v>20</v>
      </c>
      <c r="AN41" s="72">
        <v>21</v>
      </c>
      <c r="AO41" s="72">
        <v>617</v>
      </c>
      <c r="AP41" s="72">
        <v>1</v>
      </c>
      <c r="AQ41" s="72">
        <v>10</v>
      </c>
      <c r="AR41" s="72">
        <v>4</v>
      </c>
      <c r="AS41" s="72">
        <v>745</v>
      </c>
      <c r="AT41" s="104">
        <v>29</v>
      </c>
    </row>
    <row r="42" spans="1:46" ht="15" customHeight="1">
      <c r="A42" s="297" t="s">
        <v>169</v>
      </c>
      <c r="B42" s="31" t="s">
        <v>145</v>
      </c>
      <c r="C42" s="36">
        <v>30</v>
      </c>
      <c r="D42" s="298">
        <v>15</v>
      </c>
      <c r="E42" s="298">
        <v>1069</v>
      </c>
      <c r="F42" s="298" t="s">
        <v>217</v>
      </c>
      <c r="G42" s="298" t="s">
        <v>217</v>
      </c>
      <c r="H42" s="298" t="s">
        <v>217</v>
      </c>
      <c r="I42" s="298" t="s">
        <v>217</v>
      </c>
      <c r="J42" s="298" t="s">
        <v>217</v>
      </c>
      <c r="K42" s="298" t="s">
        <v>217</v>
      </c>
      <c r="L42" s="298" t="s">
        <v>217</v>
      </c>
      <c r="M42" s="298" t="s">
        <v>217</v>
      </c>
      <c r="N42" s="298">
        <v>15</v>
      </c>
      <c r="O42" s="298">
        <v>1069</v>
      </c>
      <c r="P42" s="298" t="s">
        <v>217</v>
      </c>
      <c r="Q42" s="298" t="s">
        <v>217</v>
      </c>
      <c r="R42" s="298">
        <v>3</v>
      </c>
      <c r="S42" s="298">
        <v>810</v>
      </c>
      <c r="T42" s="298" t="s">
        <v>217</v>
      </c>
      <c r="U42" s="298" t="s">
        <v>217</v>
      </c>
      <c r="V42" s="298" t="s">
        <v>217</v>
      </c>
      <c r="W42" s="298" t="s">
        <v>217</v>
      </c>
      <c r="X42" s="298" t="s">
        <v>217</v>
      </c>
      <c r="Y42" s="298" t="s">
        <v>217</v>
      </c>
      <c r="Z42" s="298" t="s">
        <v>217</v>
      </c>
      <c r="AA42" s="298" t="s">
        <v>217</v>
      </c>
      <c r="AB42" s="298">
        <v>3</v>
      </c>
      <c r="AC42" s="298">
        <v>810</v>
      </c>
      <c r="AD42" s="298" t="s">
        <v>217</v>
      </c>
      <c r="AE42" s="298" t="s">
        <v>217</v>
      </c>
      <c r="AF42" s="298">
        <v>12</v>
      </c>
      <c r="AG42" s="298">
        <v>259</v>
      </c>
      <c r="AH42" s="298" t="s">
        <v>217</v>
      </c>
      <c r="AI42" s="298" t="s">
        <v>217</v>
      </c>
      <c r="AJ42" s="298" t="s">
        <v>217</v>
      </c>
      <c r="AK42" s="298" t="s">
        <v>217</v>
      </c>
      <c r="AL42" s="298" t="s">
        <v>217</v>
      </c>
      <c r="AM42" s="298" t="s">
        <v>217</v>
      </c>
      <c r="AN42" s="298" t="s">
        <v>217</v>
      </c>
      <c r="AO42" s="298" t="s">
        <v>217</v>
      </c>
      <c r="AP42" s="298">
        <v>12</v>
      </c>
      <c r="AQ42" s="298">
        <v>259</v>
      </c>
      <c r="AR42" s="298" t="s">
        <v>217</v>
      </c>
      <c r="AS42" s="298" t="s">
        <v>217</v>
      </c>
      <c r="AT42" s="105">
        <v>30</v>
      </c>
    </row>
    <row r="43" spans="1:46" ht="15" customHeight="1">
      <c r="A43" s="148" t="s">
        <v>115</v>
      </c>
      <c r="B43" s="30" t="s">
        <v>207</v>
      </c>
      <c r="C43" s="35">
        <v>31</v>
      </c>
      <c r="D43" s="72">
        <v>56</v>
      </c>
      <c r="E43" s="72">
        <v>11715</v>
      </c>
      <c r="F43" s="72">
        <v>36</v>
      </c>
      <c r="G43" s="72">
        <v>7940</v>
      </c>
      <c r="H43" s="72">
        <v>2</v>
      </c>
      <c r="I43" s="72">
        <v>73</v>
      </c>
      <c r="J43" s="72" t="s">
        <v>217</v>
      </c>
      <c r="K43" s="72" t="s">
        <v>217</v>
      </c>
      <c r="L43" s="72">
        <v>21</v>
      </c>
      <c r="M43" s="72">
        <v>3594</v>
      </c>
      <c r="N43" s="72">
        <v>2</v>
      </c>
      <c r="O43" s="72">
        <v>15</v>
      </c>
      <c r="P43" s="72">
        <v>3</v>
      </c>
      <c r="Q43" s="72">
        <v>93</v>
      </c>
      <c r="R43" s="72">
        <v>3</v>
      </c>
      <c r="S43" s="72">
        <v>2989</v>
      </c>
      <c r="T43" s="72">
        <v>1</v>
      </c>
      <c r="U43" s="72">
        <v>500</v>
      </c>
      <c r="V43" s="72" t="s">
        <v>217</v>
      </c>
      <c r="W43" s="72" t="s">
        <v>217</v>
      </c>
      <c r="X43" s="72" t="s">
        <v>217</v>
      </c>
      <c r="Y43" s="72" t="s">
        <v>217</v>
      </c>
      <c r="Z43" s="72">
        <v>2</v>
      </c>
      <c r="AA43" s="72">
        <v>2489</v>
      </c>
      <c r="AB43" s="72" t="s">
        <v>217</v>
      </c>
      <c r="AC43" s="72" t="s">
        <v>217</v>
      </c>
      <c r="AD43" s="72" t="s">
        <v>217</v>
      </c>
      <c r="AE43" s="72" t="s">
        <v>217</v>
      </c>
      <c r="AF43" s="72">
        <v>53</v>
      </c>
      <c r="AG43" s="72">
        <v>8726</v>
      </c>
      <c r="AH43" s="72">
        <v>35</v>
      </c>
      <c r="AI43" s="72">
        <v>7440</v>
      </c>
      <c r="AJ43" s="72">
        <v>2</v>
      </c>
      <c r="AK43" s="72">
        <v>73</v>
      </c>
      <c r="AL43" s="72" t="s">
        <v>217</v>
      </c>
      <c r="AM43" s="72" t="s">
        <v>217</v>
      </c>
      <c r="AN43" s="72">
        <v>19</v>
      </c>
      <c r="AO43" s="72">
        <v>1105</v>
      </c>
      <c r="AP43" s="72">
        <v>2</v>
      </c>
      <c r="AQ43" s="72">
        <v>15</v>
      </c>
      <c r="AR43" s="72">
        <v>3</v>
      </c>
      <c r="AS43" s="72">
        <v>93</v>
      </c>
      <c r="AT43" s="104">
        <v>31</v>
      </c>
    </row>
    <row r="44" spans="1:46" ht="15" customHeight="1">
      <c r="A44" s="297" t="s">
        <v>13</v>
      </c>
      <c r="B44" s="31" t="s">
        <v>210</v>
      </c>
      <c r="C44" s="109">
        <v>32</v>
      </c>
      <c r="D44" s="298">
        <v>39</v>
      </c>
      <c r="E44" s="298">
        <v>5671</v>
      </c>
      <c r="F44" s="298">
        <v>19</v>
      </c>
      <c r="G44" s="298">
        <v>4287</v>
      </c>
      <c r="H44" s="298">
        <v>1</v>
      </c>
      <c r="I44" s="298">
        <v>25</v>
      </c>
      <c r="J44" s="298" t="s">
        <v>217</v>
      </c>
      <c r="K44" s="298" t="s">
        <v>217</v>
      </c>
      <c r="L44" s="298">
        <v>17</v>
      </c>
      <c r="M44" s="298">
        <v>566</v>
      </c>
      <c r="N44" s="298">
        <v>5</v>
      </c>
      <c r="O44" s="298">
        <v>107</v>
      </c>
      <c r="P44" s="298">
        <v>8</v>
      </c>
      <c r="Q44" s="298">
        <v>686</v>
      </c>
      <c r="R44" s="298">
        <v>6</v>
      </c>
      <c r="S44" s="298">
        <v>2691</v>
      </c>
      <c r="T44" s="298">
        <v>4</v>
      </c>
      <c r="U44" s="298">
        <v>2307</v>
      </c>
      <c r="V44" s="298">
        <v>1</v>
      </c>
      <c r="W44" s="298">
        <v>25</v>
      </c>
      <c r="X44" s="298" t="s">
        <v>217</v>
      </c>
      <c r="Y44" s="298" t="s">
        <v>217</v>
      </c>
      <c r="Z44" s="298">
        <v>4</v>
      </c>
      <c r="AA44" s="298">
        <v>301</v>
      </c>
      <c r="AB44" s="298">
        <v>1</v>
      </c>
      <c r="AC44" s="298">
        <v>8</v>
      </c>
      <c r="AD44" s="298">
        <v>3</v>
      </c>
      <c r="AE44" s="298">
        <v>50</v>
      </c>
      <c r="AF44" s="298">
        <v>33</v>
      </c>
      <c r="AG44" s="298">
        <v>2980</v>
      </c>
      <c r="AH44" s="298">
        <v>15</v>
      </c>
      <c r="AI44" s="298">
        <v>1980</v>
      </c>
      <c r="AJ44" s="298" t="s">
        <v>217</v>
      </c>
      <c r="AK44" s="298" t="s">
        <v>217</v>
      </c>
      <c r="AL44" s="298" t="s">
        <v>217</v>
      </c>
      <c r="AM44" s="298" t="s">
        <v>217</v>
      </c>
      <c r="AN44" s="298">
        <v>13</v>
      </c>
      <c r="AO44" s="298">
        <v>265</v>
      </c>
      <c r="AP44" s="298">
        <v>4</v>
      </c>
      <c r="AQ44" s="298">
        <v>99</v>
      </c>
      <c r="AR44" s="298">
        <v>5</v>
      </c>
      <c r="AS44" s="298">
        <v>636</v>
      </c>
      <c r="AT44" s="105">
        <v>32</v>
      </c>
    </row>
    <row r="45" spans="1:46" ht="15" customHeight="1">
      <c r="A45" s="149"/>
      <c r="B45" s="80"/>
      <c r="C45" s="85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160"/>
    </row>
  </sheetData>
  <mergeCells count="66">
    <mergeCell ref="F6:G6"/>
    <mergeCell ref="H6:I6"/>
    <mergeCell ref="J6:K6"/>
    <mergeCell ref="L6:M6"/>
    <mergeCell ref="N6:O6"/>
    <mergeCell ref="P6:Q6"/>
    <mergeCell ref="R6:AE6"/>
    <mergeCell ref="AF6:AS6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6:C10"/>
    <mergeCell ref="D6:D10"/>
    <mergeCell ref="E6:E10"/>
    <mergeCell ref="AT6:AT10"/>
    <mergeCell ref="F7:F10"/>
    <mergeCell ref="G7:G10"/>
    <mergeCell ref="H7:H10"/>
    <mergeCell ref="I7:I10"/>
    <mergeCell ref="J7:J10"/>
    <mergeCell ref="K7:K10"/>
    <mergeCell ref="L7:L10"/>
    <mergeCell ref="M7:M10"/>
    <mergeCell ref="N7:N10"/>
    <mergeCell ref="O7:O10"/>
    <mergeCell ref="P7:P10"/>
    <mergeCell ref="Q7:Q10"/>
    <mergeCell ref="R8:R10"/>
    <mergeCell ref="S8:S10"/>
    <mergeCell ref="T8:T10"/>
    <mergeCell ref="U8:U10"/>
    <mergeCell ref="V8:V10"/>
    <mergeCell ref="W8:W10"/>
    <mergeCell ref="X8:X10"/>
    <mergeCell ref="Y8:Y10"/>
    <mergeCell ref="Z8:Z10"/>
    <mergeCell ref="AA8:AA10"/>
    <mergeCell ref="AB8:AB10"/>
    <mergeCell ref="AC8:AC10"/>
    <mergeCell ref="AD8:AD10"/>
    <mergeCell ref="AE8:AE10"/>
    <mergeCell ref="AF8:AF10"/>
    <mergeCell ref="AG8:AG10"/>
    <mergeCell ref="AH8:AH10"/>
    <mergeCell ref="AI8:AI10"/>
    <mergeCell ref="AJ8:AJ10"/>
    <mergeCell ref="AK8:AK10"/>
    <mergeCell ref="AL8:AL10"/>
    <mergeCell ref="AM8:AM10"/>
    <mergeCell ref="AN8:AN10"/>
    <mergeCell ref="AO8:AO10"/>
    <mergeCell ref="AP8:AP10"/>
    <mergeCell ref="AQ8:AQ10"/>
    <mergeCell ref="AR8:AR10"/>
    <mergeCell ref="AS8:AS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26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45"/>
  <sheetViews>
    <sheetView zoomScaleSheetLayoutView="75" workbookViewId="0"/>
  </sheetViews>
  <sheetFormatPr defaultColWidth="8" defaultRowHeight="13.5" customHeight="1"/>
  <cols>
    <col min="1" max="1" width="3.625" style="4" customWidth="1"/>
    <col min="2" max="2" width="10.625" style="4" customWidth="1"/>
    <col min="3" max="3" width="4.625" style="4" customWidth="1"/>
    <col min="4" max="9" width="10.625" style="4" customWidth="1"/>
    <col min="10" max="10" width="4.625" style="4" customWidth="1"/>
    <col min="11" max="16384" width="8" style="4"/>
  </cols>
  <sheetData>
    <row r="1" spans="1:10" s="70" customFormat="1" ht="13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</row>
    <row r="2" spans="1:10" ht="13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</row>
    <row r="3" spans="1:10" s="15" customFormat="1" ht="13">
      <c r="A3" s="15" t="s">
        <v>380</v>
      </c>
      <c r="D3" s="294"/>
      <c r="E3" s="294"/>
      <c r="G3" s="294"/>
      <c r="I3" s="294"/>
    </row>
    <row r="4" spans="1:10" s="15" customFormat="1" ht="13">
      <c r="D4" s="294"/>
      <c r="E4" s="294"/>
      <c r="G4" s="294"/>
      <c r="I4" s="294"/>
    </row>
    <row r="5" spans="1:10" ht="13.75">
      <c r="A5" s="72"/>
      <c r="B5" s="10"/>
      <c r="C5" s="10"/>
      <c r="D5" s="88"/>
      <c r="E5" s="88"/>
      <c r="F5" s="88"/>
      <c r="G5" s="88"/>
      <c r="H5" s="99"/>
      <c r="I5" s="99" t="s">
        <v>215</v>
      </c>
      <c r="J5" s="72"/>
    </row>
    <row r="6" spans="1:10" ht="15" customHeight="1">
      <c r="A6" s="128" t="s">
        <v>118</v>
      </c>
      <c r="B6" s="128"/>
      <c r="C6" s="128"/>
      <c r="D6" s="111" t="s">
        <v>211</v>
      </c>
      <c r="E6" s="117" t="s">
        <v>500</v>
      </c>
      <c r="F6" s="119"/>
      <c r="G6" s="119"/>
      <c r="H6" s="119"/>
      <c r="I6" s="123" t="s">
        <v>81</v>
      </c>
      <c r="J6" s="75" t="s">
        <v>219</v>
      </c>
    </row>
    <row r="7" spans="1:10" ht="15" customHeight="1">
      <c r="A7" s="21"/>
      <c r="B7" s="21"/>
      <c r="C7" s="21"/>
      <c r="D7" s="112"/>
      <c r="E7" s="118" t="s">
        <v>230</v>
      </c>
      <c r="F7" s="118" t="s">
        <v>384</v>
      </c>
      <c r="G7" s="118" t="s">
        <v>222</v>
      </c>
      <c r="H7" s="157" t="s">
        <v>502</v>
      </c>
      <c r="I7" s="112"/>
      <c r="J7" s="63"/>
    </row>
    <row r="8" spans="1:10" ht="15" customHeight="1">
      <c r="A8" s="21"/>
      <c r="B8" s="21"/>
      <c r="C8" s="21"/>
      <c r="D8" s="112"/>
      <c r="E8" s="112"/>
      <c r="F8" s="112"/>
      <c r="G8" s="112"/>
      <c r="H8" s="140"/>
      <c r="I8" s="112"/>
      <c r="J8" s="63"/>
    </row>
    <row r="9" spans="1:10" ht="15" customHeight="1">
      <c r="A9" s="21"/>
      <c r="B9" s="21"/>
      <c r="C9" s="21"/>
      <c r="D9" s="112"/>
      <c r="E9" s="112"/>
      <c r="F9" s="112"/>
      <c r="G9" s="112"/>
      <c r="H9" s="140"/>
      <c r="I9" s="112"/>
      <c r="J9" s="63"/>
    </row>
    <row r="10" spans="1:10" ht="15" customHeight="1">
      <c r="A10" s="20"/>
      <c r="B10" s="20"/>
      <c r="C10" s="20"/>
      <c r="D10" s="113"/>
      <c r="E10" s="113"/>
      <c r="F10" s="113"/>
      <c r="G10" s="113"/>
      <c r="H10" s="141"/>
      <c r="I10" s="113"/>
      <c r="J10" s="144"/>
    </row>
    <row r="11" spans="1:10" ht="15" customHeight="1">
      <c r="A11" s="293"/>
      <c r="B11" s="293"/>
      <c r="C11" s="135"/>
      <c r="J11" s="256"/>
    </row>
    <row r="12" spans="1:10" ht="15" customHeight="1">
      <c r="A12" s="130" t="s">
        <v>26</v>
      </c>
      <c r="B12" s="29" t="s">
        <v>171</v>
      </c>
      <c r="C12" s="34">
        <v>1</v>
      </c>
      <c r="D12" s="91">
        <v>17076</v>
      </c>
      <c r="E12" s="91">
        <v>6293</v>
      </c>
      <c r="F12" s="91">
        <v>3580</v>
      </c>
      <c r="G12" s="91">
        <v>2082</v>
      </c>
      <c r="H12" s="91">
        <v>631</v>
      </c>
      <c r="I12" s="91">
        <v>10783</v>
      </c>
      <c r="J12" s="103">
        <v>1</v>
      </c>
    </row>
    <row r="13" spans="1:10" ht="15" customHeight="1">
      <c r="A13" s="148"/>
      <c r="B13" s="30"/>
      <c r="C13" s="84"/>
      <c r="D13" s="72"/>
      <c r="E13" s="72"/>
      <c r="F13" s="72"/>
      <c r="G13" s="72"/>
      <c r="H13" s="72"/>
      <c r="I13" s="72"/>
      <c r="J13" s="104"/>
    </row>
    <row r="14" spans="1:10" ht="15" customHeight="1">
      <c r="A14" s="131" t="s">
        <v>89</v>
      </c>
      <c r="B14" s="31" t="s">
        <v>172</v>
      </c>
      <c r="C14" s="36">
        <v>2</v>
      </c>
      <c r="D14" s="92">
        <v>1013</v>
      </c>
      <c r="E14" s="92">
        <v>477</v>
      </c>
      <c r="F14" s="92">
        <v>296</v>
      </c>
      <c r="G14" s="92">
        <v>145</v>
      </c>
      <c r="H14" s="92">
        <v>36</v>
      </c>
      <c r="I14" s="92">
        <v>536</v>
      </c>
      <c r="J14" s="105">
        <v>2</v>
      </c>
    </row>
    <row r="15" spans="1:10" ht="15" customHeight="1">
      <c r="A15" s="148" t="s">
        <v>119</v>
      </c>
      <c r="B15" s="30" t="s">
        <v>173</v>
      </c>
      <c r="C15" s="84">
        <v>3</v>
      </c>
      <c r="D15" s="72">
        <v>6</v>
      </c>
      <c r="E15" s="72">
        <v>3</v>
      </c>
      <c r="F15" s="72">
        <v>2</v>
      </c>
      <c r="G15" s="72">
        <v>1</v>
      </c>
      <c r="H15" s="72" t="s">
        <v>217</v>
      </c>
      <c r="I15" s="72">
        <v>3</v>
      </c>
      <c r="J15" s="104">
        <v>3</v>
      </c>
    </row>
    <row r="16" spans="1:10" ht="15" customHeight="1">
      <c r="A16" s="131" t="s">
        <v>123</v>
      </c>
      <c r="B16" s="31" t="s">
        <v>174</v>
      </c>
      <c r="C16" s="36">
        <v>4</v>
      </c>
      <c r="D16" s="92">
        <v>28</v>
      </c>
      <c r="E16" s="92">
        <v>13</v>
      </c>
      <c r="F16" s="92">
        <v>11</v>
      </c>
      <c r="G16" s="92">
        <v>2</v>
      </c>
      <c r="H16" s="92" t="s">
        <v>217</v>
      </c>
      <c r="I16" s="92">
        <v>15</v>
      </c>
      <c r="J16" s="105">
        <v>4</v>
      </c>
    </row>
    <row r="17" spans="1:10" ht="15" customHeight="1">
      <c r="A17" s="148" t="s">
        <v>126</v>
      </c>
      <c r="B17" s="30" t="s">
        <v>177</v>
      </c>
      <c r="C17" s="84">
        <v>5</v>
      </c>
      <c r="D17" s="72">
        <v>10</v>
      </c>
      <c r="E17" s="72">
        <v>5</v>
      </c>
      <c r="F17" s="72">
        <v>4</v>
      </c>
      <c r="G17" s="72" t="s">
        <v>217</v>
      </c>
      <c r="H17" s="72">
        <v>1</v>
      </c>
      <c r="I17" s="72">
        <v>5</v>
      </c>
      <c r="J17" s="104">
        <v>5</v>
      </c>
    </row>
    <row r="18" spans="1:10" ht="15" customHeight="1">
      <c r="A18" s="131" t="s">
        <v>128</v>
      </c>
      <c r="B18" s="31" t="s">
        <v>91</v>
      </c>
      <c r="C18" s="36">
        <v>6</v>
      </c>
      <c r="D18" s="92">
        <v>51</v>
      </c>
      <c r="E18" s="92">
        <v>27</v>
      </c>
      <c r="F18" s="92">
        <v>22</v>
      </c>
      <c r="G18" s="92">
        <v>5</v>
      </c>
      <c r="H18" s="92" t="s">
        <v>217</v>
      </c>
      <c r="I18" s="92">
        <v>24</v>
      </c>
      <c r="J18" s="105">
        <v>6</v>
      </c>
    </row>
    <row r="19" spans="1:10" ht="15" customHeight="1">
      <c r="A19" s="148" t="s">
        <v>129</v>
      </c>
      <c r="B19" s="30" t="s">
        <v>178</v>
      </c>
      <c r="C19" s="84">
        <v>7</v>
      </c>
      <c r="D19" s="72">
        <v>268</v>
      </c>
      <c r="E19" s="72">
        <v>188</v>
      </c>
      <c r="F19" s="72">
        <v>119</v>
      </c>
      <c r="G19" s="72">
        <v>61</v>
      </c>
      <c r="H19" s="72">
        <v>8</v>
      </c>
      <c r="I19" s="72">
        <v>80</v>
      </c>
      <c r="J19" s="104">
        <v>7</v>
      </c>
    </row>
    <row r="20" spans="1:10" ht="15" customHeight="1">
      <c r="A20" s="131" t="s">
        <v>132</v>
      </c>
      <c r="B20" s="31" t="s">
        <v>179</v>
      </c>
      <c r="C20" s="36">
        <v>8</v>
      </c>
      <c r="D20" s="92">
        <v>356</v>
      </c>
      <c r="E20" s="92">
        <v>129</v>
      </c>
      <c r="F20" s="92">
        <v>72</v>
      </c>
      <c r="G20" s="92">
        <v>45</v>
      </c>
      <c r="H20" s="92">
        <v>12</v>
      </c>
      <c r="I20" s="92">
        <v>227</v>
      </c>
      <c r="J20" s="105">
        <v>8</v>
      </c>
    </row>
    <row r="21" spans="1:10" ht="15" customHeight="1">
      <c r="A21" s="148" t="s">
        <v>134</v>
      </c>
      <c r="B21" s="30" t="s">
        <v>137</v>
      </c>
      <c r="C21" s="84">
        <v>9</v>
      </c>
      <c r="D21" s="72">
        <v>101</v>
      </c>
      <c r="E21" s="72">
        <v>37</v>
      </c>
      <c r="F21" s="72">
        <v>25</v>
      </c>
      <c r="G21" s="72">
        <v>5</v>
      </c>
      <c r="H21" s="72">
        <v>7</v>
      </c>
      <c r="I21" s="72">
        <v>64</v>
      </c>
      <c r="J21" s="104">
        <v>9</v>
      </c>
    </row>
    <row r="22" spans="1:10" ht="15" customHeight="1">
      <c r="A22" s="131" t="s">
        <v>17</v>
      </c>
      <c r="B22" s="31" t="s">
        <v>64</v>
      </c>
      <c r="C22" s="36">
        <v>10</v>
      </c>
      <c r="D22" s="92">
        <v>193</v>
      </c>
      <c r="E22" s="92">
        <v>75</v>
      </c>
      <c r="F22" s="92">
        <v>41</v>
      </c>
      <c r="G22" s="92">
        <v>26</v>
      </c>
      <c r="H22" s="92">
        <v>8</v>
      </c>
      <c r="I22" s="92">
        <v>118</v>
      </c>
      <c r="J22" s="105">
        <v>10</v>
      </c>
    </row>
    <row r="23" spans="1:10" ht="15" customHeight="1">
      <c r="A23" s="148" t="s">
        <v>138</v>
      </c>
      <c r="B23" s="30" t="s">
        <v>180</v>
      </c>
      <c r="C23" s="84">
        <v>11</v>
      </c>
      <c r="D23" s="72">
        <v>700</v>
      </c>
      <c r="E23" s="72">
        <v>246</v>
      </c>
      <c r="F23" s="72">
        <v>110</v>
      </c>
      <c r="G23" s="72">
        <v>118</v>
      </c>
      <c r="H23" s="72">
        <v>18</v>
      </c>
      <c r="I23" s="72">
        <v>454</v>
      </c>
      <c r="J23" s="104">
        <v>11</v>
      </c>
    </row>
    <row r="24" spans="1:10" ht="15" customHeight="1">
      <c r="A24" s="131" t="s">
        <v>141</v>
      </c>
      <c r="B24" s="31" t="s">
        <v>182</v>
      </c>
      <c r="C24" s="36">
        <v>12</v>
      </c>
      <c r="D24" s="92">
        <v>146</v>
      </c>
      <c r="E24" s="92">
        <v>57</v>
      </c>
      <c r="F24" s="92">
        <v>30</v>
      </c>
      <c r="G24" s="92">
        <v>20</v>
      </c>
      <c r="H24" s="92">
        <v>7</v>
      </c>
      <c r="I24" s="92">
        <v>89</v>
      </c>
      <c r="J24" s="105">
        <v>12</v>
      </c>
    </row>
    <row r="25" spans="1:10" ht="15" customHeight="1">
      <c r="A25" s="148" t="s">
        <v>143</v>
      </c>
      <c r="B25" s="30" t="s">
        <v>108</v>
      </c>
      <c r="C25" s="84">
        <v>13</v>
      </c>
      <c r="D25" s="72">
        <v>1316</v>
      </c>
      <c r="E25" s="72">
        <v>505</v>
      </c>
      <c r="F25" s="72">
        <v>284</v>
      </c>
      <c r="G25" s="72">
        <v>167</v>
      </c>
      <c r="H25" s="72">
        <v>54</v>
      </c>
      <c r="I25" s="72">
        <v>811</v>
      </c>
      <c r="J25" s="104">
        <v>13</v>
      </c>
    </row>
    <row r="26" spans="1:10" ht="15" customHeight="1">
      <c r="A26" s="131" t="s">
        <v>144</v>
      </c>
      <c r="B26" s="31" t="s">
        <v>185</v>
      </c>
      <c r="C26" s="36">
        <v>14</v>
      </c>
      <c r="D26" s="92">
        <v>1285</v>
      </c>
      <c r="E26" s="92">
        <v>499</v>
      </c>
      <c r="F26" s="92">
        <v>277</v>
      </c>
      <c r="G26" s="92">
        <v>183</v>
      </c>
      <c r="H26" s="92">
        <v>39</v>
      </c>
      <c r="I26" s="92">
        <v>786</v>
      </c>
      <c r="J26" s="105">
        <v>14</v>
      </c>
    </row>
    <row r="27" spans="1:10" ht="15" customHeight="1">
      <c r="A27" s="148" t="s">
        <v>146</v>
      </c>
      <c r="B27" s="30" t="s">
        <v>187</v>
      </c>
      <c r="C27" s="84">
        <v>15</v>
      </c>
      <c r="D27" s="72">
        <v>986</v>
      </c>
      <c r="E27" s="72">
        <v>384</v>
      </c>
      <c r="F27" s="72">
        <v>233</v>
      </c>
      <c r="G27" s="72">
        <v>117</v>
      </c>
      <c r="H27" s="72">
        <v>34</v>
      </c>
      <c r="I27" s="72">
        <v>602</v>
      </c>
      <c r="J27" s="104">
        <v>15</v>
      </c>
    </row>
    <row r="28" spans="1:10" ht="15" customHeight="1">
      <c r="A28" s="131" t="s">
        <v>147</v>
      </c>
      <c r="B28" s="31" t="s">
        <v>188</v>
      </c>
      <c r="C28" s="36">
        <v>16</v>
      </c>
      <c r="D28" s="92">
        <v>331</v>
      </c>
      <c r="E28" s="92">
        <v>109</v>
      </c>
      <c r="F28" s="92">
        <v>51</v>
      </c>
      <c r="G28" s="92">
        <v>45</v>
      </c>
      <c r="H28" s="92">
        <v>13</v>
      </c>
      <c r="I28" s="92">
        <v>222</v>
      </c>
      <c r="J28" s="105">
        <v>16</v>
      </c>
    </row>
    <row r="29" spans="1:10" ht="15" customHeight="1">
      <c r="A29" s="148" t="s">
        <v>149</v>
      </c>
      <c r="B29" s="30" t="s">
        <v>189</v>
      </c>
      <c r="C29" s="84">
        <v>17</v>
      </c>
      <c r="D29" s="72">
        <v>1823</v>
      </c>
      <c r="E29" s="72">
        <v>680</v>
      </c>
      <c r="F29" s="72">
        <v>350</v>
      </c>
      <c r="G29" s="72">
        <v>248</v>
      </c>
      <c r="H29" s="72">
        <v>82</v>
      </c>
      <c r="I29" s="72">
        <v>1143</v>
      </c>
      <c r="J29" s="104">
        <v>17</v>
      </c>
    </row>
    <row r="30" spans="1:10" ht="15" customHeight="1">
      <c r="A30" s="131" t="s">
        <v>151</v>
      </c>
      <c r="B30" s="31" t="s">
        <v>190</v>
      </c>
      <c r="C30" s="36">
        <v>18</v>
      </c>
      <c r="D30" s="92">
        <v>2430</v>
      </c>
      <c r="E30" s="92">
        <v>825</v>
      </c>
      <c r="F30" s="92">
        <v>397</v>
      </c>
      <c r="G30" s="92">
        <v>314</v>
      </c>
      <c r="H30" s="92">
        <v>114</v>
      </c>
      <c r="I30" s="92">
        <v>1605</v>
      </c>
      <c r="J30" s="105">
        <v>18</v>
      </c>
    </row>
    <row r="31" spans="1:10" ht="15" customHeight="1">
      <c r="A31" s="148" t="s">
        <v>152</v>
      </c>
      <c r="B31" s="30" t="s">
        <v>57</v>
      </c>
      <c r="C31" s="84">
        <v>19</v>
      </c>
      <c r="D31" s="72">
        <v>70</v>
      </c>
      <c r="E31" s="72">
        <v>10</v>
      </c>
      <c r="F31" s="72">
        <v>8</v>
      </c>
      <c r="G31" s="72">
        <v>1</v>
      </c>
      <c r="H31" s="72">
        <v>1</v>
      </c>
      <c r="I31" s="72">
        <v>60</v>
      </c>
      <c r="J31" s="104">
        <v>19</v>
      </c>
    </row>
    <row r="32" spans="1:10" ht="15" customHeight="1">
      <c r="A32" s="131" t="s">
        <v>153</v>
      </c>
      <c r="B32" s="31" t="s">
        <v>193</v>
      </c>
      <c r="C32" s="36">
        <v>20</v>
      </c>
      <c r="D32" s="92">
        <v>2218</v>
      </c>
      <c r="E32" s="92">
        <v>897</v>
      </c>
      <c r="F32" s="92">
        <v>557</v>
      </c>
      <c r="G32" s="92">
        <v>254</v>
      </c>
      <c r="H32" s="92">
        <v>86</v>
      </c>
      <c r="I32" s="92">
        <v>1321</v>
      </c>
      <c r="J32" s="105">
        <v>20</v>
      </c>
    </row>
    <row r="33" spans="1:10" ht="15" customHeight="1">
      <c r="A33" s="148" t="s">
        <v>155</v>
      </c>
      <c r="B33" s="30" t="s">
        <v>195</v>
      </c>
      <c r="C33" s="84">
        <v>21</v>
      </c>
      <c r="D33" s="72">
        <v>337</v>
      </c>
      <c r="E33" s="72">
        <v>102</v>
      </c>
      <c r="F33" s="72">
        <v>66</v>
      </c>
      <c r="G33" s="72">
        <v>21</v>
      </c>
      <c r="H33" s="72">
        <v>15</v>
      </c>
      <c r="I33" s="72">
        <v>235</v>
      </c>
      <c r="J33" s="104">
        <v>21</v>
      </c>
    </row>
    <row r="34" spans="1:10" ht="15" customHeight="1">
      <c r="A34" s="131" t="s">
        <v>158</v>
      </c>
      <c r="B34" s="31" t="s">
        <v>186</v>
      </c>
      <c r="C34" s="36">
        <v>22</v>
      </c>
      <c r="D34" s="92">
        <v>1186</v>
      </c>
      <c r="E34" s="92">
        <v>385</v>
      </c>
      <c r="F34" s="92">
        <v>229</v>
      </c>
      <c r="G34" s="92">
        <v>125</v>
      </c>
      <c r="H34" s="92">
        <v>31</v>
      </c>
      <c r="I34" s="92">
        <v>801</v>
      </c>
      <c r="J34" s="105">
        <v>22</v>
      </c>
    </row>
    <row r="35" spans="1:10" ht="15" customHeight="1">
      <c r="A35" s="148" t="s">
        <v>159</v>
      </c>
      <c r="B35" s="30" t="s">
        <v>197</v>
      </c>
      <c r="C35" s="84">
        <v>23</v>
      </c>
      <c r="D35" s="72">
        <v>137</v>
      </c>
      <c r="E35" s="72">
        <v>64</v>
      </c>
      <c r="F35" s="72">
        <v>39</v>
      </c>
      <c r="G35" s="72">
        <v>20</v>
      </c>
      <c r="H35" s="72">
        <v>5</v>
      </c>
      <c r="I35" s="72">
        <v>73</v>
      </c>
      <c r="J35" s="104">
        <v>23</v>
      </c>
    </row>
    <row r="36" spans="1:10" ht="15" customHeight="1">
      <c r="A36" s="131" t="s">
        <v>55</v>
      </c>
      <c r="B36" s="31" t="s">
        <v>200</v>
      </c>
      <c r="C36" s="36">
        <v>24</v>
      </c>
      <c r="D36" s="92">
        <v>3</v>
      </c>
      <c r="E36" s="92" t="s">
        <v>227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105">
        <v>24</v>
      </c>
    </row>
    <row r="37" spans="1:10" ht="15" customHeight="1">
      <c r="A37" s="148" t="s">
        <v>105</v>
      </c>
      <c r="B37" s="30" t="s">
        <v>202</v>
      </c>
      <c r="C37" s="84">
        <v>25</v>
      </c>
      <c r="D37" s="72">
        <v>7</v>
      </c>
      <c r="E37" s="72">
        <v>1</v>
      </c>
      <c r="F37" s="72">
        <v>1</v>
      </c>
      <c r="G37" s="72" t="s">
        <v>217</v>
      </c>
      <c r="H37" s="72" t="s">
        <v>217</v>
      </c>
      <c r="I37" s="72">
        <v>6</v>
      </c>
      <c r="J37" s="104">
        <v>25</v>
      </c>
    </row>
    <row r="38" spans="1:10" ht="15" customHeight="1">
      <c r="A38" s="131" t="s">
        <v>162</v>
      </c>
      <c r="B38" s="31" t="s">
        <v>204</v>
      </c>
      <c r="C38" s="36">
        <v>26</v>
      </c>
      <c r="D38" s="92">
        <v>93</v>
      </c>
      <c r="E38" s="92">
        <v>21</v>
      </c>
      <c r="F38" s="92">
        <v>15</v>
      </c>
      <c r="G38" s="92">
        <v>6</v>
      </c>
      <c r="H38" s="92" t="s">
        <v>217</v>
      </c>
      <c r="I38" s="92">
        <v>72</v>
      </c>
      <c r="J38" s="105">
        <v>26</v>
      </c>
    </row>
    <row r="39" spans="1:10" ht="15" customHeight="1">
      <c r="A39" s="148" t="s">
        <v>165</v>
      </c>
      <c r="B39" s="30" t="s">
        <v>140</v>
      </c>
      <c r="C39" s="84">
        <v>27</v>
      </c>
      <c r="D39" s="72">
        <v>1</v>
      </c>
      <c r="E39" s="72" t="s">
        <v>227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104">
        <v>27</v>
      </c>
    </row>
    <row r="40" spans="1:10" ht="15" customHeight="1">
      <c r="A40" s="131" t="s">
        <v>166</v>
      </c>
      <c r="B40" s="31" t="s">
        <v>206</v>
      </c>
      <c r="C40" s="36">
        <v>28</v>
      </c>
      <c r="D40" s="92">
        <v>150</v>
      </c>
      <c r="E40" s="92">
        <v>45</v>
      </c>
      <c r="F40" s="92">
        <v>25</v>
      </c>
      <c r="G40" s="92">
        <v>16</v>
      </c>
      <c r="H40" s="92">
        <v>4</v>
      </c>
      <c r="I40" s="92">
        <v>105</v>
      </c>
      <c r="J40" s="105">
        <v>28</v>
      </c>
    </row>
    <row r="41" spans="1:10" ht="15" customHeight="1">
      <c r="A41" s="148" t="s">
        <v>167</v>
      </c>
      <c r="B41" s="30" t="s">
        <v>5</v>
      </c>
      <c r="C41" s="84">
        <v>29</v>
      </c>
      <c r="D41" s="72">
        <v>1006</v>
      </c>
      <c r="E41" s="72">
        <v>399</v>
      </c>
      <c r="F41" s="72">
        <v>231</v>
      </c>
      <c r="G41" s="72">
        <v>138</v>
      </c>
      <c r="H41" s="72">
        <v>30</v>
      </c>
      <c r="I41" s="72">
        <v>607</v>
      </c>
      <c r="J41" s="104">
        <v>29</v>
      </c>
    </row>
    <row r="42" spans="1:10" ht="15" customHeight="1">
      <c r="A42" s="131" t="s">
        <v>169</v>
      </c>
      <c r="B42" s="31" t="s">
        <v>145</v>
      </c>
      <c r="C42" s="36">
        <v>30</v>
      </c>
      <c r="D42" s="92">
        <v>206</v>
      </c>
      <c r="E42" s="92">
        <v>54</v>
      </c>
      <c r="F42" s="92">
        <v>40</v>
      </c>
      <c r="G42" s="92">
        <v>10</v>
      </c>
      <c r="H42" s="92">
        <v>4</v>
      </c>
      <c r="I42" s="92">
        <v>152</v>
      </c>
      <c r="J42" s="105">
        <v>30</v>
      </c>
    </row>
    <row r="43" spans="1:10" ht="15" customHeight="1">
      <c r="A43" s="148" t="s">
        <v>115</v>
      </c>
      <c r="B43" s="30" t="s">
        <v>207</v>
      </c>
      <c r="C43" s="84">
        <v>31</v>
      </c>
      <c r="D43" s="72">
        <v>979</v>
      </c>
      <c r="E43" s="72">
        <v>341</v>
      </c>
      <c r="F43" s="72">
        <v>225</v>
      </c>
      <c r="G43" s="72">
        <v>77</v>
      </c>
      <c r="H43" s="72">
        <v>39</v>
      </c>
      <c r="I43" s="72">
        <v>638</v>
      </c>
      <c r="J43" s="104">
        <v>31</v>
      </c>
    </row>
    <row r="44" spans="1:10" ht="15" customHeight="1">
      <c r="A44" s="131" t="s">
        <v>13</v>
      </c>
      <c r="B44" s="31" t="s">
        <v>210</v>
      </c>
      <c r="C44" s="36">
        <v>32</v>
      </c>
      <c r="D44" s="92">
        <v>653</v>
      </c>
      <c r="E44" s="92">
        <v>189</v>
      </c>
      <c r="F44" s="92">
        <v>114</v>
      </c>
      <c r="G44" s="92">
        <v>56</v>
      </c>
      <c r="H44" s="92">
        <v>19</v>
      </c>
      <c r="I44" s="92">
        <v>464</v>
      </c>
      <c r="J44" s="105">
        <v>32</v>
      </c>
    </row>
    <row r="45" spans="1:10" ht="15" customHeight="1">
      <c r="A45" s="149"/>
      <c r="B45" s="80"/>
      <c r="C45" s="85"/>
      <c r="D45" s="159"/>
      <c r="E45" s="159"/>
      <c r="F45" s="159"/>
      <c r="G45" s="159"/>
      <c r="H45" s="159"/>
      <c r="I45" s="159"/>
      <c r="J45" s="160"/>
    </row>
    <row r="46" spans="1:10" ht="12" customHeight="1"/>
  </sheetData>
  <mergeCells count="9">
    <mergeCell ref="E6:H6"/>
    <mergeCell ref="A6:C10"/>
    <mergeCell ref="D6:D10"/>
    <mergeCell ref="I6:I10"/>
    <mergeCell ref="J6:J10"/>
    <mergeCell ref="E7:E10"/>
    <mergeCell ref="F7:F10"/>
    <mergeCell ref="G7:G10"/>
    <mergeCell ref="H7:H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3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51"/>
  <sheetViews>
    <sheetView zoomScaleSheetLayoutView="75" workbookViewId="0"/>
  </sheetViews>
  <sheetFormatPr defaultColWidth="8" defaultRowHeight="13.5" customHeight="1"/>
  <cols>
    <col min="1" max="1" width="3.625" style="4" customWidth="1"/>
    <col min="2" max="2" width="10.625" style="4" customWidth="1"/>
    <col min="3" max="3" width="4.625" style="4" customWidth="1"/>
    <col min="4" max="10" width="10.625" style="4" customWidth="1"/>
    <col min="11" max="11" width="4.625" style="225" customWidth="1"/>
    <col min="12" max="16384" width="8" style="4"/>
  </cols>
  <sheetData>
    <row r="1" spans="1:11" s="70" customFormat="1" ht="13">
      <c r="A1" s="4" t="s">
        <v>116</v>
      </c>
      <c r="B1" s="11"/>
      <c r="C1" s="11"/>
      <c r="D1" s="71"/>
      <c r="E1" s="127"/>
      <c r="F1" s="71"/>
      <c r="G1" s="71"/>
      <c r="H1" s="71"/>
      <c r="I1" s="71"/>
      <c r="J1" s="71"/>
      <c r="K1" s="71"/>
    </row>
    <row r="2" spans="1:11" ht="13">
      <c r="A2" s="15" t="s">
        <v>72</v>
      </c>
      <c r="B2" s="81"/>
      <c r="C2" s="55"/>
      <c r="D2" s="15"/>
      <c r="E2" s="138"/>
      <c r="F2" s="55"/>
      <c r="G2" s="55"/>
      <c r="H2" s="55"/>
      <c r="I2" s="55"/>
      <c r="J2" s="55"/>
      <c r="K2" s="55"/>
    </row>
    <row r="3" spans="1:11" s="15" customFormat="1" ht="13">
      <c r="A3" s="15" t="s">
        <v>505</v>
      </c>
      <c r="E3" s="294"/>
      <c r="F3" s="294"/>
      <c r="G3" s="294"/>
      <c r="H3" s="294"/>
      <c r="J3" s="294"/>
    </row>
    <row r="4" spans="1:11" s="15" customFormat="1" ht="13">
      <c r="E4" s="294"/>
      <c r="F4" s="294"/>
      <c r="G4" s="294"/>
      <c r="H4" s="294"/>
      <c r="J4" s="294"/>
    </row>
    <row r="5" spans="1:11" ht="13.75">
      <c r="A5" s="72"/>
      <c r="B5" s="10"/>
      <c r="C5" s="10"/>
      <c r="D5" s="88"/>
      <c r="E5" s="88"/>
      <c r="F5" s="88"/>
      <c r="G5" s="302"/>
      <c r="H5" s="99"/>
      <c r="I5" s="72"/>
      <c r="J5" s="99" t="s">
        <v>215</v>
      </c>
      <c r="K5" s="72"/>
    </row>
    <row r="6" spans="1:11" ht="15" customHeight="1">
      <c r="A6" s="128" t="s">
        <v>118</v>
      </c>
      <c r="B6" s="128"/>
      <c r="C6" s="128"/>
      <c r="D6" s="111" t="s">
        <v>211</v>
      </c>
      <c r="E6" s="89" t="s">
        <v>223</v>
      </c>
      <c r="F6" s="89"/>
      <c r="G6" s="89"/>
      <c r="H6" s="89"/>
      <c r="I6" s="117"/>
      <c r="J6" s="123" t="s">
        <v>385</v>
      </c>
      <c r="K6" s="75" t="s">
        <v>219</v>
      </c>
    </row>
    <row r="7" spans="1:11" ht="15" customHeight="1">
      <c r="A7" s="21"/>
      <c r="B7" s="21"/>
      <c r="C7" s="21"/>
      <c r="D7" s="112"/>
      <c r="E7" s="95" t="s">
        <v>7</v>
      </c>
      <c r="F7" s="95" t="s">
        <v>402</v>
      </c>
      <c r="G7" s="95" t="s">
        <v>454</v>
      </c>
      <c r="H7" s="303" t="s">
        <v>30</v>
      </c>
      <c r="I7" s="304" t="s">
        <v>504</v>
      </c>
      <c r="J7" s="112"/>
      <c r="K7" s="63"/>
    </row>
    <row r="8" spans="1:11" ht="15" customHeight="1">
      <c r="A8" s="21"/>
      <c r="B8" s="21"/>
      <c r="C8" s="21"/>
      <c r="D8" s="112"/>
      <c r="E8" s="90"/>
      <c r="F8" s="95"/>
      <c r="G8" s="95"/>
      <c r="H8" s="303"/>
      <c r="I8" s="304"/>
      <c r="J8" s="112"/>
      <c r="K8" s="63"/>
    </row>
    <row r="9" spans="1:11" ht="15" customHeight="1">
      <c r="A9" s="21"/>
      <c r="B9" s="21"/>
      <c r="C9" s="21"/>
      <c r="D9" s="112"/>
      <c r="E9" s="90"/>
      <c r="F9" s="95"/>
      <c r="G9" s="95"/>
      <c r="H9" s="303"/>
      <c r="I9" s="304"/>
      <c r="J9" s="112"/>
      <c r="K9" s="21"/>
    </row>
    <row r="10" spans="1:11" ht="15" customHeight="1">
      <c r="A10" s="20"/>
      <c r="B10" s="20"/>
      <c r="C10" s="20"/>
      <c r="D10" s="113"/>
      <c r="E10" s="90"/>
      <c r="F10" s="95"/>
      <c r="G10" s="95"/>
      <c r="H10" s="303"/>
      <c r="I10" s="304"/>
      <c r="J10" s="113"/>
      <c r="K10" s="144"/>
    </row>
    <row r="11" spans="1:11" ht="15" customHeight="1">
      <c r="A11" s="293"/>
      <c r="B11" s="293"/>
      <c r="C11" s="135"/>
      <c r="K11" s="256"/>
    </row>
    <row r="12" spans="1:11" ht="15" customHeight="1">
      <c r="A12" s="130" t="s">
        <v>26</v>
      </c>
      <c r="B12" s="29" t="s">
        <v>171</v>
      </c>
      <c r="C12" s="34">
        <v>1</v>
      </c>
      <c r="D12" s="217">
        <v>17076</v>
      </c>
      <c r="E12" s="217">
        <v>5896</v>
      </c>
      <c r="F12" s="217">
        <v>5169</v>
      </c>
      <c r="G12" s="217">
        <v>1835</v>
      </c>
      <c r="H12" s="217">
        <v>307</v>
      </c>
      <c r="I12" s="217">
        <v>507</v>
      </c>
      <c r="J12" s="217">
        <v>11180</v>
      </c>
      <c r="K12" s="103">
        <v>1</v>
      </c>
    </row>
    <row r="13" spans="1:11" ht="15" customHeight="1">
      <c r="A13" s="148"/>
      <c r="B13" s="30"/>
      <c r="C13" s="84"/>
      <c r="D13" s="14"/>
      <c r="E13" s="14"/>
      <c r="F13" s="14"/>
      <c r="G13" s="14"/>
      <c r="H13" s="14"/>
      <c r="I13" s="14"/>
      <c r="J13" s="14"/>
      <c r="K13" s="104"/>
    </row>
    <row r="14" spans="1:11" ht="15" customHeight="1">
      <c r="A14" s="131" t="s">
        <v>89</v>
      </c>
      <c r="B14" s="31" t="s">
        <v>172</v>
      </c>
      <c r="C14" s="36">
        <v>2</v>
      </c>
      <c r="D14" s="218">
        <v>1013</v>
      </c>
      <c r="E14" s="218">
        <v>347</v>
      </c>
      <c r="F14" s="218">
        <v>293</v>
      </c>
      <c r="G14" s="218">
        <v>142</v>
      </c>
      <c r="H14" s="218">
        <v>22</v>
      </c>
      <c r="I14" s="218">
        <v>31</v>
      </c>
      <c r="J14" s="218">
        <v>666</v>
      </c>
      <c r="K14" s="105">
        <v>2</v>
      </c>
    </row>
    <row r="15" spans="1:11" ht="15" customHeight="1">
      <c r="A15" s="148" t="s">
        <v>119</v>
      </c>
      <c r="B15" s="30" t="s">
        <v>173</v>
      </c>
      <c r="C15" s="84">
        <v>3</v>
      </c>
      <c r="D15" s="14">
        <v>6</v>
      </c>
      <c r="E15" s="14" t="s">
        <v>217</v>
      </c>
      <c r="F15" s="14" t="s">
        <v>217</v>
      </c>
      <c r="G15" s="14" t="s">
        <v>217</v>
      </c>
      <c r="H15" s="14" t="s">
        <v>217</v>
      </c>
      <c r="I15" s="14" t="s">
        <v>217</v>
      </c>
      <c r="J15" s="14">
        <v>6</v>
      </c>
      <c r="K15" s="104">
        <v>3</v>
      </c>
    </row>
    <row r="16" spans="1:11" ht="15" customHeight="1">
      <c r="A16" s="131" t="s">
        <v>123</v>
      </c>
      <c r="B16" s="31" t="s">
        <v>174</v>
      </c>
      <c r="C16" s="36">
        <v>4</v>
      </c>
      <c r="D16" s="218">
        <v>28</v>
      </c>
      <c r="E16" s="218">
        <v>12</v>
      </c>
      <c r="F16" s="218">
        <v>7</v>
      </c>
      <c r="G16" s="218">
        <v>5</v>
      </c>
      <c r="H16" s="218">
        <v>1</v>
      </c>
      <c r="I16" s="218">
        <v>3</v>
      </c>
      <c r="J16" s="218">
        <v>16</v>
      </c>
      <c r="K16" s="105">
        <v>4</v>
      </c>
    </row>
    <row r="17" spans="1:11" ht="15" customHeight="1">
      <c r="A17" s="148" t="s">
        <v>126</v>
      </c>
      <c r="B17" s="30" t="s">
        <v>177</v>
      </c>
      <c r="C17" s="84">
        <v>5</v>
      </c>
      <c r="D17" s="14">
        <v>10</v>
      </c>
      <c r="E17" s="14">
        <v>4</v>
      </c>
      <c r="F17" s="14">
        <v>3</v>
      </c>
      <c r="G17" s="14">
        <v>3</v>
      </c>
      <c r="H17" s="14">
        <v>1</v>
      </c>
      <c r="I17" s="14" t="s">
        <v>217</v>
      </c>
      <c r="J17" s="14">
        <v>6</v>
      </c>
      <c r="K17" s="104">
        <v>5</v>
      </c>
    </row>
    <row r="18" spans="1:11" ht="15" customHeight="1">
      <c r="A18" s="131" t="s">
        <v>128</v>
      </c>
      <c r="B18" s="31" t="s">
        <v>91</v>
      </c>
      <c r="C18" s="36">
        <v>6</v>
      </c>
      <c r="D18" s="218">
        <v>51</v>
      </c>
      <c r="E18" s="218">
        <v>24</v>
      </c>
      <c r="F18" s="218">
        <v>18</v>
      </c>
      <c r="G18" s="218">
        <v>10</v>
      </c>
      <c r="H18" s="218">
        <v>1</v>
      </c>
      <c r="I18" s="218">
        <v>2</v>
      </c>
      <c r="J18" s="218">
        <v>27</v>
      </c>
      <c r="K18" s="105">
        <v>6</v>
      </c>
    </row>
    <row r="19" spans="1:11" ht="15" customHeight="1">
      <c r="A19" s="148" t="s">
        <v>129</v>
      </c>
      <c r="B19" s="30" t="s">
        <v>178</v>
      </c>
      <c r="C19" s="84">
        <v>7</v>
      </c>
      <c r="D19" s="14">
        <v>268</v>
      </c>
      <c r="E19" s="14">
        <v>118</v>
      </c>
      <c r="F19" s="14">
        <v>103</v>
      </c>
      <c r="G19" s="14">
        <v>49</v>
      </c>
      <c r="H19" s="14">
        <v>11</v>
      </c>
      <c r="I19" s="14">
        <v>10</v>
      </c>
      <c r="J19" s="14">
        <v>150</v>
      </c>
      <c r="K19" s="104">
        <v>7</v>
      </c>
    </row>
    <row r="20" spans="1:11" ht="15" customHeight="1">
      <c r="A20" s="131" t="s">
        <v>132</v>
      </c>
      <c r="B20" s="31" t="s">
        <v>179</v>
      </c>
      <c r="C20" s="36">
        <v>8</v>
      </c>
      <c r="D20" s="218">
        <v>356</v>
      </c>
      <c r="E20" s="218">
        <v>113</v>
      </c>
      <c r="F20" s="218">
        <v>100</v>
      </c>
      <c r="G20" s="218">
        <v>43</v>
      </c>
      <c r="H20" s="218">
        <v>5</v>
      </c>
      <c r="I20" s="218">
        <v>9</v>
      </c>
      <c r="J20" s="218">
        <v>243</v>
      </c>
      <c r="K20" s="105">
        <v>8</v>
      </c>
    </row>
    <row r="21" spans="1:11" ht="15" customHeight="1">
      <c r="A21" s="148" t="s">
        <v>134</v>
      </c>
      <c r="B21" s="30" t="s">
        <v>137</v>
      </c>
      <c r="C21" s="84">
        <v>9</v>
      </c>
      <c r="D21" s="14">
        <v>101</v>
      </c>
      <c r="E21" s="14">
        <v>29</v>
      </c>
      <c r="F21" s="14">
        <v>23</v>
      </c>
      <c r="G21" s="14">
        <v>13</v>
      </c>
      <c r="H21" s="14">
        <v>1</v>
      </c>
      <c r="I21" s="14">
        <v>3</v>
      </c>
      <c r="J21" s="14">
        <v>72</v>
      </c>
      <c r="K21" s="104">
        <v>9</v>
      </c>
    </row>
    <row r="22" spans="1:11" ht="15" customHeight="1">
      <c r="A22" s="131" t="s">
        <v>17</v>
      </c>
      <c r="B22" s="31" t="s">
        <v>64</v>
      </c>
      <c r="C22" s="36">
        <v>10</v>
      </c>
      <c r="D22" s="218">
        <v>193</v>
      </c>
      <c r="E22" s="218">
        <v>47</v>
      </c>
      <c r="F22" s="218">
        <v>39</v>
      </c>
      <c r="G22" s="218">
        <v>19</v>
      </c>
      <c r="H22" s="218">
        <v>2</v>
      </c>
      <c r="I22" s="218">
        <v>4</v>
      </c>
      <c r="J22" s="218">
        <v>146</v>
      </c>
      <c r="K22" s="105">
        <v>10</v>
      </c>
    </row>
    <row r="23" spans="1:11" ht="15" customHeight="1">
      <c r="A23" s="148" t="s">
        <v>138</v>
      </c>
      <c r="B23" s="30" t="s">
        <v>180</v>
      </c>
      <c r="C23" s="84">
        <v>11</v>
      </c>
      <c r="D23" s="14">
        <v>700</v>
      </c>
      <c r="E23" s="14">
        <v>309</v>
      </c>
      <c r="F23" s="14">
        <v>292</v>
      </c>
      <c r="G23" s="14">
        <v>54</v>
      </c>
      <c r="H23" s="14">
        <v>5</v>
      </c>
      <c r="I23" s="14">
        <v>12</v>
      </c>
      <c r="J23" s="14">
        <v>391</v>
      </c>
      <c r="K23" s="104">
        <v>11</v>
      </c>
    </row>
    <row r="24" spans="1:11" ht="15" customHeight="1">
      <c r="A24" s="131" t="s">
        <v>141</v>
      </c>
      <c r="B24" s="31" t="s">
        <v>182</v>
      </c>
      <c r="C24" s="36">
        <v>12</v>
      </c>
      <c r="D24" s="218">
        <v>146</v>
      </c>
      <c r="E24" s="218">
        <v>50</v>
      </c>
      <c r="F24" s="218">
        <v>39</v>
      </c>
      <c r="G24" s="218">
        <v>25</v>
      </c>
      <c r="H24" s="218">
        <v>4</v>
      </c>
      <c r="I24" s="218">
        <v>4</v>
      </c>
      <c r="J24" s="218">
        <v>96</v>
      </c>
      <c r="K24" s="105">
        <v>12</v>
      </c>
    </row>
    <row r="25" spans="1:11" ht="15" customHeight="1">
      <c r="A25" s="148" t="s">
        <v>143</v>
      </c>
      <c r="B25" s="30" t="s">
        <v>108</v>
      </c>
      <c r="C25" s="84">
        <v>13</v>
      </c>
      <c r="D25" s="14">
        <v>1316</v>
      </c>
      <c r="E25" s="14">
        <v>635</v>
      </c>
      <c r="F25" s="14">
        <v>582</v>
      </c>
      <c r="G25" s="14">
        <v>143</v>
      </c>
      <c r="H25" s="14">
        <v>29</v>
      </c>
      <c r="I25" s="14">
        <v>37</v>
      </c>
      <c r="J25" s="14">
        <v>681</v>
      </c>
      <c r="K25" s="104">
        <v>13</v>
      </c>
    </row>
    <row r="26" spans="1:11" ht="15" customHeight="1">
      <c r="A26" s="131" t="s">
        <v>144</v>
      </c>
      <c r="B26" s="31" t="s">
        <v>185</v>
      </c>
      <c r="C26" s="36">
        <v>14</v>
      </c>
      <c r="D26" s="218">
        <v>1285</v>
      </c>
      <c r="E26" s="218">
        <v>472</v>
      </c>
      <c r="F26" s="218">
        <v>417</v>
      </c>
      <c r="G26" s="218">
        <v>143</v>
      </c>
      <c r="H26" s="218">
        <v>30</v>
      </c>
      <c r="I26" s="218">
        <v>54</v>
      </c>
      <c r="J26" s="218">
        <v>813</v>
      </c>
      <c r="K26" s="105">
        <v>14</v>
      </c>
    </row>
    <row r="27" spans="1:11" ht="15" customHeight="1">
      <c r="A27" s="148" t="s">
        <v>146</v>
      </c>
      <c r="B27" s="30" t="s">
        <v>187</v>
      </c>
      <c r="C27" s="84">
        <v>15</v>
      </c>
      <c r="D27" s="14">
        <v>986</v>
      </c>
      <c r="E27" s="14">
        <v>405</v>
      </c>
      <c r="F27" s="14">
        <v>362</v>
      </c>
      <c r="G27" s="14">
        <v>120</v>
      </c>
      <c r="H27" s="14">
        <v>20</v>
      </c>
      <c r="I27" s="14">
        <v>27</v>
      </c>
      <c r="J27" s="14">
        <v>581</v>
      </c>
      <c r="K27" s="104">
        <v>15</v>
      </c>
    </row>
    <row r="28" spans="1:11" ht="15" customHeight="1">
      <c r="A28" s="131" t="s">
        <v>147</v>
      </c>
      <c r="B28" s="31" t="s">
        <v>188</v>
      </c>
      <c r="C28" s="36">
        <v>16</v>
      </c>
      <c r="D28" s="218">
        <v>331</v>
      </c>
      <c r="E28" s="218">
        <v>95</v>
      </c>
      <c r="F28" s="218">
        <v>82</v>
      </c>
      <c r="G28" s="218">
        <v>30</v>
      </c>
      <c r="H28" s="218">
        <v>7</v>
      </c>
      <c r="I28" s="218">
        <v>12</v>
      </c>
      <c r="J28" s="218">
        <v>236</v>
      </c>
      <c r="K28" s="105">
        <v>16</v>
      </c>
    </row>
    <row r="29" spans="1:11" ht="15" customHeight="1">
      <c r="A29" s="148" t="s">
        <v>149</v>
      </c>
      <c r="B29" s="30" t="s">
        <v>189</v>
      </c>
      <c r="C29" s="84">
        <v>17</v>
      </c>
      <c r="D29" s="14">
        <v>1823</v>
      </c>
      <c r="E29" s="14">
        <v>567</v>
      </c>
      <c r="F29" s="14">
        <v>501</v>
      </c>
      <c r="G29" s="14">
        <v>176</v>
      </c>
      <c r="H29" s="14">
        <v>35</v>
      </c>
      <c r="I29" s="14">
        <v>58</v>
      </c>
      <c r="J29" s="14">
        <v>1256</v>
      </c>
      <c r="K29" s="104">
        <v>17</v>
      </c>
    </row>
    <row r="30" spans="1:11" ht="15" customHeight="1">
      <c r="A30" s="131" t="s">
        <v>151</v>
      </c>
      <c r="B30" s="31" t="s">
        <v>190</v>
      </c>
      <c r="C30" s="36">
        <v>18</v>
      </c>
      <c r="D30" s="218">
        <v>2430</v>
      </c>
      <c r="E30" s="218">
        <v>715</v>
      </c>
      <c r="F30" s="218">
        <v>614</v>
      </c>
      <c r="G30" s="218">
        <v>224</v>
      </c>
      <c r="H30" s="218">
        <v>22</v>
      </c>
      <c r="I30" s="218">
        <v>53</v>
      </c>
      <c r="J30" s="218">
        <v>1715</v>
      </c>
      <c r="K30" s="105">
        <v>18</v>
      </c>
    </row>
    <row r="31" spans="1:11" ht="15" customHeight="1">
      <c r="A31" s="148" t="s">
        <v>152</v>
      </c>
      <c r="B31" s="30" t="s">
        <v>57</v>
      </c>
      <c r="C31" s="84">
        <v>19</v>
      </c>
      <c r="D31" s="14">
        <v>70</v>
      </c>
      <c r="E31" s="14">
        <v>14</v>
      </c>
      <c r="F31" s="14">
        <v>12</v>
      </c>
      <c r="G31" s="14">
        <v>2</v>
      </c>
      <c r="H31" s="14" t="s">
        <v>217</v>
      </c>
      <c r="I31" s="14">
        <v>1</v>
      </c>
      <c r="J31" s="14">
        <v>56</v>
      </c>
      <c r="K31" s="104">
        <v>19</v>
      </c>
    </row>
    <row r="32" spans="1:11" ht="15" customHeight="1">
      <c r="A32" s="131" t="s">
        <v>153</v>
      </c>
      <c r="B32" s="31" t="s">
        <v>193</v>
      </c>
      <c r="C32" s="36">
        <v>20</v>
      </c>
      <c r="D32" s="218">
        <v>2218</v>
      </c>
      <c r="E32" s="218">
        <v>736</v>
      </c>
      <c r="F32" s="218">
        <v>641</v>
      </c>
      <c r="G32" s="218">
        <v>250</v>
      </c>
      <c r="H32" s="218">
        <v>35</v>
      </c>
      <c r="I32" s="218">
        <v>63</v>
      </c>
      <c r="J32" s="218">
        <v>1482</v>
      </c>
      <c r="K32" s="105">
        <v>20</v>
      </c>
    </row>
    <row r="33" spans="1:11" ht="15" customHeight="1">
      <c r="A33" s="148" t="s">
        <v>155</v>
      </c>
      <c r="B33" s="30" t="s">
        <v>195</v>
      </c>
      <c r="C33" s="84">
        <v>21</v>
      </c>
      <c r="D33" s="14">
        <v>337</v>
      </c>
      <c r="E33" s="14">
        <v>143</v>
      </c>
      <c r="F33" s="14">
        <v>131</v>
      </c>
      <c r="G33" s="14">
        <v>38</v>
      </c>
      <c r="H33" s="14">
        <v>6</v>
      </c>
      <c r="I33" s="14">
        <v>8</v>
      </c>
      <c r="J33" s="14">
        <v>194</v>
      </c>
      <c r="K33" s="104">
        <v>21</v>
      </c>
    </row>
    <row r="34" spans="1:11" ht="15" customHeight="1">
      <c r="A34" s="131" t="s">
        <v>158</v>
      </c>
      <c r="B34" s="31" t="s">
        <v>186</v>
      </c>
      <c r="C34" s="36">
        <v>22</v>
      </c>
      <c r="D34" s="218">
        <v>1186</v>
      </c>
      <c r="E34" s="218">
        <v>345</v>
      </c>
      <c r="F34" s="218">
        <v>287</v>
      </c>
      <c r="G34" s="218">
        <v>132</v>
      </c>
      <c r="H34" s="218">
        <v>15</v>
      </c>
      <c r="I34" s="218">
        <v>32</v>
      </c>
      <c r="J34" s="218">
        <v>841</v>
      </c>
      <c r="K34" s="105">
        <v>22</v>
      </c>
    </row>
    <row r="35" spans="1:11" ht="15" customHeight="1">
      <c r="A35" s="148" t="s">
        <v>159</v>
      </c>
      <c r="B35" s="30" t="s">
        <v>197</v>
      </c>
      <c r="C35" s="84">
        <v>23</v>
      </c>
      <c r="D35" s="14">
        <v>137</v>
      </c>
      <c r="E35" s="14">
        <v>64</v>
      </c>
      <c r="F35" s="14">
        <v>62</v>
      </c>
      <c r="G35" s="14">
        <v>17</v>
      </c>
      <c r="H35" s="14">
        <v>5</v>
      </c>
      <c r="I35" s="14">
        <v>5</v>
      </c>
      <c r="J35" s="14">
        <v>73</v>
      </c>
      <c r="K35" s="104">
        <v>23</v>
      </c>
    </row>
    <row r="36" spans="1:11" ht="15" customHeight="1">
      <c r="A36" s="131" t="s">
        <v>55</v>
      </c>
      <c r="B36" s="31" t="s">
        <v>200</v>
      </c>
      <c r="C36" s="36">
        <v>24</v>
      </c>
      <c r="D36" s="218">
        <v>3</v>
      </c>
      <c r="E36" s="218" t="s">
        <v>227</v>
      </c>
      <c r="F36" s="218" t="s">
        <v>227</v>
      </c>
      <c r="G36" s="218" t="s">
        <v>227</v>
      </c>
      <c r="H36" s="218" t="s">
        <v>227</v>
      </c>
      <c r="I36" s="218" t="s">
        <v>227</v>
      </c>
      <c r="J36" s="218" t="s">
        <v>227</v>
      </c>
      <c r="K36" s="105">
        <v>24</v>
      </c>
    </row>
    <row r="37" spans="1:11" ht="15" customHeight="1">
      <c r="A37" s="148" t="s">
        <v>105</v>
      </c>
      <c r="B37" s="30" t="s">
        <v>202</v>
      </c>
      <c r="C37" s="84">
        <v>25</v>
      </c>
      <c r="D37" s="14">
        <v>7</v>
      </c>
      <c r="E37" s="14">
        <v>3</v>
      </c>
      <c r="F37" s="14">
        <v>3</v>
      </c>
      <c r="G37" s="14">
        <v>1</v>
      </c>
      <c r="H37" s="14" t="s">
        <v>217</v>
      </c>
      <c r="I37" s="14" t="s">
        <v>217</v>
      </c>
      <c r="J37" s="14">
        <v>4</v>
      </c>
      <c r="K37" s="104">
        <v>25</v>
      </c>
    </row>
    <row r="38" spans="1:11" ht="15" customHeight="1">
      <c r="A38" s="131" t="s">
        <v>162</v>
      </c>
      <c r="B38" s="31" t="s">
        <v>204</v>
      </c>
      <c r="C38" s="36">
        <v>26</v>
      </c>
      <c r="D38" s="218">
        <v>93</v>
      </c>
      <c r="E38" s="218">
        <v>38</v>
      </c>
      <c r="F38" s="218">
        <v>32</v>
      </c>
      <c r="G38" s="218">
        <v>10</v>
      </c>
      <c r="H38" s="218">
        <v>1</v>
      </c>
      <c r="I38" s="218">
        <v>3</v>
      </c>
      <c r="J38" s="218">
        <v>55</v>
      </c>
      <c r="K38" s="105">
        <v>26</v>
      </c>
    </row>
    <row r="39" spans="1:11" ht="15" customHeight="1">
      <c r="A39" s="148" t="s">
        <v>165</v>
      </c>
      <c r="B39" s="30" t="s">
        <v>140</v>
      </c>
      <c r="C39" s="84">
        <v>27</v>
      </c>
      <c r="D39" s="14">
        <v>1</v>
      </c>
      <c r="E39" s="14" t="s">
        <v>227</v>
      </c>
      <c r="F39" s="14" t="s">
        <v>227</v>
      </c>
      <c r="G39" s="14" t="s">
        <v>227</v>
      </c>
      <c r="H39" s="14" t="s">
        <v>227</v>
      </c>
      <c r="I39" s="14" t="s">
        <v>227</v>
      </c>
      <c r="J39" s="14" t="s">
        <v>227</v>
      </c>
      <c r="K39" s="104">
        <v>27</v>
      </c>
    </row>
    <row r="40" spans="1:11" ht="15" customHeight="1">
      <c r="A40" s="131" t="s">
        <v>166</v>
      </c>
      <c r="B40" s="31" t="s">
        <v>206</v>
      </c>
      <c r="C40" s="36">
        <v>28</v>
      </c>
      <c r="D40" s="218">
        <v>150</v>
      </c>
      <c r="E40" s="218">
        <v>84</v>
      </c>
      <c r="F40" s="218">
        <v>77</v>
      </c>
      <c r="G40" s="218">
        <v>21</v>
      </c>
      <c r="H40" s="218">
        <v>2</v>
      </c>
      <c r="I40" s="218">
        <v>3</v>
      </c>
      <c r="J40" s="218">
        <v>66</v>
      </c>
      <c r="K40" s="105">
        <v>28</v>
      </c>
    </row>
    <row r="41" spans="1:11" ht="15" customHeight="1">
      <c r="A41" s="148" t="s">
        <v>167</v>
      </c>
      <c r="B41" s="30" t="s">
        <v>5</v>
      </c>
      <c r="C41" s="84">
        <v>29</v>
      </c>
      <c r="D41" s="14">
        <v>1006</v>
      </c>
      <c r="E41" s="14">
        <v>301</v>
      </c>
      <c r="F41" s="14">
        <v>237</v>
      </c>
      <c r="G41" s="14">
        <v>124</v>
      </c>
      <c r="H41" s="14">
        <v>31</v>
      </c>
      <c r="I41" s="14">
        <v>42</v>
      </c>
      <c r="J41" s="14">
        <v>705</v>
      </c>
      <c r="K41" s="104">
        <v>29</v>
      </c>
    </row>
    <row r="42" spans="1:11" ht="15" customHeight="1">
      <c r="A42" s="131" t="s">
        <v>169</v>
      </c>
      <c r="B42" s="31" t="s">
        <v>145</v>
      </c>
      <c r="C42" s="36">
        <v>30</v>
      </c>
      <c r="D42" s="218">
        <v>206</v>
      </c>
      <c r="E42" s="218">
        <v>54</v>
      </c>
      <c r="F42" s="218">
        <v>46</v>
      </c>
      <c r="G42" s="218">
        <v>21</v>
      </c>
      <c r="H42" s="218">
        <v>5</v>
      </c>
      <c r="I42" s="218">
        <v>8</v>
      </c>
      <c r="J42" s="218">
        <v>152</v>
      </c>
      <c r="K42" s="105">
        <v>30</v>
      </c>
    </row>
    <row r="43" spans="1:11" ht="15" customHeight="1">
      <c r="A43" s="148" t="s">
        <v>115</v>
      </c>
      <c r="B43" s="30" t="s">
        <v>207</v>
      </c>
      <c r="C43" s="84">
        <v>31</v>
      </c>
      <c r="D43" s="14">
        <v>979</v>
      </c>
      <c r="E43" s="14">
        <v>293</v>
      </c>
      <c r="F43" s="14">
        <v>256</v>
      </c>
      <c r="G43" s="14">
        <v>100</v>
      </c>
      <c r="H43" s="14">
        <v>16</v>
      </c>
      <c r="I43" s="14">
        <v>29</v>
      </c>
      <c r="J43" s="14">
        <v>686</v>
      </c>
      <c r="K43" s="104">
        <v>31</v>
      </c>
    </row>
    <row r="44" spans="1:11" ht="15" customHeight="1">
      <c r="A44" s="131" t="s">
        <v>13</v>
      </c>
      <c r="B44" s="31" t="s">
        <v>210</v>
      </c>
      <c r="C44" s="36">
        <v>32</v>
      </c>
      <c r="D44" s="218">
        <v>653</v>
      </c>
      <c r="E44" s="218">
        <v>225</v>
      </c>
      <c r="F44" s="218">
        <v>202</v>
      </c>
      <c r="G44" s="218">
        <v>61</v>
      </c>
      <c r="H44" s="218">
        <v>16</v>
      </c>
      <c r="I44" s="218">
        <v>25</v>
      </c>
      <c r="J44" s="218">
        <v>428</v>
      </c>
      <c r="K44" s="105">
        <v>32</v>
      </c>
    </row>
    <row r="45" spans="1:11" ht="15" customHeight="1">
      <c r="A45" s="149"/>
      <c r="B45" s="80"/>
      <c r="C45" s="85"/>
      <c r="D45" s="230"/>
      <c r="E45" s="230"/>
      <c r="F45" s="230"/>
      <c r="G45" s="230"/>
      <c r="H45" s="230"/>
      <c r="I45" s="230"/>
      <c r="J45" s="230"/>
      <c r="K45" s="160"/>
    </row>
    <row r="46" spans="1:11" ht="12" customHeight="1"/>
    <row r="49" spans="11:11" ht="13.5" customHeight="1">
      <c r="K49" s="86"/>
    </row>
    <row r="50" spans="11:11" ht="13.5" customHeight="1">
      <c r="K50" s="86"/>
    </row>
    <row r="51" spans="11:11" ht="13.5" customHeight="1">
      <c r="K51" s="86"/>
    </row>
    <row r="52" spans="11:11" ht="13.5" customHeight="1"/>
  </sheetData>
  <mergeCells count="10">
    <mergeCell ref="E6:I6"/>
    <mergeCell ref="A6:C10"/>
    <mergeCell ref="D6:D10"/>
    <mergeCell ref="J6:J10"/>
    <mergeCell ref="K6:K10"/>
    <mergeCell ref="E7:E10"/>
    <mergeCell ref="F7:F10"/>
    <mergeCell ref="G7:G10"/>
    <mergeCell ref="H7:H10"/>
    <mergeCell ref="I7:I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3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45"/>
  <sheetViews>
    <sheetView zoomScaleSheetLayoutView="75" workbookViewId="0"/>
  </sheetViews>
  <sheetFormatPr defaultColWidth="9" defaultRowHeight="14.25" customHeight="1"/>
  <cols>
    <col min="1" max="1" width="3.625" style="10" customWidth="1"/>
    <col min="2" max="2" width="10.625" style="11" customWidth="1"/>
    <col min="3" max="3" width="4.625" style="10" customWidth="1"/>
    <col min="4" max="5" width="10.625" style="12" customWidth="1"/>
    <col min="6" max="8" width="10.625" style="13" customWidth="1"/>
    <col min="9" max="16" width="10.625" style="14" customWidth="1"/>
    <col min="17" max="17" width="4.625" style="146" customWidth="1"/>
    <col min="18" max="16384" width="9" style="14"/>
  </cols>
  <sheetData>
    <row r="1" spans="1:17" s="4" customFormat="1" ht="13">
      <c r="A1" s="4" t="s">
        <v>116</v>
      </c>
      <c r="G1" s="55"/>
      <c r="H1" s="55"/>
      <c r="Q1" s="146"/>
    </row>
    <row r="2" spans="1:17" s="15" customFormat="1" ht="13">
      <c r="A2" s="15" t="s">
        <v>257</v>
      </c>
      <c r="D2" s="38"/>
      <c r="E2" s="38"/>
      <c r="F2" s="52"/>
      <c r="G2" s="52"/>
      <c r="H2" s="52"/>
      <c r="Q2" s="125"/>
    </row>
    <row r="3" spans="1:17" s="4" customFormat="1" ht="13">
      <c r="A3" s="4" t="s">
        <v>133</v>
      </c>
      <c r="F3" s="53"/>
      <c r="G3" s="53"/>
      <c r="H3" s="53"/>
      <c r="Q3" s="126"/>
    </row>
    <row r="4" spans="1:17" s="4" customFormat="1" ht="13">
      <c r="F4" s="53"/>
      <c r="G4" s="53"/>
      <c r="H4" s="53"/>
      <c r="Q4" s="126"/>
    </row>
    <row r="5" spans="1:17" ht="12.75">
      <c r="A5" s="19"/>
      <c r="B5" s="27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61"/>
      <c r="P5" s="61" t="s">
        <v>215</v>
      </c>
      <c r="Q5" s="156"/>
    </row>
    <row r="6" spans="1:17" ht="15" customHeight="1">
      <c r="A6" s="21" t="s">
        <v>118</v>
      </c>
      <c r="B6" s="21"/>
      <c r="C6" s="21"/>
      <c r="D6" s="305"/>
      <c r="E6" s="310" t="s">
        <v>184</v>
      </c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171" t="s">
        <v>481</v>
      </c>
      <c r="Q6" s="142" t="s">
        <v>219</v>
      </c>
    </row>
    <row r="7" spans="1:17" ht="15" customHeight="1">
      <c r="A7" s="21"/>
      <c r="B7" s="21"/>
      <c r="C7" s="21"/>
      <c r="D7" s="306"/>
      <c r="E7" s="311" t="s">
        <v>506</v>
      </c>
      <c r="F7" s="313" t="s">
        <v>507</v>
      </c>
      <c r="G7" s="314"/>
      <c r="H7" s="314"/>
      <c r="I7" s="314"/>
      <c r="J7" s="314"/>
      <c r="K7" s="314"/>
      <c r="L7" s="314"/>
      <c r="M7" s="314"/>
      <c r="N7" s="314"/>
      <c r="O7" s="265" t="s">
        <v>513</v>
      </c>
      <c r="P7" s="313"/>
      <c r="Q7" s="63"/>
    </row>
    <row r="8" spans="1:17" ht="15" customHeight="1">
      <c r="A8" s="21"/>
      <c r="B8" s="21"/>
      <c r="C8" s="21"/>
      <c r="D8" s="306" t="s">
        <v>503</v>
      </c>
      <c r="E8" s="311"/>
      <c r="F8" s="265" t="s">
        <v>12</v>
      </c>
      <c r="G8" s="265" t="s">
        <v>283</v>
      </c>
      <c r="H8" s="311" t="s">
        <v>203</v>
      </c>
      <c r="I8" s="311" t="s">
        <v>508</v>
      </c>
      <c r="J8" s="311" t="s">
        <v>509</v>
      </c>
      <c r="K8" s="311" t="s">
        <v>510</v>
      </c>
      <c r="L8" s="311" t="s">
        <v>467</v>
      </c>
      <c r="M8" s="311" t="s">
        <v>511</v>
      </c>
      <c r="N8" s="315" t="s">
        <v>136</v>
      </c>
      <c r="O8" s="265"/>
      <c r="P8" s="313"/>
      <c r="Q8" s="63"/>
    </row>
    <row r="9" spans="1:17" ht="15" customHeight="1">
      <c r="A9" s="21"/>
      <c r="B9" s="21"/>
      <c r="C9" s="21"/>
      <c r="D9" s="306"/>
      <c r="E9" s="311"/>
      <c r="F9" s="265"/>
      <c r="G9" s="265"/>
      <c r="H9" s="311"/>
      <c r="I9" s="311"/>
      <c r="J9" s="311"/>
      <c r="K9" s="311"/>
      <c r="L9" s="311"/>
      <c r="M9" s="311"/>
      <c r="N9" s="315"/>
      <c r="O9" s="265"/>
      <c r="P9" s="313"/>
      <c r="Q9" s="143"/>
    </row>
    <row r="10" spans="1:17" ht="15" customHeight="1">
      <c r="A10" s="20"/>
      <c r="B10" s="20"/>
      <c r="C10" s="20"/>
      <c r="D10" s="307"/>
      <c r="E10" s="311"/>
      <c r="F10" s="265"/>
      <c r="G10" s="265"/>
      <c r="H10" s="311"/>
      <c r="I10" s="311"/>
      <c r="J10" s="311"/>
      <c r="K10" s="311"/>
      <c r="L10" s="311"/>
      <c r="M10" s="311"/>
      <c r="N10" s="315"/>
      <c r="O10" s="265"/>
      <c r="P10" s="313"/>
      <c r="Q10" s="64"/>
    </row>
    <row r="11" spans="1:17" ht="15" customHeight="1">
      <c r="A11" s="22"/>
      <c r="B11" s="28"/>
      <c r="C11" s="33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102"/>
    </row>
    <row r="12" spans="1:17" s="16" customFormat="1" ht="15" customHeight="1">
      <c r="A12" s="23" t="s">
        <v>26</v>
      </c>
      <c r="B12" s="29" t="s">
        <v>171</v>
      </c>
      <c r="C12" s="34">
        <v>1</v>
      </c>
      <c r="D12" s="309">
        <v>17076</v>
      </c>
      <c r="E12" s="309">
        <v>39</v>
      </c>
      <c r="F12" s="309">
        <v>33</v>
      </c>
      <c r="G12" s="309">
        <v>5</v>
      </c>
      <c r="H12" s="309">
        <v>4</v>
      </c>
      <c r="I12" s="309">
        <v>3</v>
      </c>
      <c r="J12" s="309" t="s">
        <v>217</v>
      </c>
      <c r="K12" s="309">
        <v>2</v>
      </c>
      <c r="L12" s="309">
        <v>2</v>
      </c>
      <c r="M12" s="309">
        <v>5</v>
      </c>
      <c r="N12" s="309">
        <v>12</v>
      </c>
      <c r="O12" s="309">
        <v>6</v>
      </c>
      <c r="P12" s="309">
        <v>17037</v>
      </c>
      <c r="Q12" s="103">
        <v>1</v>
      </c>
    </row>
    <row r="13" spans="1:17" s="17" customFormat="1" ht="15" customHeight="1">
      <c r="A13" s="24"/>
      <c r="B13" s="30"/>
      <c r="C13" s="35"/>
      <c r="Q13" s="104"/>
    </row>
    <row r="14" spans="1:17" s="18" customFormat="1" ht="15" customHeight="1">
      <c r="A14" s="25" t="s">
        <v>89</v>
      </c>
      <c r="B14" s="31" t="s">
        <v>172</v>
      </c>
      <c r="C14" s="36">
        <v>2</v>
      </c>
      <c r="D14" s="218">
        <v>1013</v>
      </c>
      <c r="E14" s="218">
        <v>3</v>
      </c>
      <c r="F14" s="218">
        <v>3</v>
      </c>
      <c r="G14" s="218">
        <v>1</v>
      </c>
      <c r="H14" s="218" t="s">
        <v>217</v>
      </c>
      <c r="I14" s="218" t="s">
        <v>217</v>
      </c>
      <c r="J14" s="218" t="s">
        <v>217</v>
      </c>
      <c r="K14" s="218" t="s">
        <v>217</v>
      </c>
      <c r="L14" s="218">
        <v>1</v>
      </c>
      <c r="M14" s="218" t="s">
        <v>217</v>
      </c>
      <c r="N14" s="218">
        <v>1</v>
      </c>
      <c r="O14" s="218" t="s">
        <v>217</v>
      </c>
      <c r="P14" s="218">
        <v>1010</v>
      </c>
      <c r="Q14" s="105">
        <v>2</v>
      </c>
    </row>
    <row r="15" spans="1:17" s="18" customFormat="1" ht="15" customHeight="1">
      <c r="A15" s="24" t="s">
        <v>119</v>
      </c>
      <c r="B15" s="30" t="s">
        <v>173</v>
      </c>
      <c r="C15" s="35">
        <v>3</v>
      </c>
      <c r="D15" s="17">
        <v>6</v>
      </c>
      <c r="E15" s="17" t="s">
        <v>217</v>
      </c>
      <c r="F15" s="17" t="s">
        <v>217</v>
      </c>
      <c r="G15" s="17" t="s">
        <v>217</v>
      </c>
      <c r="H15" s="17" t="s">
        <v>217</v>
      </c>
      <c r="I15" s="17" t="s">
        <v>217</v>
      </c>
      <c r="J15" s="17" t="s">
        <v>217</v>
      </c>
      <c r="K15" s="17" t="s">
        <v>217</v>
      </c>
      <c r="L15" s="17" t="s">
        <v>217</v>
      </c>
      <c r="M15" s="17" t="s">
        <v>217</v>
      </c>
      <c r="N15" s="17" t="s">
        <v>217</v>
      </c>
      <c r="O15" s="17" t="s">
        <v>217</v>
      </c>
      <c r="P15" s="17">
        <v>6</v>
      </c>
      <c r="Q15" s="104">
        <v>3</v>
      </c>
    </row>
    <row r="16" spans="1:17" s="18" customFormat="1" ht="15" customHeight="1">
      <c r="A16" s="25" t="s">
        <v>123</v>
      </c>
      <c r="B16" s="31" t="s">
        <v>174</v>
      </c>
      <c r="C16" s="36">
        <v>4</v>
      </c>
      <c r="D16" s="218">
        <v>28</v>
      </c>
      <c r="E16" s="218" t="s">
        <v>217</v>
      </c>
      <c r="F16" s="218" t="s">
        <v>217</v>
      </c>
      <c r="G16" s="218" t="s">
        <v>217</v>
      </c>
      <c r="H16" s="218" t="s">
        <v>217</v>
      </c>
      <c r="I16" s="218" t="s">
        <v>217</v>
      </c>
      <c r="J16" s="218" t="s">
        <v>217</v>
      </c>
      <c r="K16" s="218" t="s">
        <v>217</v>
      </c>
      <c r="L16" s="218" t="s">
        <v>217</v>
      </c>
      <c r="M16" s="218" t="s">
        <v>217</v>
      </c>
      <c r="N16" s="218" t="s">
        <v>217</v>
      </c>
      <c r="O16" s="218" t="s">
        <v>217</v>
      </c>
      <c r="P16" s="218">
        <v>28</v>
      </c>
      <c r="Q16" s="105">
        <v>4</v>
      </c>
    </row>
    <row r="17" spans="1:17" s="18" customFormat="1" ht="15" customHeight="1">
      <c r="A17" s="24" t="s">
        <v>126</v>
      </c>
      <c r="B17" s="30" t="s">
        <v>177</v>
      </c>
      <c r="C17" s="35">
        <v>5</v>
      </c>
      <c r="D17" s="17">
        <v>10</v>
      </c>
      <c r="E17" s="17" t="s">
        <v>217</v>
      </c>
      <c r="F17" s="17" t="s">
        <v>217</v>
      </c>
      <c r="G17" s="17" t="s">
        <v>217</v>
      </c>
      <c r="H17" s="17" t="s">
        <v>217</v>
      </c>
      <c r="I17" s="17" t="s">
        <v>217</v>
      </c>
      <c r="J17" s="17" t="s">
        <v>217</v>
      </c>
      <c r="K17" s="17" t="s">
        <v>217</v>
      </c>
      <c r="L17" s="17" t="s">
        <v>217</v>
      </c>
      <c r="M17" s="17" t="s">
        <v>217</v>
      </c>
      <c r="N17" s="17" t="s">
        <v>217</v>
      </c>
      <c r="O17" s="17" t="s">
        <v>217</v>
      </c>
      <c r="P17" s="17">
        <v>10</v>
      </c>
      <c r="Q17" s="104">
        <v>5</v>
      </c>
    </row>
    <row r="18" spans="1:17" s="18" customFormat="1" ht="15" customHeight="1">
      <c r="A18" s="25" t="s">
        <v>128</v>
      </c>
      <c r="B18" s="31" t="s">
        <v>91</v>
      </c>
      <c r="C18" s="36">
        <v>6</v>
      </c>
      <c r="D18" s="218">
        <v>51</v>
      </c>
      <c r="E18" s="218">
        <v>1</v>
      </c>
      <c r="F18" s="218">
        <v>1</v>
      </c>
      <c r="G18" s="218" t="s">
        <v>217</v>
      </c>
      <c r="H18" s="218" t="s">
        <v>217</v>
      </c>
      <c r="I18" s="218" t="s">
        <v>217</v>
      </c>
      <c r="J18" s="218" t="s">
        <v>217</v>
      </c>
      <c r="K18" s="218" t="s">
        <v>217</v>
      </c>
      <c r="L18" s="218">
        <v>1</v>
      </c>
      <c r="M18" s="218" t="s">
        <v>217</v>
      </c>
      <c r="N18" s="218" t="s">
        <v>217</v>
      </c>
      <c r="O18" s="218" t="s">
        <v>217</v>
      </c>
      <c r="P18" s="218">
        <v>50</v>
      </c>
      <c r="Q18" s="105">
        <v>6</v>
      </c>
    </row>
    <row r="19" spans="1:17" s="18" customFormat="1" ht="15" customHeight="1">
      <c r="A19" s="24" t="s">
        <v>129</v>
      </c>
      <c r="B19" s="30" t="s">
        <v>178</v>
      </c>
      <c r="C19" s="35">
        <v>7</v>
      </c>
      <c r="D19" s="17">
        <v>268</v>
      </c>
      <c r="E19" s="17">
        <v>1</v>
      </c>
      <c r="F19" s="17">
        <v>1</v>
      </c>
      <c r="G19" s="17" t="s">
        <v>217</v>
      </c>
      <c r="H19" s="17" t="s">
        <v>217</v>
      </c>
      <c r="I19" s="17" t="s">
        <v>217</v>
      </c>
      <c r="J19" s="17" t="s">
        <v>217</v>
      </c>
      <c r="K19" s="17" t="s">
        <v>217</v>
      </c>
      <c r="L19" s="17" t="s">
        <v>217</v>
      </c>
      <c r="M19" s="17" t="s">
        <v>217</v>
      </c>
      <c r="N19" s="17">
        <v>1</v>
      </c>
      <c r="O19" s="17" t="s">
        <v>217</v>
      </c>
      <c r="P19" s="17">
        <v>267</v>
      </c>
      <c r="Q19" s="104">
        <v>7</v>
      </c>
    </row>
    <row r="20" spans="1:17" s="18" customFormat="1" ht="15" customHeight="1">
      <c r="A20" s="25" t="s">
        <v>132</v>
      </c>
      <c r="B20" s="31" t="s">
        <v>179</v>
      </c>
      <c r="C20" s="36">
        <v>8</v>
      </c>
      <c r="D20" s="218">
        <v>356</v>
      </c>
      <c r="E20" s="218">
        <v>1</v>
      </c>
      <c r="F20" s="218">
        <v>1</v>
      </c>
      <c r="G20" s="218">
        <v>1</v>
      </c>
      <c r="H20" s="218" t="s">
        <v>217</v>
      </c>
      <c r="I20" s="218" t="s">
        <v>217</v>
      </c>
      <c r="J20" s="218" t="s">
        <v>217</v>
      </c>
      <c r="K20" s="218" t="s">
        <v>217</v>
      </c>
      <c r="L20" s="218" t="s">
        <v>217</v>
      </c>
      <c r="M20" s="218" t="s">
        <v>217</v>
      </c>
      <c r="N20" s="218" t="s">
        <v>217</v>
      </c>
      <c r="O20" s="218" t="s">
        <v>217</v>
      </c>
      <c r="P20" s="218">
        <v>355</v>
      </c>
      <c r="Q20" s="105">
        <v>8</v>
      </c>
    </row>
    <row r="21" spans="1:17" s="18" customFormat="1" ht="15" customHeight="1">
      <c r="A21" s="24" t="s">
        <v>134</v>
      </c>
      <c r="B21" s="30" t="s">
        <v>137</v>
      </c>
      <c r="C21" s="35">
        <v>9</v>
      </c>
      <c r="D21" s="17">
        <v>101</v>
      </c>
      <c r="E21" s="17" t="s">
        <v>217</v>
      </c>
      <c r="F21" s="17" t="s">
        <v>217</v>
      </c>
      <c r="G21" s="17" t="s">
        <v>217</v>
      </c>
      <c r="H21" s="17" t="s">
        <v>217</v>
      </c>
      <c r="I21" s="17" t="s">
        <v>217</v>
      </c>
      <c r="J21" s="17" t="s">
        <v>217</v>
      </c>
      <c r="K21" s="17" t="s">
        <v>217</v>
      </c>
      <c r="L21" s="17" t="s">
        <v>217</v>
      </c>
      <c r="M21" s="17" t="s">
        <v>217</v>
      </c>
      <c r="N21" s="17" t="s">
        <v>217</v>
      </c>
      <c r="O21" s="17" t="s">
        <v>217</v>
      </c>
      <c r="P21" s="17">
        <v>101</v>
      </c>
      <c r="Q21" s="104">
        <v>9</v>
      </c>
    </row>
    <row r="22" spans="1:17" s="18" customFormat="1" ht="15" customHeight="1">
      <c r="A22" s="25" t="s">
        <v>17</v>
      </c>
      <c r="B22" s="31" t="s">
        <v>64</v>
      </c>
      <c r="C22" s="36">
        <v>10</v>
      </c>
      <c r="D22" s="218">
        <v>193</v>
      </c>
      <c r="E22" s="218" t="s">
        <v>217</v>
      </c>
      <c r="F22" s="218" t="s">
        <v>217</v>
      </c>
      <c r="G22" s="218" t="s">
        <v>217</v>
      </c>
      <c r="H22" s="218" t="s">
        <v>217</v>
      </c>
      <c r="I22" s="218" t="s">
        <v>217</v>
      </c>
      <c r="J22" s="218" t="s">
        <v>217</v>
      </c>
      <c r="K22" s="218" t="s">
        <v>217</v>
      </c>
      <c r="L22" s="218" t="s">
        <v>217</v>
      </c>
      <c r="M22" s="218" t="s">
        <v>217</v>
      </c>
      <c r="N22" s="218" t="s">
        <v>217</v>
      </c>
      <c r="O22" s="218" t="s">
        <v>217</v>
      </c>
      <c r="P22" s="218">
        <v>193</v>
      </c>
      <c r="Q22" s="105">
        <v>10</v>
      </c>
    </row>
    <row r="23" spans="1:17" s="18" customFormat="1" ht="15" customHeight="1">
      <c r="A23" s="24" t="s">
        <v>138</v>
      </c>
      <c r="B23" s="30" t="s">
        <v>180</v>
      </c>
      <c r="C23" s="35">
        <v>11</v>
      </c>
      <c r="D23" s="17">
        <v>700</v>
      </c>
      <c r="E23" s="17">
        <v>1</v>
      </c>
      <c r="F23" s="17">
        <v>1</v>
      </c>
      <c r="G23" s="17" t="s">
        <v>217</v>
      </c>
      <c r="H23" s="17" t="s">
        <v>217</v>
      </c>
      <c r="I23" s="17" t="s">
        <v>217</v>
      </c>
      <c r="J23" s="17" t="s">
        <v>217</v>
      </c>
      <c r="K23" s="17">
        <v>1</v>
      </c>
      <c r="L23" s="17" t="s">
        <v>217</v>
      </c>
      <c r="M23" s="17" t="s">
        <v>217</v>
      </c>
      <c r="N23" s="17" t="s">
        <v>217</v>
      </c>
      <c r="O23" s="17" t="s">
        <v>217</v>
      </c>
      <c r="P23" s="17">
        <v>699</v>
      </c>
      <c r="Q23" s="104">
        <v>11</v>
      </c>
    </row>
    <row r="24" spans="1:17" s="18" customFormat="1" ht="15" customHeight="1">
      <c r="A24" s="25" t="s">
        <v>141</v>
      </c>
      <c r="B24" s="31" t="s">
        <v>182</v>
      </c>
      <c r="C24" s="36">
        <v>12</v>
      </c>
      <c r="D24" s="218">
        <v>146</v>
      </c>
      <c r="E24" s="218" t="s">
        <v>217</v>
      </c>
      <c r="F24" s="218" t="s">
        <v>217</v>
      </c>
      <c r="G24" s="218" t="s">
        <v>217</v>
      </c>
      <c r="H24" s="218" t="s">
        <v>217</v>
      </c>
      <c r="I24" s="218" t="s">
        <v>217</v>
      </c>
      <c r="J24" s="218" t="s">
        <v>217</v>
      </c>
      <c r="K24" s="218" t="s">
        <v>217</v>
      </c>
      <c r="L24" s="218" t="s">
        <v>217</v>
      </c>
      <c r="M24" s="218" t="s">
        <v>217</v>
      </c>
      <c r="N24" s="218" t="s">
        <v>217</v>
      </c>
      <c r="O24" s="218" t="s">
        <v>217</v>
      </c>
      <c r="P24" s="218">
        <v>146</v>
      </c>
      <c r="Q24" s="105">
        <v>12</v>
      </c>
    </row>
    <row r="25" spans="1:17" s="18" customFormat="1" ht="15" customHeight="1">
      <c r="A25" s="24" t="s">
        <v>143</v>
      </c>
      <c r="B25" s="30" t="s">
        <v>108</v>
      </c>
      <c r="C25" s="35">
        <v>13</v>
      </c>
      <c r="D25" s="17">
        <v>1316</v>
      </c>
      <c r="E25" s="17">
        <v>3</v>
      </c>
      <c r="F25" s="17">
        <v>3</v>
      </c>
      <c r="G25" s="17" t="s">
        <v>217</v>
      </c>
      <c r="H25" s="17" t="s">
        <v>217</v>
      </c>
      <c r="I25" s="17">
        <v>1</v>
      </c>
      <c r="J25" s="17" t="s">
        <v>217</v>
      </c>
      <c r="K25" s="17" t="s">
        <v>217</v>
      </c>
      <c r="L25" s="17" t="s">
        <v>217</v>
      </c>
      <c r="M25" s="17" t="s">
        <v>217</v>
      </c>
      <c r="N25" s="17">
        <v>2</v>
      </c>
      <c r="O25" s="17" t="s">
        <v>217</v>
      </c>
      <c r="P25" s="17">
        <v>1313</v>
      </c>
      <c r="Q25" s="104">
        <v>13</v>
      </c>
    </row>
    <row r="26" spans="1:17" s="18" customFormat="1" ht="15" customHeight="1">
      <c r="A26" s="25" t="s">
        <v>144</v>
      </c>
      <c r="B26" s="31" t="s">
        <v>185</v>
      </c>
      <c r="C26" s="36">
        <v>14</v>
      </c>
      <c r="D26" s="218">
        <v>1285</v>
      </c>
      <c r="E26" s="218" t="s">
        <v>217</v>
      </c>
      <c r="F26" s="218" t="s">
        <v>217</v>
      </c>
      <c r="G26" s="218" t="s">
        <v>217</v>
      </c>
      <c r="H26" s="218" t="s">
        <v>217</v>
      </c>
      <c r="I26" s="218" t="s">
        <v>217</v>
      </c>
      <c r="J26" s="218" t="s">
        <v>217</v>
      </c>
      <c r="K26" s="218" t="s">
        <v>217</v>
      </c>
      <c r="L26" s="218" t="s">
        <v>217</v>
      </c>
      <c r="M26" s="218" t="s">
        <v>217</v>
      </c>
      <c r="N26" s="218" t="s">
        <v>217</v>
      </c>
      <c r="O26" s="218" t="s">
        <v>217</v>
      </c>
      <c r="P26" s="218">
        <v>1285</v>
      </c>
      <c r="Q26" s="105">
        <v>14</v>
      </c>
    </row>
    <row r="27" spans="1:17" s="18" customFormat="1" ht="15" customHeight="1">
      <c r="A27" s="24" t="s">
        <v>146</v>
      </c>
      <c r="B27" s="30" t="s">
        <v>187</v>
      </c>
      <c r="C27" s="35">
        <v>15</v>
      </c>
      <c r="D27" s="17">
        <v>986</v>
      </c>
      <c r="E27" s="17">
        <v>5</v>
      </c>
      <c r="F27" s="17">
        <v>4</v>
      </c>
      <c r="G27" s="17" t="s">
        <v>217</v>
      </c>
      <c r="H27" s="17" t="s">
        <v>217</v>
      </c>
      <c r="I27" s="17" t="s">
        <v>217</v>
      </c>
      <c r="J27" s="17" t="s">
        <v>217</v>
      </c>
      <c r="K27" s="17" t="s">
        <v>217</v>
      </c>
      <c r="L27" s="17" t="s">
        <v>217</v>
      </c>
      <c r="M27" s="17">
        <v>1</v>
      </c>
      <c r="N27" s="17">
        <v>3</v>
      </c>
      <c r="O27" s="17">
        <v>1</v>
      </c>
      <c r="P27" s="17">
        <v>981</v>
      </c>
      <c r="Q27" s="104">
        <v>15</v>
      </c>
    </row>
    <row r="28" spans="1:17" s="18" customFormat="1" ht="15" customHeight="1">
      <c r="A28" s="25" t="s">
        <v>147</v>
      </c>
      <c r="B28" s="31" t="s">
        <v>188</v>
      </c>
      <c r="C28" s="36">
        <v>16</v>
      </c>
      <c r="D28" s="218">
        <v>331</v>
      </c>
      <c r="E28" s="218">
        <v>2</v>
      </c>
      <c r="F28" s="218">
        <v>2</v>
      </c>
      <c r="G28" s="218">
        <v>1</v>
      </c>
      <c r="H28" s="218" t="s">
        <v>217</v>
      </c>
      <c r="I28" s="218" t="s">
        <v>217</v>
      </c>
      <c r="J28" s="218" t="s">
        <v>217</v>
      </c>
      <c r="K28" s="218" t="s">
        <v>217</v>
      </c>
      <c r="L28" s="218" t="s">
        <v>217</v>
      </c>
      <c r="M28" s="218" t="s">
        <v>217</v>
      </c>
      <c r="N28" s="218">
        <v>1</v>
      </c>
      <c r="O28" s="218" t="s">
        <v>217</v>
      </c>
      <c r="P28" s="218">
        <v>329</v>
      </c>
      <c r="Q28" s="105">
        <v>16</v>
      </c>
    </row>
    <row r="29" spans="1:17" s="18" customFormat="1" ht="15" customHeight="1">
      <c r="A29" s="24" t="s">
        <v>149</v>
      </c>
      <c r="B29" s="30" t="s">
        <v>189</v>
      </c>
      <c r="C29" s="35">
        <v>17</v>
      </c>
      <c r="D29" s="17">
        <v>1823</v>
      </c>
      <c r="E29" s="17">
        <v>4</v>
      </c>
      <c r="F29" s="17">
        <v>4</v>
      </c>
      <c r="G29" s="17" t="s">
        <v>217</v>
      </c>
      <c r="H29" s="17">
        <v>1</v>
      </c>
      <c r="I29" s="17" t="s">
        <v>217</v>
      </c>
      <c r="J29" s="17" t="s">
        <v>217</v>
      </c>
      <c r="K29" s="17">
        <v>1</v>
      </c>
      <c r="L29" s="17" t="s">
        <v>217</v>
      </c>
      <c r="M29" s="17">
        <v>2</v>
      </c>
      <c r="N29" s="17" t="s">
        <v>217</v>
      </c>
      <c r="O29" s="17" t="s">
        <v>217</v>
      </c>
      <c r="P29" s="17">
        <v>1819</v>
      </c>
      <c r="Q29" s="104">
        <v>17</v>
      </c>
    </row>
    <row r="30" spans="1:17" s="18" customFormat="1" ht="15" customHeight="1">
      <c r="A30" s="25" t="s">
        <v>151</v>
      </c>
      <c r="B30" s="31" t="s">
        <v>190</v>
      </c>
      <c r="C30" s="36">
        <v>18</v>
      </c>
      <c r="D30" s="218">
        <v>2430</v>
      </c>
      <c r="E30" s="218">
        <v>1</v>
      </c>
      <c r="F30" s="218">
        <v>1</v>
      </c>
      <c r="G30" s="218" t="s">
        <v>217</v>
      </c>
      <c r="H30" s="218" t="s">
        <v>217</v>
      </c>
      <c r="I30" s="218" t="s">
        <v>217</v>
      </c>
      <c r="J30" s="218" t="s">
        <v>217</v>
      </c>
      <c r="K30" s="218" t="s">
        <v>217</v>
      </c>
      <c r="L30" s="218" t="s">
        <v>217</v>
      </c>
      <c r="M30" s="218" t="s">
        <v>217</v>
      </c>
      <c r="N30" s="218">
        <v>1</v>
      </c>
      <c r="O30" s="218" t="s">
        <v>217</v>
      </c>
      <c r="P30" s="218">
        <v>2429</v>
      </c>
      <c r="Q30" s="105">
        <v>18</v>
      </c>
    </row>
    <row r="31" spans="1:17" s="18" customFormat="1" ht="15" customHeight="1">
      <c r="A31" s="24" t="s">
        <v>152</v>
      </c>
      <c r="B31" s="30" t="s">
        <v>57</v>
      </c>
      <c r="C31" s="35">
        <v>19</v>
      </c>
      <c r="D31" s="17">
        <v>70</v>
      </c>
      <c r="E31" s="17" t="s">
        <v>217</v>
      </c>
      <c r="F31" s="17" t="s">
        <v>217</v>
      </c>
      <c r="G31" s="17" t="s">
        <v>217</v>
      </c>
      <c r="H31" s="17" t="s">
        <v>217</v>
      </c>
      <c r="I31" s="17" t="s">
        <v>217</v>
      </c>
      <c r="J31" s="17" t="s">
        <v>217</v>
      </c>
      <c r="K31" s="17" t="s">
        <v>217</v>
      </c>
      <c r="L31" s="17" t="s">
        <v>217</v>
      </c>
      <c r="M31" s="17" t="s">
        <v>217</v>
      </c>
      <c r="N31" s="17" t="s">
        <v>217</v>
      </c>
      <c r="O31" s="17" t="s">
        <v>217</v>
      </c>
      <c r="P31" s="17">
        <v>70</v>
      </c>
      <c r="Q31" s="104">
        <v>19</v>
      </c>
    </row>
    <row r="32" spans="1:17" s="18" customFormat="1" ht="15" customHeight="1">
      <c r="A32" s="25" t="s">
        <v>153</v>
      </c>
      <c r="B32" s="31" t="s">
        <v>193</v>
      </c>
      <c r="C32" s="36">
        <v>20</v>
      </c>
      <c r="D32" s="218">
        <v>2218</v>
      </c>
      <c r="E32" s="218">
        <v>5</v>
      </c>
      <c r="F32" s="218">
        <v>5</v>
      </c>
      <c r="G32" s="218" t="s">
        <v>217</v>
      </c>
      <c r="H32" s="218">
        <v>2</v>
      </c>
      <c r="I32" s="218">
        <v>1</v>
      </c>
      <c r="J32" s="218" t="s">
        <v>217</v>
      </c>
      <c r="K32" s="218" t="s">
        <v>217</v>
      </c>
      <c r="L32" s="218" t="s">
        <v>217</v>
      </c>
      <c r="M32" s="218" t="s">
        <v>217</v>
      </c>
      <c r="N32" s="218">
        <v>2</v>
      </c>
      <c r="O32" s="218" t="s">
        <v>217</v>
      </c>
      <c r="P32" s="218">
        <v>2213</v>
      </c>
      <c r="Q32" s="105">
        <v>20</v>
      </c>
    </row>
    <row r="33" spans="1:17" s="18" customFormat="1" ht="15" customHeight="1">
      <c r="A33" s="24" t="s">
        <v>155</v>
      </c>
      <c r="B33" s="30" t="s">
        <v>195</v>
      </c>
      <c r="C33" s="35">
        <v>21</v>
      </c>
      <c r="D33" s="17">
        <v>337</v>
      </c>
      <c r="E33" s="17" t="s">
        <v>217</v>
      </c>
      <c r="F33" s="17" t="s">
        <v>217</v>
      </c>
      <c r="G33" s="17" t="s">
        <v>217</v>
      </c>
      <c r="H33" s="17" t="s">
        <v>217</v>
      </c>
      <c r="I33" s="17" t="s">
        <v>217</v>
      </c>
      <c r="J33" s="17" t="s">
        <v>217</v>
      </c>
      <c r="K33" s="17" t="s">
        <v>217</v>
      </c>
      <c r="L33" s="17" t="s">
        <v>217</v>
      </c>
      <c r="M33" s="17" t="s">
        <v>217</v>
      </c>
      <c r="N33" s="17" t="s">
        <v>217</v>
      </c>
      <c r="O33" s="17" t="s">
        <v>217</v>
      </c>
      <c r="P33" s="17">
        <v>337</v>
      </c>
      <c r="Q33" s="104">
        <v>21</v>
      </c>
    </row>
    <row r="34" spans="1:17" s="18" customFormat="1" ht="15" customHeight="1">
      <c r="A34" s="25" t="s">
        <v>158</v>
      </c>
      <c r="B34" s="31" t="s">
        <v>186</v>
      </c>
      <c r="C34" s="36">
        <v>22</v>
      </c>
      <c r="D34" s="218">
        <v>1186</v>
      </c>
      <c r="E34" s="218">
        <v>3</v>
      </c>
      <c r="F34" s="218">
        <v>2</v>
      </c>
      <c r="G34" s="218">
        <v>1</v>
      </c>
      <c r="H34" s="218" t="s">
        <v>217</v>
      </c>
      <c r="I34" s="218">
        <v>1</v>
      </c>
      <c r="J34" s="218" t="s">
        <v>217</v>
      </c>
      <c r="K34" s="218" t="s">
        <v>217</v>
      </c>
      <c r="L34" s="218" t="s">
        <v>217</v>
      </c>
      <c r="M34" s="218" t="s">
        <v>217</v>
      </c>
      <c r="N34" s="218" t="s">
        <v>217</v>
      </c>
      <c r="O34" s="218">
        <v>1</v>
      </c>
      <c r="P34" s="218">
        <v>1183</v>
      </c>
      <c r="Q34" s="105">
        <v>22</v>
      </c>
    </row>
    <row r="35" spans="1:17" s="18" customFormat="1" ht="15" customHeight="1">
      <c r="A35" s="24" t="s">
        <v>159</v>
      </c>
      <c r="B35" s="30" t="s">
        <v>197</v>
      </c>
      <c r="C35" s="35">
        <v>23</v>
      </c>
      <c r="D35" s="17">
        <v>137</v>
      </c>
      <c r="E35" s="17">
        <v>1</v>
      </c>
      <c r="F35" s="17" t="s">
        <v>217</v>
      </c>
      <c r="G35" s="17" t="s">
        <v>217</v>
      </c>
      <c r="H35" s="17" t="s">
        <v>217</v>
      </c>
      <c r="I35" s="17" t="s">
        <v>217</v>
      </c>
      <c r="J35" s="17" t="s">
        <v>217</v>
      </c>
      <c r="K35" s="17" t="s">
        <v>217</v>
      </c>
      <c r="L35" s="17" t="s">
        <v>217</v>
      </c>
      <c r="M35" s="17" t="s">
        <v>217</v>
      </c>
      <c r="N35" s="17" t="s">
        <v>217</v>
      </c>
      <c r="O35" s="17">
        <v>1</v>
      </c>
      <c r="P35" s="17">
        <v>136</v>
      </c>
      <c r="Q35" s="104">
        <v>23</v>
      </c>
    </row>
    <row r="36" spans="1:17" s="18" customFormat="1" ht="15" customHeight="1">
      <c r="A36" s="25" t="s">
        <v>55</v>
      </c>
      <c r="B36" s="31" t="s">
        <v>200</v>
      </c>
      <c r="C36" s="36">
        <v>24</v>
      </c>
      <c r="D36" s="218">
        <v>3</v>
      </c>
      <c r="E36" s="218" t="s">
        <v>227</v>
      </c>
      <c r="F36" s="218" t="s">
        <v>227</v>
      </c>
      <c r="G36" s="218" t="s">
        <v>227</v>
      </c>
      <c r="H36" s="218" t="s">
        <v>227</v>
      </c>
      <c r="I36" s="218" t="s">
        <v>227</v>
      </c>
      <c r="J36" s="218" t="s">
        <v>227</v>
      </c>
      <c r="K36" s="218" t="s">
        <v>227</v>
      </c>
      <c r="L36" s="218" t="s">
        <v>227</v>
      </c>
      <c r="M36" s="218" t="s">
        <v>227</v>
      </c>
      <c r="N36" s="218" t="s">
        <v>227</v>
      </c>
      <c r="O36" s="218" t="s">
        <v>227</v>
      </c>
      <c r="P36" s="218" t="s">
        <v>227</v>
      </c>
      <c r="Q36" s="105">
        <v>24</v>
      </c>
    </row>
    <row r="37" spans="1:17" s="18" customFormat="1" ht="15" customHeight="1">
      <c r="A37" s="24" t="s">
        <v>105</v>
      </c>
      <c r="B37" s="30" t="s">
        <v>202</v>
      </c>
      <c r="C37" s="35">
        <v>25</v>
      </c>
      <c r="D37" s="17">
        <v>7</v>
      </c>
      <c r="E37" s="17" t="s">
        <v>217</v>
      </c>
      <c r="F37" s="17" t="s">
        <v>217</v>
      </c>
      <c r="G37" s="17" t="s">
        <v>217</v>
      </c>
      <c r="H37" s="17" t="s">
        <v>217</v>
      </c>
      <c r="I37" s="17" t="s">
        <v>217</v>
      </c>
      <c r="J37" s="17" t="s">
        <v>217</v>
      </c>
      <c r="K37" s="17" t="s">
        <v>217</v>
      </c>
      <c r="L37" s="17" t="s">
        <v>217</v>
      </c>
      <c r="M37" s="17" t="s">
        <v>217</v>
      </c>
      <c r="N37" s="17" t="s">
        <v>217</v>
      </c>
      <c r="O37" s="17" t="s">
        <v>217</v>
      </c>
      <c r="P37" s="17">
        <v>7</v>
      </c>
      <c r="Q37" s="104">
        <v>25</v>
      </c>
    </row>
    <row r="38" spans="1:17" s="18" customFormat="1" ht="15" customHeight="1">
      <c r="A38" s="25" t="s">
        <v>162</v>
      </c>
      <c r="B38" s="31" t="s">
        <v>204</v>
      </c>
      <c r="C38" s="36">
        <v>26</v>
      </c>
      <c r="D38" s="218">
        <v>93</v>
      </c>
      <c r="E38" s="218" t="s">
        <v>217</v>
      </c>
      <c r="F38" s="218" t="s">
        <v>217</v>
      </c>
      <c r="G38" s="218" t="s">
        <v>217</v>
      </c>
      <c r="H38" s="218" t="s">
        <v>217</v>
      </c>
      <c r="I38" s="218" t="s">
        <v>217</v>
      </c>
      <c r="J38" s="218" t="s">
        <v>217</v>
      </c>
      <c r="K38" s="218" t="s">
        <v>217</v>
      </c>
      <c r="L38" s="218" t="s">
        <v>217</v>
      </c>
      <c r="M38" s="218" t="s">
        <v>217</v>
      </c>
      <c r="N38" s="218" t="s">
        <v>217</v>
      </c>
      <c r="O38" s="218" t="s">
        <v>217</v>
      </c>
      <c r="P38" s="218">
        <v>93</v>
      </c>
      <c r="Q38" s="105">
        <v>26</v>
      </c>
    </row>
    <row r="39" spans="1:17" s="18" customFormat="1" ht="15" customHeight="1">
      <c r="A39" s="24" t="s">
        <v>165</v>
      </c>
      <c r="B39" s="30" t="s">
        <v>140</v>
      </c>
      <c r="C39" s="35">
        <v>27</v>
      </c>
      <c r="D39" s="17">
        <v>1</v>
      </c>
      <c r="E39" s="17" t="s">
        <v>227</v>
      </c>
      <c r="F39" s="17" t="s">
        <v>227</v>
      </c>
      <c r="G39" s="17" t="s">
        <v>227</v>
      </c>
      <c r="H39" s="17" t="s">
        <v>227</v>
      </c>
      <c r="I39" s="17" t="s">
        <v>227</v>
      </c>
      <c r="J39" s="17" t="s">
        <v>227</v>
      </c>
      <c r="K39" s="17" t="s">
        <v>227</v>
      </c>
      <c r="L39" s="17" t="s">
        <v>227</v>
      </c>
      <c r="M39" s="17" t="s">
        <v>227</v>
      </c>
      <c r="N39" s="17" t="s">
        <v>227</v>
      </c>
      <c r="O39" s="17" t="s">
        <v>227</v>
      </c>
      <c r="P39" s="17" t="s">
        <v>227</v>
      </c>
      <c r="Q39" s="104">
        <v>27</v>
      </c>
    </row>
    <row r="40" spans="1:17" s="18" customFormat="1" ht="15" customHeight="1">
      <c r="A40" s="25" t="s">
        <v>166</v>
      </c>
      <c r="B40" s="31" t="s">
        <v>206</v>
      </c>
      <c r="C40" s="36">
        <v>28</v>
      </c>
      <c r="D40" s="218">
        <v>150</v>
      </c>
      <c r="E40" s="218" t="s">
        <v>217</v>
      </c>
      <c r="F40" s="218" t="s">
        <v>217</v>
      </c>
      <c r="G40" s="218" t="s">
        <v>217</v>
      </c>
      <c r="H40" s="218" t="s">
        <v>217</v>
      </c>
      <c r="I40" s="218" t="s">
        <v>217</v>
      </c>
      <c r="J40" s="218" t="s">
        <v>217</v>
      </c>
      <c r="K40" s="218" t="s">
        <v>217</v>
      </c>
      <c r="L40" s="218" t="s">
        <v>217</v>
      </c>
      <c r="M40" s="218" t="s">
        <v>217</v>
      </c>
      <c r="N40" s="218" t="s">
        <v>217</v>
      </c>
      <c r="O40" s="218" t="s">
        <v>217</v>
      </c>
      <c r="P40" s="218">
        <v>150</v>
      </c>
      <c r="Q40" s="105">
        <v>28</v>
      </c>
    </row>
    <row r="41" spans="1:17" s="18" customFormat="1" ht="15" customHeight="1">
      <c r="A41" s="24" t="s">
        <v>167</v>
      </c>
      <c r="B41" s="30" t="s">
        <v>5</v>
      </c>
      <c r="C41" s="35">
        <v>29</v>
      </c>
      <c r="D41" s="17">
        <v>1006</v>
      </c>
      <c r="E41" s="17">
        <v>3</v>
      </c>
      <c r="F41" s="17">
        <v>3</v>
      </c>
      <c r="G41" s="17" t="s">
        <v>217</v>
      </c>
      <c r="H41" s="17">
        <v>1</v>
      </c>
      <c r="I41" s="17" t="s">
        <v>217</v>
      </c>
      <c r="J41" s="17" t="s">
        <v>217</v>
      </c>
      <c r="K41" s="17" t="s">
        <v>217</v>
      </c>
      <c r="L41" s="17" t="s">
        <v>217</v>
      </c>
      <c r="M41" s="17" t="s">
        <v>217</v>
      </c>
      <c r="N41" s="17">
        <v>2</v>
      </c>
      <c r="O41" s="17" t="s">
        <v>217</v>
      </c>
      <c r="P41" s="17">
        <v>1003</v>
      </c>
      <c r="Q41" s="104">
        <v>29</v>
      </c>
    </row>
    <row r="42" spans="1:17" s="18" customFormat="1" ht="15" customHeight="1">
      <c r="A42" s="25" t="s">
        <v>169</v>
      </c>
      <c r="B42" s="31" t="s">
        <v>145</v>
      </c>
      <c r="C42" s="36">
        <v>30</v>
      </c>
      <c r="D42" s="218">
        <v>206</v>
      </c>
      <c r="E42" s="218">
        <v>1</v>
      </c>
      <c r="F42" s="218">
        <v>1</v>
      </c>
      <c r="G42" s="218" t="s">
        <v>217</v>
      </c>
      <c r="H42" s="218" t="s">
        <v>217</v>
      </c>
      <c r="I42" s="218" t="s">
        <v>217</v>
      </c>
      <c r="J42" s="218" t="s">
        <v>217</v>
      </c>
      <c r="K42" s="218" t="s">
        <v>217</v>
      </c>
      <c r="L42" s="218" t="s">
        <v>217</v>
      </c>
      <c r="M42" s="218">
        <v>1</v>
      </c>
      <c r="N42" s="218" t="s">
        <v>217</v>
      </c>
      <c r="O42" s="218" t="s">
        <v>217</v>
      </c>
      <c r="P42" s="218">
        <v>205</v>
      </c>
      <c r="Q42" s="105">
        <v>30</v>
      </c>
    </row>
    <row r="43" spans="1:17" s="18" customFormat="1" ht="15" customHeight="1">
      <c r="A43" s="24" t="s">
        <v>115</v>
      </c>
      <c r="B43" s="30" t="s">
        <v>207</v>
      </c>
      <c r="C43" s="35">
        <v>31</v>
      </c>
      <c r="D43" s="17">
        <v>979</v>
      </c>
      <c r="E43" s="17">
        <v>4</v>
      </c>
      <c r="F43" s="17">
        <v>2</v>
      </c>
      <c r="G43" s="17">
        <v>1</v>
      </c>
      <c r="H43" s="17" t="s">
        <v>217</v>
      </c>
      <c r="I43" s="17" t="s">
        <v>217</v>
      </c>
      <c r="J43" s="17" t="s">
        <v>217</v>
      </c>
      <c r="K43" s="17" t="s">
        <v>217</v>
      </c>
      <c r="L43" s="17" t="s">
        <v>217</v>
      </c>
      <c r="M43" s="17">
        <v>1</v>
      </c>
      <c r="N43" s="17" t="s">
        <v>217</v>
      </c>
      <c r="O43" s="17">
        <v>2</v>
      </c>
      <c r="P43" s="17">
        <v>975</v>
      </c>
      <c r="Q43" s="104">
        <v>31</v>
      </c>
    </row>
    <row r="44" spans="1:17" s="18" customFormat="1" ht="15" customHeight="1">
      <c r="A44" s="25" t="s">
        <v>13</v>
      </c>
      <c r="B44" s="31" t="s">
        <v>210</v>
      </c>
      <c r="C44" s="36">
        <v>32</v>
      </c>
      <c r="D44" s="218">
        <v>653</v>
      </c>
      <c r="E44" s="218">
        <v>3</v>
      </c>
      <c r="F44" s="218">
        <v>2</v>
      </c>
      <c r="G44" s="218">
        <v>1</v>
      </c>
      <c r="H44" s="218" t="s">
        <v>217</v>
      </c>
      <c r="I44" s="218" t="s">
        <v>217</v>
      </c>
      <c r="J44" s="218" t="s">
        <v>217</v>
      </c>
      <c r="K44" s="218" t="s">
        <v>217</v>
      </c>
      <c r="L44" s="218">
        <v>1</v>
      </c>
      <c r="M44" s="218" t="s">
        <v>217</v>
      </c>
      <c r="N44" s="218" t="s">
        <v>217</v>
      </c>
      <c r="O44" s="218">
        <v>1</v>
      </c>
      <c r="P44" s="218">
        <v>650</v>
      </c>
      <c r="Q44" s="105">
        <v>32</v>
      </c>
    </row>
    <row r="45" spans="1:17" ht="14.25" customHeight="1">
      <c r="A45" s="26"/>
      <c r="B45" s="32"/>
      <c r="C45" s="37"/>
      <c r="D45" s="51"/>
      <c r="E45" s="51"/>
      <c r="F45" s="54"/>
      <c r="G45" s="54"/>
      <c r="H45" s="54"/>
      <c r="I45" s="60"/>
      <c r="J45" s="60"/>
      <c r="K45" s="60"/>
      <c r="L45" s="60"/>
      <c r="M45" s="60"/>
      <c r="N45" s="60"/>
      <c r="O45" s="60"/>
      <c r="P45" s="60"/>
      <c r="Q45" s="106"/>
    </row>
  </sheetData>
  <mergeCells count="16">
    <mergeCell ref="E6:O6"/>
    <mergeCell ref="F7:N7"/>
    <mergeCell ref="A6:C10"/>
    <mergeCell ref="P6:P10"/>
    <mergeCell ref="Q6:Q10"/>
    <mergeCell ref="E7:E10"/>
    <mergeCell ref="O7:O10"/>
    <mergeCell ref="F8:F10"/>
    <mergeCell ref="G8:G10"/>
    <mergeCell ref="H8:H10"/>
    <mergeCell ref="I8:I10"/>
    <mergeCell ref="J8:J10"/>
    <mergeCell ref="K8:K10"/>
    <mergeCell ref="L8:L10"/>
    <mergeCell ref="M8:M10"/>
    <mergeCell ref="N8:N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7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45"/>
  <sheetViews>
    <sheetView zoomScaleSheetLayoutView="75" workbookViewId="0"/>
  </sheetViews>
  <sheetFormatPr defaultColWidth="9" defaultRowHeight="14.25" customHeight="1"/>
  <cols>
    <col min="1" max="1" width="3.625" style="10" customWidth="1"/>
    <col min="2" max="2" width="10.625" style="11" customWidth="1"/>
    <col min="3" max="3" width="4.625" style="10" customWidth="1"/>
    <col min="4" max="5" width="10.625" style="12" customWidth="1"/>
    <col min="6" max="8" width="10.625" style="13" customWidth="1"/>
    <col min="9" max="16" width="10.625" style="14" customWidth="1"/>
    <col min="17" max="17" width="4.625" style="146" customWidth="1"/>
    <col min="18" max="16384" width="9" style="316"/>
  </cols>
  <sheetData>
    <row r="1" spans="1:17" s="4" customFormat="1" ht="13">
      <c r="A1" s="4" t="s">
        <v>116</v>
      </c>
      <c r="G1" s="55"/>
      <c r="H1" s="55"/>
      <c r="Q1" s="146"/>
    </row>
    <row r="2" spans="1:17" s="15" customFormat="1" ht="13">
      <c r="A2" s="15" t="s">
        <v>257</v>
      </c>
      <c r="D2" s="38"/>
      <c r="E2" s="38"/>
      <c r="F2" s="52"/>
      <c r="G2" s="52"/>
      <c r="H2" s="52"/>
      <c r="Q2" s="125"/>
    </row>
    <row r="3" spans="1:17" s="4" customFormat="1" ht="13">
      <c r="A3" s="4" t="s">
        <v>489</v>
      </c>
      <c r="F3" s="53"/>
      <c r="G3" s="53"/>
      <c r="H3" s="53"/>
      <c r="Q3" s="126"/>
    </row>
    <row r="4" spans="1:17" s="4" customFormat="1" ht="13">
      <c r="F4" s="53"/>
      <c r="G4" s="53"/>
      <c r="H4" s="53"/>
      <c r="Q4" s="126"/>
    </row>
    <row r="5" spans="1:17" ht="15.25">
      <c r="A5" s="19"/>
      <c r="B5" s="27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61"/>
      <c r="P5" s="61" t="s">
        <v>215</v>
      </c>
      <c r="Q5" s="156"/>
    </row>
    <row r="6" spans="1:17" ht="15" customHeight="1">
      <c r="A6" s="21" t="s">
        <v>118</v>
      </c>
      <c r="B6" s="21"/>
      <c r="C6" s="21"/>
      <c r="D6" s="305"/>
      <c r="E6" s="310" t="s">
        <v>184</v>
      </c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171" t="s">
        <v>481</v>
      </c>
      <c r="Q6" s="142" t="s">
        <v>219</v>
      </c>
    </row>
    <row r="7" spans="1:17" ht="15" customHeight="1">
      <c r="A7" s="21"/>
      <c r="B7" s="21"/>
      <c r="C7" s="21"/>
      <c r="D7" s="306"/>
      <c r="E7" s="311" t="s">
        <v>506</v>
      </c>
      <c r="F7" s="313" t="s">
        <v>514</v>
      </c>
      <c r="G7" s="314"/>
      <c r="H7" s="314"/>
      <c r="I7" s="314"/>
      <c r="J7" s="314"/>
      <c r="K7" s="314"/>
      <c r="L7" s="314"/>
      <c r="M7" s="314"/>
      <c r="N7" s="314"/>
      <c r="O7" s="265" t="s">
        <v>516</v>
      </c>
      <c r="P7" s="313"/>
      <c r="Q7" s="63"/>
    </row>
    <row r="8" spans="1:17" ht="15" customHeight="1">
      <c r="A8" s="21"/>
      <c r="B8" s="21"/>
      <c r="C8" s="21"/>
      <c r="D8" s="306" t="s">
        <v>503</v>
      </c>
      <c r="E8" s="311"/>
      <c r="F8" s="265" t="s">
        <v>12</v>
      </c>
      <c r="G8" s="265" t="s">
        <v>283</v>
      </c>
      <c r="H8" s="311" t="s">
        <v>203</v>
      </c>
      <c r="I8" s="311" t="s">
        <v>508</v>
      </c>
      <c r="J8" s="311" t="s">
        <v>509</v>
      </c>
      <c r="K8" s="311" t="s">
        <v>510</v>
      </c>
      <c r="L8" s="311" t="s">
        <v>467</v>
      </c>
      <c r="M8" s="311" t="s">
        <v>511</v>
      </c>
      <c r="N8" s="315" t="s">
        <v>136</v>
      </c>
      <c r="O8" s="265"/>
      <c r="P8" s="313"/>
      <c r="Q8" s="63"/>
    </row>
    <row r="9" spans="1:17" ht="15" customHeight="1">
      <c r="A9" s="21"/>
      <c r="B9" s="21"/>
      <c r="C9" s="21"/>
      <c r="D9" s="306"/>
      <c r="E9" s="311"/>
      <c r="F9" s="265"/>
      <c r="G9" s="265"/>
      <c r="H9" s="311"/>
      <c r="I9" s="311"/>
      <c r="J9" s="311"/>
      <c r="K9" s="311"/>
      <c r="L9" s="311"/>
      <c r="M9" s="311"/>
      <c r="N9" s="315"/>
      <c r="O9" s="265"/>
      <c r="P9" s="313"/>
      <c r="Q9" s="143"/>
    </row>
    <row r="10" spans="1:17" ht="15" customHeight="1">
      <c r="A10" s="20"/>
      <c r="B10" s="20"/>
      <c r="C10" s="20"/>
      <c r="D10" s="307"/>
      <c r="E10" s="311"/>
      <c r="F10" s="265"/>
      <c r="G10" s="265"/>
      <c r="H10" s="311"/>
      <c r="I10" s="311"/>
      <c r="J10" s="311"/>
      <c r="K10" s="311"/>
      <c r="L10" s="311"/>
      <c r="M10" s="311"/>
      <c r="N10" s="315"/>
      <c r="O10" s="265"/>
      <c r="P10" s="313"/>
      <c r="Q10" s="64"/>
    </row>
    <row r="11" spans="1:17" ht="15" customHeight="1">
      <c r="A11" s="22"/>
      <c r="B11" s="28"/>
      <c r="C11" s="33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102"/>
    </row>
    <row r="12" spans="1:17" s="317" customFormat="1" ht="15" customHeight="1">
      <c r="A12" s="318" t="s">
        <v>26</v>
      </c>
      <c r="B12" s="319" t="s">
        <v>171</v>
      </c>
      <c r="C12" s="320">
        <v>1</v>
      </c>
      <c r="D12" s="321">
        <v>17076</v>
      </c>
      <c r="E12" s="321">
        <v>9</v>
      </c>
      <c r="F12" s="321">
        <v>9</v>
      </c>
      <c r="G12" s="321">
        <v>5</v>
      </c>
      <c r="H12" s="321" t="s">
        <v>217</v>
      </c>
      <c r="I12" s="321" t="s">
        <v>217</v>
      </c>
      <c r="J12" s="321" t="s">
        <v>217</v>
      </c>
      <c r="K12" s="321" t="s">
        <v>217</v>
      </c>
      <c r="L12" s="321" t="s">
        <v>217</v>
      </c>
      <c r="M12" s="321">
        <v>1</v>
      </c>
      <c r="N12" s="321">
        <v>3</v>
      </c>
      <c r="O12" s="321" t="s">
        <v>217</v>
      </c>
      <c r="P12" s="321">
        <v>17067</v>
      </c>
      <c r="Q12" s="323">
        <v>1</v>
      </c>
    </row>
    <row r="13" spans="1:17" s="17" customFormat="1" ht="15" customHeight="1">
      <c r="A13" s="24"/>
      <c r="B13" s="30"/>
      <c r="C13" s="35"/>
      <c r="D13" s="322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322"/>
      <c r="Q13" s="104"/>
    </row>
    <row r="14" spans="1:17" s="18" customFormat="1" ht="15" customHeight="1">
      <c r="A14" s="25" t="s">
        <v>89</v>
      </c>
      <c r="B14" s="31" t="s">
        <v>172</v>
      </c>
      <c r="C14" s="36">
        <v>2</v>
      </c>
      <c r="D14" s="187">
        <v>1013</v>
      </c>
      <c r="E14" s="187" t="s">
        <v>217</v>
      </c>
      <c r="F14" s="187" t="s">
        <v>217</v>
      </c>
      <c r="G14" s="187" t="s">
        <v>217</v>
      </c>
      <c r="H14" s="187" t="s">
        <v>217</v>
      </c>
      <c r="I14" s="187" t="s">
        <v>217</v>
      </c>
      <c r="J14" s="187" t="s">
        <v>217</v>
      </c>
      <c r="K14" s="187" t="s">
        <v>217</v>
      </c>
      <c r="L14" s="187" t="s">
        <v>217</v>
      </c>
      <c r="M14" s="187" t="s">
        <v>217</v>
      </c>
      <c r="N14" s="187" t="s">
        <v>217</v>
      </c>
      <c r="O14" s="187" t="s">
        <v>217</v>
      </c>
      <c r="P14" s="187">
        <v>1013</v>
      </c>
      <c r="Q14" s="105">
        <v>2</v>
      </c>
    </row>
    <row r="15" spans="1:17" s="18" customFormat="1" ht="15" customHeight="1">
      <c r="A15" s="24" t="s">
        <v>119</v>
      </c>
      <c r="B15" s="30" t="s">
        <v>173</v>
      </c>
      <c r="C15" s="35">
        <v>3</v>
      </c>
      <c r="D15" s="115">
        <v>6</v>
      </c>
      <c r="E15" s="44" t="s">
        <v>217</v>
      </c>
      <c r="F15" s="44" t="s">
        <v>217</v>
      </c>
      <c r="G15" s="44" t="s">
        <v>217</v>
      </c>
      <c r="H15" s="44" t="s">
        <v>217</v>
      </c>
      <c r="I15" s="44" t="s">
        <v>217</v>
      </c>
      <c r="J15" s="44" t="s">
        <v>217</v>
      </c>
      <c r="K15" s="44" t="s">
        <v>217</v>
      </c>
      <c r="L15" s="44" t="s">
        <v>217</v>
      </c>
      <c r="M15" s="44" t="s">
        <v>217</v>
      </c>
      <c r="N15" s="44" t="s">
        <v>217</v>
      </c>
      <c r="O15" s="44" t="s">
        <v>217</v>
      </c>
      <c r="P15" s="115">
        <v>6</v>
      </c>
      <c r="Q15" s="104">
        <v>3</v>
      </c>
    </row>
    <row r="16" spans="1:17" s="18" customFormat="1" ht="15" customHeight="1">
      <c r="A16" s="25" t="s">
        <v>123</v>
      </c>
      <c r="B16" s="31" t="s">
        <v>174</v>
      </c>
      <c r="C16" s="36">
        <v>4</v>
      </c>
      <c r="D16" s="187">
        <v>28</v>
      </c>
      <c r="E16" s="187" t="s">
        <v>217</v>
      </c>
      <c r="F16" s="187" t="s">
        <v>217</v>
      </c>
      <c r="G16" s="187" t="s">
        <v>217</v>
      </c>
      <c r="H16" s="187" t="s">
        <v>217</v>
      </c>
      <c r="I16" s="187" t="s">
        <v>217</v>
      </c>
      <c r="J16" s="187" t="s">
        <v>217</v>
      </c>
      <c r="K16" s="187" t="s">
        <v>217</v>
      </c>
      <c r="L16" s="187" t="s">
        <v>217</v>
      </c>
      <c r="M16" s="187" t="s">
        <v>217</v>
      </c>
      <c r="N16" s="187" t="s">
        <v>217</v>
      </c>
      <c r="O16" s="187" t="s">
        <v>217</v>
      </c>
      <c r="P16" s="187">
        <v>28</v>
      </c>
      <c r="Q16" s="105">
        <v>4</v>
      </c>
    </row>
    <row r="17" spans="1:17" s="18" customFormat="1" ht="15" customHeight="1">
      <c r="A17" s="24" t="s">
        <v>126</v>
      </c>
      <c r="B17" s="30" t="s">
        <v>177</v>
      </c>
      <c r="C17" s="35">
        <v>5</v>
      </c>
      <c r="D17" s="115">
        <v>10</v>
      </c>
      <c r="E17" s="44" t="s">
        <v>217</v>
      </c>
      <c r="F17" s="44" t="s">
        <v>217</v>
      </c>
      <c r="G17" s="44" t="s">
        <v>217</v>
      </c>
      <c r="H17" s="44" t="s">
        <v>217</v>
      </c>
      <c r="I17" s="44" t="s">
        <v>217</v>
      </c>
      <c r="J17" s="44" t="s">
        <v>217</v>
      </c>
      <c r="K17" s="44" t="s">
        <v>217</v>
      </c>
      <c r="L17" s="44" t="s">
        <v>217</v>
      </c>
      <c r="M17" s="44" t="s">
        <v>217</v>
      </c>
      <c r="N17" s="44" t="s">
        <v>217</v>
      </c>
      <c r="O17" s="44" t="s">
        <v>217</v>
      </c>
      <c r="P17" s="115">
        <v>10</v>
      </c>
      <c r="Q17" s="104">
        <v>5</v>
      </c>
    </row>
    <row r="18" spans="1:17" s="18" customFormat="1" ht="15" customHeight="1">
      <c r="A18" s="25" t="s">
        <v>128</v>
      </c>
      <c r="B18" s="31" t="s">
        <v>91</v>
      </c>
      <c r="C18" s="36">
        <v>6</v>
      </c>
      <c r="D18" s="187">
        <v>51</v>
      </c>
      <c r="E18" s="187" t="s">
        <v>217</v>
      </c>
      <c r="F18" s="187" t="s">
        <v>217</v>
      </c>
      <c r="G18" s="187" t="s">
        <v>217</v>
      </c>
      <c r="H18" s="187" t="s">
        <v>217</v>
      </c>
      <c r="I18" s="187" t="s">
        <v>217</v>
      </c>
      <c r="J18" s="187" t="s">
        <v>217</v>
      </c>
      <c r="K18" s="187" t="s">
        <v>217</v>
      </c>
      <c r="L18" s="187" t="s">
        <v>217</v>
      </c>
      <c r="M18" s="187" t="s">
        <v>217</v>
      </c>
      <c r="N18" s="187" t="s">
        <v>217</v>
      </c>
      <c r="O18" s="187" t="s">
        <v>217</v>
      </c>
      <c r="P18" s="187">
        <v>51</v>
      </c>
      <c r="Q18" s="105">
        <v>6</v>
      </c>
    </row>
    <row r="19" spans="1:17" s="18" customFormat="1" ht="15" customHeight="1">
      <c r="A19" s="24" t="s">
        <v>129</v>
      </c>
      <c r="B19" s="30" t="s">
        <v>178</v>
      </c>
      <c r="C19" s="35">
        <v>7</v>
      </c>
      <c r="D19" s="115">
        <v>268</v>
      </c>
      <c r="E19" s="44" t="s">
        <v>217</v>
      </c>
      <c r="F19" s="44" t="s">
        <v>217</v>
      </c>
      <c r="G19" s="44" t="s">
        <v>217</v>
      </c>
      <c r="H19" s="44" t="s">
        <v>217</v>
      </c>
      <c r="I19" s="44" t="s">
        <v>217</v>
      </c>
      <c r="J19" s="44" t="s">
        <v>217</v>
      </c>
      <c r="K19" s="44" t="s">
        <v>217</v>
      </c>
      <c r="L19" s="44" t="s">
        <v>217</v>
      </c>
      <c r="M19" s="44" t="s">
        <v>217</v>
      </c>
      <c r="N19" s="44" t="s">
        <v>217</v>
      </c>
      <c r="O19" s="44" t="s">
        <v>217</v>
      </c>
      <c r="P19" s="115">
        <v>268</v>
      </c>
      <c r="Q19" s="104">
        <v>7</v>
      </c>
    </row>
    <row r="20" spans="1:17" s="18" customFormat="1" ht="15" customHeight="1">
      <c r="A20" s="25" t="s">
        <v>132</v>
      </c>
      <c r="B20" s="31" t="s">
        <v>179</v>
      </c>
      <c r="C20" s="36">
        <v>8</v>
      </c>
      <c r="D20" s="187">
        <v>356</v>
      </c>
      <c r="E20" s="187" t="s">
        <v>217</v>
      </c>
      <c r="F20" s="187" t="s">
        <v>217</v>
      </c>
      <c r="G20" s="187" t="s">
        <v>217</v>
      </c>
      <c r="H20" s="187" t="s">
        <v>217</v>
      </c>
      <c r="I20" s="187" t="s">
        <v>217</v>
      </c>
      <c r="J20" s="187" t="s">
        <v>217</v>
      </c>
      <c r="K20" s="187" t="s">
        <v>217</v>
      </c>
      <c r="L20" s="187" t="s">
        <v>217</v>
      </c>
      <c r="M20" s="187" t="s">
        <v>217</v>
      </c>
      <c r="N20" s="187" t="s">
        <v>217</v>
      </c>
      <c r="O20" s="187" t="s">
        <v>217</v>
      </c>
      <c r="P20" s="187">
        <v>356</v>
      </c>
      <c r="Q20" s="105">
        <v>8</v>
      </c>
    </row>
    <row r="21" spans="1:17" s="18" customFormat="1" ht="15" customHeight="1">
      <c r="A21" s="24" t="s">
        <v>134</v>
      </c>
      <c r="B21" s="30" t="s">
        <v>137</v>
      </c>
      <c r="C21" s="35">
        <v>9</v>
      </c>
      <c r="D21" s="115">
        <v>101</v>
      </c>
      <c r="E21" s="44" t="s">
        <v>217</v>
      </c>
      <c r="F21" s="44" t="s">
        <v>217</v>
      </c>
      <c r="G21" s="44" t="s">
        <v>217</v>
      </c>
      <c r="H21" s="44" t="s">
        <v>217</v>
      </c>
      <c r="I21" s="44" t="s">
        <v>217</v>
      </c>
      <c r="J21" s="44" t="s">
        <v>217</v>
      </c>
      <c r="K21" s="44" t="s">
        <v>217</v>
      </c>
      <c r="L21" s="44" t="s">
        <v>217</v>
      </c>
      <c r="M21" s="44" t="s">
        <v>217</v>
      </c>
      <c r="N21" s="44" t="s">
        <v>217</v>
      </c>
      <c r="O21" s="44" t="s">
        <v>217</v>
      </c>
      <c r="P21" s="115">
        <v>101</v>
      </c>
      <c r="Q21" s="104">
        <v>9</v>
      </c>
    </row>
    <row r="22" spans="1:17" s="18" customFormat="1" ht="15" customHeight="1">
      <c r="A22" s="25" t="s">
        <v>17</v>
      </c>
      <c r="B22" s="31" t="s">
        <v>64</v>
      </c>
      <c r="C22" s="36">
        <v>10</v>
      </c>
      <c r="D22" s="187">
        <v>193</v>
      </c>
      <c r="E22" s="187" t="s">
        <v>217</v>
      </c>
      <c r="F22" s="187" t="s">
        <v>217</v>
      </c>
      <c r="G22" s="187" t="s">
        <v>217</v>
      </c>
      <c r="H22" s="187" t="s">
        <v>217</v>
      </c>
      <c r="I22" s="187" t="s">
        <v>217</v>
      </c>
      <c r="J22" s="187" t="s">
        <v>217</v>
      </c>
      <c r="K22" s="187" t="s">
        <v>217</v>
      </c>
      <c r="L22" s="187" t="s">
        <v>217</v>
      </c>
      <c r="M22" s="187" t="s">
        <v>217</v>
      </c>
      <c r="N22" s="187" t="s">
        <v>217</v>
      </c>
      <c r="O22" s="187" t="s">
        <v>217</v>
      </c>
      <c r="P22" s="187">
        <v>193</v>
      </c>
      <c r="Q22" s="105">
        <v>10</v>
      </c>
    </row>
    <row r="23" spans="1:17" s="18" customFormat="1" ht="15" customHeight="1">
      <c r="A23" s="24" t="s">
        <v>138</v>
      </c>
      <c r="B23" s="30" t="s">
        <v>180</v>
      </c>
      <c r="C23" s="35">
        <v>11</v>
      </c>
      <c r="D23" s="115">
        <v>700</v>
      </c>
      <c r="E23" s="44" t="s">
        <v>217</v>
      </c>
      <c r="F23" s="44" t="s">
        <v>217</v>
      </c>
      <c r="G23" s="44" t="s">
        <v>217</v>
      </c>
      <c r="H23" s="44" t="s">
        <v>217</v>
      </c>
      <c r="I23" s="44" t="s">
        <v>217</v>
      </c>
      <c r="J23" s="44" t="s">
        <v>217</v>
      </c>
      <c r="K23" s="44" t="s">
        <v>217</v>
      </c>
      <c r="L23" s="44" t="s">
        <v>217</v>
      </c>
      <c r="M23" s="44" t="s">
        <v>217</v>
      </c>
      <c r="N23" s="44" t="s">
        <v>217</v>
      </c>
      <c r="O23" s="44" t="s">
        <v>217</v>
      </c>
      <c r="P23" s="115">
        <v>700</v>
      </c>
      <c r="Q23" s="104">
        <v>11</v>
      </c>
    </row>
    <row r="24" spans="1:17" s="18" customFormat="1" ht="15" customHeight="1">
      <c r="A24" s="25" t="s">
        <v>141</v>
      </c>
      <c r="B24" s="31" t="s">
        <v>182</v>
      </c>
      <c r="C24" s="36">
        <v>12</v>
      </c>
      <c r="D24" s="187">
        <v>146</v>
      </c>
      <c r="E24" s="187" t="s">
        <v>217</v>
      </c>
      <c r="F24" s="187" t="s">
        <v>217</v>
      </c>
      <c r="G24" s="187" t="s">
        <v>217</v>
      </c>
      <c r="H24" s="187" t="s">
        <v>217</v>
      </c>
      <c r="I24" s="187" t="s">
        <v>217</v>
      </c>
      <c r="J24" s="187" t="s">
        <v>217</v>
      </c>
      <c r="K24" s="187" t="s">
        <v>217</v>
      </c>
      <c r="L24" s="187" t="s">
        <v>217</v>
      </c>
      <c r="M24" s="187" t="s">
        <v>217</v>
      </c>
      <c r="N24" s="187" t="s">
        <v>217</v>
      </c>
      <c r="O24" s="187" t="s">
        <v>217</v>
      </c>
      <c r="P24" s="187">
        <v>146</v>
      </c>
      <c r="Q24" s="105">
        <v>12</v>
      </c>
    </row>
    <row r="25" spans="1:17" s="18" customFormat="1" ht="15" customHeight="1">
      <c r="A25" s="24" t="s">
        <v>143</v>
      </c>
      <c r="B25" s="30" t="s">
        <v>108</v>
      </c>
      <c r="C25" s="35">
        <v>13</v>
      </c>
      <c r="D25" s="115">
        <v>1316</v>
      </c>
      <c r="E25" s="44">
        <v>2</v>
      </c>
      <c r="F25" s="44">
        <v>2</v>
      </c>
      <c r="G25" s="44">
        <v>2</v>
      </c>
      <c r="H25" s="44" t="s">
        <v>217</v>
      </c>
      <c r="I25" s="44" t="s">
        <v>217</v>
      </c>
      <c r="J25" s="44" t="s">
        <v>217</v>
      </c>
      <c r="K25" s="44" t="s">
        <v>217</v>
      </c>
      <c r="L25" s="44" t="s">
        <v>217</v>
      </c>
      <c r="M25" s="44" t="s">
        <v>217</v>
      </c>
      <c r="N25" s="44" t="s">
        <v>217</v>
      </c>
      <c r="O25" s="44" t="s">
        <v>217</v>
      </c>
      <c r="P25" s="115">
        <v>1314</v>
      </c>
      <c r="Q25" s="104">
        <v>13</v>
      </c>
    </row>
    <row r="26" spans="1:17" s="18" customFormat="1" ht="15" customHeight="1">
      <c r="A26" s="25" t="s">
        <v>144</v>
      </c>
      <c r="B26" s="31" t="s">
        <v>185</v>
      </c>
      <c r="C26" s="36">
        <v>14</v>
      </c>
      <c r="D26" s="187">
        <v>1285</v>
      </c>
      <c r="E26" s="187">
        <v>1</v>
      </c>
      <c r="F26" s="187">
        <v>1</v>
      </c>
      <c r="G26" s="187">
        <v>1</v>
      </c>
      <c r="H26" s="187" t="s">
        <v>217</v>
      </c>
      <c r="I26" s="187" t="s">
        <v>217</v>
      </c>
      <c r="J26" s="187" t="s">
        <v>217</v>
      </c>
      <c r="K26" s="187" t="s">
        <v>217</v>
      </c>
      <c r="L26" s="187" t="s">
        <v>217</v>
      </c>
      <c r="M26" s="187" t="s">
        <v>217</v>
      </c>
      <c r="N26" s="187" t="s">
        <v>217</v>
      </c>
      <c r="O26" s="187" t="s">
        <v>217</v>
      </c>
      <c r="P26" s="187">
        <v>1284</v>
      </c>
      <c r="Q26" s="105">
        <v>14</v>
      </c>
    </row>
    <row r="27" spans="1:17" s="18" customFormat="1" ht="15" customHeight="1">
      <c r="A27" s="24" t="s">
        <v>146</v>
      </c>
      <c r="B27" s="30" t="s">
        <v>187</v>
      </c>
      <c r="C27" s="35">
        <v>15</v>
      </c>
      <c r="D27" s="115">
        <v>986</v>
      </c>
      <c r="E27" s="44" t="s">
        <v>217</v>
      </c>
      <c r="F27" s="44" t="s">
        <v>217</v>
      </c>
      <c r="G27" s="44" t="s">
        <v>217</v>
      </c>
      <c r="H27" s="44" t="s">
        <v>217</v>
      </c>
      <c r="I27" s="44" t="s">
        <v>217</v>
      </c>
      <c r="J27" s="44" t="s">
        <v>217</v>
      </c>
      <c r="K27" s="44" t="s">
        <v>217</v>
      </c>
      <c r="L27" s="44" t="s">
        <v>217</v>
      </c>
      <c r="M27" s="44" t="s">
        <v>217</v>
      </c>
      <c r="N27" s="44" t="s">
        <v>217</v>
      </c>
      <c r="O27" s="44" t="s">
        <v>217</v>
      </c>
      <c r="P27" s="115">
        <v>986</v>
      </c>
      <c r="Q27" s="104">
        <v>15</v>
      </c>
    </row>
    <row r="28" spans="1:17" s="18" customFormat="1" ht="15" customHeight="1">
      <c r="A28" s="25" t="s">
        <v>147</v>
      </c>
      <c r="B28" s="31" t="s">
        <v>188</v>
      </c>
      <c r="C28" s="36">
        <v>16</v>
      </c>
      <c r="D28" s="187">
        <v>331</v>
      </c>
      <c r="E28" s="187" t="s">
        <v>217</v>
      </c>
      <c r="F28" s="187" t="s">
        <v>217</v>
      </c>
      <c r="G28" s="187" t="s">
        <v>217</v>
      </c>
      <c r="H28" s="187" t="s">
        <v>217</v>
      </c>
      <c r="I28" s="187" t="s">
        <v>217</v>
      </c>
      <c r="J28" s="187" t="s">
        <v>217</v>
      </c>
      <c r="K28" s="187" t="s">
        <v>217</v>
      </c>
      <c r="L28" s="187" t="s">
        <v>217</v>
      </c>
      <c r="M28" s="187" t="s">
        <v>217</v>
      </c>
      <c r="N28" s="187" t="s">
        <v>217</v>
      </c>
      <c r="O28" s="187" t="s">
        <v>217</v>
      </c>
      <c r="P28" s="187">
        <v>331</v>
      </c>
      <c r="Q28" s="105">
        <v>16</v>
      </c>
    </row>
    <row r="29" spans="1:17" s="18" customFormat="1" ht="15" customHeight="1">
      <c r="A29" s="24" t="s">
        <v>149</v>
      </c>
      <c r="B29" s="30" t="s">
        <v>189</v>
      </c>
      <c r="C29" s="35">
        <v>17</v>
      </c>
      <c r="D29" s="115">
        <v>1823</v>
      </c>
      <c r="E29" s="44">
        <v>2</v>
      </c>
      <c r="F29" s="44">
        <v>2</v>
      </c>
      <c r="G29" s="44">
        <v>1</v>
      </c>
      <c r="H29" s="44" t="s">
        <v>217</v>
      </c>
      <c r="I29" s="44" t="s">
        <v>217</v>
      </c>
      <c r="J29" s="44" t="s">
        <v>217</v>
      </c>
      <c r="K29" s="44" t="s">
        <v>217</v>
      </c>
      <c r="L29" s="44" t="s">
        <v>217</v>
      </c>
      <c r="M29" s="44" t="s">
        <v>217</v>
      </c>
      <c r="N29" s="44">
        <v>1</v>
      </c>
      <c r="O29" s="44" t="s">
        <v>217</v>
      </c>
      <c r="P29" s="115">
        <v>1821</v>
      </c>
      <c r="Q29" s="104">
        <v>17</v>
      </c>
    </row>
    <row r="30" spans="1:17" s="18" customFormat="1" ht="15" customHeight="1">
      <c r="A30" s="25" t="s">
        <v>151</v>
      </c>
      <c r="B30" s="31" t="s">
        <v>190</v>
      </c>
      <c r="C30" s="36">
        <v>18</v>
      </c>
      <c r="D30" s="187">
        <v>2430</v>
      </c>
      <c r="E30" s="187">
        <v>1</v>
      </c>
      <c r="F30" s="187">
        <v>1</v>
      </c>
      <c r="G30" s="187" t="s">
        <v>217</v>
      </c>
      <c r="H30" s="187" t="s">
        <v>217</v>
      </c>
      <c r="I30" s="187" t="s">
        <v>217</v>
      </c>
      <c r="J30" s="187" t="s">
        <v>217</v>
      </c>
      <c r="K30" s="187" t="s">
        <v>217</v>
      </c>
      <c r="L30" s="187" t="s">
        <v>217</v>
      </c>
      <c r="M30" s="187" t="s">
        <v>217</v>
      </c>
      <c r="N30" s="187">
        <v>1</v>
      </c>
      <c r="O30" s="187" t="s">
        <v>217</v>
      </c>
      <c r="P30" s="187">
        <v>2429</v>
      </c>
      <c r="Q30" s="105">
        <v>18</v>
      </c>
    </row>
    <row r="31" spans="1:17" s="18" customFormat="1" ht="15" customHeight="1">
      <c r="A31" s="24" t="s">
        <v>152</v>
      </c>
      <c r="B31" s="30" t="s">
        <v>57</v>
      </c>
      <c r="C31" s="35">
        <v>19</v>
      </c>
      <c r="D31" s="115">
        <v>70</v>
      </c>
      <c r="E31" s="44" t="s">
        <v>217</v>
      </c>
      <c r="F31" s="44" t="s">
        <v>217</v>
      </c>
      <c r="G31" s="44" t="s">
        <v>217</v>
      </c>
      <c r="H31" s="44" t="s">
        <v>217</v>
      </c>
      <c r="I31" s="44" t="s">
        <v>217</v>
      </c>
      <c r="J31" s="44" t="s">
        <v>217</v>
      </c>
      <c r="K31" s="44" t="s">
        <v>217</v>
      </c>
      <c r="L31" s="44" t="s">
        <v>217</v>
      </c>
      <c r="M31" s="44" t="s">
        <v>217</v>
      </c>
      <c r="N31" s="44" t="s">
        <v>217</v>
      </c>
      <c r="O31" s="44" t="s">
        <v>217</v>
      </c>
      <c r="P31" s="115">
        <v>70</v>
      </c>
      <c r="Q31" s="104">
        <v>19</v>
      </c>
    </row>
    <row r="32" spans="1:17" s="18" customFormat="1" ht="15" customHeight="1">
      <c r="A32" s="25" t="s">
        <v>153</v>
      </c>
      <c r="B32" s="31" t="s">
        <v>193</v>
      </c>
      <c r="C32" s="36">
        <v>20</v>
      </c>
      <c r="D32" s="187">
        <v>2218</v>
      </c>
      <c r="E32" s="187" t="s">
        <v>217</v>
      </c>
      <c r="F32" s="187" t="s">
        <v>217</v>
      </c>
      <c r="G32" s="187" t="s">
        <v>217</v>
      </c>
      <c r="H32" s="187" t="s">
        <v>217</v>
      </c>
      <c r="I32" s="187" t="s">
        <v>217</v>
      </c>
      <c r="J32" s="187" t="s">
        <v>217</v>
      </c>
      <c r="K32" s="187" t="s">
        <v>217</v>
      </c>
      <c r="L32" s="187" t="s">
        <v>217</v>
      </c>
      <c r="M32" s="187" t="s">
        <v>217</v>
      </c>
      <c r="N32" s="187" t="s">
        <v>217</v>
      </c>
      <c r="O32" s="187" t="s">
        <v>217</v>
      </c>
      <c r="P32" s="187">
        <v>2218</v>
      </c>
      <c r="Q32" s="105">
        <v>20</v>
      </c>
    </row>
    <row r="33" spans="1:17" s="18" customFormat="1" ht="15" customHeight="1">
      <c r="A33" s="24" t="s">
        <v>155</v>
      </c>
      <c r="B33" s="30" t="s">
        <v>195</v>
      </c>
      <c r="C33" s="35">
        <v>21</v>
      </c>
      <c r="D33" s="115">
        <v>337</v>
      </c>
      <c r="E33" s="44">
        <v>1</v>
      </c>
      <c r="F33" s="44">
        <v>1</v>
      </c>
      <c r="G33" s="44">
        <v>1</v>
      </c>
      <c r="H33" s="44" t="s">
        <v>217</v>
      </c>
      <c r="I33" s="44" t="s">
        <v>217</v>
      </c>
      <c r="J33" s="44" t="s">
        <v>217</v>
      </c>
      <c r="K33" s="44" t="s">
        <v>217</v>
      </c>
      <c r="L33" s="44" t="s">
        <v>217</v>
      </c>
      <c r="M33" s="44" t="s">
        <v>217</v>
      </c>
      <c r="N33" s="44" t="s">
        <v>217</v>
      </c>
      <c r="O33" s="44" t="s">
        <v>217</v>
      </c>
      <c r="P33" s="115">
        <v>336</v>
      </c>
      <c r="Q33" s="104">
        <v>21</v>
      </c>
    </row>
    <row r="34" spans="1:17" s="18" customFormat="1" ht="15" customHeight="1">
      <c r="A34" s="25" t="s">
        <v>158</v>
      </c>
      <c r="B34" s="31" t="s">
        <v>186</v>
      </c>
      <c r="C34" s="36">
        <v>22</v>
      </c>
      <c r="D34" s="187">
        <v>1186</v>
      </c>
      <c r="E34" s="187" t="s">
        <v>217</v>
      </c>
      <c r="F34" s="187" t="s">
        <v>217</v>
      </c>
      <c r="G34" s="187" t="s">
        <v>217</v>
      </c>
      <c r="H34" s="187" t="s">
        <v>217</v>
      </c>
      <c r="I34" s="187" t="s">
        <v>217</v>
      </c>
      <c r="J34" s="187" t="s">
        <v>217</v>
      </c>
      <c r="K34" s="187" t="s">
        <v>217</v>
      </c>
      <c r="L34" s="187" t="s">
        <v>217</v>
      </c>
      <c r="M34" s="187" t="s">
        <v>217</v>
      </c>
      <c r="N34" s="187" t="s">
        <v>217</v>
      </c>
      <c r="O34" s="187" t="s">
        <v>217</v>
      </c>
      <c r="P34" s="187">
        <v>1186</v>
      </c>
      <c r="Q34" s="105">
        <v>22</v>
      </c>
    </row>
    <row r="35" spans="1:17" s="18" customFormat="1" ht="15" customHeight="1">
      <c r="A35" s="24" t="s">
        <v>159</v>
      </c>
      <c r="B35" s="30" t="s">
        <v>197</v>
      </c>
      <c r="C35" s="35">
        <v>23</v>
      </c>
      <c r="D35" s="115">
        <v>137</v>
      </c>
      <c r="E35" s="44" t="s">
        <v>217</v>
      </c>
      <c r="F35" s="44" t="s">
        <v>217</v>
      </c>
      <c r="G35" s="44" t="s">
        <v>217</v>
      </c>
      <c r="H35" s="44" t="s">
        <v>217</v>
      </c>
      <c r="I35" s="44" t="s">
        <v>217</v>
      </c>
      <c r="J35" s="44" t="s">
        <v>217</v>
      </c>
      <c r="K35" s="44" t="s">
        <v>217</v>
      </c>
      <c r="L35" s="44" t="s">
        <v>217</v>
      </c>
      <c r="M35" s="44" t="s">
        <v>217</v>
      </c>
      <c r="N35" s="44" t="s">
        <v>217</v>
      </c>
      <c r="O35" s="44" t="s">
        <v>217</v>
      </c>
      <c r="P35" s="115">
        <v>137</v>
      </c>
      <c r="Q35" s="104">
        <v>23</v>
      </c>
    </row>
    <row r="36" spans="1:17" s="18" customFormat="1" ht="15" customHeight="1">
      <c r="A36" s="25" t="s">
        <v>55</v>
      </c>
      <c r="B36" s="31" t="s">
        <v>200</v>
      </c>
      <c r="C36" s="36">
        <v>24</v>
      </c>
      <c r="D36" s="187">
        <v>3</v>
      </c>
      <c r="E36" s="187" t="s">
        <v>227</v>
      </c>
      <c r="F36" s="187" t="s">
        <v>227</v>
      </c>
      <c r="G36" s="187" t="s">
        <v>227</v>
      </c>
      <c r="H36" s="187" t="s">
        <v>227</v>
      </c>
      <c r="I36" s="187" t="s">
        <v>227</v>
      </c>
      <c r="J36" s="187" t="s">
        <v>227</v>
      </c>
      <c r="K36" s="187" t="s">
        <v>227</v>
      </c>
      <c r="L36" s="187" t="s">
        <v>227</v>
      </c>
      <c r="M36" s="187" t="s">
        <v>227</v>
      </c>
      <c r="N36" s="187" t="s">
        <v>227</v>
      </c>
      <c r="O36" s="187" t="s">
        <v>227</v>
      </c>
      <c r="P36" s="187" t="s">
        <v>227</v>
      </c>
      <c r="Q36" s="105">
        <v>24</v>
      </c>
    </row>
    <row r="37" spans="1:17" s="18" customFormat="1" ht="15" customHeight="1">
      <c r="A37" s="24" t="s">
        <v>105</v>
      </c>
      <c r="B37" s="30" t="s">
        <v>202</v>
      </c>
      <c r="C37" s="35">
        <v>25</v>
      </c>
      <c r="D37" s="115">
        <v>7</v>
      </c>
      <c r="E37" s="44" t="s">
        <v>217</v>
      </c>
      <c r="F37" s="44" t="s">
        <v>217</v>
      </c>
      <c r="G37" s="44" t="s">
        <v>217</v>
      </c>
      <c r="H37" s="44" t="s">
        <v>217</v>
      </c>
      <c r="I37" s="44" t="s">
        <v>217</v>
      </c>
      <c r="J37" s="44" t="s">
        <v>217</v>
      </c>
      <c r="K37" s="44" t="s">
        <v>217</v>
      </c>
      <c r="L37" s="44" t="s">
        <v>217</v>
      </c>
      <c r="M37" s="44" t="s">
        <v>217</v>
      </c>
      <c r="N37" s="44" t="s">
        <v>217</v>
      </c>
      <c r="O37" s="44" t="s">
        <v>217</v>
      </c>
      <c r="P37" s="115">
        <v>7</v>
      </c>
      <c r="Q37" s="104">
        <v>25</v>
      </c>
    </row>
    <row r="38" spans="1:17" s="18" customFormat="1" ht="15" customHeight="1">
      <c r="A38" s="25" t="s">
        <v>162</v>
      </c>
      <c r="B38" s="31" t="s">
        <v>204</v>
      </c>
      <c r="C38" s="36">
        <v>26</v>
      </c>
      <c r="D38" s="187">
        <v>93</v>
      </c>
      <c r="E38" s="187" t="s">
        <v>217</v>
      </c>
      <c r="F38" s="187" t="s">
        <v>217</v>
      </c>
      <c r="G38" s="187" t="s">
        <v>217</v>
      </c>
      <c r="H38" s="187" t="s">
        <v>217</v>
      </c>
      <c r="I38" s="187" t="s">
        <v>217</v>
      </c>
      <c r="J38" s="187" t="s">
        <v>217</v>
      </c>
      <c r="K38" s="187" t="s">
        <v>217</v>
      </c>
      <c r="L38" s="187" t="s">
        <v>217</v>
      </c>
      <c r="M38" s="187" t="s">
        <v>217</v>
      </c>
      <c r="N38" s="187" t="s">
        <v>217</v>
      </c>
      <c r="O38" s="187" t="s">
        <v>217</v>
      </c>
      <c r="P38" s="187">
        <v>93</v>
      </c>
      <c r="Q38" s="105">
        <v>26</v>
      </c>
    </row>
    <row r="39" spans="1:17" s="18" customFormat="1" ht="15" customHeight="1">
      <c r="A39" s="24" t="s">
        <v>165</v>
      </c>
      <c r="B39" s="30" t="s">
        <v>140</v>
      </c>
      <c r="C39" s="35">
        <v>27</v>
      </c>
      <c r="D39" s="115">
        <v>1</v>
      </c>
      <c r="E39" s="44" t="s">
        <v>227</v>
      </c>
      <c r="F39" s="44" t="s">
        <v>227</v>
      </c>
      <c r="G39" s="44" t="s">
        <v>227</v>
      </c>
      <c r="H39" s="44" t="s">
        <v>227</v>
      </c>
      <c r="I39" s="44" t="s">
        <v>227</v>
      </c>
      <c r="J39" s="44" t="s">
        <v>227</v>
      </c>
      <c r="K39" s="44" t="s">
        <v>227</v>
      </c>
      <c r="L39" s="44" t="s">
        <v>227</v>
      </c>
      <c r="M39" s="44" t="s">
        <v>227</v>
      </c>
      <c r="N39" s="44" t="s">
        <v>227</v>
      </c>
      <c r="O39" s="44" t="s">
        <v>227</v>
      </c>
      <c r="P39" s="115" t="s">
        <v>227</v>
      </c>
      <c r="Q39" s="104">
        <v>27</v>
      </c>
    </row>
    <row r="40" spans="1:17" s="18" customFormat="1" ht="15" customHeight="1">
      <c r="A40" s="25" t="s">
        <v>166</v>
      </c>
      <c r="B40" s="31" t="s">
        <v>206</v>
      </c>
      <c r="C40" s="36">
        <v>28</v>
      </c>
      <c r="D40" s="187">
        <v>150</v>
      </c>
      <c r="E40" s="187" t="s">
        <v>217</v>
      </c>
      <c r="F40" s="187" t="s">
        <v>217</v>
      </c>
      <c r="G40" s="187" t="s">
        <v>217</v>
      </c>
      <c r="H40" s="187" t="s">
        <v>217</v>
      </c>
      <c r="I40" s="187" t="s">
        <v>217</v>
      </c>
      <c r="J40" s="187" t="s">
        <v>217</v>
      </c>
      <c r="K40" s="187" t="s">
        <v>217</v>
      </c>
      <c r="L40" s="187" t="s">
        <v>217</v>
      </c>
      <c r="M40" s="187" t="s">
        <v>217</v>
      </c>
      <c r="N40" s="187" t="s">
        <v>217</v>
      </c>
      <c r="O40" s="187" t="s">
        <v>217</v>
      </c>
      <c r="P40" s="187">
        <v>150</v>
      </c>
      <c r="Q40" s="105">
        <v>28</v>
      </c>
    </row>
    <row r="41" spans="1:17" s="18" customFormat="1" ht="15" customHeight="1">
      <c r="A41" s="24" t="s">
        <v>167</v>
      </c>
      <c r="B41" s="30" t="s">
        <v>5</v>
      </c>
      <c r="C41" s="35">
        <v>29</v>
      </c>
      <c r="D41" s="115">
        <v>1006</v>
      </c>
      <c r="E41" s="44" t="s">
        <v>217</v>
      </c>
      <c r="F41" s="44" t="s">
        <v>217</v>
      </c>
      <c r="G41" s="44" t="s">
        <v>217</v>
      </c>
      <c r="H41" s="44" t="s">
        <v>217</v>
      </c>
      <c r="I41" s="44" t="s">
        <v>217</v>
      </c>
      <c r="J41" s="44" t="s">
        <v>217</v>
      </c>
      <c r="K41" s="44" t="s">
        <v>217</v>
      </c>
      <c r="L41" s="44" t="s">
        <v>217</v>
      </c>
      <c r="M41" s="44" t="s">
        <v>217</v>
      </c>
      <c r="N41" s="44" t="s">
        <v>217</v>
      </c>
      <c r="O41" s="44" t="s">
        <v>217</v>
      </c>
      <c r="P41" s="115">
        <v>1006</v>
      </c>
      <c r="Q41" s="104">
        <v>29</v>
      </c>
    </row>
    <row r="42" spans="1:17" s="18" customFormat="1" ht="15" customHeight="1">
      <c r="A42" s="25" t="s">
        <v>169</v>
      </c>
      <c r="B42" s="31" t="s">
        <v>145</v>
      </c>
      <c r="C42" s="36">
        <v>30</v>
      </c>
      <c r="D42" s="187">
        <v>206</v>
      </c>
      <c r="E42" s="187">
        <v>1</v>
      </c>
      <c r="F42" s="187">
        <v>1</v>
      </c>
      <c r="G42" s="187" t="s">
        <v>217</v>
      </c>
      <c r="H42" s="187" t="s">
        <v>217</v>
      </c>
      <c r="I42" s="187" t="s">
        <v>217</v>
      </c>
      <c r="J42" s="187" t="s">
        <v>217</v>
      </c>
      <c r="K42" s="187" t="s">
        <v>217</v>
      </c>
      <c r="L42" s="187" t="s">
        <v>217</v>
      </c>
      <c r="M42" s="187">
        <v>1</v>
      </c>
      <c r="N42" s="187" t="s">
        <v>217</v>
      </c>
      <c r="O42" s="187" t="s">
        <v>217</v>
      </c>
      <c r="P42" s="187">
        <v>205</v>
      </c>
      <c r="Q42" s="105">
        <v>30</v>
      </c>
    </row>
    <row r="43" spans="1:17" s="18" customFormat="1" ht="15" customHeight="1">
      <c r="A43" s="24" t="s">
        <v>115</v>
      </c>
      <c r="B43" s="30" t="s">
        <v>207</v>
      </c>
      <c r="C43" s="35">
        <v>31</v>
      </c>
      <c r="D43" s="115">
        <v>979</v>
      </c>
      <c r="E43" s="44" t="s">
        <v>217</v>
      </c>
      <c r="F43" s="44" t="s">
        <v>217</v>
      </c>
      <c r="G43" s="44" t="s">
        <v>217</v>
      </c>
      <c r="H43" s="44" t="s">
        <v>217</v>
      </c>
      <c r="I43" s="44" t="s">
        <v>217</v>
      </c>
      <c r="J43" s="44" t="s">
        <v>217</v>
      </c>
      <c r="K43" s="44" t="s">
        <v>217</v>
      </c>
      <c r="L43" s="44" t="s">
        <v>217</v>
      </c>
      <c r="M43" s="44" t="s">
        <v>217</v>
      </c>
      <c r="N43" s="44" t="s">
        <v>217</v>
      </c>
      <c r="O43" s="44" t="s">
        <v>217</v>
      </c>
      <c r="P43" s="115">
        <v>979</v>
      </c>
      <c r="Q43" s="104">
        <v>31</v>
      </c>
    </row>
    <row r="44" spans="1:17" s="18" customFormat="1" ht="15" customHeight="1">
      <c r="A44" s="25" t="s">
        <v>13</v>
      </c>
      <c r="B44" s="31" t="s">
        <v>210</v>
      </c>
      <c r="C44" s="36">
        <v>32</v>
      </c>
      <c r="D44" s="187">
        <v>653</v>
      </c>
      <c r="E44" s="187">
        <v>1</v>
      </c>
      <c r="F44" s="187">
        <v>1</v>
      </c>
      <c r="G44" s="187" t="s">
        <v>217</v>
      </c>
      <c r="H44" s="187" t="s">
        <v>217</v>
      </c>
      <c r="I44" s="187" t="s">
        <v>217</v>
      </c>
      <c r="J44" s="187" t="s">
        <v>217</v>
      </c>
      <c r="K44" s="187" t="s">
        <v>217</v>
      </c>
      <c r="L44" s="187" t="s">
        <v>217</v>
      </c>
      <c r="M44" s="187" t="s">
        <v>217</v>
      </c>
      <c r="N44" s="187">
        <v>1</v>
      </c>
      <c r="O44" s="187" t="s">
        <v>217</v>
      </c>
      <c r="P44" s="187">
        <v>652</v>
      </c>
      <c r="Q44" s="105">
        <v>32</v>
      </c>
    </row>
    <row r="45" spans="1:17" ht="14.25" customHeight="1">
      <c r="A45" s="26"/>
      <c r="B45" s="32"/>
      <c r="C45" s="37"/>
      <c r="D45" s="51"/>
      <c r="E45" s="51"/>
      <c r="F45" s="54"/>
      <c r="G45" s="54"/>
      <c r="H45" s="54"/>
      <c r="I45" s="60"/>
      <c r="J45" s="60"/>
      <c r="K45" s="60"/>
      <c r="L45" s="60"/>
      <c r="M45" s="60"/>
      <c r="N45" s="60"/>
      <c r="O45" s="60"/>
      <c r="P45" s="60"/>
      <c r="Q45" s="106"/>
    </row>
  </sheetData>
  <mergeCells count="16">
    <mergeCell ref="E6:O6"/>
    <mergeCell ref="F7:N7"/>
    <mergeCell ref="A6:C10"/>
    <mergeCell ref="P6:P10"/>
    <mergeCell ref="Q6:Q10"/>
    <mergeCell ref="E7:E10"/>
    <mergeCell ref="O7:O10"/>
    <mergeCell ref="F8:F10"/>
    <mergeCell ref="G8:G10"/>
    <mergeCell ref="H8:H10"/>
    <mergeCell ref="I8:I10"/>
    <mergeCell ref="J8:J10"/>
    <mergeCell ref="K8:K10"/>
    <mergeCell ref="L8:L10"/>
    <mergeCell ref="M8:M10"/>
    <mergeCell ref="N8:N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7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1:U46"/>
  <sheetViews>
    <sheetView zoomScaleSheetLayoutView="75" workbookViewId="0"/>
  </sheetViews>
  <sheetFormatPr defaultColWidth="8" defaultRowHeight="13.5" customHeight="1"/>
  <cols>
    <col min="1" max="1" width="3.625" style="70" customWidth="1"/>
    <col min="2" max="2" width="10.625" style="11" customWidth="1"/>
    <col min="3" max="3" width="4.625" style="11" customWidth="1"/>
    <col min="4" max="19" width="10.625" style="71" customWidth="1"/>
    <col min="20" max="20" width="10.625" style="70" customWidth="1"/>
    <col min="21" max="21" width="4.625" style="70" customWidth="1"/>
    <col min="22" max="16384" width="8" style="70"/>
  </cols>
  <sheetData>
    <row r="1" spans="1:21" ht="13">
      <c r="A1" s="4" t="s">
        <v>116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21" s="15" customFormat="1" ht="13">
      <c r="A2" s="15" t="s">
        <v>117</v>
      </c>
      <c r="C2" s="81"/>
    </row>
    <row r="3" spans="1:21" s="4" customFormat="1" ht="13">
      <c r="A3" s="15" t="s">
        <v>220</v>
      </c>
      <c r="C3" s="82"/>
      <c r="D3" s="55"/>
      <c r="E3" s="55"/>
      <c r="F3" s="55"/>
      <c r="G3" s="55"/>
      <c r="H3" s="55"/>
      <c r="I3" s="55"/>
      <c r="J3" s="97"/>
      <c r="K3" s="97"/>
      <c r="L3" s="55"/>
      <c r="M3" s="55"/>
      <c r="N3" s="55"/>
      <c r="O3" s="55"/>
      <c r="P3" s="55"/>
      <c r="Q3" s="55"/>
      <c r="R3" s="55"/>
    </row>
    <row r="4" spans="1:21" s="4" customFormat="1" ht="13">
      <c r="A4" s="15"/>
      <c r="C4" s="82"/>
      <c r="D4" s="55"/>
      <c r="E4" s="55"/>
      <c r="F4" s="55"/>
      <c r="G4" s="55"/>
      <c r="H4" s="55"/>
      <c r="I4" s="55"/>
      <c r="J4" s="97"/>
      <c r="K4" s="97"/>
      <c r="L4" s="55"/>
      <c r="M4" s="55"/>
      <c r="N4" s="55"/>
      <c r="O4" s="55"/>
      <c r="P4" s="55"/>
      <c r="Q4" s="55"/>
      <c r="R4" s="55"/>
    </row>
    <row r="5" spans="1:21" s="72" customFormat="1" ht="15" customHeight="1">
      <c r="A5" s="74"/>
      <c r="B5" s="78"/>
      <c r="C5" s="7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99"/>
      <c r="T5" s="99" t="s">
        <v>215</v>
      </c>
    </row>
    <row r="6" spans="1:21" s="72" customFormat="1" ht="15" customHeight="1">
      <c r="A6" s="75" t="s">
        <v>118</v>
      </c>
      <c r="B6" s="75"/>
      <c r="C6" s="75"/>
      <c r="D6" s="89" t="s">
        <v>221</v>
      </c>
      <c r="E6" s="89" t="s">
        <v>225</v>
      </c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98" t="s">
        <v>199</v>
      </c>
      <c r="R6" s="98" t="s">
        <v>176</v>
      </c>
      <c r="S6" s="100"/>
      <c r="T6" s="100"/>
      <c r="U6" s="62" t="s">
        <v>219</v>
      </c>
    </row>
    <row r="7" spans="1:21" s="72" customFormat="1" ht="15" customHeight="1">
      <c r="A7" s="21"/>
      <c r="B7" s="21"/>
      <c r="C7" s="21"/>
      <c r="D7" s="90"/>
      <c r="E7" s="90" t="s">
        <v>211</v>
      </c>
      <c r="F7" s="95" t="s">
        <v>23</v>
      </c>
      <c r="G7" s="90" t="s">
        <v>229</v>
      </c>
      <c r="H7" s="96"/>
      <c r="I7" s="96"/>
      <c r="J7" s="96"/>
      <c r="K7" s="96"/>
      <c r="L7" s="90" t="s">
        <v>240</v>
      </c>
      <c r="M7" s="96"/>
      <c r="N7" s="96"/>
      <c r="O7" s="96"/>
      <c r="P7" s="95" t="s">
        <v>249</v>
      </c>
      <c r="Q7" s="95"/>
      <c r="R7" s="90" t="s">
        <v>211</v>
      </c>
      <c r="S7" s="95" t="s">
        <v>213</v>
      </c>
      <c r="T7" s="95" t="s">
        <v>251</v>
      </c>
      <c r="U7" s="63"/>
    </row>
    <row r="8" spans="1:21" s="72" customFormat="1" ht="15" customHeight="1">
      <c r="A8" s="21"/>
      <c r="B8" s="21"/>
      <c r="C8" s="21"/>
      <c r="D8" s="90"/>
      <c r="E8" s="90"/>
      <c r="F8" s="95"/>
      <c r="G8" s="95" t="s">
        <v>230</v>
      </c>
      <c r="H8" s="90" t="s">
        <v>233</v>
      </c>
      <c r="I8" s="95" t="s">
        <v>235</v>
      </c>
      <c r="J8" s="95" t="s">
        <v>237</v>
      </c>
      <c r="K8" s="90" t="s">
        <v>239</v>
      </c>
      <c r="L8" s="95" t="s">
        <v>230</v>
      </c>
      <c r="M8" s="90" t="s">
        <v>243</v>
      </c>
      <c r="N8" s="90" t="s">
        <v>245</v>
      </c>
      <c r="O8" s="95" t="s">
        <v>247</v>
      </c>
      <c r="P8" s="90"/>
      <c r="Q8" s="95"/>
      <c r="R8" s="90"/>
      <c r="S8" s="95"/>
      <c r="T8" s="95"/>
      <c r="U8" s="63"/>
    </row>
    <row r="9" spans="1:21" s="72" customFormat="1" ht="15" customHeight="1">
      <c r="A9" s="21"/>
      <c r="B9" s="21"/>
      <c r="C9" s="21"/>
      <c r="D9" s="90"/>
      <c r="E9" s="90"/>
      <c r="F9" s="95"/>
      <c r="G9" s="95"/>
      <c r="H9" s="90"/>
      <c r="I9" s="95"/>
      <c r="J9" s="95"/>
      <c r="K9" s="90"/>
      <c r="L9" s="95"/>
      <c r="M9" s="90"/>
      <c r="N9" s="90"/>
      <c r="O9" s="95"/>
      <c r="P9" s="90"/>
      <c r="Q9" s="95"/>
      <c r="R9" s="90"/>
      <c r="S9" s="95"/>
      <c r="T9" s="95"/>
      <c r="U9" s="63"/>
    </row>
    <row r="10" spans="1:21" s="72" customFormat="1" ht="15" customHeight="1">
      <c r="A10" s="20"/>
      <c r="B10" s="20"/>
      <c r="C10" s="20"/>
      <c r="D10" s="90"/>
      <c r="E10" s="90"/>
      <c r="F10" s="95"/>
      <c r="G10" s="95"/>
      <c r="H10" s="90"/>
      <c r="I10" s="95"/>
      <c r="J10" s="95"/>
      <c r="K10" s="90"/>
      <c r="L10" s="95"/>
      <c r="M10" s="90"/>
      <c r="N10" s="90"/>
      <c r="O10" s="95"/>
      <c r="P10" s="90"/>
      <c r="Q10" s="95"/>
      <c r="R10" s="90"/>
      <c r="S10" s="95"/>
      <c r="T10" s="95"/>
      <c r="U10" s="64"/>
    </row>
    <row r="11" spans="1:21" s="72" customFormat="1" ht="15" customHeight="1">
      <c r="A11" s="76"/>
      <c r="B11" s="79"/>
      <c r="C11" s="83"/>
      <c r="U11" s="102"/>
    </row>
    <row r="12" spans="1:21" s="73" customFormat="1" ht="15" customHeight="1">
      <c r="A12" s="23" t="s">
        <v>26</v>
      </c>
      <c r="B12" s="29" t="s">
        <v>171</v>
      </c>
      <c r="C12" s="34">
        <v>1</v>
      </c>
      <c r="D12" s="91">
        <v>17388</v>
      </c>
      <c r="E12" s="91">
        <v>808</v>
      </c>
      <c r="F12" s="91">
        <v>246</v>
      </c>
      <c r="G12" s="91">
        <v>442</v>
      </c>
      <c r="H12" s="91">
        <v>395</v>
      </c>
      <c r="I12" s="91">
        <v>1</v>
      </c>
      <c r="J12" s="91">
        <v>46</v>
      </c>
      <c r="K12" s="91" t="s">
        <v>217</v>
      </c>
      <c r="L12" s="91">
        <v>86</v>
      </c>
      <c r="M12" s="91">
        <v>36</v>
      </c>
      <c r="N12" s="91">
        <v>48</v>
      </c>
      <c r="O12" s="91">
        <v>2</v>
      </c>
      <c r="P12" s="91">
        <v>34</v>
      </c>
      <c r="Q12" s="91">
        <v>13</v>
      </c>
      <c r="R12" s="91">
        <v>16567</v>
      </c>
      <c r="S12" s="91">
        <v>16453</v>
      </c>
      <c r="T12" s="91">
        <v>114</v>
      </c>
      <c r="U12" s="103">
        <v>1</v>
      </c>
    </row>
    <row r="13" spans="1:21" s="72" customFormat="1" ht="15" customHeight="1">
      <c r="A13" s="24"/>
      <c r="B13" s="30"/>
      <c r="C13" s="84"/>
      <c r="U13" s="104"/>
    </row>
    <row r="14" spans="1:21" s="72" customFormat="1" ht="15" customHeight="1">
      <c r="A14" s="25" t="s">
        <v>89</v>
      </c>
      <c r="B14" s="31" t="s">
        <v>172</v>
      </c>
      <c r="C14" s="36">
        <v>2</v>
      </c>
      <c r="D14" s="92">
        <v>1051</v>
      </c>
      <c r="E14" s="92">
        <v>59</v>
      </c>
      <c r="F14" s="92">
        <v>4</v>
      </c>
      <c r="G14" s="92">
        <v>39</v>
      </c>
      <c r="H14" s="92">
        <v>39</v>
      </c>
      <c r="I14" s="92" t="s">
        <v>217</v>
      </c>
      <c r="J14" s="92" t="s">
        <v>217</v>
      </c>
      <c r="K14" s="92" t="s">
        <v>217</v>
      </c>
      <c r="L14" s="92">
        <v>9</v>
      </c>
      <c r="M14" s="92">
        <v>2</v>
      </c>
      <c r="N14" s="92">
        <v>7</v>
      </c>
      <c r="O14" s="92" t="s">
        <v>217</v>
      </c>
      <c r="P14" s="92">
        <v>7</v>
      </c>
      <c r="Q14" s="92">
        <v>2</v>
      </c>
      <c r="R14" s="92">
        <v>990</v>
      </c>
      <c r="S14" s="92">
        <v>987</v>
      </c>
      <c r="T14" s="92">
        <v>3</v>
      </c>
      <c r="U14" s="105">
        <v>2</v>
      </c>
    </row>
    <row r="15" spans="1:21" s="72" customFormat="1" ht="15" customHeight="1">
      <c r="A15" s="24" t="s">
        <v>119</v>
      </c>
      <c r="B15" s="30" t="s">
        <v>173</v>
      </c>
      <c r="C15" s="84">
        <v>3</v>
      </c>
      <c r="D15" s="72">
        <v>12</v>
      </c>
      <c r="E15" s="72">
        <v>4</v>
      </c>
      <c r="F15" s="72" t="s">
        <v>217</v>
      </c>
      <c r="G15" s="72">
        <v>1</v>
      </c>
      <c r="H15" s="72">
        <v>1</v>
      </c>
      <c r="I15" s="72" t="s">
        <v>217</v>
      </c>
      <c r="J15" s="72" t="s">
        <v>217</v>
      </c>
      <c r="K15" s="72" t="s">
        <v>217</v>
      </c>
      <c r="L15" s="72">
        <v>1</v>
      </c>
      <c r="M15" s="72" t="s">
        <v>217</v>
      </c>
      <c r="N15" s="72">
        <v>1</v>
      </c>
      <c r="O15" s="72" t="s">
        <v>217</v>
      </c>
      <c r="P15" s="72">
        <v>2</v>
      </c>
      <c r="Q15" s="72">
        <v>2</v>
      </c>
      <c r="R15" s="72">
        <v>6</v>
      </c>
      <c r="S15" s="72">
        <v>6</v>
      </c>
      <c r="T15" s="72" t="s">
        <v>217</v>
      </c>
      <c r="U15" s="104">
        <v>3</v>
      </c>
    </row>
    <row r="16" spans="1:21" s="72" customFormat="1" ht="15" customHeight="1">
      <c r="A16" s="25" t="s">
        <v>123</v>
      </c>
      <c r="B16" s="31" t="s">
        <v>174</v>
      </c>
      <c r="C16" s="36">
        <v>4</v>
      </c>
      <c r="D16" s="92">
        <v>30</v>
      </c>
      <c r="E16" s="92">
        <v>2</v>
      </c>
      <c r="F16" s="92" t="s">
        <v>217</v>
      </c>
      <c r="G16" s="92">
        <v>2</v>
      </c>
      <c r="H16" s="92">
        <v>2</v>
      </c>
      <c r="I16" s="92" t="s">
        <v>217</v>
      </c>
      <c r="J16" s="92" t="s">
        <v>217</v>
      </c>
      <c r="K16" s="92" t="s">
        <v>217</v>
      </c>
      <c r="L16" s="92" t="s">
        <v>217</v>
      </c>
      <c r="M16" s="92" t="s">
        <v>217</v>
      </c>
      <c r="N16" s="92" t="s">
        <v>217</v>
      </c>
      <c r="O16" s="92" t="s">
        <v>217</v>
      </c>
      <c r="P16" s="92" t="s">
        <v>217</v>
      </c>
      <c r="Q16" s="92" t="s">
        <v>217</v>
      </c>
      <c r="R16" s="92">
        <v>28</v>
      </c>
      <c r="S16" s="92">
        <v>28</v>
      </c>
      <c r="T16" s="92" t="s">
        <v>217</v>
      </c>
      <c r="U16" s="105">
        <v>4</v>
      </c>
    </row>
    <row r="17" spans="1:21" s="72" customFormat="1" ht="15" customHeight="1">
      <c r="A17" s="24" t="s">
        <v>126</v>
      </c>
      <c r="B17" s="30" t="s">
        <v>177</v>
      </c>
      <c r="C17" s="84">
        <v>5</v>
      </c>
      <c r="D17" s="72">
        <v>14</v>
      </c>
      <c r="E17" s="72">
        <v>4</v>
      </c>
      <c r="F17" s="72" t="s">
        <v>217</v>
      </c>
      <c r="G17" s="72">
        <v>3</v>
      </c>
      <c r="H17" s="72">
        <v>3</v>
      </c>
      <c r="I17" s="72" t="s">
        <v>217</v>
      </c>
      <c r="J17" s="72" t="s">
        <v>217</v>
      </c>
      <c r="K17" s="72" t="s">
        <v>217</v>
      </c>
      <c r="L17" s="72" t="s">
        <v>217</v>
      </c>
      <c r="M17" s="72" t="s">
        <v>217</v>
      </c>
      <c r="N17" s="72" t="s">
        <v>217</v>
      </c>
      <c r="O17" s="72" t="s">
        <v>217</v>
      </c>
      <c r="P17" s="72">
        <v>1</v>
      </c>
      <c r="Q17" s="72" t="s">
        <v>217</v>
      </c>
      <c r="R17" s="72">
        <v>10</v>
      </c>
      <c r="S17" s="72">
        <v>10</v>
      </c>
      <c r="T17" s="72" t="s">
        <v>217</v>
      </c>
      <c r="U17" s="104">
        <v>5</v>
      </c>
    </row>
    <row r="18" spans="1:21" s="72" customFormat="1" ht="15" customHeight="1">
      <c r="A18" s="25" t="s">
        <v>128</v>
      </c>
      <c r="B18" s="31" t="s">
        <v>91</v>
      </c>
      <c r="C18" s="36">
        <v>6</v>
      </c>
      <c r="D18" s="92">
        <v>54</v>
      </c>
      <c r="E18" s="92">
        <v>5</v>
      </c>
      <c r="F18" s="92" t="s">
        <v>217</v>
      </c>
      <c r="G18" s="92">
        <v>5</v>
      </c>
      <c r="H18" s="92">
        <v>5</v>
      </c>
      <c r="I18" s="92" t="s">
        <v>217</v>
      </c>
      <c r="J18" s="92" t="s">
        <v>217</v>
      </c>
      <c r="K18" s="92" t="s">
        <v>217</v>
      </c>
      <c r="L18" s="92" t="s">
        <v>217</v>
      </c>
      <c r="M18" s="92" t="s">
        <v>217</v>
      </c>
      <c r="N18" s="92" t="s">
        <v>217</v>
      </c>
      <c r="O18" s="92" t="s">
        <v>217</v>
      </c>
      <c r="P18" s="92" t="s">
        <v>217</v>
      </c>
      <c r="Q18" s="92" t="s">
        <v>217</v>
      </c>
      <c r="R18" s="92">
        <v>49</v>
      </c>
      <c r="S18" s="92">
        <v>49</v>
      </c>
      <c r="T18" s="92" t="s">
        <v>217</v>
      </c>
      <c r="U18" s="105">
        <v>6</v>
      </c>
    </row>
    <row r="19" spans="1:21" s="72" customFormat="1" ht="15" customHeight="1">
      <c r="A19" s="24" t="s">
        <v>129</v>
      </c>
      <c r="B19" s="30" t="s">
        <v>178</v>
      </c>
      <c r="C19" s="84">
        <v>7</v>
      </c>
      <c r="D19" s="72">
        <v>273</v>
      </c>
      <c r="E19" s="72">
        <v>13</v>
      </c>
      <c r="F19" s="72">
        <v>3</v>
      </c>
      <c r="G19" s="72">
        <v>10</v>
      </c>
      <c r="H19" s="72">
        <v>10</v>
      </c>
      <c r="I19" s="72" t="s">
        <v>217</v>
      </c>
      <c r="J19" s="72" t="s">
        <v>217</v>
      </c>
      <c r="K19" s="72" t="s">
        <v>217</v>
      </c>
      <c r="L19" s="72" t="s">
        <v>217</v>
      </c>
      <c r="M19" s="72" t="s">
        <v>217</v>
      </c>
      <c r="N19" s="72" t="s">
        <v>217</v>
      </c>
      <c r="O19" s="72" t="s">
        <v>217</v>
      </c>
      <c r="P19" s="72" t="s">
        <v>217</v>
      </c>
      <c r="Q19" s="72" t="s">
        <v>217</v>
      </c>
      <c r="R19" s="72">
        <v>260</v>
      </c>
      <c r="S19" s="72">
        <v>260</v>
      </c>
      <c r="T19" s="72" t="s">
        <v>217</v>
      </c>
      <c r="U19" s="104">
        <v>7</v>
      </c>
    </row>
    <row r="20" spans="1:21" s="72" customFormat="1" ht="15" customHeight="1">
      <c r="A20" s="25" t="s">
        <v>132</v>
      </c>
      <c r="B20" s="31" t="s">
        <v>179</v>
      </c>
      <c r="C20" s="36">
        <v>8</v>
      </c>
      <c r="D20" s="92">
        <v>365</v>
      </c>
      <c r="E20" s="92">
        <v>16</v>
      </c>
      <c r="F20" s="92">
        <v>1</v>
      </c>
      <c r="G20" s="92">
        <v>6</v>
      </c>
      <c r="H20" s="92">
        <v>6</v>
      </c>
      <c r="I20" s="92" t="s">
        <v>217</v>
      </c>
      <c r="J20" s="92" t="s">
        <v>217</v>
      </c>
      <c r="K20" s="92" t="s">
        <v>217</v>
      </c>
      <c r="L20" s="92">
        <v>6</v>
      </c>
      <c r="M20" s="92">
        <v>1</v>
      </c>
      <c r="N20" s="92">
        <v>5</v>
      </c>
      <c r="O20" s="92" t="s">
        <v>217</v>
      </c>
      <c r="P20" s="92">
        <v>3</v>
      </c>
      <c r="Q20" s="92" t="s">
        <v>217</v>
      </c>
      <c r="R20" s="92">
        <v>349</v>
      </c>
      <c r="S20" s="92">
        <v>347</v>
      </c>
      <c r="T20" s="92">
        <v>2</v>
      </c>
      <c r="U20" s="105">
        <v>8</v>
      </c>
    </row>
    <row r="21" spans="1:21" s="72" customFormat="1" ht="15" customHeight="1">
      <c r="A21" s="24" t="s">
        <v>134</v>
      </c>
      <c r="B21" s="30" t="s">
        <v>137</v>
      </c>
      <c r="C21" s="84">
        <v>9</v>
      </c>
      <c r="D21" s="72">
        <v>103</v>
      </c>
      <c r="E21" s="72">
        <v>4</v>
      </c>
      <c r="F21" s="72" t="s">
        <v>217</v>
      </c>
      <c r="G21" s="72">
        <v>3</v>
      </c>
      <c r="H21" s="72">
        <v>3</v>
      </c>
      <c r="I21" s="72" t="s">
        <v>217</v>
      </c>
      <c r="J21" s="72" t="s">
        <v>217</v>
      </c>
      <c r="K21" s="72" t="s">
        <v>217</v>
      </c>
      <c r="L21" s="72">
        <v>1</v>
      </c>
      <c r="M21" s="72">
        <v>1</v>
      </c>
      <c r="N21" s="72" t="s">
        <v>217</v>
      </c>
      <c r="O21" s="72" t="s">
        <v>217</v>
      </c>
      <c r="P21" s="72" t="s">
        <v>217</v>
      </c>
      <c r="Q21" s="72" t="s">
        <v>217</v>
      </c>
      <c r="R21" s="72">
        <v>99</v>
      </c>
      <c r="S21" s="72">
        <v>99</v>
      </c>
      <c r="T21" s="72" t="s">
        <v>217</v>
      </c>
      <c r="U21" s="104">
        <v>9</v>
      </c>
    </row>
    <row r="22" spans="1:21" s="72" customFormat="1" ht="15" customHeight="1">
      <c r="A22" s="25" t="s">
        <v>17</v>
      </c>
      <c r="B22" s="31" t="s">
        <v>64</v>
      </c>
      <c r="C22" s="36">
        <v>10</v>
      </c>
      <c r="D22" s="92">
        <v>200</v>
      </c>
      <c r="E22" s="92">
        <v>11</v>
      </c>
      <c r="F22" s="92" t="s">
        <v>217</v>
      </c>
      <c r="G22" s="92">
        <v>9</v>
      </c>
      <c r="H22" s="92">
        <v>9</v>
      </c>
      <c r="I22" s="92" t="s">
        <v>217</v>
      </c>
      <c r="J22" s="92" t="s">
        <v>217</v>
      </c>
      <c r="K22" s="92" t="s">
        <v>217</v>
      </c>
      <c r="L22" s="92">
        <v>1</v>
      </c>
      <c r="M22" s="92" t="s">
        <v>217</v>
      </c>
      <c r="N22" s="92">
        <v>1</v>
      </c>
      <c r="O22" s="92" t="s">
        <v>217</v>
      </c>
      <c r="P22" s="92">
        <v>1</v>
      </c>
      <c r="Q22" s="92" t="s">
        <v>217</v>
      </c>
      <c r="R22" s="92">
        <v>189</v>
      </c>
      <c r="S22" s="92">
        <v>188</v>
      </c>
      <c r="T22" s="92">
        <v>1</v>
      </c>
      <c r="U22" s="105">
        <v>10</v>
      </c>
    </row>
    <row r="23" spans="1:21" s="72" customFormat="1" ht="15" customHeight="1">
      <c r="A23" s="24" t="s">
        <v>138</v>
      </c>
      <c r="B23" s="30" t="s">
        <v>180</v>
      </c>
      <c r="C23" s="84">
        <v>11</v>
      </c>
      <c r="D23" s="72">
        <v>702</v>
      </c>
      <c r="E23" s="72">
        <v>14</v>
      </c>
      <c r="F23" s="72">
        <v>1</v>
      </c>
      <c r="G23" s="72">
        <v>10</v>
      </c>
      <c r="H23" s="72">
        <v>10</v>
      </c>
      <c r="I23" s="72" t="s">
        <v>217</v>
      </c>
      <c r="J23" s="72" t="s">
        <v>217</v>
      </c>
      <c r="K23" s="72" t="s">
        <v>217</v>
      </c>
      <c r="L23" s="72">
        <v>2</v>
      </c>
      <c r="M23" s="72">
        <v>1</v>
      </c>
      <c r="N23" s="72">
        <v>1</v>
      </c>
      <c r="O23" s="72" t="s">
        <v>217</v>
      </c>
      <c r="P23" s="72">
        <v>1</v>
      </c>
      <c r="Q23" s="72" t="s">
        <v>217</v>
      </c>
      <c r="R23" s="72">
        <v>688</v>
      </c>
      <c r="S23" s="72">
        <v>687</v>
      </c>
      <c r="T23" s="72">
        <v>1</v>
      </c>
      <c r="U23" s="104">
        <v>11</v>
      </c>
    </row>
    <row r="24" spans="1:21" s="72" customFormat="1" ht="15" customHeight="1">
      <c r="A24" s="25" t="s">
        <v>141</v>
      </c>
      <c r="B24" s="31" t="s">
        <v>182</v>
      </c>
      <c r="C24" s="36">
        <v>12</v>
      </c>
      <c r="D24" s="92">
        <v>146</v>
      </c>
      <c r="E24" s="92">
        <v>8</v>
      </c>
      <c r="F24" s="92">
        <v>2</v>
      </c>
      <c r="G24" s="92">
        <v>5</v>
      </c>
      <c r="H24" s="92">
        <v>5</v>
      </c>
      <c r="I24" s="92" t="s">
        <v>217</v>
      </c>
      <c r="J24" s="92" t="s">
        <v>217</v>
      </c>
      <c r="K24" s="92" t="s">
        <v>217</v>
      </c>
      <c r="L24" s="92" t="s">
        <v>217</v>
      </c>
      <c r="M24" s="92" t="s">
        <v>217</v>
      </c>
      <c r="N24" s="92" t="s">
        <v>217</v>
      </c>
      <c r="O24" s="92" t="s">
        <v>217</v>
      </c>
      <c r="P24" s="92">
        <v>1</v>
      </c>
      <c r="Q24" s="92" t="s">
        <v>217</v>
      </c>
      <c r="R24" s="92">
        <v>138</v>
      </c>
      <c r="S24" s="92">
        <v>137</v>
      </c>
      <c r="T24" s="92">
        <v>1</v>
      </c>
      <c r="U24" s="105">
        <v>12</v>
      </c>
    </row>
    <row r="25" spans="1:21" s="72" customFormat="1" ht="15" customHeight="1">
      <c r="A25" s="24" t="s">
        <v>143</v>
      </c>
      <c r="B25" s="30" t="s">
        <v>108</v>
      </c>
      <c r="C25" s="84">
        <v>13</v>
      </c>
      <c r="D25" s="72">
        <v>1321</v>
      </c>
      <c r="E25" s="72">
        <v>66</v>
      </c>
      <c r="F25" s="72">
        <v>31</v>
      </c>
      <c r="G25" s="72">
        <v>29</v>
      </c>
      <c r="H25" s="72">
        <v>24</v>
      </c>
      <c r="I25" s="72" t="s">
        <v>217</v>
      </c>
      <c r="J25" s="72">
        <v>5</v>
      </c>
      <c r="K25" s="72" t="s">
        <v>217</v>
      </c>
      <c r="L25" s="72">
        <v>5</v>
      </c>
      <c r="M25" s="72">
        <v>3</v>
      </c>
      <c r="N25" s="72">
        <v>1</v>
      </c>
      <c r="O25" s="72">
        <v>1</v>
      </c>
      <c r="P25" s="72">
        <v>1</v>
      </c>
      <c r="Q25" s="72" t="s">
        <v>217</v>
      </c>
      <c r="R25" s="72">
        <v>1255</v>
      </c>
      <c r="S25" s="72">
        <v>1255</v>
      </c>
      <c r="T25" s="72" t="s">
        <v>217</v>
      </c>
      <c r="U25" s="104">
        <v>13</v>
      </c>
    </row>
    <row r="26" spans="1:21" s="72" customFormat="1" ht="15" customHeight="1">
      <c r="A26" s="25" t="s">
        <v>144</v>
      </c>
      <c r="B26" s="31" t="s">
        <v>185</v>
      </c>
      <c r="C26" s="36">
        <v>14</v>
      </c>
      <c r="D26" s="92">
        <v>1288</v>
      </c>
      <c r="E26" s="92">
        <v>38</v>
      </c>
      <c r="F26" s="92">
        <v>10</v>
      </c>
      <c r="G26" s="92">
        <v>21</v>
      </c>
      <c r="H26" s="92">
        <v>18</v>
      </c>
      <c r="I26" s="92" t="s">
        <v>217</v>
      </c>
      <c r="J26" s="92">
        <v>3</v>
      </c>
      <c r="K26" s="92" t="s">
        <v>217</v>
      </c>
      <c r="L26" s="92">
        <v>5</v>
      </c>
      <c r="M26" s="92">
        <v>3</v>
      </c>
      <c r="N26" s="92">
        <v>2</v>
      </c>
      <c r="O26" s="92" t="s">
        <v>217</v>
      </c>
      <c r="P26" s="92">
        <v>2</v>
      </c>
      <c r="Q26" s="92" t="s">
        <v>217</v>
      </c>
      <c r="R26" s="92">
        <v>1250</v>
      </c>
      <c r="S26" s="92">
        <v>1250</v>
      </c>
      <c r="T26" s="92" t="s">
        <v>217</v>
      </c>
      <c r="U26" s="105">
        <v>14</v>
      </c>
    </row>
    <row r="27" spans="1:21" s="72" customFormat="1" ht="15" customHeight="1">
      <c r="A27" s="24" t="s">
        <v>146</v>
      </c>
      <c r="B27" s="30" t="s">
        <v>187</v>
      </c>
      <c r="C27" s="84">
        <v>15</v>
      </c>
      <c r="D27" s="72">
        <v>996</v>
      </c>
      <c r="E27" s="72">
        <v>49</v>
      </c>
      <c r="F27" s="72">
        <v>4</v>
      </c>
      <c r="G27" s="72">
        <v>35</v>
      </c>
      <c r="H27" s="72">
        <v>33</v>
      </c>
      <c r="I27" s="72" t="s">
        <v>217</v>
      </c>
      <c r="J27" s="72">
        <v>2</v>
      </c>
      <c r="K27" s="72" t="s">
        <v>217</v>
      </c>
      <c r="L27" s="72">
        <v>7</v>
      </c>
      <c r="M27" s="72">
        <v>2</v>
      </c>
      <c r="N27" s="72">
        <v>5</v>
      </c>
      <c r="O27" s="72" t="s">
        <v>217</v>
      </c>
      <c r="P27" s="72">
        <v>3</v>
      </c>
      <c r="Q27" s="72" t="s">
        <v>217</v>
      </c>
      <c r="R27" s="72">
        <v>947</v>
      </c>
      <c r="S27" s="72">
        <v>945</v>
      </c>
      <c r="T27" s="72">
        <v>2</v>
      </c>
      <c r="U27" s="104">
        <v>15</v>
      </c>
    </row>
    <row r="28" spans="1:21" s="72" customFormat="1" ht="15" customHeight="1">
      <c r="A28" s="25" t="s">
        <v>147</v>
      </c>
      <c r="B28" s="31" t="s">
        <v>188</v>
      </c>
      <c r="C28" s="36">
        <v>16</v>
      </c>
      <c r="D28" s="92">
        <v>333</v>
      </c>
      <c r="E28" s="92">
        <v>13</v>
      </c>
      <c r="F28" s="92">
        <v>5</v>
      </c>
      <c r="G28" s="92">
        <v>6</v>
      </c>
      <c r="H28" s="92">
        <v>4</v>
      </c>
      <c r="I28" s="92" t="s">
        <v>217</v>
      </c>
      <c r="J28" s="92">
        <v>2</v>
      </c>
      <c r="K28" s="92" t="s">
        <v>217</v>
      </c>
      <c r="L28" s="92">
        <v>1</v>
      </c>
      <c r="M28" s="92" t="s">
        <v>217</v>
      </c>
      <c r="N28" s="92">
        <v>1</v>
      </c>
      <c r="O28" s="92" t="s">
        <v>217</v>
      </c>
      <c r="P28" s="92">
        <v>1</v>
      </c>
      <c r="Q28" s="92" t="s">
        <v>217</v>
      </c>
      <c r="R28" s="92">
        <v>320</v>
      </c>
      <c r="S28" s="92">
        <v>316</v>
      </c>
      <c r="T28" s="92">
        <v>4</v>
      </c>
      <c r="U28" s="105">
        <v>16</v>
      </c>
    </row>
    <row r="29" spans="1:21" s="72" customFormat="1" ht="15" customHeight="1">
      <c r="A29" s="24" t="s">
        <v>149</v>
      </c>
      <c r="B29" s="30" t="s">
        <v>189</v>
      </c>
      <c r="C29" s="84">
        <v>17</v>
      </c>
      <c r="D29" s="72">
        <v>1848</v>
      </c>
      <c r="E29" s="72">
        <v>91</v>
      </c>
      <c r="F29" s="72">
        <v>32</v>
      </c>
      <c r="G29" s="72">
        <v>47</v>
      </c>
      <c r="H29" s="72">
        <v>39</v>
      </c>
      <c r="I29" s="72" t="s">
        <v>217</v>
      </c>
      <c r="J29" s="72">
        <v>8</v>
      </c>
      <c r="K29" s="72" t="s">
        <v>217</v>
      </c>
      <c r="L29" s="72">
        <v>9</v>
      </c>
      <c r="M29" s="72">
        <v>5</v>
      </c>
      <c r="N29" s="72">
        <v>4</v>
      </c>
      <c r="O29" s="72" t="s">
        <v>217</v>
      </c>
      <c r="P29" s="72">
        <v>3</v>
      </c>
      <c r="Q29" s="72" t="s">
        <v>217</v>
      </c>
      <c r="R29" s="72">
        <v>1757</v>
      </c>
      <c r="S29" s="72">
        <v>1738</v>
      </c>
      <c r="T29" s="72">
        <v>19</v>
      </c>
      <c r="U29" s="104">
        <v>17</v>
      </c>
    </row>
    <row r="30" spans="1:21" s="72" customFormat="1" ht="15" customHeight="1">
      <c r="A30" s="25" t="s">
        <v>151</v>
      </c>
      <c r="B30" s="31" t="s">
        <v>190</v>
      </c>
      <c r="C30" s="36">
        <v>18</v>
      </c>
      <c r="D30" s="92">
        <v>2503</v>
      </c>
      <c r="E30" s="92">
        <v>100</v>
      </c>
      <c r="F30" s="92">
        <v>29</v>
      </c>
      <c r="G30" s="92">
        <v>59</v>
      </c>
      <c r="H30" s="92">
        <v>50</v>
      </c>
      <c r="I30" s="92">
        <v>1</v>
      </c>
      <c r="J30" s="92">
        <v>8</v>
      </c>
      <c r="K30" s="92" t="s">
        <v>217</v>
      </c>
      <c r="L30" s="92">
        <v>6</v>
      </c>
      <c r="M30" s="92">
        <v>1</v>
      </c>
      <c r="N30" s="92">
        <v>4</v>
      </c>
      <c r="O30" s="92">
        <v>1</v>
      </c>
      <c r="P30" s="92">
        <v>6</v>
      </c>
      <c r="Q30" s="92">
        <v>3</v>
      </c>
      <c r="R30" s="92">
        <v>2400</v>
      </c>
      <c r="S30" s="92">
        <v>2364</v>
      </c>
      <c r="T30" s="92">
        <v>36</v>
      </c>
      <c r="U30" s="105">
        <v>18</v>
      </c>
    </row>
    <row r="31" spans="1:21" s="72" customFormat="1" ht="15" customHeight="1">
      <c r="A31" s="24" t="s">
        <v>152</v>
      </c>
      <c r="B31" s="30" t="s">
        <v>57</v>
      </c>
      <c r="C31" s="84">
        <v>19</v>
      </c>
      <c r="D31" s="72">
        <v>71</v>
      </c>
      <c r="E31" s="72">
        <v>2</v>
      </c>
      <c r="F31" s="72">
        <v>1</v>
      </c>
      <c r="G31" s="72">
        <v>1</v>
      </c>
      <c r="H31" s="72" t="s">
        <v>217</v>
      </c>
      <c r="I31" s="72" t="s">
        <v>217</v>
      </c>
      <c r="J31" s="72">
        <v>1</v>
      </c>
      <c r="K31" s="72" t="s">
        <v>217</v>
      </c>
      <c r="L31" s="72" t="s">
        <v>217</v>
      </c>
      <c r="M31" s="72" t="s">
        <v>217</v>
      </c>
      <c r="N31" s="72" t="s">
        <v>217</v>
      </c>
      <c r="O31" s="72" t="s">
        <v>217</v>
      </c>
      <c r="P31" s="72" t="s">
        <v>217</v>
      </c>
      <c r="Q31" s="72" t="s">
        <v>217</v>
      </c>
      <c r="R31" s="72">
        <v>69</v>
      </c>
      <c r="S31" s="72">
        <v>69</v>
      </c>
      <c r="T31" s="72" t="s">
        <v>217</v>
      </c>
      <c r="U31" s="104">
        <v>19</v>
      </c>
    </row>
    <row r="32" spans="1:21" s="72" customFormat="1" ht="15" customHeight="1">
      <c r="A32" s="25" t="s">
        <v>153</v>
      </c>
      <c r="B32" s="31" t="s">
        <v>193</v>
      </c>
      <c r="C32" s="36">
        <v>20</v>
      </c>
      <c r="D32" s="92">
        <v>2235</v>
      </c>
      <c r="E32" s="92">
        <v>85</v>
      </c>
      <c r="F32" s="92">
        <v>33</v>
      </c>
      <c r="G32" s="92">
        <v>36</v>
      </c>
      <c r="H32" s="92">
        <v>34</v>
      </c>
      <c r="I32" s="92" t="s">
        <v>217</v>
      </c>
      <c r="J32" s="92">
        <v>2</v>
      </c>
      <c r="K32" s="92" t="s">
        <v>217</v>
      </c>
      <c r="L32" s="92">
        <v>14</v>
      </c>
      <c r="M32" s="92">
        <v>5</v>
      </c>
      <c r="N32" s="92">
        <v>9</v>
      </c>
      <c r="O32" s="92" t="s">
        <v>217</v>
      </c>
      <c r="P32" s="92">
        <v>2</v>
      </c>
      <c r="Q32" s="92">
        <v>2</v>
      </c>
      <c r="R32" s="92">
        <v>2148</v>
      </c>
      <c r="S32" s="92">
        <v>2141</v>
      </c>
      <c r="T32" s="92">
        <v>7</v>
      </c>
      <c r="U32" s="105">
        <v>20</v>
      </c>
    </row>
    <row r="33" spans="1:21" s="72" customFormat="1" ht="15" customHeight="1">
      <c r="A33" s="24" t="s">
        <v>155</v>
      </c>
      <c r="B33" s="30" t="s">
        <v>195</v>
      </c>
      <c r="C33" s="84">
        <v>21</v>
      </c>
      <c r="D33" s="72">
        <v>352</v>
      </c>
      <c r="E33" s="72">
        <v>17</v>
      </c>
      <c r="F33" s="72">
        <v>1</v>
      </c>
      <c r="G33" s="72">
        <v>13</v>
      </c>
      <c r="H33" s="72">
        <v>13</v>
      </c>
      <c r="I33" s="72" t="s">
        <v>217</v>
      </c>
      <c r="J33" s="72" t="s">
        <v>217</v>
      </c>
      <c r="K33" s="72" t="s">
        <v>217</v>
      </c>
      <c r="L33" s="72">
        <v>2</v>
      </c>
      <c r="M33" s="72">
        <v>1</v>
      </c>
      <c r="N33" s="72">
        <v>1</v>
      </c>
      <c r="O33" s="72" t="s">
        <v>217</v>
      </c>
      <c r="P33" s="72">
        <v>1</v>
      </c>
      <c r="Q33" s="72">
        <v>1</v>
      </c>
      <c r="R33" s="72">
        <v>334</v>
      </c>
      <c r="S33" s="72">
        <v>334</v>
      </c>
      <c r="T33" s="72" t="s">
        <v>217</v>
      </c>
      <c r="U33" s="104">
        <v>21</v>
      </c>
    </row>
    <row r="34" spans="1:21" s="72" customFormat="1" ht="15" customHeight="1">
      <c r="A34" s="25" t="s">
        <v>158</v>
      </c>
      <c r="B34" s="31" t="s">
        <v>186</v>
      </c>
      <c r="C34" s="36">
        <v>22</v>
      </c>
      <c r="D34" s="92">
        <v>1202</v>
      </c>
      <c r="E34" s="92">
        <v>36</v>
      </c>
      <c r="F34" s="92">
        <v>5</v>
      </c>
      <c r="G34" s="92">
        <v>24</v>
      </c>
      <c r="H34" s="92">
        <v>23</v>
      </c>
      <c r="I34" s="92" t="s">
        <v>217</v>
      </c>
      <c r="J34" s="92">
        <v>1</v>
      </c>
      <c r="K34" s="92" t="s">
        <v>217</v>
      </c>
      <c r="L34" s="92">
        <v>7</v>
      </c>
      <c r="M34" s="92">
        <v>7</v>
      </c>
      <c r="N34" s="92" t="s">
        <v>217</v>
      </c>
      <c r="O34" s="92" t="s">
        <v>217</v>
      </c>
      <c r="P34" s="92" t="s">
        <v>217</v>
      </c>
      <c r="Q34" s="92">
        <v>2</v>
      </c>
      <c r="R34" s="92">
        <v>1164</v>
      </c>
      <c r="S34" s="92">
        <v>1154</v>
      </c>
      <c r="T34" s="92">
        <v>10</v>
      </c>
      <c r="U34" s="105">
        <v>22</v>
      </c>
    </row>
    <row r="35" spans="1:21" s="72" customFormat="1" ht="15" customHeight="1">
      <c r="A35" s="24" t="s">
        <v>159</v>
      </c>
      <c r="B35" s="30" t="s">
        <v>197</v>
      </c>
      <c r="C35" s="84">
        <v>23</v>
      </c>
      <c r="D35" s="72">
        <v>138</v>
      </c>
      <c r="E35" s="72">
        <v>11</v>
      </c>
      <c r="F35" s="72" t="s">
        <v>217</v>
      </c>
      <c r="G35" s="72">
        <v>11</v>
      </c>
      <c r="H35" s="72">
        <v>9</v>
      </c>
      <c r="I35" s="72" t="s">
        <v>217</v>
      </c>
      <c r="J35" s="72">
        <v>2</v>
      </c>
      <c r="K35" s="72" t="s">
        <v>217</v>
      </c>
      <c r="L35" s="72" t="s">
        <v>217</v>
      </c>
      <c r="M35" s="72" t="s">
        <v>217</v>
      </c>
      <c r="N35" s="72" t="s">
        <v>217</v>
      </c>
      <c r="O35" s="72" t="s">
        <v>217</v>
      </c>
      <c r="P35" s="72" t="s">
        <v>217</v>
      </c>
      <c r="Q35" s="72" t="s">
        <v>217</v>
      </c>
      <c r="R35" s="72">
        <v>127</v>
      </c>
      <c r="S35" s="72">
        <v>126</v>
      </c>
      <c r="T35" s="72">
        <v>1</v>
      </c>
      <c r="U35" s="104">
        <v>23</v>
      </c>
    </row>
    <row r="36" spans="1:21" s="72" customFormat="1" ht="15" customHeight="1">
      <c r="A36" s="25" t="s">
        <v>55</v>
      </c>
      <c r="B36" s="31" t="s">
        <v>200</v>
      </c>
      <c r="C36" s="36">
        <v>24</v>
      </c>
      <c r="D36" s="92">
        <v>3</v>
      </c>
      <c r="E36" s="92" t="s">
        <v>217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92" t="s">
        <v>227</v>
      </c>
      <c r="K36" s="92" t="s">
        <v>227</v>
      </c>
      <c r="L36" s="92" t="s">
        <v>227</v>
      </c>
      <c r="M36" s="92" t="s">
        <v>227</v>
      </c>
      <c r="N36" s="92" t="s">
        <v>227</v>
      </c>
      <c r="O36" s="92" t="s">
        <v>227</v>
      </c>
      <c r="P36" s="92" t="s">
        <v>227</v>
      </c>
      <c r="Q36" s="92" t="s">
        <v>227</v>
      </c>
      <c r="R36" s="92" t="s">
        <v>227</v>
      </c>
      <c r="S36" s="92">
        <v>3</v>
      </c>
      <c r="T36" s="92" t="s">
        <v>227</v>
      </c>
      <c r="U36" s="105">
        <v>24</v>
      </c>
    </row>
    <row r="37" spans="1:21" s="72" customFormat="1" ht="15" customHeight="1">
      <c r="A37" s="24" t="s">
        <v>105</v>
      </c>
      <c r="B37" s="30" t="s">
        <v>202</v>
      </c>
      <c r="C37" s="84">
        <v>25</v>
      </c>
      <c r="D37" s="72">
        <v>7</v>
      </c>
      <c r="E37" s="72" t="s">
        <v>217</v>
      </c>
      <c r="F37" s="72" t="s">
        <v>217</v>
      </c>
      <c r="G37" s="72" t="s">
        <v>217</v>
      </c>
      <c r="H37" s="72" t="s">
        <v>217</v>
      </c>
      <c r="I37" s="72" t="s">
        <v>217</v>
      </c>
      <c r="J37" s="72" t="s">
        <v>217</v>
      </c>
      <c r="K37" s="72" t="s">
        <v>217</v>
      </c>
      <c r="L37" s="72" t="s">
        <v>217</v>
      </c>
      <c r="M37" s="72" t="s">
        <v>217</v>
      </c>
      <c r="N37" s="72" t="s">
        <v>217</v>
      </c>
      <c r="O37" s="72" t="s">
        <v>217</v>
      </c>
      <c r="P37" s="72" t="s">
        <v>217</v>
      </c>
      <c r="Q37" s="72" t="s">
        <v>217</v>
      </c>
      <c r="R37" s="72">
        <v>7</v>
      </c>
      <c r="S37" s="72">
        <v>7</v>
      </c>
      <c r="T37" s="72" t="s">
        <v>217</v>
      </c>
      <c r="U37" s="104">
        <v>25</v>
      </c>
    </row>
    <row r="38" spans="1:21" s="72" customFormat="1" ht="15" customHeight="1">
      <c r="A38" s="25" t="s">
        <v>162</v>
      </c>
      <c r="B38" s="31" t="s">
        <v>204</v>
      </c>
      <c r="C38" s="36">
        <v>26</v>
      </c>
      <c r="D38" s="92">
        <v>93</v>
      </c>
      <c r="E38" s="92">
        <v>1</v>
      </c>
      <c r="F38" s="92" t="s">
        <v>217</v>
      </c>
      <c r="G38" s="92">
        <v>1</v>
      </c>
      <c r="H38" s="92">
        <v>1</v>
      </c>
      <c r="I38" s="92" t="s">
        <v>217</v>
      </c>
      <c r="J38" s="92" t="s">
        <v>217</v>
      </c>
      <c r="K38" s="92" t="s">
        <v>217</v>
      </c>
      <c r="L38" s="92" t="s">
        <v>217</v>
      </c>
      <c r="M38" s="92" t="s">
        <v>217</v>
      </c>
      <c r="N38" s="92" t="s">
        <v>217</v>
      </c>
      <c r="O38" s="92" t="s">
        <v>217</v>
      </c>
      <c r="P38" s="92" t="s">
        <v>217</v>
      </c>
      <c r="Q38" s="92" t="s">
        <v>217</v>
      </c>
      <c r="R38" s="92">
        <v>92</v>
      </c>
      <c r="S38" s="92">
        <v>92</v>
      </c>
      <c r="T38" s="92" t="s">
        <v>217</v>
      </c>
      <c r="U38" s="105">
        <v>26</v>
      </c>
    </row>
    <row r="39" spans="1:21" s="72" customFormat="1" ht="15" customHeight="1">
      <c r="A39" s="24" t="s">
        <v>165</v>
      </c>
      <c r="B39" s="30" t="s">
        <v>140</v>
      </c>
      <c r="C39" s="84">
        <v>27</v>
      </c>
      <c r="D39" s="72">
        <v>1</v>
      </c>
      <c r="E39" s="72" t="s">
        <v>217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72" t="s">
        <v>227</v>
      </c>
      <c r="M39" s="72" t="s">
        <v>227</v>
      </c>
      <c r="N39" s="72" t="s">
        <v>227</v>
      </c>
      <c r="O39" s="72" t="s">
        <v>227</v>
      </c>
      <c r="P39" s="72" t="s">
        <v>227</v>
      </c>
      <c r="Q39" s="72" t="s">
        <v>227</v>
      </c>
      <c r="R39" s="72" t="s">
        <v>227</v>
      </c>
      <c r="S39" s="72">
        <v>1</v>
      </c>
      <c r="T39" s="72" t="s">
        <v>227</v>
      </c>
      <c r="U39" s="104">
        <v>27</v>
      </c>
    </row>
    <row r="40" spans="1:21" s="72" customFormat="1" ht="15" customHeight="1">
      <c r="A40" s="25" t="s">
        <v>166</v>
      </c>
      <c r="B40" s="31" t="s">
        <v>206</v>
      </c>
      <c r="C40" s="36">
        <v>28</v>
      </c>
      <c r="D40" s="92">
        <v>174</v>
      </c>
      <c r="E40" s="92">
        <v>9</v>
      </c>
      <c r="F40" s="92">
        <v>2</v>
      </c>
      <c r="G40" s="92">
        <v>4</v>
      </c>
      <c r="H40" s="92">
        <v>3</v>
      </c>
      <c r="I40" s="92" t="s">
        <v>217</v>
      </c>
      <c r="J40" s="92">
        <v>1</v>
      </c>
      <c r="K40" s="92" t="s">
        <v>217</v>
      </c>
      <c r="L40" s="92">
        <v>2</v>
      </c>
      <c r="M40" s="92" t="s">
        <v>217</v>
      </c>
      <c r="N40" s="92">
        <v>2</v>
      </c>
      <c r="O40" s="92" t="s">
        <v>217</v>
      </c>
      <c r="P40" s="92">
        <v>1</v>
      </c>
      <c r="Q40" s="92">
        <v>2</v>
      </c>
      <c r="R40" s="92">
        <v>163</v>
      </c>
      <c r="S40" s="92">
        <v>158</v>
      </c>
      <c r="T40" s="92">
        <v>5</v>
      </c>
      <c r="U40" s="105">
        <v>28</v>
      </c>
    </row>
    <row r="41" spans="1:21" s="72" customFormat="1" ht="15" customHeight="1">
      <c r="A41" s="24" t="s">
        <v>167</v>
      </c>
      <c r="B41" s="30" t="s">
        <v>5</v>
      </c>
      <c r="C41" s="84">
        <v>29</v>
      </c>
      <c r="D41" s="72">
        <v>1057</v>
      </c>
      <c r="E41" s="72">
        <v>77</v>
      </c>
      <c r="F41" s="72">
        <v>35</v>
      </c>
      <c r="G41" s="72">
        <v>31</v>
      </c>
      <c r="H41" s="72">
        <v>28</v>
      </c>
      <c r="I41" s="72" t="s">
        <v>217</v>
      </c>
      <c r="J41" s="72">
        <v>3</v>
      </c>
      <c r="K41" s="72" t="s">
        <v>217</v>
      </c>
      <c r="L41" s="72">
        <v>10</v>
      </c>
      <c r="M41" s="72">
        <v>1</v>
      </c>
      <c r="N41" s="72">
        <v>9</v>
      </c>
      <c r="O41" s="72" t="s">
        <v>217</v>
      </c>
      <c r="P41" s="72">
        <v>1</v>
      </c>
      <c r="Q41" s="72" t="s">
        <v>217</v>
      </c>
      <c r="R41" s="72">
        <v>980</v>
      </c>
      <c r="S41" s="72">
        <v>959</v>
      </c>
      <c r="T41" s="72">
        <v>21</v>
      </c>
      <c r="U41" s="104">
        <v>29</v>
      </c>
    </row>
    <row r="42" spans="1:21" s="72" customFormat="1" ht="15" customHeight="1">
      <c r="A42" s="25" t="s">
        <v>169</v>
      </c>
      <c r="B42" s="31" t="s">
        <v>145</v>
      </c>
      <c r="C42" s="36">
        <v>30</v>
      </c>
      <c r="D42" s="92">
        <v>206</v>
      </c>
      <c r="E42" s="92">
        <v>6</v>
      </c>
      <c r="F42" s="92">
        <v>2</v>
      </c>
      <c r="G42" s="92">
        <v>3</v>
      </c>
      <c r="H42" s="92">
        <v>3</v>
      </c>
      <c r="I42" s="92" t="s">
        <v>217</v>
      </c>
      <c r="J42" s="92" t="s">
        <v>217</v>
      </c>
      <c r="K42" s="92" t="s">
        <v>217</v>
      </c>
      <c r="L42" s="92" t="s">
        <v>217</v>
      </c>
      <c r="M42" s="92" t="s">
        <v>217</v>
      </c>
      <c r="N42" s="92" t="s">
        <v>217</v>
      </c>
      <c r="O42" s="92" t="s">
        <v>217</v>
      </c>
      <c r="P42" s="92">
        <v>1</v>
      </c>
      <c r="Q42" s="92" t="s">
        <v>217</v>
      </c>
      <c r="R42" s="92">
        <v>200</v>
      </c>
      <c r="S42" s="92">
        <v>200</v>
      </c>
      <c r="T42" s="92" t="s">
        <v>217</v>
      </c>
      <c r="U42" s="105">
        <v>30</v>
      </c>
    </row>
    <row r="43" spans="1:21" s="72" customFormat="1" ht="15" customHeight="1">
      <c r="A43" s="24" t="s">
        <v>115</v>
      </c>
      <c r="B43" s="30" t="s">
        <v>207</v>
      </c>
      <c r="C43" s="84">
        <v>31</v>
      </c>
      <c r="D43" s="72">
        <v>983</v>
      </c>
      <c r="E43" s="72">
        <v>76</v>
      </c>
      <c r="F43" s="72">
        <v>38</v>
      </c>
      <c r="G43" s="72">
        <v>35</v>
      </c>
      <c r="H43" s="72">
        <v>34</v>
      </c>
      <c r="I43" s="72" t="s">
        <v>217</v>
      </c>
      <c r="J43" s="72">
        <v>1</v>
      </c>
      <c r="K43" s="72" t="s">
        <v>217</v>
      </c>
      <c r="L43" s="72">
        <v>1</v>
      </c>
      <c r="M43" s="72" t="s">
        <v>217</v>
      </c>
      <c r="N43" s="72">
        <v>1</v>
      </c>
      <c r="O43" s="72" t="s">
        <v>217</v>
      </c>
      <c r="P43" s="72">
        <v>2</v>
      </c>
      <c r="Q43" s="72" t="s">
        <v>217</v>
      </c>
      <c r="R43" s="72">
        <v>907</v>
      </c>
      <c r="S43" s="72">
        <v>906</v>
      </c>
      <c r="T43" s="72">
        <v>1</v>
      </c>
      <c r="U43" s="104">
        <v>31</v>
      </c>
    </row>
    <row r="44" spans="1:21" s="72" customFormat="1" ht="15" customHeight="1">
      <c r="A44" s="25" t="s">
        <v>13</v>
      </c>
      <c r="B44" s="31" t="s">
        <v>210</v>
      </c>
      <c r="C44" s="36">
        <v>32</v>
      </c>
      <c r="D44" s="92">
        <v>678</v>
      </c>
      <c r="E44" s="92">
        <v>50</v>
      </c>
      <c r="F44" s="92">
        <v>11</v>
      </c>
      <c r="G44" s="92">
        <v>32</v>
      </c>
      <c r="H44" s="92">
        <v>25</v>
      </c>
      <c r="I44" s="92" t="s">
        <v>217</v>
      </c>
      <c r="J44" s="92">
        <v>7</v>
      </c>
      <c r="K44" s="92" t="s">
        <v>217</v>
      </c>
      <c r="L44" s="92">
        <v>6</v>
      </c>
      <c r="M44" s="92">
        <v>5</v>
      </c>
      <c r="N44" s="92">
        <v>1</v>
      </c>
      <c r="O44" s="92" t="s">
        <v>217</v>
      </c>
      <c r="P44" s="92">
        <v>1</v>
      </c>
      <c r="Q44" s="92">
        <v>1</v>
      </c>
      <c r="R44" s="92">
        <v>627</v>
      </c>
      <c r="S44" s="92">
        <v>624</v>
      </c>
      <c r="T44" s="92">
        <v>3</v>
      </c>
      <c r="U44" s="105">
        <v>32</v>
      </c>
    </row>
    <row r="45" spans="1:21" s="72" customFormat="1" ht="15" customHeight="1">
      <c r="A45" s="77"/>
      <c r="B45" s="80"/>
      <c r="C45" s="85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101"/>
      <c r="U45" s="106"/>
    </row>
    <row r="46" spans="1:21" s="72" customFormat="1" ht="11.25" customHeight="1">
      <c r="A46" s="10"/>
      <c r="B46" s="10"/>
      <c r="C46" s="86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86"/>
    </row>
  </sheetData>
  <mergeCells count="23">
    <mergeCell ref="E6:P6"/>
    <mergeCell ref="R6:T6"/>
    <mergeCell ref="G7:K7"/>
    <mergeCell ref="L7:O7"/>
    <mergeCell ref="A6:C10"/>
    <mergeCell ref="D6:D10"/>
    <mergeCell ref="Q6:Q10"/>
    <mergeCell ref="U6:U10"/>
    <mergeCell ref="E7:E10"/>
    <mergeCell ref="F7:F10"/>
    <mergeCell ref="P7:P10"/>
    <mergeCell ref="R7:R10"/>
    <mergeCell ref="S7:S10"/>
    <mergeCell ref="T7:T10"/>
    <mergeCell ref="G8:G10"/>
    <mergeCell ref="H8:H10"/>
    <mergeCell ref="I8:I10"/>
    <mergeCell ref="J8:J10"/>
    <mergeCell ref="K8:K10"/>
    <mergeCell ref="L8:L10"/>
    <mergeCell ref="M8:M10"/>
    <mergeCell ref="N8:N10"/>
    <mergeCell ref="O8:O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3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Z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51" width="10.625" style="4" customWidth="1"/>
    <col min="52" max="52" width="4.375" style="4" customWidth="1"/>
    <col min="53" max="16384" width="9" style="4"/>
  </cols>
  <sheetData>
    <row r="1" spans="1:52" s="70" customFormat="1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  <c r="K1" s="71"/>
      <c r="L1" s="127"/>
      <c r="M1" s="71"/>
      <c r="N1" s="71"/>
      <c r="O1" s="71"/>
      <c r="P1" s="71"/>
      <c r="Q1" s="71"/>
      <c r="R1" s="146"/>
    </row>
    <row r="2" spans="1:52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  <c r="K2" s="55"/>
      <c r="L2" s="138"/>
      <c r="M2" s="55"/>
      <c r="N2" s="55"/>
      <c r="O2" s="55"/>
      <c r="P2" s="55"/>
      <c r="Q2" s="55"/>
      <c r="R2" s="126"/>
    </row>
    <row r="3" spans="1:52" s="15" customFormat="1">
      <c r="A3" s="15" t="s">
        <v>524</v>
      </c>
    </row>
    <row r="4" spans="1:52" s="15" customFormat="1"/>
    <row r="5" spans="1:52" ht="13.75">
      <c r="A5" s="147"/>
      <c r="B5" s="10"/>
      <c r="C5" s="10"/>
      <c r="S5" s="99"/>
      <c r="AY5" s="99" t="s">
        <v>215</v>
      </c>
    </row>
    <row r="6" spans="1:52" ht="15" customHeight="1">
      <c r="A6" s="128" t="s">
        <v>118</v>
      </c>
      <c r="B6" s="128"/>
      <c r="C6" s="128"/>
      <c r="D6" s="89" t="s">
        <v>517</v>
      </c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117"/>
      <c r="T6" s="89" t="s">
        <v>523</v>
      </c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117"/>
      <c r="AJ6" s="89" t="s">
        <v>451</v>
      </c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117"/>
      <c r="AZ6" s="62" t="s">
        <v>219</v>
      </c>
    </row>
    <row r="7" spans="1:52" ht="15" customHeight="1">
      <c r="A7" s="21"/>
      <c r="B7" s="21"/>
      <c r="C7" s="21"/>
      <c r="D7" s="90" t="s">
        <v>211</v>
      </c>
      <c r="E7" s="90" t="s">
        <v>124</v>
      </c>
      <c r="F7" s="90" t="s">
        <v>106</v>
      </c>
      <c r="G7" s="90" t="s">
        <v>518</v>
      </c>
      <c r="H7" s="90" t="s">
        <v>519</v>
      </c>
      <c r="I7" s="90" t="s">
        <v>338</v>
      </c>
      <c r="J7" s="90" t="s">
        <v>520</v>
      </c>
      <c r="K7" s="90" t="s">
        <v>238</v>
      </c>
      <c r="L7" s="90" t="s">
        <v>521</v>
      </c>
      <c r="M7" s="90" t="s">
        <v>50</v>
      </c>
      <c r="N7" s="90" t="s">
        <v>433</v>
      </c>
      <c r="O7" s="90" t="s">
        <v>260</v>
      </c>
      <c r="P7" s="90" t="s">
        <v>522</v>
      </c>
      <c r="Q7" s="90" t="s">
        <v>320</v>
      </c>
      <c r="R7" s="90" t="s">
        <v>499</v>
      </c>
      <c r="S7" s="120" t="s">
        <v>175</v>
      </c>
      <c r="T7" s="90" t="s">
        <v>211</v>
      </c>
      <c r="U7" s="90" t="s">
        <v>124</v>
      </c>
      <c r="V7" s="90" t="s">
        <v>106</v>
      </c>
      <c r="W7" s="90" t="s">
        <v>518</v>
      </c>
      <c r="X7" s="90" t="s">
        <v>519</v>
      </c>
      <c r="Y7" s="90" t="s">
        <v>338</v>
      </c>
      <c r="Z7" s="90" t="s">
        <v>520</v>
      </c>
      <c r="AA7" s="90" t="s">
        <v>238</v>
      </c>
      <c r="AB7" s="90" t="s">
        <v>521</v>
      </c>
      <c r="AC7" s="90" t="s">
        <v>50</v>
      </c>
      <c r="AD7" s="90" t="s">
        <v>433</v>
      </c>
      <c r="AE7" s="90" t="s">
        <v>260</v>
      </c>
      <c r="AF7" s="90" t="s">
        <v>522</v>
      </c>
      <c r="AG7" s="90" t="s">
        <v>320</v>
      </c>
      <c r="AH7" s="90" t="s">
        <v>499</v>
      </c>
      <c r="AI7" s="120" t="s">
        <v>175</v>
      </c>
      <c r="AJ7" s="90" t="s">
        <v>211</v>
      </c>
      <c r="AK7" s="90" t="s">
        <v>124</v>
      </c>
      <c r="AL7" s="90" t="s">
        <v>106</v>
      </c>
      <c r="AM7" s="90" t="s">
        <v>518</v>
      </c>
      <c r="AN7" s="90" t="s">
        <v>519</v>
      </c>
      <c r="AO7" s="90" t="s">
        <v>338</v>
      </c>
      <c r="AP7" s="90" t="s">
        <v>520</v>
      </c>
      <c r="AQ7" s="90" t="s">
        <v>238</v>
      </c>
      <c r="AR7" s="90" t="s">
        <v>521</v>
      </c>
      <c r="AS7" s="90" t="s">
        <v>50</v>
      </c>
      <c r="AT7" s="90" t="s">
        <v>433</v>
      </c>
      <c r="AU7" s="90" t="s">
        <v>260</v>
      </c>
      <c r="AV7" s="90" t="s">
        <v>522</v>
      </c>
      <c r="AW7" s="90" t="s">
        <v>320</v>
      </c>
      <c r="AX7" s="90" t="s">
        <v>499</v>
      </c>
      <c r="AY7" s="120" t="s">
        <v>175</v>
      </c>
      <c r="AZ7" s="63"/>
    </row>
    <row r="8" spans="1:52" ht="15" customHeight="1">
      <c r="A8" s="21"/>
      <c r="B8" s="21"/>
      <c r="C8" s="21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12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12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120"/>
      <c r="AZ8" s="63"/>
    </row>
    <row r="9" spans="1:52" ht="15" customHeight="1">
      <c r="A9" s="21"/>
      <c r="B9" s="21"/>
      <c r="C9" s="21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12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12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120"/>
      <c r="AZ9" s="63"/>
    </row>
    <row r="10" spans="1:52" ht="15" customHeight="1">
      <c r="A10" s="20"/>
      <c r="B10" s="20"/>
      <c r="C10" s="2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12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12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120"/>
      <c r="AZ10" s="64"/>
    </row>
    <row r="11" spans="1:52" ht="15" customHeight="1">
      <c r="A11" s="324"/>
      <c r="B11" s="293"/>
      <c r="C11" s="135"/>
      <c r="AZ11" s="256"/>
    </row>
    <row r="12" spans="1:52" s="257" customFormat="1" ht="15" customHeight="1">
      <c r="A12" s="130" t="s">
        <v>26</v>
      </c>
      <c r="B12" s="29" t="s">
        <v>171</v>
      </c>
      <c r="C12" s="34">
        <v>1</v>
      </c>
      <c r="D12" s="91">
        <v>17076</v>
      </c>
      <c r="E12" s="91" t="s">
        <v>217</v>
      </c>
      <c r="F12" s="91">
        <v>5</v>
      </c>
      <c r="G12" s="91">
        <v>22</v>
      </c>
      <c r="H12" s="91">
        <v>63</v>
      </c>
      <c r="I12" s="91">
        <v>162</v>
      </c>
      <c r="J12" s="91">
        <v>291</v>
      </c>
      <c r="K12" s="91">
        <v>453</v>
      </c>
      <c r="L12" s="91">
        <v>675</v>
      </c>
      <c r="M12" s="91">
        <v>868</v>
      </c>
      <c r="N12" s="91">
        <v>1467</v>
      </c>
      <c r="O12" s="91">
        <v>2488</v>
      </c>
      <c r="P12" s="91">
        <v>3528</v>
      </c>
      <c r="Q12" s="91">
        <v>3564</v>
      </c>
      <c r="R12" s="91">
        <v>1929</v>
      </c>
      <c r="S12" s="91">
        <v>1561</v>
      </c>
      <c r="T12" s="91">
        <v>15585</v>
      </c>
      <c r="U12" s="91" t="s">
        <v>217</v>
      </c>
      <c r="V12" s="91">
        <v>1</v>
      </c>
      <c r="W12" s="91">
        <v>19</v>
      </c>
      <c r="X12" s="91">
        <v>59</v>
      </c>
      <c r="Y12" s="91">
        <v>150</v>
      </c>
      <c r="Z12" s="91">
        <v>280</v>
      </c>
      <c r="AA12" s="91">
        <v>429</v>
      </c>
      <c r="AB12" s="91">
        <v>643</v>
      </c>
      <c r="AC12" s="91">
        <v>824</v>
      </c>
      <c r="AD12" s="91">
        <v>1371</v>
      </c>
      <c r="AE12" s="91">
        <v>2335</v>
      </c>
      <c r="AF12" s="91">
        <v>3307</v>
      </c>
      <c r="AG12" s="91">
        <v>3281</v>
      </c>
      <c r="AH12" s="91">
        <v>1680</v>
      </c>
      <c r="AI12" s="91">
        <v>1206</v>
      </c>
      <c r="AJ12" s="91">
        <v>1491</v>
      </c>
      <c r="AK12" s="91" t="s">
        <v>217</v>
      </c>
      <c r="AL12" s="91">
        <v>4</v>
      </c>
      <c r="AM12" s="91">
        <v>3</v>
      </c>
      <c r="AN12" s="91">
        <v>4</v>
      </c>
      <c r="AO12" s="91">
        <v>12</v>
      </c>
      <c r="AP12" s="91">
        <v>11</v>
      </c>
      <c r="AQ12" s="91">
        <v>24</v>
      </c>
      <c r="AR12" s="91">
        <v>32</v>
      </c>
      <c r="AS12" s="91">
        <v>44</v>
      </c>
      <c r="AT12" s="91">
        <v>96</v>
      </c>
      <c r="AU12" s="91">
        <v>153</v>
      </c>
      <c r="AV12" s="91">
        <v>221</v>
      </c>
      <c r="AW12" s="91">
        <v>283</v>
      </c>
      <c r="AX12" s="91">
        <v>249</v>
      </c>
      <c r="AY12" s="91">
        <v>355</v>
      </c>
      <c r="AZ12" s="103">
        <v>1</v>
      </c>
    </row>
    <row r="13" spans="1:52" ht="15" customHeight="1">
      <c r="A13" s="148"/>
      <c r="B13" s="30"/>
      <c r="C13" s="84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104"/>
    </row>
    <row r="14" spans="1:52" ht="15" customHeight="1">
      <c r="A14" s="131" t="s">
        <v>89</v>
      </c>
      <c r="B14" s="31" t="s">
        <v>172</v>
      </c>
      <c r="C14" s="36">
        <v>2</v>
      </c>
      <c r="D14" s="92">
        <v>1013</v>
      </c>
      <c r="E14" s="92" t="s">
        <v>217</v>
      </c>
      <c r="F14" s="92" t="s">
        <v>217</v>
      </c>
      <c r="G14" s="92" t="s">
        <v>217</v>
      </c>
      <c r="H14" s="92">
        <v>5</v>
      </c>
      <c r="I14" s="92">
        <v>15</v>
      </c>
      <c r="J14" s="92">
        <v>24</v>
      </c>
      <c r="K14" s="92">
        <v>24</v>
      </c>
      <c r="L14" s="92">
        <v>39</v>
      </c>
      <c r="M14" s="92">
        <v>31</v>
      </c>
      <c r="N14" s="92">
        <v>77</v>
      </c>
      <c r="O14" s="92">
        <v>158</v>
      </c>
      <c r="P14" s="92">
        <v>186</v>
      </c>
      <c r="Q14" s="92">
        <v>229</v>
      </c>
      <c r="R14" s="92">
        <v>126</v>
      </c>
      <c r="S14" s="92">
        <v>99</v>
      </c>
      <c r="T14" s="92">
        <v>895</v>
      </c>
      <c r="U14" s="92" t="s">
        <v>217</v>
      </c>
      <c r="V14" s="92" t="s">
        <v>217</v>
      </c>
      <c r="W14" s="92" t="s">
        <v>217</v>
      </c>
      <c r="X14" s="92">
        <v>5</v>
      </c>
      <c r="Y14" s="92">
        <v>15</v>
      </c>
      <c r="Z14" s="92">
        <v>22</v>
      </c>
      <c r="AA14" s="92">
        <v>21</v>
      </c>
      <c r="AB14" s="92">
        <v>39</v>
      </c>
      <c r="AC14" s="92">
        <v>27</v>
      </c>
      <c r="AD14" s="92">
        <v>68</v>
      </c>
      <c r="AE14" s="92">
        <v>141</v>
      </c>
      <c r="AF14" s="92">
        <v>169</v>
      </c>
      <c r="AG14" s="92">
        <v>209</v>
      </c>
      <c r="AH14" s="92">
        <v>108</v>
      </c>
      <c r="AI14" s="92">
        <v>71</v>
      </c>
      <c r="AJ14" s="92">
        <v>118</v>
      </c>
      <c r="AK14" s="92" t="s">
        <v>217</v>
      </c>
      <c r="AL14" s="92" t="s">
        <v>217</v>
      </c>
      <c r="AM14" s="92" t="s">
        <v>217</v>
      </c>
      <c r="AN14" s="92" t="s">
        <v>217</v>
      </c>
      <c r="AO14" s="92" t="s">
        <v>217</v>
      </c>
      <c r="AP14" s="92">
        <v>2</v>
      </c>
      <c r="AQ14" s="92">
        <v>3</v>
      </c>
      <c r="AR14" s="92" t="s">
        <v>217</v>
      </c>
      <c r="AS14" s="92">
        <v>4</v>
      </c>
      <c r="AT14" s="92">
        <v>9</v>
      </c>
      <c r="AU14" s="92">
        <v>17</v>
      </c>
      <c r="AV14" s="92">
        <v>17</v>
      </c>
      <c r="AW14" s="92">
        <v>20</v>
      </c>
      <c r="AX14" s="92">
        <v>18</v>
      </c>
      <c r="AY14" s="92">
        <v>28</v>
      </c>
      <c r="AZ14" s="105">
        <v>2</v>
      </c>
    </row>
    <row r="15" spans="1:52" ht="15" customHeight="1">
      <c r="A15" s="148" t="s">
        <v>119</v>
      </c>
      <c r="B15" s="30" t="s">
        <v>173</v>
      </c>
      <c r="C15" s="84">
        <v>3</v>
      </c>
      <c r="D15" s="72">
        <v>6</v>
      </c>
      <c r="E15" s="72" t="s">
        <v>217</v>
      </c>
      <c r="F15" s="72" t="s">
        <v>217</v>
      </c>
      <c r="G15" s="72" t="s">
        <v>217</v>
      </c>
      <c r="H15" s="72" t="s">
        <v>217</v>
      </c>
      <c r="I15" s="72" t="s">
        <v>217</v>
      </c>
      <c r="J15" s="72" t="s">
        <v>217</v>
      </c>
      <c r="K15" s="72" t="s">
        <v>217</v>
      </c>
      <c r="L15" s="72" t="s">
        <v>217</v>
      </c>
      <c r="M15" s="72" t="s">
        <v>217</v>
      </c>
      <c r="N15" s="72">
        <v>1</v>
      </c>
      <c r="O15" s="72">
        <v>1</v>
      </c>
      <c r="P15" s="72">
        <v>1</v>
      </c>
      <c r="Q15" s="72">
        <v>2</v>
      </c>
      <c r="R15" s="72">
        <v>1</v>
      </c>
      <c r="S15" s="72" t="s">
        <v>217</v>
      </c>
      <c r="T15" s="72">
        <v>5</v>
      </c>
      <c r="U15" s="72" t="s">
        <v>217</v>
      </c>
      <c r="V15" s="72" t="s">
        <v>217</v>
      </c>
      <c r="W15" s="72" t="s">
        <v>217</v>
      </c>
      <c r="X15" s="72" t="s">
        <v>217</v>
      </c>
      <c r="Y15" s="72" t="s">
        <v>217</v>
      </c>
      <c r="Z15" s="72" t="s">
        <v>217</v>
      </c>
      <c r="AA15" s="72" t="s">
        <v>217</v>
      </c>
      <c r="AB15" s="72" t="s">
        <v>217</v>
      </c>
      <c r="AC15" s="72" t="s">
        <v>217</v>
      </c>
      <c r="AD15" s="72">
        <v>1</v>
      </c>
      <c r="AE15" s="72">
        <v>1</v>
      </c>
      <c r="AF15" s="72">
        <v>1</v>
      </c>
      <c r="AG15" s="72">
        <v>1</v>
      </c>
      <c r="AH15" s="72">
        <v>1</v>
      </c>
      <c r="AI15" s="72" t="s">
        <v>217</v>
      </c>
      <c r="AJ15" s="72">
        <v>1</v>
      </c>
      <c r="AK15" s="72" t="s">
        <v>217</v>
      </c>
      <c r="AL15" s="72" t="s">
        <v>217</v>
      </c>
      <c r="AM15" s="72" t="s">
        <v>217</v>
      </c>
      <c r="AN15" s="72" t="s">
        <v>217</v>
      </c>
      <c r="AO15" s="72" t="s">
        <v>217</v>
      </c>
      <c r="AP15" s="72" t="s">
        <v>217</v>
      </c>
      <c r="AQ15" s="72" t="s">
        <v>217</v>
      </c>
      <c r="AR15" s="72" t="s">
        <v>217</v>
      </c>
      <c r="AS15" s="72" t="s">
        <v>217</v>
      </c>
      <c r="AT15" s="72" t="s">
        <v>217</v>
      </c>
      <c r="AU15" s="72" t="s">
        <v>217</v>
      </c>
      <c r="AV15" s="72" t="s">
        <v>217</v>
      </c>
      <c r="AW15" s="72">
        <v>1</v>
      </c>
      <c r="AX15" s="72" t="s">
        <v>217</v>
      </c>
      <c r="AY15" s="72" t="s">
        <v>217</v>
      </c>
      <c r="AZ15" s="104">
        <v>3</v>
      </c>
    </row>
    <row r="16" spans="1:52" ht="15" customHeight="1">
      <c r="A16" s="131" t="s">
        <v>123</v>
      </c>
      <c r="B16" s="31" t="s">
        <v>174</v>
      </c>
      <c r="C16" s="36">
        <v>4</v>
      </c>
      <c r="D16" s="92">
        <v>28</v>
      </c>
      <c r="E16" s="92" t="s">
        <v>217</v>
      </c>
      <c r="F16" s="92" t="s">
        <v>217</v>
      </c>
      <c r="G16" s="92" t="s">
        <v>217</v>
      </c>
      <c r="H16" s="92" t="s">
        <v>217</v>
      </c>
      <c r="I16" s="92">
        <v>2</v>
      </c>
      <c r="J16" s="92">
        <v>1</v>
      </c>
      <c r="K16" s="92" t="s">
        <v>217</v>
      </c>
      <c r="L16" s="92">
        <v>2</v>
      </c>
      <c r="M16" s="92">
        <v>1</v>
      </c>
      <c r="N16" s="92" t="s">
        <v>217</v>
      </c>
      <c r="O16" s="92">
        <v>1</v>
      </c>
      <c r="P16" s="92">
        <v>7</v>
      </c>
      <c r="Q16" s="92">
        <v>12</v>
      </c>
      <c r="R16" s="92">
        <v>1</v>
      </c>
      <c r="S16" s="92">
        <v>1</v>
      </c>
      <c r="T16" s="92">
        <v>26</v>
      </c>
      <c r="U16" s="92" t="s">
        <v>217</v>
      </c>
      <c r="V16" s="92" t="s">
        <v>217</v>
      </c>
      <c r="W16" s="92" t="s">
        <v>217</v>
      </c>
      <c r="X16" s="92" t="s">
        <v>217</v>
      </c>
      <c r="Y16" s="92">
        <v>2</v>
      </c>
      <c r="Z16" s="92">
        <v>1</v>
      </c>
      <c r="AA16" s="92" t="s">
        <v>217</v>
      </c>
      <c r="AB16" s="92">
        <v>2</v>
      </c>
      <c r="AC16" s="92">
        <v>1</v>
      </c>
      <c r="AD16" s="92" t="s">
        <v>217</v>
      </c>
      <c r="AE16" s="92">
        <v>1</v>
      </c>
      <c r="AF16" s="92">
        <v>7</v>
      </c>
      <c r="AG16" s="92">
        <v>10</v>
      </c>
      <c r="AH16" s="92">
        <v>1</v>
      </c>
      <c r="AI16" s="92">
        <v>1</v>
      </c>
      <c r="AJ16" s="92">
        <v>2</v>
      </c>
      <c r="AK16" s="92" t="s">
        <v>217</v>
      </c>
      <c r="AL16" s="92" t="s">
        <v>217</v>
      </c>
      <c r="AM16" s="92" t="s">
        <v>217</v>
      </c>
      <c r="AN16" s="92" t="s">
        <v>217</v>
      </c>
      <c r="AO16" s="92" t="s">
        <v>217</v>
      </c>
      <c r="AP16" s="92" t="s">
        <v>217</v>
      </c>
      <c r="AQ16" s="92" t="s">
        <v>217</v>
      </c>
      <c r="AR16" s="92" t="s">
        <v>217</v>
      </c>
      <c r="AS16" s="92" t="s">
        <v>217</v>
      </c>
      <c r="AT16" s="92" t="s">
        <v>217</v>
      </c>
      <c r="AU16" s="92" t="s">
        <v>217</v>
      </c>
      <c r="AV16" s="92" t="s">
        <v>217</v>
      </c>
      <c r="AW16" s="92">
        <v>2</v>
      </c>
      <c r="AX16" s="92" t="s">
        <v>217</v>
      </c>
      <c r="AY16" s="92" t="s">
        <v>217</v>
      </c>
      <c r="AZ16" s="105">
        <v>4</v>
      </c>
    </row>
    <row r="17" spans="1:52" ht="15" customHeight="1">
      <c r="A17" s="148" t="s">
        <v>126</v>
      </c>
      <c r="B17" s="30" t="s">
        <v>177</v>
      </c>
      <c r="C17" s="84">
        <v>5</v>
      </c>
      <c r="D17" s="72">
        <v>10</v>
      </c>
      <c r="E17" s="72" t="s">
        <v>217</v>
      </c>
      <c r="F17" s="72" t="s">
        <v>217</v>
      </c>
      <c r="G17" s="72" t="s">
        <v>217</v>
      </c>
      <c r="H17" s="72" t="s">
        <v>217</v>
      </c>
      <c r="I17" s="72" t="s">
        <v>217</v>
      </c>
      <c r="J17" s="72" t="s">
        <v>217</v>
      </c>
      <c r="K17" s="72" t="s">
        <v>217</v>
      </c>
      <c r="L17" s="72" t="s">
        <v>217</v>
      </c>
      <c r="M17" s="72">
        <v>1</v>
      </c>
      <c r="N17" s="72">
        <v>1</v>
      </c>
      <c r="O17" s="72">
        <v>2</v>
      </c>
      <c r="P17" s="72" t="s">
        <v>217</v>
      </c>
      <c r="Q17" s="72">
        <v>4</v>
      </c>
      <c r="R17" s="72" t="s">
        <v>217</v>
      </c>
      <c r="S17" s="72">
        <v>2</v>
      </c>
      <c r="T17" s="72">
        <v>9</v>
      </c>
      <c r="U17" s="72" t="s">
        <v>217</v>
      </c>
      <c r="V17" s="72" t="s">
        <v>217</v>
      </c>
      <c r="W17" s="72" t="s">
        <v>217</v>
      </c>
      <c r="X17" s="72" t="s">
        <v>217</v>
      </c>
      <c r="Y17" s="72" t="s">
        <v>217</v>
      </c>
      <c r="Z17" s="72" t="s">
        <v>217</v>
      </c>
      <c r="AA17" s="72" t="s">
        <v>217</v>
      </c>
      <c r="AB17" s="72" t="s">
        <v>217</v>
      </c>
      <c r="AC17" s="72">
        <v>1</v>
      </c>
      <c r="AD17" s="72">
        <v>1</v>
      </c>
      <c r="AE17" s="72">
        <v>2</v>
      </c>
      <c r="AF17" s="72" t="s">
        <v>217</v>
      </c>
      <c r="AG17" s="72">
        <v>4</v>
      </c>
      <c r="AH17" s="72" t="s">
        <v>217</v>
      </c>
      <c r="AI17" s="72">
        <v>1</v>
      </c>
      <c r="AJ17" s="72">
        <v>1</v>
      </c>
      <c r="AK17" s="72" t="s">
        <v>217</v>
      </c>
      <c r="AL17" s="72" t="s">
        <v>217</v>
      </c>
      <c r="AM17" s="72" t="s">
        <v>217</v>
      </c>
      <c r="AN17" s="72" t="s">
        <v>217</v>
      </c>
      <c r="AO17" s="72" t="s">
        <v>217</v>
      </c>
      <c r="AP17" s="72" t="s">
        <v>217</v>
      </c>
      <c r="AQ17" s="72" t="s">
        <v>217</v>
      </c>
      <c r="AR17" s="72" t="s">
        <v>217</v>
      </c>
      <c r="AS17" s="72" t="s">
        <v>217</v>
      </c>
      <c r="AT17" s="72" t="s">
        <v>217</v>
      </c>
      <c r="AU17" s="72" t="s">
        <v>217</v>
      </c>
      <c r="AV17" s="72" t="s">
        <v>217</v>
      </c>
      <c r="AW17" s="72" t="s">
        <v>217</v>
      </c>
      <c r="AX17" s="72" t="s">
        <v>217</v>
      </c>
      <c r="AY17" s="72">
        <v>1</v>
      </c>
      <c r="AZ17" s="104">
        <v>5</v>
      </c>
    </row>
    <row r="18" spans="1:52" ht="15" customHeight="1">
      <c r="A18" s="131" t="s">
        <v>128</v>
      </c>
      <c r="B18" s="31" t="s">
        <v>91</v>
      </c>
      <c r="C18" s="36">
        <v>6</v>
      </c>
      <c r="D18" s="92">
        <v>51</v>
      </c>
      <c r="E18" s="92" t="s">
        <v>217</v>
      </c>
      <c r="F18" s="92" t="s">
        <v>217</v>
      </c>
      <c r="G18" s="92" t="s">
        <v>217</v>
      </c>
      <c r="H18" s="92">
        <v>1</v>
      </c>
      <c r="I18" s="92" t="s">
        <v>217</v>
      </c>
      <c r="J18" s="92">
        <v>4</v>
      </c>
      <c r="K18" s="92" t="s">
        <v>217</v>
      </c>
      <c r="L18" s="92">
        <v>3</v>
      </c>
      <c r="M18" s="92">
        <v>3</v>
      </c>
      <c r="N18" s="92">
        <v>6</v>
      </c>
      <c r="O18" s="92">
        <v>8</v>
      </c>
      <c r="P18" s="92">
        <v>7</v>
      </c>
      <c r="Q18" s="92">
        <v>8</v>
      </c>
      <c r="R18" s="92">
        <v>5</v>
      </c>
      <c r="S18" s="92">
        <v>6</v>
      </c>
      <c r="T18" s="92">
        <v>47</v>
      </c>
      <c r="U18" s="92" t="s">
        <v>217</v>
      </c>
      <c r="V18" s="92" t="s">
        <v>217</v>
      </c>
      <c r="W18" s="92" t="s">
        <v>217</v>
      </c>
      <c r="X18" s="92">
        <v>1</v>
      </c>
      <c r="Y18" s="92" t="s">
        <v>217</v>
      </c>
      <c r="Z18" s="92">
        <v>4</v>
      </c>
      <c r="AA18" s="92" t="s">
        <v>217</v>
      </c>
      <c r="AB18" s="92">
        <v>3</v>
      </c>
      <c r="AC18" s="92">
        <v>3</v>
      </c>
      <c r="AD18" s="92">
        <v>6</v>
      </c>
      <c r="AE18" s="92">
        <v>8</v>
      </c>
      <c r="AF18" s="92">
        <v>6</v>
      </c>
      <c r="AG18" s="92">
        <v>8</v>
      </c>
      <c r="AH18" s="92">
        <v>3</v>
      </c>
      <c r="AI18" s="92">
        <v>5</v>
      </c>
      <c r="AJ18" s="92">
        <v>4</v>
      </c>
      <c r="AK18" s="92" t="s">
        <v>217</v>
      </c>
      <c r="AL18" s="92" t="s">
        <v>217</v>
      </c>
      <c r="AM18" s="92" t="s">
        <v>217</v>
      </c>
      <c r="AN18" s="92" t="s">
        <v>217</v>
      </c>
      <c r="AO18" s="92" t="s">
        <v>217</v>
      </c>
      <c r="AP18" s="92" t="s">
        <v>217</v>
      </c>
      <c r="AQ18" s="92" t="s">
        <v>217</v>
      </c>
      <c r="AR18" s="92" t="s">
        <v>217</v>
      </c>
      <c r="AS18" s="92" t="s">
        <v>217</v>
      </c>
      <c r="AT18" s="92" t="s">
        <v>217</v>
      </c>
      <c r="AU18" s="92" t="s">
        <v>217</v>
      </c>
      <c r="AV18" s="92">
        <v>1</v>
      </c>
      <c r="AW18" s="92" t="s">
        <v>217</v>
      </c>
      <c r="AX18" s="92">
        <v>2</v>
      </c>
      <c r="AY18" s="92">
        <v>1</v>
      </c>
      <c r="AZ18" s="105">
        <v>6</v>
      </c>
    </row>
    <row r="19" spans="1:52" ht="15" customHeight="1">
      <c r="A19" s="148" t="s">
        <v>129</v>
      </c>
      <c r="B19" s="30" t="s">
        <v>178</v>
      </c>
      <c r="C19" s="84">
        <v>7</v>
      </c>
      <c r="D19" s="72">
        <v>268</v>
      </c>
      <c r="E19" s="72" t="s">
        <v>217</v>
      </c>
      <c r="F19" s="72" t="s">
        <v>217</v>
      </c>
      <c r="G19" s="72" t="s">
        <v>217</v>
      </c>
      <c r="H19" s="72" t="s">
        <v>217</v>
      </c>
      <c r="I19" s="72">
        <v>2</v>
      </c>
      <c r="J19" s="72">
        <v>9</v>
      </c>
      <c r="K19" s="72">
        <v>10</v>
      </c>
      <c r="L19" s="72">
        <v>10</v>
      </c>
      <c r="M19" s="72">
        <v>7</v>
      </c>
      <c r="N19" s="72">
        <v>25</v>
      </c>
      <c r="O19" s="72">
        <v>39</v>
      </c>
      <c r="P19" s="72">
        <v>45</v>
      </c>
      <c r="Q19" s="72">
        <v>58</v>
      </c>
      <c r="R19" s="72">
        <v>31</v>
      </c>
      <c r="S19" s="72">
        <v>32</v>
      </c>
      <c r="T19" s="72">
        <v>235</v>
      </c>
      <c r="U19" s="72" t="s">
        <v>217</v>
      </c>
      <c r="V19" s="72" t="s">
        <v>217</v>
      </c>
      <c r="W19" s="72" t="s">
        <v>217</v>
      </c>
      <c r="X19" s="72" t="s">
        <v>217</v>
      </c>
      <c r="Y19" s="72">
        <v>2</v>
      </c>
      <c r="Z19" s="72">
        <v>8</v>
      </c>
      <c r="AA19" s="72">
        <v>9</v>
      </c>
      <c r="AB19" s="72">
        <v>10</v>
      </c>
      <c r="AC19" s="72">
        <v>6</v>
      </c>
      <c r="AD19" s="72">
        <v>19</v>
      </c>
      <c r="AE19" s="72">
        <v>35</v>
      </c>
      <c r="AF19" s="72">
        <v>42</v>
      </c>
      <c r="AG19" s="72">
        <v>54</v>
      </c>
      <c r="AH19" s="72">
        <v>25</v>
      </c>
      <c r="AI19" s="72">
        <v>25</v>
      </c>
      <c r="AJ19" s="72">
        <v>33</v>
      </c>
      <c r="AK19" s="72" t="s">
        <v>217</v>
      </c>
      <c r="AL19" s="72" t="s">
        <v>217</v>
      </c>
      <c r="AM19" s="72" t="s">
        <v>217</v>
      </c>
      <c r="AN19" s="72" t="s">
        <v>217</v>
      </c>
      <c r="AO19" s="72" t="s">
        <v>217</v>
      </c>
      <c r="AP19" s="72">
        <v>1</v>
      </c>
      <c r="AQ19" s="72">
        <v>1</v>
      </c>
      <c r="AR19" s="72" t="s">
        <v>217</v>
      </c>
      <c r="AS19" s="72">
        <v>1</v>
      </c>
      <c r="AT19" s="72">
        <v>6</v>
      </c>
      <c r="AU19" s="72">
        <v>4</v>
      </c>
      <c r="AV19" s="72">
        <v>3</v>
      </c>
      <c r="AW19" s="72">
        <v>4</v>
      </c>
      <c r="AX19" s="72">
        <v>6</v>
      </c>
      <c r="AY19" s="72">
        <v>7</v>
      </c>
      <c r="AZ19" s="104">
        <v>7</v>
      </c>
    </row>
    <row r="20" spans="1:52" ht="15" customHeight="1">
      <c r="A20" s="131" t="s">
        <v>132</v>
      </c>
      <c r="B20" s="31" t="s">
        <v>179</v>
      </c>
      <c r="C20" s="36">
        <v>8</v>
      </c>
      <c r="D20" s="92">
        <v>356</v>
      </c>
      <c r="E20" s="92" t="s">
        <v>217</v>
      </c>
      <c r="F20" s="92" t="s">
        <v>217</v>
      </c>
      <c r="G20" s="92" t="s">
        <v>217</v>
      </c>
      <c r="H20" s="92">
        <v>1</v>
      </c>
      <c r="I20" s="92">
        <v>7</v>
      </c>
      <c r="J20" s="92">
        <v>7</v>
      </c>
      <c r="K20" s="92">
        <v>7</v>
      </c>
      <c r="L20" s="92">
        <v>15</v>
      </c>
      <c r="M20" s="92">
        <v>11</v>
      </c>
      <c r="N20" s="92">
        <v>21</v>
      </c>
      <c r="O20" s="92">
        <v>52</v>
      </c>
      <c r="P20" s="92">
        <v>61</v>
      </c>
      <c r="Q20" s="92">
        <v>87</v>
      </c>
      <c r="R20" s="92">
        <v>48</v>
      </c>
      <c r="S20" s="92">
        <v>39</v>
      </c>
      <c r="T20" s="92">
        <v>311</v>
      </c>
      <c r="U20" s="92" t="s">
        <v>217</v>
      </c>
      <c r="V20" s="92" t="s">
        <v>217</v>
      </c>
      <c r="W20" s="92" t="s">
        <v>217</v>
      </c>
      <c r="X20" s="92">
        <v>1</v>
      </c>
      <c r="Y20" s="92">
        <v>7</v>
      </c>
      <c r="Z20" s="92">
        <v>7</v>
      </c>
      <c r="AA20" s="92">
        <v>6</v>
      </c>
      <c r="AB20" s="92">
        <v>15</v>
      </c>
      <c r="AC20" s="92">
        <v>10</v>
      </c>
      <c r="AD20" s="92">
        <v>20</v>
      </c>
      <c r="AE20" s="92">
        <v>47</v>
      </c>
      <c r="AF20" s="92">
        <v>52</v>
      </c>
      <c r="AG20" s="92">
        <v>76</v>
      </c>
      <c r="AH20" s="92">
        <v>42</v>
      </c>
      <c r="AI20" s="92">
        <v>28</v>
      </c>
      <c r="AJ20" s="92">
        <v>45</v>
      </c>
      <c r="AK20" s="92" t="s">
        <v>217</v>
      </c>
      <c r="AL20" s="92" t="s">
        <v>217</v>
      </c>
      <c r="AM20" s="92" t="s">
        <v>217</v>
      </c>
      <c r="AN20" s="92" t="s">
        <v>217</v>
      </c>
      <c r="AO20" s="92" t="s">
        <v>217</v>
      </c>
      <c r="AP20" s="92" t="s">
        <v>217</v>
      </c>
      <c r="AQ20" s="92">
        <v>1</v>
      </c>
      <c r="AR20" s="92" t="s">
        <v>217</v>
      </c>
      <c r="AS20" s="92">
        <v>1</v>
      </c>
      <c r="AT20" s="92">
        <v>1</v>
      </c>
      <c r="AU20" s="92">
        <v>5</v>
      </c>
      <c r="AV20" s="92">
        <v>9</v>
      </c>
      <c r="AW20" s="92">
        <v>11</v>
      </c>
      <c r="AX20" s="92">
        <v>6</v>
      </c>
      <c r="AY20" s="92">
        <v>11</v>
      </c>
      <c r="AZ20" s="105">
        <v>8</v>
      </c>
    </row>
    <row r="21" spans="1:52" ht="15" customHeight="1">
      <c r="A21" s="148" t="s">
        <v>134</v>
      </c>
      <c r="B21" s="30" t="s">
        <v>137</v>
      </c>
      <c r="C21" s="84">
        <v>9</v>
      </c>
      <c r="D21" s="72">
        <v>101</v>
      </c>
      <c r="E21" s="72" t="s">
        <v>217</v>
      </c>
      <c r="F21" s="72" t="s">
        <v>217</v>
      </c>
      <c r="G21" s="72" t="s">
        <v>217</v>
      </c>
      <c r="H21" s="72">
        <v>3</v>
      </c>
      <c r="I21" s="72" t="s">
        <v>217</v>
      </c>
      <c r="J21" s="72">
        <v>1</v>
      </c>
      <c r="K21" s="72">
        <v>3</v>
      </c>
      <c r="L21" s="72">
        <v>5</v>
      </c>
      <c r="M21" s="72">
        <v>1</v>
      </c>
      <c r="N21" s="72">
        <v>8</v>
      </c>
      <c r="O21" s="72">
        <v>15</v>
      </c>
      <c r="P21" s="72">
        <v>22</v>
      </c>
      <c r="Q21" s="72">
        <v>20</v>
      </c>
      <c r="R21" s="72">
        <v>13</v>
      </c>
      <c r="S21" s="72">
        <v>10</v>
      </c>
      <c r="T21" s="72">
        <v>90</v>
      </c>
      <c r="U21" s="72" t="s">
        <v>217</v>
      </c>
      <c r="V21" s="72" t="s">
        <v>217</v>
      </c>
      <c r="W21" s="72" t="s">
        <v>217</v>
      </c>
      <c r="X21" s="72">
        <v>3</v>
      </c>
      <c r="Y21" s="72" t="s">
        <v>217</v>
      </c>
      <c r="Z21" s="72">
        <v>1</v>
      </c>
      <c r="AA21" s="72">
        <v>3</v>
      </c>
      <c r="AB21" s="72">
        <v>5</v>
      </c>
      <c r="AC21" s="72">
        <v>1</v>
      </c>
      <c r="AD21" s="72">
        <v>8</v>
      </c>
      <c r="AE21" s="72">
        <v>11</v>
      </c>
      <c r="AF21" s="72">
        <v>20</v>
      </c>
      <c r="AG21" s="72">
        <v>20</v>
      </c>
      <c r="AH21" s="72">
        <v>12</v>
      </c>
      <c r="AI21" s="72">
        <v>6</v>
      </c>
      <c r="AJ21" s="72">
        <v>11</v>
      </c>
      <c r="AK21" s="72" t="s">
        <v>217</v>
      </c>
      <c r="AL21" s="72" t="s">
        <v>217</v>
      </c>
      <c r="AM21" s="72" t="s">
        <v>217</v>
      </c>
      <c r="AN21" s="72" t="s">
        <v>217</v>
      </c>
      <c r="AO21" s="72" t="s">
        <v>217</v>
      </c>
      <c r="AP21" s="72" t="s">
        <v>217</v>
      </c>
      <c r="AQ21" s="72" t="s">
        <v>217</v>
      </c>
      <c r="AR21" s="72" t="s">
        <v>217</v>
      </c>
      <c r="AS21" s="72" t="s">
        <v>217</v>
      </c>
      <c r="AT21" s="72" t="s">
        <v>217</v>
      </c>
      <c r="AU21" s="72">
        <v>4</v>
      </c>
      <c r="AV21" s="72">
        <v>2</v>
      </c>
      <c r="AW21" s="72" t="s">
        <v>217</v>
      </c>
      <c r="AX21" s="72">
        <v>1</v>
      </c>
      <c r="AY21" s="72">
        <v>4</v>
      </c>
      <c r="AZ21" s="104">
        <v>9</v>
      </c>
    </row>
    <row r="22" spans="1:52" ht="15" customHeight="1">
      <c r="A22" s="131" t="s">
        <v>17</v>
      </c>
      <c r="B22" s="31" t="s">
        <v>64</v>
      </c>
      <c r="C22" s="36">
        <v>10</v>
      </c>
      <c r="D22" s="92">
        <v>193</v>
      </c>
      <c r="E22" s="92" t="s">
        <v>217</v>
      </c>
      <c r="F22" s="92" t="s">
        <v>217</v>
      </c>
      <c r="G22" s="92" t="s">
        <v>217</v>
      </c>
      <c r="H22" s="92" t="s">
        <v>217</v>
      </c>
      <c r="I22" s="92">
        <v>4</v>
      </c>
      <c r="J22" s="92">
        <v>2</v>
      </c>
      <c r="K22" s="92">
        <v>4</v>
      </c>
      <c r="L22" s="92">
        <v>4</v>
      </c>
      <c r="M22" s="92">
        <v>7</v>
      </c>
      <c r="N22" s="92">
        <v>15</v>
      </c>
      <c r="O22" s="92">
        <v>40</v>
      </c>
      <c r="P22" s="92">
        <v>43</v>
      </c>
      <c r="Q22" s="92">
        <v>38</v>
      </c>
      <c r="R22" s="92">
        <v>27</v>
      </c>
      <c r="S22" s="92">
        <v>9</v>
      </c>
      <c r="T22" s="92">
        <v>172</v>
      </c>
      <c r="U22" s="92" t="s">
        <v>217</v>
      </c>
      <c r="V22" s="92" t="s">
        <v>217</v>
      </c>
      <c r="W22" s="92" t="s">
        <v>217</v>
      </c>
      <c r="X22" s="92" t="s">
        <v>217</v>
      </c>
      <c r="Y22" s="92">
        <v>4</v>
      </c>
      <c r="Z22" s="92">
        <v>1</v>
      </c>
      <c r="AA22" s="92">
        <v>3</v>
      </c>
      <c r="AB22" s="92">
        <v>4</v>
      </c>
      <c r="AC22" s="92">
        <v>5</v>
      </c>
      <c r="AD22" s="92">
        <v>13</v>
      </c>
      <c r="AE22" s="92">
        <v>36</v>
      </c>
      <c r="AF22" s="92">
        <v>41</v>
      </c>
      <c r="AG22" s="92">
        <v>36</v>
      </c>
      <c r="AH22" s="92">
        <v>24</v>
      </c>
      <c r="AI22" s="92">
        <v>5</v>
      </c>
      <c r="AJ22" s="92">
        <v>21</v>
      </c>
      <c r="AK22" s="92" t="s">
        <v>217</v>
      </c>
      <c r="AL22" s="92" t="s">
        <v>217</v>
      </c>
      <c r="AM22" s="92" t="s">
        <v>217</v>
      </c>
      <c r="AN22" s="92" t="s">
        <v>217</v>
      </c>
      <c r="AO22" s="92" t="s">
        <v>217</v>
      </c>
      <c r="AP22" s="92">
        <v>1</v>
      </c>
      <c r="AQ22" s="92">
        <v>1</v>
      </c>
      <c r="AR22" s="92" t="s">
        <v>217</v>
      </c>
      <c r="AS22" s="92">
        <v>2</v>
      </c>
      <c r="AT22" s="92">
        <v>2</v>
      </c>
      <c r="AU22" s="92">
        <v>4</v>
      </c>
      <c r="AV22" s="92">
        <v>2</v>
      </c>
      <c r="AW22" s="92">
        <v>2</v>
      </c>
      <c r="AX22" s="92">
        <v>3</v>
      </c>
      <c r="AY22" s="92">
        <v>4</v>
      </c>
      <c r="AZ22" s="105">
        <v>10</v>
      </c>
    </row>
    <row r="23" spans="1:52" ht="15" customHeight="1">
      <c r="A23" s="148" t="s">
        <v>138</v>
      </c>
      <c r="B23" s="30" t="s">
        <v>180</v>
      </c>
      <c r="C23" s="84">
        <v>11</v>
      </c>
      <c r="D23" s="72">
        <v>700</v>
      </c>
      <c r="E23" s="72" t="s">
        <v>217</v>
      </c>
      <c r="F23" s="72" t="s">
        <v>217</v>
      </c>
      <c r="G23" s="72" t="s">
        <v>217</v>
      </c>
      <c r="H23" s="72" t="s">
        <v>217</v>
      </c>
      <c r="I23" s="72">
        <v>5</v>
      </c>
      <c r="J23" s="72">
        <v>3</v>
      </c>
      <c r="K23" s="72">
        <v>11</v>
      </c>
      <c r="L23" s="72">
        <v>27</v>
      </c>
      <c r="M23" s="72">
        <v>28</v>
      </c>
      <c r="N23" s="72">
        <v>48</v>
      </c>
      <c r="O23" s="72">
        <v>84</v>
      </c>
      <c r="P23" s="72">
        <v>127</v>
      </c>
      <c r="Q23" s="72">
        <v>167</v>
      </c>
      <c r="R23" s="72">
        <v>113</v>
      </c>
      <c r="S23" s="72">
        <v>87</v>
      </c>
      <c r="T23" s="72">
        <v>606</v>
      </c>
      <c r="U23" s="72" t="s">
        <v>217</v>
      </c>
      <c r="V23" s="72" t="s">
        <v>217</v>
      </c>
      <c r="W23" s="72" t="s">
        <v>217</v>
      </c>
      <c r="X23" s="72" t="s">
        <v>217</v>
      </c>
      <c r="Y23" s="72">
        <v>5</v>
      </c>
      <c r="Z23" s="72">
        <v>3</v>
      </c>
      <c r="AA23" s="72">
        <v>10</v>
      </c>
      <c r="AB23" s="72">
        <v>27</v>
      </c>
      <c r="AC23" s="72">
        <v>28</v>
      </c>
      <c r="AD23" s="72">
        <v>42</v>
      </c>
      <c r="AE23" s="72">
        <v>76</v>
      </c>
      <c r="AF23" s="72">
        <v>117</v>
      </c>
      <c r="AG23" s="72">
        <v>146</v>
      </c>
      <c r="AH23" s="72">
        <v>93</v>
      </c>
      <c r="AI23" s="72">
        <v>59</v>
      </c>
      <c r="AJ23" s="72">
        <v>94</v>
      </c>
      <c r="AK23" s="72" t="s">
        <v>217</v>
      </c>
      <c r="AL23" s="72" t="s">
        <v>217</v>
      </c>
      <c r="AM23" s="72" t="s">
        <v>217</v>
      </c>
      <c r="AN23" s="72" t="s">
        <v>217</v>
      </c>
      <c r="AO23" s="72" t="s">
        <v>217</v>
      </c>
      <c r="AP23" s="72" t="s">
        <v>217</v>
      </c>
      <c r="AQ23" s="72">
        <v>1</v>
      </c>
      <c r="AR23" s="72" t="s">
        <v>217</v>
      </c>
      <c r="AS23" s="72" t="s">
        <v>217</v>
      </c>
      <c r="AT23" s="72">
        <v>6</v>
      </c>
      <c r="AU23" s="72">
        <v>8</v>
      </c>
      <c r="AV23" s="72">
        <v>10</v>
      </c>
      <c r="AW23" s="72">
        <v>21</v>
      </c>
      <c r="AX23" s="72">
        <v>20</v>
      </c>
      <c r="AY23" s="72">
        <v>28</v>
      </c>
      <c r="AZ23" s="104">
        <v>11</v>
      </c>
    </row>
    <row r="24" spans="1:52" ht="15" customHeight="1">
      <c r="A24" s="131" t="s">
        <v>141</v>
      </c>
      <c r="B24" s="31" t="s">
        <v>182</v>
      </c>
      <c r="C24" s="36">
        <v>12</v>
      </c>
      <c r="D24" s="92">
        <v>146</v>
      </c>
      <c r="E24" s="92" t="s">
        <v>217</v>
      </c>
      <c r="F24" s="92" t="s">
        <v>217</v>
      </c>
      <c r="G24" s="92" t="s">
        <v>217</v>
      </c>
      <c r="H24" s="92">
        <v>1</v>
      </c>
      <c r="I24" s="92">
        <v>1</v>
      </c>
      <c r="J24" s="92">
        <v>4</v>
      </c>
      <c r="K24" s="92">
        <v>2</v>
      </c>
      <c r="L24" s="92">
        <v>5</v>
      </c>
      <c r="M24" s="92">
        <v>5</v>
      </c>
      <c r="N24" s="92">
        <v>12</v>
      </c>
      <c r="O24" s="92">
        <v>15</v>
      </c>
      <c r="P24" s="92">
        <v>35</v>
      </c>
      <c r="Q24" s="92">
        <v>33</v>
      </c>
      <c r="R24" s="92">
        <v>19</v>
      </c>
      <c r="S24" s="92">
        <v>14</v>
      </c>
      <c r="T24" s="92">
        <v>128</v>
      </c>
      <c r="U24" s="92" t="s">
        <v>217</v>
      </c>
      <c r="V24" s="92" t="s">
        <v>217</v>
      </c>
      <c r="W24" s="92" t="s">
        <v>217</v>
      </c>
      <c r="X24" s="92">
        <v>1</v>
      </c>
      <c r="Y24" s="92">
        <v>1</v>
      </c>
      <c r="Z24" s="92">
        <v>4</v>
      </c>
      <c r="AA24" s="92">
        <v>2</v>
      </c>
      <c r="AB24" s="92">
        <v>3</v>
      </c>
      <c r="AC24" s="92">
        <v>5</v>
      </c>
      <c r="AD24" s="92">
        <v>12</v>
      </c>
      <c r="AE24" s="92">
        <v>11</v>
      </c>
      <c r="AF24" s="92">
        <v>31</v>
      </c>
      <c r="AG24" s="92">
        <v>31</v>
      </c>
      <c r="AH24" s="92">
        <v>17</v>
      </c>
      <c r="AI24" s="92">
        <v>10</v>
      </c>
      <c r="AJ24" s="92">
        <v>18</v>
      </c>
      <c r="AK24" s="92" t="s">
        <v>217</v>
      </c>
      <c r="AL24" s="92" t="s">
        <v>217</v>
      </c>
      <c r="AM24" s="92" t="s">
        <v>217</v>
      </c>
      <c r="AN24" s="92" t="s">
        <v>217</v>
      </c>
      <c r="AO24" s="92" t="s">
        <v>217</v>
      </c>
      <c r="AP24" s="92" t="s">
        <v>217</v>
      </c>
      <c r="AQ24" s="92" t="s">
        <v>217</v>
      </c>
      <c r="AR24" s="92">
        <v>2</v>
      </c>
      <c r="AS24" s="92" t="s">
        <v>217</v>
      </c>
      <c r="AT24" s="92" t="s">
        <v>217</v>
      </c>
      <c r="AU24" s="92">
        <v>4</v>
      </c>
      <c r="AV24" s="92">
        <v>4</v>
      </c>
      <c r="AW24" s="92">
        <v>2</v>
      </c>
      <c r="AX24" s="92">
        <v>2</v>
      </c>
      <c r="AY24" s="92">
        <v>4</v>
      </c>
      <c r="AZ24" s="105">
        <v>12</v>
      </c>
    </row>
    <row r="25" spans="1:52" ht="15" customHeight="1">
      <c r="A25" s="148" t="s">
        <v>143</v>
      </c>
      <c r="B25" s="30" t="s">
        <v>108</v>
      </c>
      <c r="C25" s="84">
        <v>13</v>
      </c>
      <c r="D25" s="72">
        <v>1316</v>
      </c>
      <c r="E25" s="72" t="s">
        <v>217</v>
      </c>
      <c r="F25" s="72" t="s">
        <v>217</v>
      </c>
      <c r="G25" s="72">
        <v>1</v>
      </c>
      <c r="H25" s="72">
        <v>3</v>
      </c>
      <c r="I25" s="72">
        <v>9</v>
      </c>
      <c r="J25" s="72">
        <v>21</v>
      </c>
      <c r="K25" s="72">
        <v>23</v>
      </c>
      <c r="L25" s="72">
        <v>58</v>
      </c>
      <c r="M25" s="72">
        <v>59</v>
      </c>
      <c r="N25" s="72">
        <v>117</v>
      </c>
      <c r="O25" s="72">
        <v>190</v>
      </c>
      <c r="P25" s="72">
        <v>266</v>
      </c>
      <c r="Q25" s="72">
        <v>299</v>
      </c>
      <c r="R25" s="72">
        <v>166</v>
      </c>
      <c r="S25" s="72">
        <v>104</v>
      </c>
      <c r="T25" s="72">
        <v>1225</v>
      </c>
      <c r="U25" s="72" t="s">
        <v>217</v>
      </c>
      <c r="V25" s="72" t="s">
        <v>217</v>
      </c>
      <c r="W25" s="72">
        <v>1</v>
      </c>
      <c r="X25" s="72">
        <v>3</v>
      </c>
      <c r="Y25" s="72">
        <v>9</v>
      </c>
      <c r="Z25" s="72">
        <v>21</v>
      </c>
      <c r="AA25" s="72">
        <v>21</v>
      </c>
      <c r="AB25" s="72">
        <v>55</v>
      </c>
      <c r="AC25" s="72">
        <v>58</v>
      </c>
      <c r="AD25" s="72">
        <v>113</v>
      </c>
      <c r="AE25" s="72">
        <v>181</v>
      </c>
      <c r="AF25" s="72">
        <v>254</v>
      </c>
      <c r="AG25" s="72">
        <v>278</v>
      </c>
      <c r="AH25" s="72">
        <v>147</v>
      </c>
      <c r="AI25" s="72">
        <v>84</v>
      </c>
      <c r="AJ25" s="72">
        <v>91</v>
      </c>
      <c r="AK25" s="72" t="s">
        <v>217</v>
      </c>
      <c r="AL25" s="72" t="s">
        <v>217</v>
      </c>
      <c r="AM25" s="72" t="s">
        <v>217</v>
      </c>
      <c r="AN25" s="72" t="s">
        <v>217</v>
      </c>
      <c r="AO25" s="72" t="s">
        <v>217</v>
      </c>
      <c r="AP25" s="72" t="s">
        <v>217</v>
      </c>
      <c r="AQ25" s="72">
        <v>2</v>
      </c>
      <c r="AR25" s="72">
        <v>3</v>
      </c>
      <c r="AS25" s="72">
        <v>1</v>
      </c>
      <c r="AT25" s="72">
        <v>4</v>
      </c>
      <c r="AU25" s="72">
        <v>9</v>
      </c>
      <c r="AV25" s="72">
        <v>12</v>
      </c>
      <c r="AW25" s="72">
        <v>21</v>
      </c>
      <c r="AX25" s="72">
        <v>19</v>
      </c>
      <c r="AY25" s="72">
        <v>20</v>
      </c>
      <c r="AZ25" s="104">
        <v>13</v>
      </c>
    </row>
    <row r="26" spans="1:52" ht="15" customHeight="1">
      <c r="A26" s="131" t="s">
        <v>144</v>
      </c>
      <c r="B26" s="31" t="s">
        <v>185</v>
      </c>
      <c r="C26" s="36">
        <v>14</v>
      </c>
      <c r="D26" s="92">
        <v>1285</v>
      </c>
      <c r="E26" s="92" t="s">
        <v>217</v>
      </c>
      <c r="F26" s="92" t="s">
        <v>217</v>
      </c>
      <c r="G26" s="92">
        <v>5</v>
      </c>
      <c r="H26" s="92">
        <v>4</v>
      </c>
      <c r="I26" s="92">
        <v>13</v>
      </c>
      <c r="J26" s="92">
        <v>20</v>
      </c>
      <c r="K26" s="92">
        <v>28</v>
      </c>
      <c r="L26" s="92">
        <v>42</v>
      </c>
      <c r="M26" s="92">
        <v>65</v>
      </c>
      <c r="N26" s="92">
        <v>88</v>
      </c>
      <c r="O26" s="92">
        <v>171</v>
      </c>
      <c r="P26" s="92">
        <v>259</v>
      </c>
      <c r="Q26" s="92">
        <v>297</v>
      </c>
      <c r="R26" s="92">
        <v>152</v>
      </c>
      <c r="S26" s="92">
        <v>141</v>
      </c>
      <c r="T26" s="92">
        <v>1139</v>
      </c>
      <c r="U26" s="92" t="s">
        <v>217</v>
      </c>
      <c r="V26" s="92" t="s">
        <v>217</v>
      </c>
      <c r="W26" s="92">
        <v>5</v>
      </c>
      <c r="X26" s="92">
        <v>4</v>
      </c>
      <c r="Y26" s="92">
        <v>13</v>
      </c>
      <c r="Z26" s="92">
        <v>19</v>
      </c>
      <c r="AA26" s="92">
        <v>26</v>
      </c>
      <c r="AB26" s="92">
        <v>40</v>
      </c>
      <c r="AC26" s="92">
        <v>58</v>
      </c>
      <c r="AD26" s="92">
        <v>78</v>
      </c>
      <c r="AE26" s="92">
        <v>158</v>
      </c>
      <c r="AF26" s="92">
        <v>229</v>
      </c>
      <c r="AG26" s="92">
        <v>275</v>
      </c>
      <c r="AH26" s="92">
        <v>134</v>
      </c>
      <c r="AI26" s="92">
        <v>100</v>
      </c>
      <c r="AJ26" s="92">
        <v>146</v>
      </c>
      <c r="AK26" s="92" t="s">
        <v>217</v>
      </c>
      <c r="AL26" s="92" t="s">
        <v>217</v>
      </c>
      <c r="AM26" s="92" t="s">
        <v>217</v>
      </c>
      <c r="AN26" s="92" t="s">
        <v>217</v>
      </c>
      <c r="AO26" s="92" t="s">
        <v>217</v>
      </c>
      <c r="AP26" s="92">
        <v>1</v>
      </c>
      <c r="AQ26" s="92">
        <v>2</v>
      </c>
      <c r="AR26" s="92">
        <v>2</v>
      </c>
      <c r="AS26" s="92">
        <v>7</v>
      </c>
      <c r="AT26" s="92">
        <v>10</v>
      </c>
      <c r="AU26" s="92">
        <v>13</v>
      </c>
      <c r="AV26" s="92">
        <v>30</v>
      </c>
      <c r="AW26" s="92">
        <v>22</v>
      </c>
      <c r="AX26" s="92">
        <v>18</v>
      </c>
      <c r="AY26" s="92">
        <v>41</v>
      </c>
      <c r="AZ26" s="105">
        <v>14</v>
      </c>
    </row>
    <row r="27" spans="1:52" ht="15" customHeight="1">
      <c r="A27" s="148" t="s">
        <v>146</v>
      </c>
      <c r="B27" s="30" t="s">
        <v>187</v>
      </c>
      <c r="C27" s="84">
        <v>15</v>
      </c>
      <c r="D27" s="72">
        <v>986</v>
      </c>
      <c r="E27" s="72" t="s">
        <v>217</v>
      </c>
      <c r="F27" s="72" t="s">
        <v>217</v>
      </c>
      <c r="G27" s="72" t="s">
        <v>217</v>
      </c>
      <c r="H27" s="72">
        <v>6</v>
      </c>
      <c r="I27" s="72">
        <v>10</v>
      </c>
      <c r="J27" s="72">
        <v>18</v>
      </c>
      <c r="K27" s="72">
        <v>22</v>
      </c>
      <c r="L27" s="72">
        <v>29</v>
      </c>
      <c r="M27" s="72">
        <v>53</v>
      </c>
      <c r="N27" s="72">
        <v>82</v>
      </c>
      <c r="O27" s="72">
        <v>126</v>
      </c>
      <c r="P27" s="72">
        <v>231</v>
      </c>
      <c r="Q27" s="72">
        <v>203</v>
      </c>
      <c r="R27" s="72">
        <v>118</v>
      </c>
      <c r="S27" s="72">
        <v>88</v>
      </c>
      <c r="T27" s="72">
        <v>920</v>
      </c>
      <c r="U27" s="72" t="s">
        <v>217</v>
      </c>
      <c r="V27" s="72" t="s">
        <v>217</v>
      </c>
      <c r="W27" s="72" t="s">
        <v>217</v>
      </c>
      <c r="X27" s="72">
        <v>6</v>
      </c>
      <c r="Y27" s="72">
        <v>10</v>
      </c>
      <c r="Z27" s="72">
        <v>17</v>
      </c>
      <c r="AA27" s="72">
        <v>21</v>
      </c>
      <c r="AB27" s="72">
        <v>28</v>
      </c>
      <c r="AC27" s="72">
        <v>49</v>
      </c>
      <c r="AD27" s="72">
        <v>76</v>
      </c>
      <c r="AE27" s="72">
        <v>117</v>
      </c>
      <c r="AF27" s="72">
        <v>219</v>
      </c>
      <c r="AG27" s="72">
        <v>190</v>
      </c>
      <c r="AH27" s="72">
        <v>113</v>
      </c>
      <c r="AI27" s="72">
        <v>74</v>
      </c>
      <c r="AJ27" s="72">
        <v>66</v>
      </c>
      <c r="AK27" s="72" t="s">
        <v>217</v>
      </c>
      <c r="AL27" s="72" t="s">
        <v>217</v>
      </c>
      <c r="AM27" s="72" t="s">
        <v>217</v>
      </c>
      <c r="AN27" s="72" t="s">
        <v>217</v>
      </c>
      <c r="AO27" s="72" t="s">
        <v>217</v>
      </c>
      <c r="AP27" s="72">
        <v>1</v>
      </c>
      <c r="AQ27" s="72">
        <v>1</v>
      </c>
      <c r="AR27" s="72">
        <v>1</v>
      </c>
      <c r="AS27" s="72">
        <v>4</v>
      </c>
      <c r="AT27" s="72">
        <v>6</v>
      </c>
      <c r="AU27" s="72">
        <v>9</v>
      </c>
      <c r="AV27" s="72">
        <v>12</v>
      </c>
      <c r="AW27" s="72">
        <v>13</v>
      </c>
      <c r="AX27" s="72">
        <v>5</v>
      </c>
      <c r="AY27" s="72">
        <v>14</v>
      </c>
      <c r="AZ27" s="104">
        <v>15</v>
      </c>
    </row>
    <row r="28" spans="1:52" ht="15" customHeight="1">
      <c r="A28" s="131" t="s">
        <v>147</v>
      </c>
      <c r="B28" s="31" t="s">
        <v>188</v>
      </c>
      <c r="C28" s="36">
        <v>16</v>
      </c>
      <c r="D28" s="92">
        <v>331</v>
      </c>
      <c r="E28" s="92" t="s">
        <v>217</v>
      </c>
      <c r="F28" s="92" t="s">
        <v>217</v>
      </c>
      <c r="G28" s="92">
        <v>1</v>
      </c>
      <c r="H28" s="92" t="s">
        <v>217</v>
      </c>
      <c r="I28" s="92">
        <v>3</v>
      </c>
      <c r="J28" s="92">
        <v>4</v>
      </c>
      <c r="K28" s="92">
        <v>4</v>
      </c>
      <c r="L28" s="92">
        <v>14</v>
      </c>
      <c r="M28" s="92">
        <v>18</v>
      </c>
      <c r="N28" s="92">
        <v>32</v>
      </c>
      <c r="O28" s="92">
        <v>54</v>
      </c>
      <c r="P28" s="92">
        <v>78</v>
      </c>
      <c r="Q28" s="92">
        <v>63</v>
      </c>
      <c r="R28" s="92">
        <v>32</v>
      </c>
      <c r="S28" s="92">
        <v>28</v>
      </c>
      <c r="T28" s="92">
        <v>310</v>
      </c>
      <c r="U28" s="92" t="s">
        <v>217</v>
      </c>
      <c r="V28" s="92" t="s">
        <v>217</v>
      </c>
      <c r="W28" s="92" t="s">
        <v>217</v>
      </c>
      <c r="X28" s="92" t="s">
        <v>217</v>
      </c>
      <c r="Y28" s="92">
        <v>3</v>
      </c>
      <c r="Z28" s="92">
        <v>4</v>
      </c>
      <c r="AA28" s="92">
        <v>3</v>
      </c>
      <c r="AB28" s="92">
        <v>13</v>
      </c>
      <c r="AC28" s="92">
        <v>18</v>
      </c>
      <c r="AD28" s="92">
        <v>30</v>
      </c>
      <c r="AE28" s="92">
        <v>52</v>
      </c>
      <c r="AF28" s="92">
        <v>75</v>
      </c>
      <c r="AG28" s="92">
        <v>62</v>
      </c>
      <c r="AH28" s="92">
        <v>28</v>
      </c>
      <c r="AI28" s="92">
        <v>22</v>
      </c>
      <c r="AJ28" s="92">
        <v>21</v>
      </c>
      <c r="AK28" s="92" t="s">
        <v>217</v>
      </c>
      <c r="AL28" s="92" t="s">
        <v>217</v>
      </c>
      <c r="AM28" s="92">
        <v>1</v>
      </c>
      <c r="AN28" s="92" t="s">
        <v>217</v>
      </c>
      <c r="AO28" s="92" t="s">
        <v>217</v>
      </c>
      <c r="AP28" s="92" t="s">
        <v>217</v>
      </c>
      <c r="AQ28" s="92">
        <v>1</v>
      </c>
      <c r="AR28" s="92">
        <v>1</v>
      </c>
      <c r="AS28" s="92" t="s">
        <v>217</v>
      </c>
      <c r="AT28" s="92">
        <v>2</v>
      </c>
      <c r="AU28" s="92">
        <v>2</v>
      </c>
      <c r="AV28" s="92">
        <v>3</v>
      </c>
      <c r="AW28" s="92">
        <v>1</v>
      </c>
      <c r="AX28" s="92">
        <v>4</v>
      </c>
      <c r="AY28" s="92">
        <v>6</v>
      </c>
      <c r="AZ28" s="105">
        <v>16</v>
      </c>
    </row>
    <row r="29" spans="1:52" ht="15" customHeight="1">
      <c r="A29" s="148" t="s">
        <v>149</v>
      </c>
      <c r="B29" s="30" t="s">
        <v>189</v>
      </c>
      <c r="C29" s="84">
        <v>17</v>
      </c>
      <c r="D29" s="72">
        <v>1823</v>
      </c>
      <c r="E29" s="72" t="s">
        <v>217</v>
      </c>
      <c r="F29" s="72">
        <v>1</v>
      </c>
      <c r="G29" s="72">
        <v>1</v>
      </c>
      <c r="H29" s="72">
        <v>7</v>
      </c>
      <c r="I29" s="72">
        <v>19</v>
      </c>
      <c r="J29" s="72">
        <v>29</v>
      </c>
      <c r="K29" s="72">
        <v>59</v>
      </c>
      <c r="L29" s="72">
        <v>69</v>
      </c>
      <c r="M29" s="72">
        <v>100</v>
      </c>
      <c r="N29" s="72">
        <v>172</v>
      </c>
      <c r="O29" s="72">
        <v>291</v>
      </c>
      <c r="P29" s="72">
        <v>376</v>
      </c>
      <c r="Q29" s="72">
        <v>337</v>
      </c>
      <c r="R29" s="72">
        <v>206</v>
      </c>
      <c r="S29" s="72">
        <v>156</v>
      </c>
      <c r="T29" s="72">
        <v>1699</v>
      </c>
      <c r="U29" s="72" t="s">
        <v>217</v>
      </c>
      <c r="V29" s="72" t="s">
        <v>217</v>
      </c>
      <c r="W29" s="72">
        <v>1</v>
      </c>
      <c r="X29" s="72">
        <v>6</v>
      </c>
      <c r="Y29" s="72">
        <v>15</v>
      </c>
      <c r="Z29" s="72">
        <v>27</v>
      </c>
      <c r="AA29" s="72">
        <v>57</v>
      </c>
      <c r="AB29" s="72">
        <v>67</v>
      </c>
      <c r="AC29" s="72">
        <v>96</v>
      </c>
      <c r="AD29" s="72">
        <v>166</v>
      </c>
      <c r="AE29" s="72">
        <v>279</v>
      </c>
      <c r="AF29" s="72">
        <v>361</v>
      </c>
      <c r="AG29" s="72">
        <v>317</v>
      </c>
      <c r="AH29" s="72">
        <v>178</v>
      </c>
      <c r="AI29" s="72">
        <v>129</v>
      </c>
      <c r="AJ29" s="72">
        <v>124</v>
      </c>
      <c r="AK29" s="72" t="s">
        <v>217</v>
      </c>
      <c r="AL29" s="72">
        <v>1</v>
      </c>
      <c r="AM29" s="72" t="s">
        <v>217</v>
      </c>
      <c r="AN29" s="72">
        <v>1</v>
      </c>
      <c r="AO29" s="72">
        <v>4</v>
      </c>
      <c r="AP29" s="72">
        <v>2</v>
      </c>
      <c r="AQ29" s="72">
        <v>2</v>
      </c>
      <c r="AR29" s="72">
        <v>2</v>
      </c>
      <c r="AS29" s="72">
        <v>4</v>
      </c>
      <c r="AT29" s="72">
        <v>6</v>
      </c>
      <c r="AU29" s="72">
        <v>12</v>
      </c>
      <c r="AV29" s="72">
        <v>15</v>
      </c>
      <c r="AW29" s="72">
        <v>20</v>
      </c>
      <c r="AX29" s="72">
        <v>28</v>
      </c>
      <c r="AY29" s="72">
        <v>27</v>
      </c>
      <c r="AZ29" s="104">
        <v>17</v>
      </c>
    </row>
    <row r="30" spans="1:52" ht="15" customHeight="1">
      <c r="A30" s="131" t="s">
        <v>151</v>
      </c>
      <c r="B30" s="31" t="s">
        <v>190</v>
      </c>
      <c r="C30" s="36">
        <v>18</v>
      </c>
      <c r="D30" s="92">
        <v>2430</v>
      </c>
      <c r="E30" s="92" t="s">
        <v>217</v>
      </c>
      <c r="F30" s="92">
        <v>1</v>
      </c>
      <c r="G30" s="92">
        <v>5</v>
      </c>
      <c r="H30" s="92">
        <v>9</v>
      </c>
      <c r="I30" s="92">
        <v>17</v>
      </c>
      <c r="J30" s="92">
        <v>51</v>
      </c>
      <c r="K30" s="92">
        <v>61</v>
      </c>
      <c r="L30" s="92">
        <v>104</v>
      </c>
      <c r="M30" s="92">
        <v>150</v>
      </c>
      <c r="N30" s="92">
        <v>232</v>
      </c>
      <c r="O30" s="92">
        <v>367</v>
      </c>
      <c r="P30" s="92">
        <v>520</v>
      </c>
      <c r="Q30" s="92">
        <v>463</v>
      </c>
      <c r="R30" s="92">
        <v>244</v>
      </c>
      <c r="S30" s="92">
        <v>206</v>
      </c>
      <c r="T30" s="92">
        <v>2281</v>
      </c>
      <c r="U30" s="92" t="s">
        <v>217</v>
      </c>
      <c r="V30" s="92">
        <v>1</v>
      </c>
      <c r="W30" s="92">
        <v>5</v>
      </c>
      <c r="X30" s="92">
        <v>8</v>
      </c>
      <c r="Y30" s="92">
        <v>17</v>
      </c>
      <c r="Z30" s="92">
        <v>51</v>
      </c>
      <c r="AA30" s="92">
        <v>60</v>
      </c>
      <c r="AB30" s="92">
        <v>101</v>
      </c>
      <c r="AC30" s="92">
        <v>144</v>
      </c>
      <c r="AD30" s="92">
        <v>219</v>
      </c>
      <c r="AE30" s="92">
        <v>354</v>
      </c>
      <c r="AF30" s="92">
        <v>488</v>
      </c>
      <c r="AG30" s="92">
        <v>438</v>
      </c>
      <c r="AH30" s="92">
        <v>222</v>
      </c>
      <c r="AI30" s="92">
        <v>173</v>
      </c>
      <c r="AJ30" s="92">
        <v>149</v>
      </c>
      <c r="AK30" s="92" t="s">
        <v>217</v>
      </c>
      <c r="AL30" s="92" t="s">
        <v>217</v>
      </c>
      <c r="AM30" s="92" t="s">
        <v>217</v>
      </c>
      <c r="AN30" s="92">
        <v>1</v>
      </c>
      <c r="AO30" s="92" t="s">
        <v>217</v>
      </c>
      <c r="AP30" s="92" t="s">
        <v>217</v>
      </c>
      <c r="AQ30" s="92">
        <v>1</v>
      </c>
      <c r="AR30" s="92">
        <v>3</v>
      </c>
      <c r="AS30" s="92">
        <v>6</v>
      </c>
      <c r="AT30" s="92">
        <v>13</v>
      </c>
      <c r="AU30" s="92">
        <v>13</v>
      </c>
      <c r="AV30" s="92">
        <v>32</v>
      </c>
      <c r="AW30" s="92">
        <v>25</v>
      </c>
      <c r="AX30" s="92">
        <v>22</v>
      </c>
      <c r="AY30" s="92">
        <v>33</v>
      </c>
      <c r="AZ30" s="105">
        <v>18</v>
      </c>
    </row>
    <row r="31" spans="1:52" ht="15" customHeight="1">
      <c r="A31" s="148" t="s">
        <v>152</v>
      </c>
      <c r="B31" s="30" t="s">
        <v>57</v>
      </c>
      <c r="C31" s="84">
        <v>19</v>
      </c>
      <c r="D31" s="72">
        <v>70</v>
      </c>
      <c r="E31" s="72" t="s">
        <v>217</v>
      </c>
      <c r="F31" s="72" t="s">
        <v>217</v>
      </c>
      <c r="G31" s="72" t="s">
        <v>217</v>
      </c>
      <c r="H31" s="72" t="s">
        <v>217</v>
      </c>
      <c r="I31" s="72" t="s">
        <v>217</v>
      </c>
      <c r="J31" s="72" t="s">
        <v>217</v>
      </c>
      <c r="K31" s="72" t="s">
        <v>217</v>
      </c>
      <c r="L31" s="72" t="s">
        <v>217</v>
      </c>
      <c r="M31" s="72">
        <v>2</v>
      </c>
      <c r="N31" s="72">
        <v>3</v>
      </c>
      <c r="O31" s="72">
        <v>12</v>
      </c>
      <c r="P31" s="72">
        <v>15</v>
      </c>
      <c r="Q31" s="72">
        <v>17</v>
      </c>
      <c r="R31" s="72">
        <v>10</v>
      </c>
      <c r="S31" s="72">
        <v>11</v>
      </c>
      <c r="T31" s="72">
        <v>61</v>
      </c>
      <c r="U31" s="72" t="s">
        <v>217</v>
      </c>
      <c r="V31" s="72" t="s">
        <v>217</v>
      </c>
      <c r="W31" s="72" t="s">
        <v>217</v>
      </c>
      <c r="X31" s="72" t="s">
        <v>217</v>
      </c>
      <c r="Y31" s="72" t="s">
        <v>217</v>
      </c>
      <c r="Z31" s="72" t="s">
        <v>217</v>
      </c>
      <c r="AA31" s="72" t="s">
        <v>217</v>
      </c>
      <c r="AB31" s="72" t="s">
        <v>217</v>
      </c>
      <c r="AC31" s="72">
        <v>1</v>
      </c>
      <c r="AD31" s="72">
        <v>2</v>
      </c>
      <c r="AE31" s="72">
        <v>11</v>
      </c>
      <c r="AF31" s="72">
        <v>14</v>
      </c>
      <c r="AG31" s="72">
        <v>17</v>
      </c>
      <c r="AH31" s="72">
        <v>8</v>
      </c>
      <c r="AI31" s="72">
        <v>8</v>
      </c>
      <c r="AJ31" s="72">
        <v>9</v>
      </c>
      <c r="AK31" s="72" t="s">
        <v>217</v>
      </c>
      <c r="AL31" s="72" t="s">
        <v>217</v>
      </c>
      <c r="AM31" s="72" t="s">
        <v>217</v>
      </c>
      <c r="AN31" s="72" t="s">
        <v>217</v>
      </c>
      <c r="AO31" s="72" t="s">
        <v>217</v>
      </c>
      <c r="AP31" s="72" t="s">
        <v>217</v>
      </c>
      <c r="AQ31" s="72" t="s">
        <v>217</v>
      </c>
      <c r="AR31" s="72" t="s">
        <v>217</v>
      </c>
      <c r="AS31" s="72">
        <v>1</v>
      </c>
      <c r="AT31" s="72">
        <v>1</v>
      </c>
      <c r="AU31" s="72">
        <v>1</v>
      </c>
      <c r="AV31" s="72">
        <v>1</v>
      </c>
      <c r="AW31" s="72" t="s">
        <v>217</v>
      </c>
      <c r="AX31" s="72">
        <v>2</v>
      </c>
      <c r="AY31" s="72">
        <v>3</v>
      </c>
      <c r="AZ31" s="104">
        <v>19</v>
      </c>
    </row>
    <row r="32" spans="1:52" ht="15" customHeight="1">
      <c r="A32" s="131" t="s">
        <v>153</v>
      </c>
      <c r="B32" s="31" t="s">
        <v>193</v>
      </c>
      <c r="C32" s="36">
        <v>20</v>
      </c>
      <c r="D32" s="92">
        <v>2218</v>
      </c>
      <c r="E32" s="92" t="s">
        <v>217</v>
      </c>
      <c r="F32" s="92">
        <v>2</v>
      </c>
      <c r="G32" s="92" t="s">
        <v>217</v>
      </c>
      <c r="H32" s="92">
        <v>6</v>
      </c>
      <c r="I32" s="92">
        <v>20</v>
      </c>
      <c r="J32" s="92">
        <v>28</v>
      </c>
      <c r="K32" s="92">
        <v>63</v>
      </c>
      <c r="L32" s="92">
        <v>82</v>
      </c>
      <c r="M32" s="92">
        <v>107</v>
      </c>
      <c r="N32" s="92">
        <v>186</v>
      </c>
      <c r="O32" s="92">
        <v>314</v>
      </c>
      <c r="P32" s="92">
        <v>451</v>
      </c>
      <c r="Q32" s="92">
        <v>506</v>
      </c>
      <c r="R32" s="92">
        <v>250</v>
      </c>
      <c r="S32" s="92">
        <v>203</v>
      </c>
      <c r="T32" s="92">
        <v>1967</v>
      </c>
      <c r="U32" s="92" t="s">
        <v>217</v>
      </c>
      <c r="V32" s="92" t="s">
        <v>217</v>
      </c>
      <c r="W32" s="92" t="s">
        <v>217</v>
      </c>
      <c r="X32" s="92">
        <v>6</v>
      </c>
      <c r="Y32" s="92">
        <v>18</v>
      </c>
      <c r="Z32" s="92">
        <v>26</v>
      </c>
      <c r="AA32" s="92">
        <v>58</v>
      </c>
      <c r="AB32" s="92">
        <v>79</v>
      </c>
      <c r="AC32" s="92">
        <v>103</v>
      </c>
      <c r="AD32" s="92">
        <v>172</v>
      </c>
      <c r="AE32" s="92">
        <v>287</v>
      </c>
      <c r="AF32" s="92">
        <v>413</v>
      </c>
      <c r="AG32" s="92">
        <v>453</v>
      </c>
      <c r="AH32" s="92">
        <v>204</v>
      </c>
      <c r="AI32" s="92">
        <v>148</v>
      </c>
      <c r="AJ32" s="92">
        <v>251</v>
      </c>
      <c r="AK32" s="92" t="s">
        <v>217</v>
      </c>
      <c r="AL32" s="92">
        <v>2</v>
      </c>
      <c r="AM32" s="92" t="s">
        <v>217</v>
      </c>
      <c r="AN32" s="92" t="s">
        <v>217</v>
      </c>
      <c r="AO32" s="92">
        <v>2</v>
      </c>
      <c r="AP32" s="92">
        <v>2</v>
      </c>
      <c r="AQ32" s="92">
        <v>5</v>
      </c>
      <c r="AR32" s="92">
        <v>3</v>
      </c>
      <c r="AS32" s="92">
        <v>4</v>
      </c>
      <c r="AT32" s="92">
        <v>14</v>
      </c>
      <c r="AU32" s="92">
        <v>27</v>
      </c>
      <c r="AV32" s="92">
        <v>38</v>
      </c>
      <c r="AW32" s="92">
        <v>53</v>
      </c>
      <c r="AX32" s="92">
        <v>46</v>
      </c>
      <c r="AY32" s="92">
        <v>55</v>
      </c>
      <c r="AZ32" s="105">
        <v>20</v>
      </c>
    </row>
    <row r="33" spans="1:52" ht="15" customHeight="1">
      <c r="A33" s="148" t="s">
        <v>155</v>
      </c>
      <c r="B33" s="30" t="s">
        <v>195</v>
      </c>
      <c r="C33" s="84">
        <v>21</v>
      </c>
      <c r="D33" s="72">
        <v>337</v>
      </c>
      <c r="E33" s="72" t="s">
        <v>217</v>
      </c>
      <c r="F33" s="72" t="s">
        <v>217</v>
      </c>
      <c r="G33" s="72" t="s">
        <v>217</v>
      </c>
      <c r="H33" s="72">
        <v>1</v>
      </c>
      <c r="I33" s="72">
        <v>6</v>
      </c>
      <c r="J33" s="72">
        <v>8</v>
      </c>
      <c r="K33" s="72">
        <v>15</v>
      </c>
      <c r="L33" s="72">
        <v>20</v>
      </c>
      <c r="M33" s="72">
        <v>21</v>
      </c>
      <c r="N33" s="72">
        <v>23</v>
      </c>
      <c r="O33" s="72">
        <v>45</v>
      </c>
      <c r="P33" s="72">
        <v>66</v>
      </c>
      <c r="Q33" s="72">
        <v>63</v>
      </c>
      <c r="R33" s="72">
        <v>32</v>
      </c>
      <c r="S33" s="72">
        <v>37</v>
      </c>
      <c r="T33" s="72">
        <v>303</v>
      </c>
      <c r="U33" s="72" t="s">
        <v>217</v>
      </c>
      <c r="V33" s="72" t="s">
        <v>217</v>
      </c>
      <c r="W33" s="72" t="s">
        <v>217</v>
      </c>
      <c r="X33" s="72">
        <v>1</v>
      </c>
      <c r="Y33" s="72">
        <v>5</v>
      </c>
      <c r="Z33" s="72">
        <v>7</v>
      </c>
      <c r="AA33" s="72">
        <v>15</v>
      </c>
      <c r="AB33" s="72">
        <v>19</v>
      </c>
      <c r="AC33" s="72">
        <v>19</v>
      </c>
      <c r="AD33" s="72">
        <v>20</v>
      </c>
      <c r="AE33" s="72">
        <v>42</v>
      </c>
      <c r="AF33" s="72">
        <v>63</v>
      </c>
      <c r="AG33" s="72">
        <v>58</v>
      </c>
      <c r="AH33" s="72">
        <v>28</v>
      </c>
      <c r="AI33" s="72">
        <v>26</v>
      </c>
      <c r="AJ33" s="72">
        <v>34</v>
      </c>
      <c r="AK33" s="72" t="s">
        <v>217</v>
      </c>
      <c r="AL33" s="72" t="s">
        <v>217</v>
      </c>
      <c r="AM33" s="72" t="s">
        <v>217</v>
      </c>
      <c r="AN33" s="72" t="s">
        <v>217</v>
      </c>
      <c r="AO33" s="72">
        <v>1</v>
      </c>
      <c r="AP33" s="72">
        <v>1</v>
      </c>
      <c r="AQ33" s="72" t="s">
        <v>217</v>
      </c>
      <c r="AR33" s="72">
        <v>1</v>
      </c>
      <c r="AS33" s="72">
        <v>2</v>
      </c>
      <c r="AT33" s="72">
        <v>3</v>
      </c>
      <c r="AU33" s="72">
        <v>3</v>
      </c>
      <c r="AV33" s="72">
        <v>3</v>
      </c>
      <c r="AW33" s="72">
        <v>5</v>
      </c>
      <c r="AX33" s="72">
        <v>4</v>
      </c>
      <c r="AY33" s="72">
        <v>11</v>
      </c>
      <c r="AZ33" s="104">
        <v>21</v>
      </c>
    </row>
    <row r="34" spans="1:52" ht="15" customHeight="1">
      <c r="A34" s="131" t="s">
        <v>158</v>
      </c>
      <c r="B34" s="31" t="s">
        <v>186</v>
      </c>
      <c r="C34" s="36">
        <v>22</v>
      </c>
      <c r="D34" s="92">
        <v>1186</v>
      </c>
      <c r="E34" s="92" t="s">
        <v>217</v>
      </c>
      <c r="F34" s="92" t="s">
        <v>217</v>
      </c>
      <c r="G34" s="92">
        <v>1</v>
      </c>
      <c r="H34" s="92">
        <v>2</v>
      </c>
      <c r="I34" s="92">
        <v>12</v>
      </c>
      <c r="J34" s="92">
        <v>19</v>
      </c>
      <c r="K34" s="92">
        <v>27</v>
      </c>
      <c r="L34" s="92">
        <v>42</v>
      </c>
      <c r="M34" s="92">
        <v>55</v>
      </c>
      <c r="N34" s="92">
        <v>103</v>
      </c>
      <c r="O34" s="92">
        <v>165</v>
      </c>
      <c r="P34" s="92">
        <v>274</v>
      </c>
      <c r="Q34" s="92">
        <v>261</v>
      </c>
      <c r="R34" s="92">
        <v>120</v>
      </c>
      <c r="S34" s="92">
        <v>105</v>
      </c>
      <c r="T34" s="92">
        <v>1083</v>
      </c>
      <c r="U34" s="92" t="s">
        <v>217</v>
      </c>
      <c r="V34" s="92" t="s">
        <v>217</v>
      </c>
      <c r="W34" s="92" t="s">
        <v>217</v>
      </c>
      <c r="X34" s="92">
        <v>2</v>
      </c>
      <c r="Y34" s="92">
        <v>10</v>
      </c>
      <c r="Z34" s="92">
        <v>19</v>
      </c>
      <c r="AA34" s="92">
        <v>27</v>
      </c>
      <c r="AB34" s="92">
        <v>41</v>
      </c>
      <c r="AC34" s="92">
        <v>52</v>
      </c>
      <c r="AD34" s="92">
        <v>95</v>
      </c>
      <c r="AE34" s="92">
        <v>155</v>
      </c>
      <c r="AF34" s="92">
        <v>265</v>
      </c>
      <c r="AG34" s="92">
        <v>234</v>
      </c>
      <c r="AH34" s="92">
        <v>102</v>
      </c>
      <c r="AI34" s="92">
        <v>81</v>
      </c>
      <c r="AJ34" s="92">
        <v>103</v>
      </c>
      <c r="AK34" s="92" t="s">
        <v>217</v>
      </c>
      <c r="AL34" s="92" t="s">
        <v>217</v>
      </c>
      <c r="AM34" s="92">
        <v>1</v>
      </c>
      <c r="AN34" s="92" t="s">
        <v>217</v>
      </c>
      <c r="AO34" s="92">
        <v>2</v>
      </c>
      <c r="AP34" s="92" t="s">
        <v>217</v>
      </c>
      <c r="AQ34" s="92" t="s">
        <v>217</v>
      </c>
      <c r="AR34" s="92">
        <v>1</v>
      </c>
      <c r="AS34" s="92">
        <v>3</v>
      </c>
      <c r="AT34" s="92">
        <v>8</v>
      </c>
      <c r="AU34" s="92">
        <v>10</v>
      </c>
      <c r="AV34" s="92">
        <v>9</v>
      </c>
      <c r="AW34" s="92">
        <v>27</v>
      </c>
      <c r="AX34" s="92">
        <v>18</v>
      </c>
      <c r="AY34" s="92">
        <v>24</v>
      </c>
      <c r="AZ34" s="105">
        <v>22</v>
      </c>
    </row>
    <row r="35" spans="1:52" ht="15" customHeight="1">
      <c r="A35" s="148" t="s">
        <v>159</v>
      </c>
      <c r="B35" s="30" t="s">
        <v>197</v>
      </c>
      <c r="C35" s="84">
        <v>23</v>
      </c>
      <c r="D35" s="72">
        <v>137</v>
      </c>
      <c r="E35" s="72" t="s">
        <v>217</v>
      </c>
      <c r="F35" s="72" t="s">
        <v>217</v>
      </c>
      <c r="G35" s="72" t="s">
        <v>217</v>
      </c>
      <c r="H35" s="72" t="s">
        <v>217</v>
      </c>
      <c r="I35" s="72">
        <v>6</v>
      </c>
      <c r="J35" s="72">
        <v>7</v>
      </c>
      <c r="K35" s="72">
        <v>4</v>
      </c>
      <c r="L35" s="72">
        <v>5</v>
      </c>
      <c r="M35" s="72">
        <v>5</v>
      </c>
      <c r="N35" s="72">
        <v>8</v>
      </c>
      <c r="O35" s="72">
        <v>20</v>
      </c>
      <c r="P35" s="72">
        <v>24</v>
      </c>
      <c r="Q35" s="72">
        <v>26</v>
      </c>
      <c r="R35" s="72">
        <v>17</v>
      </c>
      <c r="S35" s="72">
        <v>15</v>
      </c>
      <c r="T35" s="72">
        <v>124</v>
      </c>
      <c r="U35" s="72" t="s">
        <v>217</v>
      </c>
      <c r="V35" s="72" t="s">
        <v>217</v>
      </c>
      <c r="W35" s="72" t="s">
        <v>217</v>
      </c>
      <c r="X35" s="72" t="s">
        <v>217</v>
      </c>
      <c r="Y35" s="72">
        <v>4</v>
      </c>
      <c r="Z35" s="72">
        <v>7</v>
      </c>
      <c r="AA35" s="72">
        <v>4</v>
      </c>
      <c r="AB35" s="72">
        <v>5</v>
      </c>
      <c r="AC35" s="72">
        <v>4</v>
      </c>
      <c r="AD35" s="72">
        <v>7</v>
      </c>
      <c r="AE35" s="72">
        <v>19</v>
      </c>
      <c r="AF35" s="72">
        <v>21</v>
      </c>
      <c r="AG35" s="72">
        <v>25</v>
      </c>
      <c r="AH35" s="72">
        <v>15</v>
      </c>
      <c r="AI35" s="72">
        <v>13</v>
      </c>
      <c r="AJ35" s="72">
        <v>13</v>
      </c>
      <c r="AK35" s="72" t="s">
        <v>217</v>
      </c>
      <c r="AL35" s="72" t="s">
        <v>217</v>
      </c>
      <c r="AM35" s="72" t="s">
        <v>217</v>
      </c>
      <c r="AN35" s="72" t="s">
        <v>217</v>
      </c>
      <c r="AO35" s="72">
        <v>2</v>
      </c>
      <c r="AP35" s="72" t="s">
        <v>217</v>
      </c>
      <c r="AQ35" s="72" t="s">
        <v>217</v>
      </c>
      <c r="AR35" s="72" t="s">
        <v>217</v>
      </c>
      <c r="AS35" s="72">
        <v>1</v>
      </c>
      <c r="AT35" s="72">
        <v>1</v>
      </c>
      <c r="AU35" s="72">
        <v>1</v>
      </c>
      <c r="AV35" s="72">
        <v>3</v>
      </c>
      <c r="AW35" s="72">
        <v>1</v>
      </c>
      <c r="AX35" s="72">
        <v>2</v>
      </c>
      <c r="AY35" s="72">
        <v>2</v>
      </c>
      <c r="AZ35" s="104">
        <v>23</v>
      </c>
    </row>
    <row r="36" spans="1:52" ht="15" customHeight="1">
      <c r="A36" s="131" t="s">
        <v>55</v>
      </c>
      <c r="B36" s="31" t="s">
        <v>200</v>
      </c>
      <c r="C36" s="36">
        <v>24</v>
      </c>
      <c r="D36" s="92">
        <v>3</v>
      </c>
      <c r="E36" s="92" t="s">
        <v>227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92" t="s">
        <v>227</v>
      </c>
      <c r="K36" s="92" t="s">
        <v>227</v>
      </c>
      <c r="L36" s="92" t="s">
        <v>227</v>
      </c>
      <c r="M36" s="92" t="s">
        <v>227</v>
      </c>
      <c r="N36" s="92" t="s">
        <v>227</v>
      </c>
      <c r="O36" s="92" t="s">
        <v>227</v>
      </c>
      <c r="P36" s="92" t="s">
        <v>227</v>
      </c>
      <c r="Q36" s="92" t="s">
        <v>227</v>
      </c>
      <c r="R36" s="92" t="s">
        <v>227</v>
      </c>
      <c r="S36" s="92" t="s">
        <v>227</v>
      </c>
      <c r="T36" s="92" t="s">
        <v>227</v>
      </c>
      <c r="U36" s="92" t="s">
        <v>227</v>
      </c>
      <c r="V36" s="92" t="s">
        <v>227</v>
      </c>
      <c r="W36" s="92" t="s">
        <v>227</v>
      </c>
      <c r="X36" s="92" t="s">
        <v>227</v>
      </c>
      <c r="Y36" s="92" t="s">
        <v>227</v>
      </c>
      <c r="Z36" s="92" t="s">
        <v>227</v>
      </c>
      <c r="AA36" s="92" t="s">
        <v>227</v>
      </c>
      <c r="AB36" s="92" t="s">
        <v>227</v>
      </c>
      <c r="AC36" s="92" t="s">
        <v>227</v>
      </c>
      <c r="AD36" s="92" t="s">
        <v>227</v>
      </c>
      <c r="AE36" s="92" t="s">
        <v>227</v>
      </c>
      <c r="AF36" s="92" t="s">
        <v>227</v>
      </c>
      <c r="AG36" s="92" t="s">
        <v>227</v>
      </c>
      <c r="AH36" s="92" t="s">
        <v>227</v>
      </c>
      <c r="AI36" s="92" t="s">
        <v>227</v>
      </c>
      <c r="AJ36" s="92" t="s">
        <v>227</v>
      </c>
      <c r="AK36" s="92" t="s">
        <v>227</v>
      </c>
      <c r="AL36" s="92" t="s">
        <v>227</v>
      </c>
      <c r="AM36" s="92" t="s">
        <v>227</v>
      </c>
      <c r="AN36" s="92" t="s">
        <v>227</v>
      </c>
      <c r="AO36" s="92" t="s">
        <v>227</v>
      </c>
      <c r="AP36" s="92" t="s">
        <v>227</v>
      </c>
      <c r="AQ36" s="92" t="s">
        <v>227</v>
      </c>
      <c r="AR36" s="92" t="s">
        <v>227</v>
      </c>
      <c r="AS36" s="92" t="s">
        <v>227</v>
      </c>
      <c r="AT36" s="92" t="s">
        <v>227</v>
      </c>
      <c r="AU36" s="92" t="s">
        <v>227</v>
      </c>
      <c r="AV36" s="92" t="s">
        <v>227</v>
      </c>
      <c r="AW36" s="92" t="s">
        <v>227</v>
      </c>
      <c r="AX36" s="92" t="s">
        <v>227</v>
      </c>
      <c r="AY36" s="92" t="s">
        <v>227</v>
      </c>
      <c r="AZ36" s="105">
        <v>24</v>
      </c>
    </row>
    <row r="37" spans="1:52" ht="15" customHeight="1">
      <c r="A37" s="148" t="s">
        <v>105</v>
      </c>
      <c r="B37" s="30" t="s">
        <v>202</v>
      </c>
      <c r="C37" s="84">
        <v>25</v>
      </c>
      <c r="D37" s="72">
        <v>7</v>
      </c>
      <c r="E37" s="72" t="s">
        <v>217</v>
      </c>
      <c r="F37" s="72" t="s">
        <v>217</v>
      </c>
      <c r="G37" s="72" t="s">
        <v>217</v>
      </c>
      <c r="H37" s="72" t="s">
        <v>217</v>
      </c>
      <c r="I37" s="72" t="s">
        <v>217</v>
      </c>
      <c r="J37" s="72" t="s">
        <v>217</v>
      </c>
      <c r="K37" s="72" t="s">
        <v>217</v>
      </c>
      <c r="L37" s="72" t="s">
        <v>217</v>
      </c>
      <c r="M37" s="72" t="s">
        <v>217</v>
      </c>
      <c r="N37" s="72" t="s">
        <v>217</v>
      </c>
      <c r="O37" s="72" t="s">
        <v>217</v>
      </c>
      <c r="P37" s="72">
        <v>2</v>
      </c>
      <c r="Q37" s="72">
        <v>2</v>
      </c>
      <c r="R37" s="72" t="s">
        <v>217</v>
      </c>
      <c r="S37" s="72">
        <v>3</v>
      </c>
      <c r="T37" s="72">
        <v>6</v>
      </c>
      <c r="U37" s="72" t="s">
        <v>217</v>
      </c>
      <c r="V37" s="72" t="s">
        <v>217</v>
      </c>
      <c r="W37" s="72" t="s">
        <v>217</v>
      </c>
      <c r="X37" s="72" t="s">
        <v>217</v>
      </c>
      <c r="Y37" s="72" t="s">
        <v>217</v>
      </c>
      <c r="Z37" s="72" t="s">
        <v>217</v>
      </c>
      <c r="AA37" s="72" t="s">
        <v>217</v>
      </c>
      <c r="AB37" s="72" t="s">
        <v>217</v>
      </c>
      <c r="AC37" s="72" t="s">
        <v>217</v>
      </c>
      <c r="AD37" s="72" t="s">
        <v>217</v>
      </c>
      <c r="AE37" s="72" t="s">
        <v>217</v>
      </c>
      <c r="AF37" s="72">
        <v>1</v>
      </c>
      <c r="AG37" s="72">
        <v>2</v>
      </c>
      <c r="AH37" s="72" t="s">
        <v>217</v>
      </c>
      <c r="AI37" s="72">
        <v>3</v>
      </c>
      <c r="AJ37" s="72">
        <v>1</v>
      </c>
      <c r="AK37" s="72" t="s">
        <v>217</v>
      </c>
      <c r="AL37" s="72" t="s">
        <v>217</v>
      </c>
      <c r="AM37" s="72" t="s">
        <v>217</v>
      </c>
      <c r="AN37" s="72" t="s">
        <v>217</v>
      </c>
      <c r="AO37" s="72" t="s">
        <v>217</v>
      </c>
      <c r="AP37" s="72" t="s">
        <v>217</v>
      </c>
      <c r="AQ37" s="72" t="s">
        <v>217</v>
      </c>
      <c r="AR37" s="72" t="s">
        <v>217</v>
      </c>
      <c r="AS37" s="72" t="s">
        <v>217</v>
      </c>
      <c r="AT37" s="72" t="s">
        <v>217</v>
      </c>
      <c r="AU37" s="72" t="s">
        <v>217</v>
      </c>
      <c r="AV37" s="72">
        <v>1</v>
      </c>
      <c r="AW37" s="72" t="s">
        <v>217</v>
      </c>
      <c r="AX37" s="72" t="s">
        <v>217</v>
      </c>
      <c r="AY37" s="72" t="s">
        <v>217</v>
      </c>
      <c r="AZ37" s="104">
        <v>25</v>
      </c>
    </row>
    <row r="38" spans="1:52" ht="15" customHeight="1">
      <c r="A38" s="131" t="s">
        <v>162</v>
      </c>
      <c r="B38" s="31" t="s">
        <v>204</v>
      </c>
      <c r="C38" s="36">
        <v>26</v>
      </c>
      <c r="D38" s="92">
        <v>93</v>
      </c>
      <c r="E38" s="92" t="s">
        <v>217</v>
      </c>
      <c r="F38" s="92" t="s">
        <v>217</v>
      </c>
      <c r="G38" s="92" t="s">
        <v>217</v>
      </c>
      <c r="H38" s="92" t="s">
        <v>217</v>
      </c>
      <c r="I38" s="92">
        <v>2</v>
      </c>
      <c r="J38" s="92">
        <v>1</v>
      </c>
      <c r="K38" s="92">
        <v>2</v>
      </c>
      <c r="L38" s="92">
        <v>3</v>
      </c>
      <c r="M38" s="92">
        <v>3</v>
      </c>
      <c r="N38" s="92">
        <v>5</v>
      </c>
      <c r="O38" s="92">
        <v>11</v>
      </c>
      <c r="P38" s="92">
        <v>20</v>
      </c>
      <c r="Q38" s="92">
        <v>24</v>
      </c>
      <c r="R38" s="92">
        <v>13</v>
      </c>
      <c r="S38" s="92">
        <v>9</v>
      </c>
      <c r="T38" s="92">
        <v>83</v>
      </c>
      <c r="U38" s="92" t="s">
        <v>217</v>
      </c>
      <c r="V38" s="92" t="s">
        <v>217</v>
      </c>
      <c r="W38" s="92" t="s">
        <v>217</v>
      </c>
      <c r="X38" s="92" t="s">
        <v>217</v>
      </c>
      <c r="Y38" s="92">
        <v>2</v>
      </c>
      <c r="Z38" s="92">
        <v>1</v>
      </c>
      <c r="AA38" s="92">
        <v>2</v>
      </c>
      <c r="AB38" s="92">
        <v>3</v>
      </c>
      <c r="AC38" s="92">
        <v>3</v>
      </c>
      <c r="AD38" s="92">
        <v>3</v>
      </c>
      <c r="AE38" s="92">
        <v>11</v>
      </c>
      <c r="AF38" s="92">
        <v>19</v>
      </c>
      <c r="AG38" s="92">
        <v>21</v>
      </c>
      <c r="AH38" s="92">
        <v>12</v>
      </c>
      <c r="AI38" s="92">
        <v>6</v>
      </c>
      <c r="AJ38" s="92">
        <v>10</v>
      </c>
      <c r="AK38" s="92" t="s">
        <v>217</v>
      </c>
      <c r="AL38" s="92" t="s">
        <v>217</v>
      </c>
      <c r="AM38" s="92" t="s">
        <v>217</v>
      </c>
      <c r="AN38" s="92" t="s">
        <v>217</v>
      </c>
      <c r="AO38" s="92" t="s">
        <v>217</v>
      </c>
      <c r="AP38" s="92" t="s">
        <v>217</v>
      </c>
      <c r="AQ38" s="92" t="s">
        <v>217</v>
      </c>
      <c r="AR38" s="92" t="s">
        <v>217</v>
      </c>
      <c r="AS38" s="92" t="s">
        <v>217</v>
      </c>
      <c r="AT38" s="92">
        <v>2</v>
      </c>
      <c r="AU38" s="92" t="s">
        <v>217</v>
      </c>
      <c r="AV38" s="92">
        <v>1</v>
      </c>
      <c r="AW38" s="92">
        <v>3</v>
      </c>
      <c r="AX38" s="92">
        <v>1</v>
      </c>
      <c r="AY38" s="92">
        <v>3</v>
      </c>
      <c r="AZ38" s="105">
        <v>26</v>
      </c>
    </row>
    <row r="39" spans="1:52" ht="15" customHeight="1">
      <c r="A39" s="148" t="s">
        <v>165</v>
      </c>
      <c r="B39" s="30" t="s">
        <v>140</v>
      </c>
      <c r="C39" s="84">
        <v>27</v>
      </c>
      <c r="D39" s="72">
        <v>1</v>
      </c>
      <c r="E39" s="72" t="s">
        <v>227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72" t="s">
        <v>227</v>
      </c>
      <c r="M39" s="72" t="s">
        <v>227</v>
      </c>
      <c r="N39" s="72" t="s">
        <v>227</v>
      </c>
      <c r="O39" s="72" t="s">
        <v>227</v>
      </c>
      <c r="P39" s="72" t="s">
        <v>227</v>
      </c>
      <c r="Q39" s="72" t="s">
        <v>227</v>
      </c>
      <c r="R39" s="72" t="s">
        <v>227</v>
      </c>
      <c r="S39" s="72" t="s">
        <v>227</v>
      </c>
      <c r="T39" s="72" t="s">
        <v>227</v>
      </c>
      <c r="U39" s="72" t="s">
        <v>227</v>
      </c>
      <c r="V39" s="72" t="s">
        <v>227</v>
      </c>
      <c r="W39" s="72" t="s">
        <v>227</v>
      </c>
      <c r="X39" s="72" t="s">
        <v>227</v>
      </c>
      <c r="Y39" s="72" t="s">
        <v>227</v>
      </c>
      <c r="Z39" s="72" t="s">
        <v>227</v>
      </c>
      <c r="AA39" s="72" t="s">
        <v>227</v>
      </c>
      <c r="AB39" s="72" t="s">
        <v>227</v>
      </c>
      <c r="AC39" s="72" t="s">
        <v>227</v>
      </c>
      <c r="AD39" s="72" t="s">
        <v>227</v>
      </c>
      <c r="AE39" s="72" t="s">
        <v>227</v>
      </c>
      <c r="AF39" s="72" t="s">
        <v>227</v>
      </c>
      <c r="AG39" s="72" t="s">
        <v>227</v>
      </c>
      <c r="AH39" s="72" t="s">
        <v>227</v>
      </c>
      <c r="AI39" s="72" t="s">
        <v>227</v>
      </c>
      <c r="AJ39" s="72" t="s">
        <v>227</v>
      </c>
      <c r="AK39" s="72" t="s">
        <v>227</v>
      </c>
      <c r="AL39" s="72" t="s">
        <v>227</v>
      </c>
      <c r="AM39" s="72" t="s">
        <v>227</v>
      </c>
      <c r="AN39" s="72" t="s">
        <v>227</v>
      </c>
      <c r="AO39" s="72" t="s">
        <v>227</v>
      </c>
      <c r="AP39" s="72" t="s">
        <v>227</v>
      </c>
      <c r="AQ39" s="72" t="s">
        <v>227</v>
      </c>
      <c r="AR39" s="72" t="s">
        <v>227</v>
      </c>
      <c r="AS39" s="72" t="s">
        <v>227</v>
      </c>
      <c r="AT39" s="72" t="s">
        <v>227</v>
      </c>
      <c r="AU39" s="72" t="s">
        <v>227</v>
      </c>
      <c r="AV39" s="72" t="s">
        <v>227</v>
      </c>
      <c r="AW39" s="72" t="s">
        <v>227</v>
      </c>
      <c r="AX39" s="72" t="s">
        <v>227</v>
      </c>
      <c r="AY39" s="72" t="s">
        <v>227</v>
      </c>
      <c r="AZ39" s="104">
        <v>27</v>
      </c>
    </row>
    <row r="40" spans="1:52" ht="15" customHeight="1">
      <c r="A40" s="131" t="s">
        <v>166</v>
      </c>
      <c r="B40" s="31" t="s">
        <v>206</v>
      </c>
      <c r="C40" s="36">
        <v>28</v>
      </c>
      <c r="D40" s="92">
        <v>150</v>
      </c>
      <c r="E40" s="92" t="s">
        <v>217</v>
      </c>
      <c r="F40" s="92" t="s">
        <v>217</v>
      </c>
      <c r="G40" s="92" t="s">
        <v>217</v>
      </c>
      <c r="H40" s="92">
        <v>1</v>
      </c>
      <c r="I40" s="92">
        <v>3</v>
      </c>
      <c r="J40" s="92">
        <v>1</v>
      </c>
      <c r="K40" s="92">
        <v>5</v>
      </c>
      <c r="L40" s="92">
        <v>7</v>
      </c>
      <c r="M40" s="92">
        <v>7</v>
      </c>
      <c r="N40" s="92">
        <v>9</v>
      </c>
      <c r="O40" s="92">
        <v>16</v>
      </c>
      <c r="P40" s="92">
        <v>31</v>
      </c>
      <c r="Q40" s="92">
        <v>28</v>
      </c>
      <c r="R40" s="92">
        <v>25</v>
      </c>
      <c r="S40" s="92">
        <v>17</v>
      </c>
      <c r="T40" s="92">
        <v>139</v>
      </c>
      <c r="U40" s="92" t="s">
        <v>217</v>
      </c>
      <c r="V40" s="92" t="s">
        <v>217</v>
      </c>
      <c r="W40" s="92" t="s">
        <v>217</v>
      </c>
      <c r="X40" s="92">
        <v>1</v>
      </c>
      <c r="Y40" s="92">
        <v>3</v>
      </c>
      <c r="Z40" s="92">
        <v>1</v>
      </c>
      <c r="AA40" s="92">
        <v>5</v>
      </c>
      <c r="AB40" s="92">
        <v>6</v>
      </c>
      <c r="AC40" s="92">
        <v>7</v>
      </c>
      <c r="AD40" s="92">
        <v>8</v>
      </c>
      <c r="AE40" s="92">
        <v>15</v>
      </c>
      <c r="AF40" s="92">
        <v>31</v>
      </c>
      <c r="AG40" s="92">
        <v>25</v>
      </c>
      <c r="AH40" s="92">
        <v>23</v>
      </c>
      <c r="AI40" s="92">
        <v>14</v>
      </c>
      <c r="AJ40" s="92">
        <v>11</v>
      </c>
      <c r="AK40" s="92" t="s">
        <v>217</v>
      </c>
      <c r="AL40" s="92" t="s">
        <v>217</v>
      </c>
      <c r="AM40" s="92" t="s">
        <v>217</v>
      </c>
      <c r="AN40" s="92" t="s">
        <v>217</v>
      </c>
      <c r="AO40" s="92" t="s">
        <v>217</v>
      </c>
      <c r="AP40" s="92" t="s">
        <v>217</v>
      </c>
      <c r="AQ40" s="92" t="s">
        <v>217</v>
      </c>
      <c r="AR40" s="92">
        <v>1</v>
      </c>
      <c r="AS40" s="92" t="s">
        <v>217</v>
      </c>
      <c r="AT40" s="92">
        <v>1</v>
      </c>
      <c r="AU40" s="92">
        <v>1</v>
      </c>
      <c r="AV40" s="92" t="s">
        <v>217</v>
      </c>
      <c r="AW40" s="92">
        <v>3</v>
      </c>
      <c r="AX40" s="92">
        <v>2</v>
      </c>
      <c r="AY40" s="92">
        <v>3</v>
      </c>
      <c r="AZ40" s="105">
        <v>28</v>
      </c>
    </row>
    <row r="41" spans="1:52" ht="15" customHeight="1">
      <c r="A41" s="148" t="s">
        <v>167</v>
      </c>
      <c r="B41" s="30" t="s">
        <v>5</v>
      </c>
      <c r="C41" s="84">
        <v>29</v>
      </c>
      <c r="D41" s="72">
        <v>1006</v>
      </c>
      <c r="E41" s="72" t="s">
        <v>217</v>
      </c>
      <c r="F41" s="72" t="s">
        <v>217</v>
      </c>
      <c r="G41" s="72">
        <v>2</v>
      </c>
      <c r="H41" s="72">
        <v>2</v>
      </c>
      <c r="I41" s="72">
        <v>7</v>
      </c>
      <c r="J41" s="72">
        <v>15</v>
      </c>
      <c r="K41" s="72">
        <v>38</v>
      </c>
      <c r="L41" s="72">
        <v>59</v>
      </c>
      <c r="M41" s="72">
        <v>66</v>
      </c>
      <c r="N41" s="72">
        <v>95</v>
      </c>
      <c r="O41" s="72">
        <v>160</v>
      </c>
      <c r="P41" s="72">
        <v>207</v>
      </c>
      <c r="Q41" s="72">
        <v>188</v>
      </c>
      <c r="R41" s="72">
        <v>91</v>
      </c>
      <c r="S41" s="72">
        <v>76</v>
      </c>
      <c r="T41" s="72">
        <v>933</v>
      </c>
      <c r="U41" s="72" t="s">
        <v>217</v>
      </c>
      <c r="V41" s="72" t="s">
        <v>217</v>
      </c>
      <c r="W41" s="72">
        <v>2</v>
      </c>
      <c r="X41" s="72">
        <v>2</v>
      </c>
      <c r="Y41" s="72">
        <v>6</v>
      </c>
      <c r="Z41" s="72">
        <v>15</v>
      </c>
      <c r="AA41" s="72">
        <v>35</v>
      </c>
      <c r="AB41" s="72">
        <v>54</v>
      </c>
      <c r="AC41" s="72">
        <v>62</v>
      </c>
      <c r="AD41" s="72">
        <v>93</v>
      </c>
      <c r="AE41" s="72">
        <v>152</v>
      </c>
      <c r="AF41" s="72">
        <v>200</v>
      </c>
      <c r="AG41" s="72">
        <v>174</v>
      </c>
      <c r="AH41" s="72">
        <v>78</v>
      </c>
      <c r="AI41" s="72">
        <v>60</v>
      </c>
      <c r="AJ41" s="72">
        <v>73</v>
      </c>
      <c r="AK41" s="72" t="s">
        <v>217</v>
      </c>
      <c r="AL41" s="72" t="s">
        <v>217</v>
      </c>
      <c r="AM41" s="72" t="s">
        <v>217</v>
      </c>
      <c r="AN41" s="72" t="s">
        <v>217</v>
      </c>
      <c r="AO41" s="72">
        <v>1</v>
      </c>
      <c r="AP41" s="72" t="s">
        <v>217</v>
      </c>
      <c r="AQ41" s="72">
        <v>3</v>
      </c>
      <c r="AR41" s="72">
        <v>5</v>
      </c>
      <c r="AS41" s="72">
        <v>4</v>
      </c>
      <c r="AT41" s="72">
        <v>2</v>
      </c>
      <c r="AU41" s="72">
        <v>8</v>
      </c>
      <c r="AV41" s="72">
        <v>7</v>
      </c>
      <c r="AW41" s="72">
        <v>14</v>
      </c>
      <c r="AX41" s="72">
        <v>13</v>
      </c>
      <c r="AY41" s="72">
        <v>16</v>
      </c>
      <c r="AZ41" s="104">
        <v>29</v>
      </c>
    </row>
    <row r="42" spans="1:52" ht="15" customHeight="1">
      <c r="A42" s="131" t="s">
        <v>169</v>
      </c>
      <c r="B42" s="31" t="s">
        <v>145</v>
      </c>
      <c r="C42" s="36">
        <v>30</v>
      </c>
      <c r="D42" s="92">
        <v>206</v>
      </c>
      <c r="E42" s="92" t="s">
        <v>217</v>
      </c>
      <c r="F42" s="92">
        <v>1</v>
      </c>
      <c r="G42" s="92">
        <v>1</v>
      </c>
      <c r="H42" s="92">
        <v>4</v>
      </c>
      <c r="I42" s="92" t="s">
        <v>217</v>
      </c>
      <c r="J42" s="92">
        <v>5</v>
      </c>
      <c r="K42" s="92">
        <v>4</v>
      </c>
      <c r="L42" s="92">
        <v>6</v>
      </c>
      <c r="M42" s="92">
        <v>9</v>
      </c>
      <c r="N42" s="92">
        <v>17</v>
      </c>
      <c r="O42" s="92">
        <v>28</v>
      </c>
      <c r="P42" s="92">
        <v>27</v>
      </c>
      <c r="Q42" s="92">
        <v>47</v>
      </c>
      <c r="R42" s="92">
        <v>36</v>
      </c>
      <c r="S42" s="92">
        <v>21</v>
      </c>
      <c r="T42" s="92">
        <v>169</v>
      </c>
      <c r="U42" s="92" t="s">
        <v>217</v>
      </c>
      <c r="V42" s="92" t="s">
        <v>217</v>
      </c>
      <c r="W42" s="92">
        <v>1</v>
      </c>
      <c r="X42" s="92">
        <v>2</v>
      </c>
      <c r="Y42" s="92" t="s">
        <v>217</v>
      </c>
      <c r="Z42" s="92">
        <v>5</v>
      </c>
      <c r="AA42" s="92">
        <v>4</v>
      </c>
      <c r="AB42" s="92">
        <v>6</v>
      </c>
      <c r="AC42" s="92">
        <v>8</v>
      </c>
      <c r="AD42" s="92">
        <v>16</v>
      </c>
      <c r="AE42" s="92">
        <v>27</v>
      </c>
      <c r="AF42" s="92">
        <v>21</v>
      </c>
      <c r="AG42" s="92">
        <v>36</v>
      </c>
      <c r="AH42" s="92">
        <v>25</v>
      </c>
      <c r="AI42" s="92">
        <v>18</v>
      </c>
      <c r="AJ42" s="92">
        <v>37</v>
      </c>
      <c r="AK42" s="92" t="s">
        <v>217</v>
      </c>
      <c r="AL42" s="92">
        <v>1</v>
      </c>
      <c r="AM42" s="92" t="s">
        <v>217</v>
      </c>
      <c r="AN42" s="92">
        <v>2</v>
      </c>
      <c r="AO42" s="92" t="s">
        <v>217</v>
      </c>
      <c r="AP42" s="92" t="s">
        <v>217</v>
      </c>
      <c r="AQ42" s="92" t="s">
        <v>217</v>
      </c>
      <c r="AR42" s="92" t="s">
        <v>217</v>
      </c>
      <c r="AS42" s="92">
        <v>1</v>
      </c>
      <c r="AT42" s="92">
        <v>1</v>
      </c>
      <c r="AU42" s="92">
        <v>1</v>
      </c>
      <c r="AV42" s="92">
        <v>6</v>
      </c>
      <c r="AW42" s="92">
        <v>11</v>
      </c>
      <c r="AX42" s="92">
        <v>11</v>
      </c>
      <c r="AY42" s="92">
        <v>3</v>
      </c>
      <c r="AZ42" s="105">
        <v>30</v>
      </c>
    </row>
    <row r="43" spans="1:52" ht="15" customHeight="1">
      <c r="A43" s="148" t="s">
        <v>115</v>
      </c>
      <c r="B43" s="30" t="s">
        <v>207</v>
      </c>
      <c r="C43" s="84">
        <v>31</v>
      </c>
      <c r="D43" s="72">
        <v>979</v>
      </c>
      <c r="E43" s="72" t="s">
        <v>217</v>
      </c>
      <c r="F43" s="72" t="s">
        <v>217</v>
      </c>
      <c r="G43" s="72">
        <v>2</v>
      </c>
      <c r="H43" s="72">
        <v>5</v>
      </c>
      <c r="I43" s="72">
        <v>9</v>
      </c>
      <c r="J43" s="72">
        <v>24</v>
      </c>
      <c r="K43" s="72">
        <v>32</v>
      </c>
      <c r="L43" s="72">
        <v>36</v>
      </c>
      <c r="M43" s="72">
        <v>50</v>
      </c>
      <c r="N43" s="72">
        <v>93</v>
      </c>
      <c r="O43" s="72">
        <v>157</v>
      </c>
      <c r="P43" s="72">
        <v>195</v>
      </c>
      <c r="Q43" s="72">
        <v>199</v>
      </c>
      <c r="R43" s="72">
        <v>98</v>
      </c>
      <c r="S43" s="72">
        <v>79</v>
      </c>
      <c r="T43" s="72">
        <v>906</v>
      </c>
      <c r="U43" s="72" t="s">
        <v>217</v>
      </c>
      <c r="V43" s="72" t="s">
        <v>217</v>
      </c>
      <c r="W43" s="72">
        <v>2</v>
      </c>
      <c r="X43" s="72">
        <v>5</v>
      </c>
      <c r="Y43" s="72">
        <v>9</v>
      </c>
      <c r="Z43" s="72">
        <v>23</v>
      </c>
      <c r="AA43" s="72">
        <v>29</v>
      </c>
      <c r="AB43" s="72">
        <v>33</v>
      </c>
      <c r="AC43" s="72">
        <v>49</v>
      </c>
      <c r="AD43" s="72">
        <v>91</v>
      </c>
      <c r="AE43" s="72">
        <v>150</v>
      </c>
      <c r="AF43" s="72">
        <v>184</v>
      </c>
      <c r="AG43" s="72">
        <v>182</v>
      </c>
      <c r="AH43" s="72">
        <v>91</v>
      </c>
      <c r="AI43" s="72">
        <v>58</v>
      </c>
      <c r="AJ43" s="72">
        <v>73</v>
      </c>
      <c r="AK43" s="72" t="s">
        <v>217</v>
      </c>
      <c r="AL43" s="72" t="s">
        <v>217</v>
      </c>
      <c r="AM43" s="72" t="s">
        <v>217</v>
      </c>
      <c r="AN43" s="72" t="s">
        <v>217</v>
      </c>
      <c r="AO43" s="72" t="s">
        <v>217</v>
      </c>
      <c r="AP43" s="72">
        <v>1</v>
      </c>
      <c r="AQ43" s="72">
        <v>3</v>
      </c>
      <c r="AR43" s="72">
        <v>3</v>
      </c>
      <c r="AS43" s="72">
        <v>1</v>
      </c>
      <c r="AT43" s="72">
        <v>2</v>
      </c>
      <c r="AU43" s="72">
        <v>7</v>
      </c>
      <c r="AV43" s="72">
        <v>11</v>
      </c>
      <c r="AW43" s="72">
        <v>17</v>
      </c>
      <c r="AX43" s="72">
        <v>7</v>
      </c>
      <c r="AY43" s="72">
        <v>21</v>
      </c>
      <c r="AZ43" s="104">
        <v>31</v>
      </c>
    </row>
    <row r="44" spans="1:52" ht="15" customHeight="1">
      <c r="A44" s="131" t="s">
        <v>13</v>
      </c>
      <c r="B44" s="31" t="s">
        <v>210</v>
      </c>
      <c r="C44" s="36">
        <v>32</v>
      </c>
      <c r="D44" s="92">
        <v>653</v>
      </c>
      <c r="E44" s="92" t="s">
        <v>217</v>
      </c>
      <c r="F44" s="92" t="s">
        <v>217</v>
      </c>
      <c r="G44" s="92">
        <v>3</v>
      </c>
      <c r="H44" s="92">
        <v>7</v>
      </c>
      <c r="I44" s="92">
        <v>5</v>
      </c>
      <c r="J44" s="92">
        <v>9</v>
      </c>
      <c r="K44" s="92">
        <v>28</v>
      </c>
      <c r="L44" s="92">
        <v>28</v>
      </c>
      <c r="M44" s="92">
        <v>34</v>
      </c>
      <c r="N44" s="92">
        <v>65</v>
      </c>
      <c r="O44" s="92">
        <v>104</v>
      </c>
      <c r="P44" s="92">
        <v>136</v>
      </c>
      <c r="Q44" s="92">
        <v>111</v>
      </c>
      <c r="R44" s="92">
        <v>61</v>
      </c>
      <c r="S44" s="92">
        <v>62</v>
      </c>
      <c r="T44" s="92">
        <v>604</v>
      </c>
      <c r="U44" s="92" t="s">
        <v>217</v>
      </c>
      <c r="V44" s="92" t="s">
        <v>217</v>
      </c>
      <c r="W44" s="92">
        <v>2</v>
      </c>
      <c r="X44" s="92">
        <v>7</v>
      </c>
      <c r="Y44" s="92">
        <v>5</v>
      </c>
      <c r="Z44" s="92">
        <v>8</v>
      </c>
      <c r="AA44" s="92">
        <v>28</v>
      </c>
      <c r="AB44" s="92">
        <v>24</v>
      </c>
      <c r="AC44" s="92">
        <v>33</v>
      </c>
      <c r="AD44" s="92">
        <v>60</v>
      </c>
      <c r="AE44" s="92">
        <v>97</v>
      </c>
      <c r="AF44" s="92">
        <v>130</v>
      </c>
      <c r="AG44" s="92">
        <v>107</v>
      </c>
      <c r="AH44" s="92">
        <v>54</v>
      </c>
      <c r="AI44" s="92">
        <v>49</v>
      </c>
      <c r="AJ44" s="92">
        <v>49</v>
      </c>
      <c r="AK44" s="92" t="s">
        <v>217</v>
      </c>
      <c r="AL44" s="92" t="s">
        <v>217</v>
      </c>
      <c r="AM44" s="92">
        <v>1</v>
      </c>
      <c r="AN44" s="92" t="s">
        <v>217</v>
      </c>
      <c r="AO44" s="92" t="s">
        <v>217</v>
      </c>
      <c r="AP44" s="92">
        <v>1</v>
      </c>
      <c r="AQ44" s="92" t="s">
        <v>217</v>
      </c>
      <c r="AR44" s="92">
        <v>4</v>
      </c>
      <c r="AS44" s="92">
        <v>1</v>
      </c>
      <c r="AT44" s="92">
        <v>5</v>
      </c>
      <c r="AU44" s="92">
        <v>7</v>
      </c>
      <c r="AV44" s="92">
        <v>6</v>
      </c>
      <c r="AW44" s="92">
        <v>4</v>
      </c>
      <c r="AX44" s="92">
        <v>7</v>
      </c>
      <c r="AY44" s="92">
        <v>13</v>
      </c>
      <c r="AZ44" s="105">
        <v>32</v>
      </c>
    </row>
    <row r="45" spans="1:52" ht="15" customHeight="1">
      <c r="A45" s="149"/>
      <c r="B45" s="80"/>
      <c r="C45" s="85"/>
      <c r="D45" s="325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60"/>
    </row>
  </sheetData>
  <mergeCells count="53">
    <mergeCell ref="D6:S6"/>
    <mergeCell ref="T6:AI6"/>
    <mergeCell ref="AJ6:AY6"/>
    <mergeCell ref="A6:C10"/>
    <mergeCell ref="AZ6:AZ10"/>
    <mergeCell ref="D7:D10"/>
    <mergeCell ref="E7:E10"/>
    <mergeCell ref="F7:F10"/>
    <mergeCell ref="G7:G10"/>
    <mergeCell ref="H7:H10"/>
    <mergeCell ref="I7:I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T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  <mergeCell ref="AD7:AD10"/>
    <mergeCell ref="AE7:AE10"/>
    <mergeCell ref="AF7:AF10"/>
    <mergeCell ref="AG7:AG10"/>
    <mergeCell ref="AH7:AH10"/>
    <mergeCell ref="AI7:AI10"/>
    <mergeCell ref="AJ7:AJ10"/>
    <mergeCell ref="AK7:AK10"/>
    <mergeCell ref="AL7:AL10"/>
    <mergeCell ref="AM7:AM10"/>
    <mergeCell ref="AN7:AN10"/>
    <mergeCell ref="AO7:AO10"/>
    <mergeCell ref="AP7:AP10"/>
    <mergeCell ref="AQ7:AQ10"/>
    <mergeCell ref="AR7:AR10"/>
    <mergeCell ref="AS7:AS10"/>
    <mergeCell ref="AT7:AT10"/>
    <mergeCell ref="AU7:AU10"/>
    <mergeCell ref="AV7:AV10"/>
    <mergeCell ref="AW7:AW10"/>
    <mergeCell ref="AX7:AX10"/>
    <mergeCell ref="AY7:AY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28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46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9" width="10.625" style="4" customWidth="1"/>
    <col min="10" max="10" width="4.625" style="4" customWidth="1"/>
    <col min="11" max="16384" width="9" style="4"/>
  </cols>
  <sheetData>
    <row r="1" spans="1:10" s="70" customFormat="1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</row>
    <row r="2" spans="1:10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</row>
    <row r="3" spans="1:10" s="15" customFormat="1">
      <c r="A3" s="15" t="s">
        <v>157</v>
      </c>
    </row>
    <row r="4" spans="1:10" s="15" customFormat="1"/>
    <row r="5" spans="1:10" ht="13.75">
      <c r="A5" s="147"/>
      <c r="B5" s="10"/>
      <c r="C5" s="10"/>
      <c r="I5" s="99" t="s">
        <v>527</v>
      </c>
      <c r="J5" s="14"/>
    </row>
    <row r="6" spans="1:10" ht="15" customHeight="1">
      <c r="A6" s="75" t="s">
        <v>118</v>
      </c>
      <c r="B6" s="75"/>
      <c r="C6" s="328"/>
      <c r="D6" s="213" t="s">
        <v>211</v>
      </c>
      <c r="E6" s="331"/>
      <c r="F6" s="117" t="s">
        <v>525</v>
      </c>
      <c r="G6" s="119"/>
      <c r="H6" s="119"/>
      <c r="I6" s="119"/>
      <c r="J6" s="62" t="s">
        <v>219</v>
      </c>
    </row>
    <row r="7" spans="1:10" ht="15" customHeight="1">
      <c r="A7" s="21"/>
      <c r="B7" s="21"/>
      <c r="C7" s="329"/>
      <c r="D7" s="214"/>
      <c r="E7" s="260"/>
      <c r="F7" s="120" t="s">
        <v>526</v>
      </c>
      <c r="G7" s="205"/>
      <c r="H7" s="120" t="s">
        <v>487</v>
      </c>
      <c r="I7" s="211"/>
      <c r="J7" s="63"/>
    </row>
    <row r="8" spans="1:10" ht="15" customHeight="1">
      <c r="A8" s="21"/>
      <c r="B8" s="21"/>
      <c r="C8" s="329"/>
      <c r="D8" s="258" t="s">
        <v>470</v>
      </c>
      <c r="E8" s="90" t="s">
        <v>241</v>
      </c>
      <c r="F8" s="90" t="s">
        <v>337</v>
      </c>
      <c r="G8" s="90" t="s">
        <v>241</v>
      </c>
      <c r="H8" s="90" t="s">
        <v>337</v>
      </c>
      <c r="I8" s="120" t="s">
        <v>241</v>
      </c>
      <c r="J8" s="63"/>
    </row>
    <row r="9" spans="1:10" ht="15" customHeight="1">
      <c r="A9" s="21"/>
      <c r="B9" s="21"/>
      <c r="C9" s="329"/>
      <c r="D9" s="259"/>
      <c r="E9" s="90"/>
      <c r="F9" s="90"/>
      <c r="G9" s="90"/>
      <c r="H9" s="90"/>
      <c r="I9" s="120"/>
      <c r="J9" s="63"/>
    </row>
    <row r="10" spans="1:10" ht="15" customHeight="1">
      <c r="A10" s="20"/>
      <c r="B10" s="20"/>
      <c r="C10" s="271"/>
      <c r="D10" s="260"/>
      <c r="E10" s="90"/>
      <c r="F10" s="90"/>
      <c r="G10" s="90"/>
      <c r="H10" s="90"/>
      <c r="I10" s="120"/>
      <c r="J10" s="64"/>
    </row>
    <row r="11" spans="1:10" ht="15" customHeight="1">
      <c r="A11" s="129"/>
      <c r="B11" s="129"/>
      <c r="C11" s="135"/>
      <c r="D11" s="330" t="s">
        <v>333</v>
      </c>
      <c r="E11" s="272" t="s">
        <v>442</v>
      </c>
      <c r="F11" s="272" t="s">
        <v>333</v>
      </c>
      <c r="G11" s="272" t="s">
        <v>442</v>
      </c>
      <c r="H11" s="272" t="s">
        <v>333</v>
      </c>
      <c r="I11" s="272" t="s">
        <v>442</v>
      </c>
      <c r="J11" s="256"/>
    </row>
    <row r="12" spans="1:10" ht="15" customHeight="1">
      <c r="A12" s="130" t="s">
        <v>26</v>
      </c>
      <c r="B12" s="29" t="s">
        <v>171</v>
      </c>
      <c r="C12" s="34">
        <v>1</v>
      </c>
      <c r="D12" s="91">
        <v>17076</v>
      </c>
      <c r="E12" s="91">
        <v>39423</v>
      </c>
      <c r="F12" s="91">
        <v>16379</v>
      </c>
      <c r="G12" s="91">
        <v>24577</v>
      </c>
      <c r="H12" s="91">
        <v>11818</v>
      </c>
      <c r="I12" s="91">
        <v>14846</v>
      </c>
      <c r="J12" s="103">
        <v>1</v>
      </c>
    </row>
    <row r="13" spans="1:10" ht="15" customHeight="1">
      <c r="A13" s="14"/>
      <c r="B13" s="30"/>
      <c r="C13" s="84"/>
      <c r="D13" s="72"/>
      <c r="E13" s="72"/>
      <c r="F13" s="72"/>
      <c r="G13" s="72"/>
      <c r="H13" s="72"/>
      <c r="I13" s="72"/>
      <c r="J13" s="104"/>
    </row>
    <row r="14" spans="1:10" ht="15" customHeight="1">
      <c r="A14" s="131" t="s">
        <v>89</v>
      </c>
      <c r="B14" s="31" t="s">
        <v>172</v>
      </c>
      <c r="C14" s="36">
        <v>2</v>
      </c>
      <c r="D14" s="92">
        <v>1013</v>
      </c>
      <c r="E14" s="92">
        <v>2409</v>
      </c>
      <c r="F14" s="92">
        <v>965</v>
      </c>
      <c r="G14" s="92">
        <v>1395</v>
      </c>
      <c r="H14" s="92">
        <v>780</v>
      </c>
      <c r="I14" s="92">
        <v>1014</v>
      </c>
      <c r="J14" s="105">
        <v>2</v>
      </c>
    </row>
    <row r="15" spans="1:10" ht="15" customHeight="1">
      <c r="A15" s="148" t="s">
        <v>119</v>
      </c>
      <c r="B15" s="30" t="s">
        <v>173</v>
      </c>
      <c r="C15" s="84">
        <v>3</v>
      </c>
      <c r="D15" s="72">
        <v>6</v>
      </c>
      <c r="E15" s="72">
        <v>16</v>
      </c>
      <c r="F15" s="72">
        <v>6</v>
      </c>
      <c r="G15" s="72">
        <v>8</v>
      </c>
      <c r="H15" s="72">
        <v>5</v>
      </c>
      <c r="I15" s="72">
        <v>8</v>
      </c>
      <c r="J15" s="104">
        <v>3</v>
      </c>
    </row>
    <row r="16" spans="1:10" ht="15" customHeight="1">
      <c r="A16" s="131" t="s">
        <v>123</v>
      </c>
      <c r="B16" s="31" t="s">
        <v>174</v>
      </c>
      <c r="C16" s="36">
        <v>4</v>
      </c>
      <c r="D16" s="92">
        <v>28</v>
      </c>
      <c r="E16" s="92">
        <v>72</v>
      </c>
      <c r="F16" s="92">
        <v>28</v>
      </c>
      <c r="G16" s="92">
        <v>46</v>
      </c>
      <c r="H16" s="92">
        <v>18</v>
      </c>
      <c r="I16" s="92">
        <v>26</v>
      </c>
      <c r="J16" s="105">
        <v>4</v>
      </c>
    </row>
    <row r="17" spans="1:10" ht="15" customHeight="1">
      <c r="A17" s="148" t="s">
        <v>126</v>
      </c>
      <c r="B17" s="30" t="s">
        <v>177</v>
      </c>
      <c r="C17" s="84">
        <v>5</v>
      </c>
      <c r="D17" s="72">
        <v>10</v>
      </c>
      <c r="E17" s="72">
        <v>19</v>
      </c>
      <c r="F17" s="72">
        <v>9</v>
      </c>
      <c r="G17" s="72">
        <v>13</v>
      </c>
      <c r="H17" s="72">
        <v>6</v>
      </c>
      <c r="I17" s="72">
        <v>6</v>
      </c>
      <c r="J17" s="104">
        <v>5</v>
      </c>
    </row>
    <row r="18" spans="1:10" ht="15" customHeight="1">
      <c r="A18" s="131" t="s">
        <v>128</v>
      </c>
      <c r="B18" s="31" t="s">
        <v>91</v>
      </c>
      <c r="C18" s="36">
        <v>6</v>
      </c>
      <c r="D18" s="92">
        <v>51</v>
      </c>
      <c r="E18" s="92">
        <v>118</v>
      </c>
      <c r="F18" s="92">
        <v>49</v>
      </c>
      <c r="G18" s="92">
        <v>74</v>
      </c>
      <c r="H18" s="92">
        <v>37</v>
      </c>
      <c r="I18" s="92">
        <v>44</v>
      </c>
      <c r="J18" s="105">
        <v>6</v>
      </c>
    </row>
    <row r="19" spans="1:10" ht="15" customHeight="1">
      <c r="A19" s="148" t="s">
        <v>129</v>
      </c>
      <c r="B19" s="30" t="s">
        <v>178</v>
      </c>
      <c r="C19" s="84">
        <v>7</v>
      </c>
      <c r="D19" s="72">
        <v>268</v>
      </c>
      <c r="E19" s="72">
        <v>676</v>
      </c>
      <c r="F19" s="72">
        <v>256</v>
      </c>
      <c r="G19" s="72">
        <v>388</v>
      </c>
      <c r="H19" s="72">
        <v>206</v>
      </c>
      <c r="I19" s="72">
        <v>288</v>
      </c>
      <c r="J19" s="104">
        <v>7</v>
      </c>
    </row>
    <row r="20" spans="1:10" ht="15" customHeight="1">
      <c r="A20" s="131" t="s">
        <v>132</v>
      </c>
      <c r="B20" s="31" t="s">
        <v>179</v>
      </c>
      <c r="C20" s="36">
        <v>8</v>
      </c>
      <c r="D20" s="92">
        <v>356</v>
      </c>
      <c r="E20" s="92">
        <v>824</v>
      </c>
      <c r="F20" s="92">
        <v>334</v>
      </c>
      <c r="G20" s="92">
        <v>466</v>
      </c>
      <c r="H20" s="92">
        <v>286</v>
      </c>
      <c r="I20" s="92">
        <v>358</v>
      </c>
      <c r="J20" s="105">
        <v>8</v>
      </c>
    </row>
    <row r="21" spans="1:10" ht="15" customHeight="1">
      <c r="A21" s="148" t="s">
        <v>134</v>
      </c>
      <c r="B21" s="30" t="s">
        <v>137</v>
      </c>
      <c r="C21" s="84">
        <v>9</v>
      </c>
      <c r="D21" s="72">
        <v>101</v>
      </c>
      <c r="E21" s="72">
        <v>231</v>
      </c>
      <c r="F21" s="72">
        <v>98</v>
      </c>
      <c r="G21" s="72">
        <v>136</v>
      </c>
      <c r="H21" s="72">
        <v>78</v>
      </c>
      <c r="I21" s="72">
        <v>95</v>
      </c>
      <c r="J21" s="104">
        <v>9</v>
      </c>
    </row>
    <row r="22" spans="1:10" ht="15" customHeight="1">
      <c r="A22" s="131" t="s">
        <v>17</v>
      </c>
      <c r="B22" s="31" t="s">
        <v>64</v>
      </c>
      <c r="C22" s="36">
        <v>10</v>
      </c>
      <c r="D22" s="92">
        <v>193</v>
      </c>
      <c r="E22" s="92">
        <v>453</v>
      </c>
      <c r="F22" s="92">
        <v>185</v>
      </c>
      <c r="G22" s="92">
        <v>264</v>
      </c>
      <c r="H22" s="92">
        <v>144</v>
      </c>
      <c r="I22" s="92">
        <v>189</v>
      </c>
      <c r="J22" s="105">
        <v>10</v>
      </c>
    </row>
    <row r="23" spans="1:10" ht="15" customHeight="1">
      <c r="A23" s="148" t="s">
        <v>138</v>
      </c>
      <c r="B23" s="30" t="s">
        <v>180</v>
      </c>
      <c r="C23" s="84">
        <v>11</v>
      </c>
      <c r="D23" s="72">
        <v>700</v>
      </c>
      <c r="E23" s="72">
        <v>1394</v>
      </c>
      <c r="F23" s="72">
        <v>645</v>
      </c>
      <c r="G23" s="72">
        <v>796</v>
      </c>
      <c r="H23" s="72">
        <v>505</v>
      </c>
      <c r="I23" s="72">
        <v>598</v>
      </c>
      <c r="J23" s="104">
        <v>11</v>
      </c>
    </row>
    <row r="24" spans="1:10" ht="15" customHeight="1">
      <c r="A24" s="131" t="s">
        <v>141</v>
      </c>
      <c r="B24" s="31" t="s">
        <v>182</v>
      </c>
      <c r="C24" s="36">
        <v>12</v>
      </c>
      <c r="D24" s="92">
        <v>146</v>
      </c>
      <c r="E24" s="92">
        <v>336</v>
      </c>
      <c r="F24" s="92">
        <v>137</v>
      </c>
      <c r="G24" s="92">
        <v>198</v>
      </c>
      <c r="H24" s="92">
        <v>118</v>
      </c>
      <c r="I24" s="92">
        <v>138</v>
      </c>
      <c r="J24" s="105">
        <v>12</v>
      </c>
    </row>
    <row r="25" spans="1:10" ht="15" customHeight="1">
      <c r="A25" s="148" t="s">
        <v>143</v>
      </c>
      <c r="B25" s="30" t="s">
        <v>108</v>
      </c>
      <c r="C25" s="84">
        <v>13</v>
      </c>
      <c r="D25" s="72">
        <v>1316</v>
      </c>
      <c r="E25" s="72">
        <v>2953</v>
      </c>
      <c r="F25" s="72">
        <v>1267</v>
      </c>
      <c r="G25" s="72">
        <v>1820</v>
      </c>
      <c r="H25" s="72">
        <v>910</v>
      </c>
      <c r="I25" s="72">
        <v>1133</v>
      </c>
      <c r="J25" s="104">
        <v>13</v>
      </c>
    </row>
    <row r="26" spans="1:10" ht="15" customHeight="1">
      <c r="A26" s="131" t="s">
        <v>144</v>
      </c>
      <c r="B26" s="31" t="s">
        <v>185</v>
      </c>
      <c r="C26" s="36">
        <v>14</v>
      </c>
      <c r="D26" s="92">
        <v>1285</v>
      </c>
      <c r="E26" s="92">
        <v>2656</v>
      </c>
      <c r="F26" s="92">
        <v>1204</v>
      </c>
      <c r="G26" s="92">
        <v>1528</v>
      </c>
      <c r="H26" s="92">
        <v>945</v>
      </c>
      <c r="I26" s="92">
        <v>1128</v>
      </c>
      <c r="J26" s="105">
        <v>14</v>
      </c>
    </row>
    <row r="27" spans="1:10" ht="15" customHeight="1">
      <c r="A27" s="148" t="s">
        <v>146</v>
      </c>
      <c r="B27" s="30" t="s">
        <v>187</v>
      </c>
      <c r="C27" s="84">
        <v>15</v>
      </c>
      <c r="D27" s="72">
        <v>986</v>
      </c>
      <c r="E27" s="72">
        <v>2243</v>
      </c>
      <c r="F27" s="72">
        <v>957</v>
      </c>
      <c r="G27" s="72">
        <v>1387</v>
      </c>
      <c r="H27" s="72">
        <v>682</v>
      </c>
      <c r="I27" s="72">
        <v>856</v>
      </c>
      <c r="J27" s="104">
        <v>15</v>
      </c>
    </row>
    <row r="28" spans="1:10" ht="15" customHeight="1">
      <c r="A28" s="131" t="s">
        <v>147</v>
      </c>
      <c r="B28" s="31" t="s">
        <v>188</v>
      </c>
      <c r="C28" s="36">
        <v>16</v>
      </c>
      <c r="D28" s="92">
        <v>331</v>
      </c>
      <c r="E28" s="92">
        <v>750</v>
      </c>
      <c r="F28" s="92">
        <v>322</v>
      </c>
      <c r="G28" s="92">
        <v>479</v>
      </c>
      <c r="H28" s="92">
        <v>222</v>
      </c>
      <c r="I28" s="92">
        <v>271</v>
      </c>
      <c r="J28" s="105">
        <v>16</v>
      </c>
    </row>
    <row r="29" spans="1:10" ht="15" customHeight="1">
      <c r="A29" s="148" t="s">
        <v>149</v>
      </c>
      <c r="B29" s="30" t="s">
        <v>189</v>
      </c>
      <c r="C29" s="84">
        <v>17</v>
      </c>
      <c r="D29" s="72">
        <v>1823</v>
      </c>
      <c r="E29" s="72">
        <v>4314</v>
      </c>
      <c r="F29" s="72">
        <v>1757</v>
      </c>
      <c r="G29" s="72">
        <v>2755</v>
      </c>
      <c r="H29" s="72">
        <v>1223</v>
      </c>
      <c r="I29" s="72">
        <v>1559</v>
      </c>
      <c r="J29" s="104">
        <v>17</v>
      </c>
    </row>
    <row r="30" spans="1:10" ht="15" customHeight="1">
      <c r="A30" s="131" t="s">
        <v>151</v>
      </c>
      <c r="B30" s="31" t="s">
        <v>190</v>
      </c>
      <c r="C30" s="36">
        <v>18</v>
      </c>
      <c r="D30" s="92">
        <v>2430</v>
      </c>
      <c r="E30" s="92">
        <v>5780</v>
      </c>
      <c r="F30" s="92">
        <v>2358</v>
      </c>
      <c r="G30" s="92">
        <v>3773</v>
      </c>
      <c r="H30" s="92">
        <v>1620</v>
      </c>
      <c r="I30" s="92">
        <v>2007</v>
      </c>
      <c r="J30" s="105">
        <v>18</v>
      </c>
    </row>
    <row r="31" spans="1:10" ht="15" customHeight="1">
      <c r="A31" s="148" t="s">
        <v>152</v>
      </c>
      <c r="B31" s="30" t="s">
        <v>57</v>
      </c>
      <c r="C31" s="84">
        <v>19</v>
      </c>
      <c r="D31" s="72">
        <v>70</v>
      </c>
      <c r="E31" s="72">
        <v>141</v>
      </c>
      <c r="F31" s="72">
        <v>66</v>
      </c>
      <c r="G31" s="72">
        <v>86</v>
      </c>
      <c r="H31" s="72">
        <v>46</v>
      </c>
      <c r="I31" s="72">
        <v>55</v>
      </c>
      <c r="J31" s="104">
        <v>19</v>
      </c>
    </row>
    <row r="32" spans="1:10" ht="15" customHeight="1">
      <c r="A32" s="131" t="s">
        <v>153</v>
      </c>
      <c r="B32" s="31" t="s">
        <v>193</v>
      </c>
      <c r="C32" s="36">
        <v>20</v>
      </c>
      <c r="D32" s="92">
        <v>2218</v>
      </c>
      <c r="E32" s="92">
        <v>5216</v>
      </c>
      <c r="F32" s="92">
        <v>2119</v>
      </c>
      <c r="G32" s="92">
        <v>3206</v>
      </c>
      <c r="H32" s="92">
        <v>1565</v>
      </c>
      <c r="I32" s="92">
        <v>2010</v>
      </c>
      <c r="J32" s="105">
        <v>20</v>
      </c>
    </row>
    <row r="33" spans="1:10" ht="15" customHeight="1">
      <c r="A33" s="148" t="s">
        <v>155</v>
      </c>
      <c r="B33" s="30" t="s">
        <v>195</v>
      </c>
      <c r="C33" s="84">
        <v>21</v>
      </c>
      <c r="D33" s="72">
        <v>337</v>
      </c>
      <c r="E33" s="72">
        <v>674</v>
      </c>
      <c r="F33" s="72">
        <v>311</v>
      </c>
      <c r="G33" s="72">
        <v>396</v>
      </c>
      <c r="H33" s="72">
        <v>238</v>
      </c>
      <c r="I33" s="72">
        <v>278</v>
      </c>
      <c r="J33" s="104">
        <v>21</v>
      </c>
    </row>
    <row r="34" spans="1:10" ht="15" customHeight="1">
      <c r="A34" s="131" t="s">
        <v>158</v>
      </c>
      <c r="B34" s="31" t="s">
        <v>186</v>
      </c>
      <c r="C34" s="36">
        <v>22</v>
      </c>
      <c r="D34" s="92">
        <v>1186</v>
      </c>
      <c r="E34" s="92">
        <v>2801</v>
      </c>
      <c r="F34" s="92">
        <v>1161</v>
      </c>
      <c r="G34" s="92">
        <v>1821</v>
      </c>
      <c r="H34" s="92">
        <v>769</v>
      </c>
      <c r="I34" s="92">
        <v>980</v>
      </c>
      <c r="J34" s="105">
        <v>22</v>
      </c>
    </row>
    <row r="35" spans="1:10" ht="15" customHeight="1">
      <c r="A35" s="148" t="s">
        <v>159</v>
      </c>
      <c r="B35" s="30" t="s">
        <v>197</v>
      </c>
      <c r="C35" s="84">
        <v>23</v>
      </c>
      <c r="D35" s="72">
        <v>137</v>
      </c>
      <c r="E35" s="72">
        <v>278</v>
      </c>
      <c r="F35" s="72">
        <v>129</v>
      </c>
      <c r="G35" s="72">
        <v>164</v>
      </c>
      <c r="H35" s="72">
        <v>101</v>
      </c>
      <c r="I35" s="72">
        <v>114</v>
      </c>
      <c r="J35" s="104">
        <v>23</v>
      </c>
    </row>
    <row r="36" spans="1:10" ht="15" customHeight="1">
      <c r="A36" s="131" t="s">
        <v>55</v>
      </c>
      <c r="B36" s="31" t="s">
        <v>200</v>
      </c>
      <c r="C36" s="36">
        <v>24</v>
      </c>
      <c r="D36" s="92">
        <v>3</v>
      </c>
      <c r="E36" s="92">
        <v>4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105">
        <v>24</v>
      </c>
    </row>
    <row r="37" spans="1:10" ht="15" customHeight="1">
      <c r="A37" s="148" t="s">
        <v>105</v>
      </c>
      <c r="B37" s="30" t="s">
        <v>202</v>
      </c>
      <c r="C37" s="84">
        <v>25</v>
      </c>
      <c r="D37" s="72">
        <v>7</v>
      </c>
      <c r="E37" s="72">
        <v>13</v>
      </c>
      <c r="F37" s="72">
        <v>7</v>
      </c>
      <c r="G37" s="72">
        <v>7</v>
      </c>
      <c r="H37" s="72">
        <v>6</v>
      </c>
      <c r="I37" s="72">
        <v>6</v>
      </c>
      <c r="J37" s="104">
        <v>25</v>
      </c>
    </row>
    <row r="38" spans="1:10" ht="15" customHeight="1">
      <c r="A38" s="131" t="s">
        <v>162</v>
      </c>
      <c r="B38" s="31" t="s">
        <v>204</v>
      </c>
      <c r="C38" s="36">
        <v>26</v>
      </c>
      <c r="D38" s="92">
        <v>93</v>
      </c>
      <c r="E38" s="92">
        <v>183</v>
      </c>
      <c r="F38" s="92">
        <v>86</v>
      </c>
      <c r="G38" s="92">
        <v>102</v>
      </c>
      <c r="H38" s="92">
        <v>68</v>
      </c>
      <c r="I38" s="92">
        <v>81</v>
      </c>
      <c r="J38" s="105">
        <v>26</v>
      </c>
    </row>
    <row r="39" spans="1:10" ht="15" customHeight="1">
      <c r="A39" s="148" t="s">
        <v>165</v>
      </c>
      <c r="B39" s="30" t="s">
        <v>140</v>
      </c>
      <c r="C39" s="84">
        <v>27</v>
      </c>
      <c r="D39" s="72">
        <v>1</v>
      </c>
      <c r="E39" s="72">
        <v>2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104">
        <v>27</v>
      </c>
    </row>
    <row r="40" spans="1:10" ht="15" customHeight="1">
      <c r="A40" s="131" t="s">
        <v>166</v>
      </c>
      <c r="B40" s="31" t="s">
        <v>206</v>
      </c>
      <c r="C40" s="36">
        <v>28</v>
      </c>
      <c r="D40" s="92">
        <v>150</v>
      </c>
      <c r="E40" s="92">
        <v>388</v>
      </c>
      <c r="F40" s="92">
        <v>145</v>
      </c>
      <c r="G40" s="92">
        <v>239</v>
      </c>
      <c r="H40" s="92">
        <v>111</v>
      </c>
      <c r="I40" s="92">
        <v>149</v>
      </c>
      <c r="J40" s="105">
        <v>28</v>
      </c>
    </row>
    <row r="41" spans="1:10" ht="15" customHeight="1">
      <c r="A41" s="148" t="s">
        <v>167</v>
      </c>
      <c r="B41" s="30" t="s">
        <v>5</v>
      </c>
      <c r="C41" s="84">
        <v>29</v>
      </c>
      <c r="D41" s="72">
        <v>1006</v>
      </c>
      <c r="E41" s="72">
        <v>2702</v>
      </c>
      <c r="F41" s="72">
        <v>983</v>
      </c>
      <c r="G41" s="72">
        <v>1776</v>
      </c>
      <c r="H41" s="72">
        <v>658</v>
      </c>
      <c r="I41" s="72">
        <v>926</v>
      </c>
      <c r="J41" s="104">
        <v>29</v>
      </c>
    </row>
    <row r="42" spans="1:10" ht="15" customHeight="1">
      <c r="A42" s="131" t="s">
        <v>169</v>
      </c>
      <c r="B42" s="31" t="s">
        <v>145</v>
      </c>
      <c r="C42" s="36">
        <v>30</v>
      </c>
      <c r="D42" s="92">
        <v>206</v>
      </c>
      <c r="E42" s="92">
        <v>365</v>
      </c>
      <c r="F42" s="92">
        <v>182</v>
      </c>
      <c r="G42" s="92">
        <v>199</v>
      </c>
      <c r="H42" s="92">
        <v>143</v>
      </c>
      <c r="I42" s="92">
        <v>166</v>
      </c>
      <c r="J42" s="105">
        <v>30</v>
      </c>
    </row>
    <row r="43" spans="1:10" ht="15" customHeight="1">
      <c r="A43" s="148" t="s">
        <v>115</v>
      </c>
      <c r="B43" s="30" t="s">
        <v>207</v>
      </c>
      <c r="C43" s="84">
        <v>31</v>
      </c>
      <c r="D43" s="72">
        <v>979</v>
      </c>
      <c r="E43" s="72">
        <v>2270</v>
      </c>
      <c r="F43" s="72">
        <v>943</v>
      </c>
      <c r="G43" s="72">
        <v>1498</v>
      </c>
      <c r="H43" s="72">
        <v>617</v>
      </c>
      <c r="I43" s="72">
        <v>772</v>
      </c>
      <c r="J43" s="104">
        <v>31</v>
      </c>
    </row>
    <row r="44" spans="1:10" ht="15" customHeight="1">
      <c r="A44" s="131" t="s">
        <v>13</v>
      </c>
      <c r="B44" s="31" t="s">
        <v>210</v>
      </c>
      <c r="C44" s="36">
        <v>32</v>
      </c>
      <c r="D44" s="92">
        <v>653</v>
      </c>
      <c r="E44" s="92">
        <v>1551</v>
      </c>
      <c r="F44" s="92">
        <v>631</v>
      </c>
      <c r="G44" s="92">
        <v>948</v>
      </c>
      <c r="H44" s="92">
        <v>489</v>
      </c>
      <c r="I44" s="92">
        <v>603</v>
      </c>
      <c r="J44" s="105">
        <v>32</v>
      </c>
    </row>
    <row r="45" spans="1:10" ht="15" customHeight="1">
      <c r="A45" s="149"/>
      <c r="B45" s="80"/>
      <c r="C45" s="85"/>
      <c r="D45" s="230"/>
      <c r="E45" s="230"/>
      <c r="F45" s="230"/>
      <c r="G45" s="230"/>
      <c r="H45" s="230"/>
      <c r="I45" s="230"/>
      <c r="J45" s="160"/>
    </row>
    <row r="46" spans="1:10">
      <c r="B46" s="327"/>
    </row>
  </sheetData>
  <mergeCells count="12">
    <mergeCell ref="F6:I6"/>
    <mergeCell ref="F7:G7"/>
    <mergeCell ref="H7:I7"/>
    <mergeCell ref="A6:C10"/>
    <mergeCell ref="D6:E7"/>
    <mergeCell ref="J6:J10"/>
    <mergeCell ref="D8:D10"/>
    <mergeCell ref="E8:E10"/>
    <mergeCell ref="F8:F10"/>
    <mergeCell ref="G8:G10"/>
    <mergeCell ref="H8:H10"/>
    <mergeCell ref="I8:I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7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5"/>
  <sheetViews>
    <sheetView zoomScaleSheetLayoutView="75" workbookViewId="0"/>
  </sheetViews>
  <sheetFormatPr defaultColWidth="8" defaultRowHeight="13.5" customHeight="1"/>
  <cols>
    <col min="1" max="1" width="3.625" style="4" customWidth="1"/>
    <col min="2" max="2" width="10.625" style="4" customWidth="1"/>
    <col min="3" max="3" width="4.625" style="4" customWidth="1"/>
    <col min="4" max="12" width="10.625" style="4" customWidth="1"/>
    <col min="13" max="13" width="4.625" style="4" customWidth="1"/>
    <col min="14" max="16384" width="8" style="4"/>
  </cols>
  <sheetData>
    <row r="1" spans="1:13" s="70" customFormat="1" ht="13">
      <c r="A1" s="4" t="s">
        <v>116</v>
      </c>
      <c r="B1" s="11"/>
      <c r="C1" s="11"/>
      <c r="D1" s="206"/>
      <c r="E1" s="201"/>
      <c r="F1" s="206"/>
      <c r="G1" s="201"/>
      <c r="H1" s="201"/>
      <c r="I1" s="201"/>
      <c r="J1" s="201"/>
      <c r="K1" s="201"/>
      <c r="L1" s="210"/>
    </row>
    <row r="2" spans="1:13" ht="13">
      <c r="A2" s="15" t="s">
        <v>72</v>
      </c>
      <c r="B2" s="81"/>
      <c r="C2" s="55"/>
      <c r="D2" s="203"/>
      <c r="E2" s="203"/>
      <c r="F2" s="203"/>
      <c r="G2" s="203"/>
      <c r="H2" s="203"/>
      <c r="I2" s="203"/>
      <c r="J2" s="203"/>
      <c r="K2" s="203"/>
    </row>
    <row r="3" spans="1:13" s="15" customFormat="1" ht="13">
      <c r="A3" s="15" t="s">
        <v>15</v>
      </c>
      <c r="D3" s="294"/>
      <c r="E3" s="294"/>
      <c r="F3" s="294"/>
      <c r="G3" s="294"/>
      <c r="H3" s="294"/>
      <c r="I3" s="294"/>
      <c r="J3" s="294"/>
      <c r="K3" s="294"/>
    </row>
    <row r="4" spans="1:13" s="15" customFormat="1" ht="13">
      <c r="D4" s="294"/>
      <c r="E4" s="294"/>
      <c r="F4" s="294"/>
      <c r="G4" s="294"/>
      <c r="H4" s="294"/>
      <c r="I4" s="294"/>
      <c r="J4" s="294"/>
      <c r="K4" s="294"/>
    </row>
    <row r="5" spans="1:13" ht="13.75">
      <c r="A5" s="72"/>
      <c r="B5" s="10"/>
      <c r="C5" s="10"/>
      <c r="D5" s="88"/>
      <c r="E5" s="88"/>
      <c r="F5" s="88"/>
      <c r="G5" s="88"/>
      <c r="H5" s="88"/>
      <c r="I5" s="88"/>
      <c r="J5" s="88"/>
      <c r="K5" s="88"/>
      <c r="L5" s="99" t="s">
        <v>107</v>
      </c>
      <c r="M5" s="72"/>
    </row>
    <row r="6" spans="1:13" ht="15" customHeight="1">
      <c r="A6" s="128" t="s">
        <v>118</v>
      </c>
      <c r="B6" s="128"/>
      <c r="C6" s="128"/>
      <c r="D6" s="332" t="s">
        <v>506</v>
      </c>
      <c r="E6" s="335"/>
      <c r="F6" s="335"/>
      <c r="G6" s="332" t="s">
        <v>10</v>
      </c>
      <c r="H6" s="332"/>
      <c r="I6" s="332"/>
      <c r="J6" s="332" t="s">
        <v>53</v>
      </c>
      <c r="K6" s="332"/>
      <c r="L6" s="310"/>
      <c r="M6" s="62" t="s">
        <v>219</v>
      </c>
    </row>
    <row r="7" spans="1:13" ht="15" customHeight="1">
      <c r="A7" s="21"/>
      <c r="B7" s="21"/>
      <c r="C7" s="21"/>
      <c r="D7" s="178" t="s">
        <v>528</v>
      </c>
      <c r="E7" s="336" t="s">
        <v>413</v>
      </c>
      <c r="F7" s="337"/>
      <c r="G7" s="178" t="s">
        <v>340</v>
      </c>
      <c r="H7" s="336" t="s">
        <v>413</v>
      </c>
      <c r="I7" s="337"/>
      <c r="J7" s="178" t="s">
        <v>340</v>
      </c>
      <c r="K7" s="336" t="s">
        <v>413</v>
      </c>
      <c r="L7" s="339"/>
      <c r="M7" s="63"/>
    </row>
    <row r="8" spans="1:13" ht="15" customHeight="1">
      <c r="A8" s="21"/>
      <c r="B8" s="21"/>
      <c r="C8" s="21"/>
      <c r="D8" s="333"/>
      <c r="E8" s="333"/>
      <c r="F8" s="277" t="s">
        <v>529</v>
      </c>
      <c r="G8" s="333"/>
      <c r="H8" s="333"/>
      <c r="I8" s="277" t="s">
        <v>529</v>
      </c>
      <c r="J8" s="333"/>
      <c r="K8" s="333"/>
      <c r="L8" s="279" t="s">
        <v>529</v>
      </c>
      <c r="M8" s="63"/>
    </row>
    <row r="9" spans="1:13" ht="15" customHeight="1">
      <c r="A9" s="21"/>
      <c r="B9" s="21"/>
      <c r="C9" s="21"/>
      <c r="D9" s="333"/>
      <c r="E9" s="333"/>
      <c r="F9" s="164"/>
      <c r="G9" s="333"/>
      <c r="H9" s="333"/>
      <c r="I9" s="164"/>
      <c r="J9" s="333"/>
      <c r="K9" s="333"/>
      <c r="L9" s="63"/>
      <c r="M9" s="63"/>
    </row>
    <row r="10" spans="1:13" ht="15" customHeight="1">
      <c r="A10" s="20"/>
      <c r="B10" s="20"/>
      <c r="C10" s="20"/>
      <c r="D10" s="334"/>
      <c r="E10" s="334"/>
      <c r="F10" s="338"/>
      <c r="G10" s="334"/>
      <c r="H10" s="334"/>
      <c r="I10" s="338"/>
      <c r="J10" s="334"/>
      <c r="K10" s="334"/>
      <c r="L10" s="340"/>
      <c r="M10" s="64"/>
    </row>
    <row r="11" spans="1:13" ht="15" customHeight="1">
      <c r="A11" s="129"/>
      <c r="B11" s="129"/>
      <c r="C11" s="135"/>
      <c r="M11" s="256"/>
    </row>
    <row r="12" spans="1:13" s="226" customFormat="1" ht="15" customHeight="1">
      <c r="A12" s="130" t="s">
        <v>26</v>
      </c>
      <c r="B12" s="29" t="s">
        <v>171</v>
      </c>
      <c r="C12" s="34">
        <v>1</v>
      </c>
      <c r="D12" s="186">
        <v>804</v>
      </c>
      <c r="E12" s="186">
        <v>4963</v>
      </c>
      <c r="F12" s="186">
        <v>1470</v>
      </c>
      <c r="G12" s="186">
        <v>796</v>
      </c>
      <c r="H12" s="186">
        <v>3970</v>
      </c>
      <c r="I12" s="186">
        <v>1168</v>
      </c>
      <c r="J12" s="186">
        <v>357</v>
      </c>
      <c r="K12" s="186">
        <v>993</v>
      </c>
      <c r="L12" s="268">
        <v>302</v>
      </c>
      <c r="M12" s="103">
        <v>1</v>
      </c>
    </row>
    <row r="13" spans="1:13" ht="15" customHeight="1">
      <c r="A13" s="148"/>
      <c r="B13" s="30"/>
      <c r="C13" s="84"/>
      <c r="D13" s="115"/>
      <c r="E13" s="115"/>
      <c r="F13" s="72"/>
      <c r="G13" s="72"/>
      <c r="H13" s="72"/>
      <c r="I13" s="115"/>
      <c r="J13" s="72"/>
      <c r="K13" s="72"/>
      <c r="L13" s="72"/>
      <c r="M13" s="104"/>
    </row>
    <row r="14" spans="1:13" ht="15" customHeight="1">
      <c r="A14" s="131" t="s">
        <v>89</v>
      </c>
      <c r="B14" s="31" t="s">
        <v>172</v>
      </c>
      <c r="C14" s="36">
        <v>2</v>
      </c>
      <c r="D14" s="187">
        <v>44</v>
      </c>
      <c r="E14" s="187">
        <v>173</v>
      </c>
      <c r="F14" s="187">
        <v>82</v>
      </c>
      <c r="G14" s="187">
        <v>41</v>
      </c>
      <c r="H14" s="187">
        <v>122</v>
      </c>
      <c r="I14" s="187">
        <v>64</v>
      </c>
      <c r="J14" s="187">
        <v>22</v>
      </c>
      <c r="K14" s="187">
        <v>51</v>
      </c>
      <c r="L14" s="298">
        <v>18</v>
      </c>
      <c r="M14" s="105">
        <v>2</v>
      </c>
    </row>
    <row r="15" spans="1:13" ht="15" customHeight="1">
      <c r="A15" s="148" t="s">
        <v>119</v>
      </c>
      <c r="B15" s="30" t="s">
        <v>173</v>
      </c>
      <c r="C15" s="84">
        <v>3</v>
      </c>
      <c r="D15" s="115">
        <v>1</v>
      </c>
      <c r="E15" s="115">
        <v>4</v>
      </c>
      <c r="F15" s="72" t="s">
        <v>227</v>
      </c>
      <c r="G15" s="72" t="s">
        <v>227</v>
      </c>
      <c r="H15" s="72" t="s">
        <v>227</v>
      </c>
      <c r="I15" s="115" t="s">
        <v>227</v>
      </c>
      <c r="J15" s="72" t="s">
        <v>227</v>
      </c>
      <c r="K15" s="72" t="s">
        <v>227</v>
      </c>
      <c r="L15" s="72" t="s">
        <v>227</v>
      </c>
      <c r="M15" s="104">
        <v>3</v>
      </c>
    </row>
    <row r="16" spans="1:13" ht="15" customHeight="1">
      <c r="A16" s="131" t="s">
        <v>123</v>
      </c>
      <c r="B16" s="31" t="s">
        <v>174</v>
      </c>
      <c r="C16" s="36">
        <v>4</v>
      </c>
      <c r="D16" s="187">
        <v>1</v>
      </c>
      <c r="E16" s="187">
        <v>2</v>
      </c>
      <c r="F16" s="187" t="s">
        <v>227</v>
      </c>
      <c r="G16" s="187" t="s">
        <v>227</v>
      </c>
      <c r="H16" s="187" t="s">
        <v>227</v>
      </c>
      <c r="I16" s="187" t="s">
        <v>227</v>
      </c>
      <c r="J16" s="187" t="s">
        <v>227</v>
      </c>
      <c r="K16" s="187" t="s">
        <v>227</v>
      </c>
      <c r="L16" s="298" t="s">
        <v>227</v>
      </c>
      <c r="M16" s="105">
        <v>4</v>
      </c>
    </row>
    <row r="17" spans="1:13" ht="15" customHeight="1">
      <c r="A17" s="148" t="s">
        <v>126</v>
      </c>
      <c r="B17" s="30" t="s">
        <v>177</v>
      </c>
      <c r="C17" s="84">
        <v>5</v>
      </c>
      <c r="D17" s="115">
        <v>2</v>
      </c>
      <c r="E17" s="115">
        <v>5</v>
      </c>
      <c r="F17" s="72" t="s">
        <v>227</v>
      </c>
      <c r="G17" s="72" t="s">
        <v>227</v>
      </c>
      <c r="H17" s="72" t="s">
        <v>227</v>
      </c>
      <c r="I17" s="115" t="s">
        <v>227</v>
      </c>
      <c r="J17" s="72" t="s">
        <v>227</v>
      </c>
      <c r="K17" s="72" t="s">
        <v>227</v>
      </c>
      <c r="L17" s="72" t="s">
        <v>227</v>
      </c>
      <c r="M17" s="104">
        <v>5</v>
      </c>
    </row>
    <row r="18" spans="1:13" ht="15" customHeight="1">
      <c r="A18" s="131" t="s">
        <v>128</v>
      </c>
      <c r="B18" s="31" t="s">
        <v>91</v>
      </c>
      <c r="C18" s="36">
        <v>6</v>
      </c>
      <c r="D18" s="187">
        <v>4</v>
      </c>
      <c r="E18" s="187">
        <v>13</v>
      </c>
      <c r="F18" s="187">
        <v>9</v>
      </c>
      <c r="G18" s="187">
        <v>4</v>
      </c>
      <c r="H18" s="187">
        <v>9</v>
      </c>
      <c r="I18" s="187">
        <v>7</v>
      </c>
      <c r="J18" s="187">
        <v>3</v>
      </c>
      <c r="K18" s="187">
        <v>4</v>
      </c>
      <c r="L18" s="298">
        <v>2</v>
      </c>
      <c r="M18" s="105">
        <v>6</v>
      </c>
    </row>
    <row r="19" spans="1:13" ht="15" customHeight="1">
      <c r="A19" s="148" t="s">
        <v>129</v>
      </c>
      <c r="B19" s="30" t="s">
        <v>178</v>
      </c>
      <c r="C19" s="84">
        <v>7</v>
      </c>
      <c r="D19" s="115">
        <v>13</v>
      </c>
      <c r="E19" s="115">
        <v>76</v>
      </c>
      <c r="F19" s="72">
        <v>22</v>
      </c>
      <c r="G19" s="72">
        <v>12</v>
      </c>
      <c r="H19" s="72">
        <v>53</v>
      </c>
      <c r="I19" s="115">
        <v>17</v>
      </c>
      <c r="J19" s="72">
        <v>5</v>
      </c>
      <c r="K19" s="72">
        <v>23</v>
      </c>
      <c r="L19" s="72">
        <v>5</v>
      </c>
      <c r="M19" s="104">
        <v>7</v>
      </c>
    </row>
    <row r="20" spans="1:13" ht="15" customHeight="1">
      <c r="A20" s="131" t="s">
        <v>132</v>
      </c>
      <c r="B20" s="31" t="s">
        <v>179</v>
      </c>
      <c r="C20" s="36">
        <v>8</v>
      </c>
      <c r="D20" s="187">
        <v>11</v>
      </c>
      <c r="E20" s="187">
        <v>44</v>
      </c>
      <c r="F20" s="187">
        <v>28</v>
      </c>
      <c r="G20" s="187">
        <v>10</v>
      </c>
      <c r="H20" s="187">
        <v>31</v>
      </c>
      <c r="I20" s="187">
        <v>24</v>
      </c>
      <c r="J20" s="187">
        <v>7</v>
      </c>
      <c r="K20" s="187">
        <v>13</v>
      </c>
      <c r="L20" s="298">
        <v>4</v>
      </c>
      <c r="M20" s="105">
        <v>8</v>
      </c>
    </row>
    <row r="21" spans="1:13" ht="15" customHeight="1">
      <c r="A21" s="148" t="s">
        <v>134</v>
      </c>
      <c r="B21" s="30" t="s">
        <v>137</v>
      </c>
      <c r="C21" s="84">
        <v>9</v>
      </c>
      <c r="D21" s="115">
        <v>3</v>
      </c>
      <c r="E21" s="115">
        <v>3</v>
      </c>
      <c r="F21" s="72">
        <v>2</v>
      </c>
      <c r="G21" s="72">
        <v>3</v>
      </c>
      <c r="H21" s="72">
        <v>3</v>
      </c>
      <c r="I21" s="115">
        <v>2</v>
      </c>
      <c r="J21" s="72" t="s">
        <v>217</v>
      </c>
      <c r="K21" s="72" t="s">
        <v>217</v>
      </c>
      <c r="L21" s="72" t="s">
        <v>217</v>
      </c>
      <c r="M21" s="104">
        <v>9</v>
      </c>
    </row>
    <row r="22" spans="1:13" ht="15" customHeight="1">
      <c r="A22" s="131" t="s">
        <v>17</v>
      </c>
      <c r="B22" s="31" t="s">
        <v>64</v>
      </c>
      <c r="C22" s="36">
        <v>10</v>
      </c>
      <c r="D22" s="187">
        <v>9</v>
      </c>
      <c r="E22" s="187">
        <v>26</v>
      </c>
      <c r="F22" s="187">
        <v>18</v>
      </c>
      <c r="G22" s="187">
        <v>9</v>
      </c>
      <c r="H22" s="187">
        <v>19</v>
      </c>
      <c r="I22" s="187">
        <v>12</v>
      </c>
      <c r="J22" s="187">
        <v>4</v>
      </c>
      <c r="K22" s="187">
        <v>7</v>
      </c>
      <c r="L22" s="298">
        <v>6</v>
      </c>
      <c r="M22" s="105">
        <v>10</v>
      </c>
    </row>
    <row r="23" spans="1:13" ht="15" customHeight="1">
      <c r="A23" s="148" t="s">
        <v>138</v>
      </c>
      <c r="B23" s="30" t="s">
        <v>180</v>
      </c>
      <c r="C23" s="84">
        <v>11</v>
      </c>
      <c r="D23" s="115">
        <v>13</v>
      </c>
      <c r="E23" s="115">
        <v>46</v>
      </c>
      <c r="F23" s="72">
        <v>31</v>
      </c>
      <c r="G23" s="72">
        <v>12</v>
      </c>
      <c r="H23" s="72">
        <v>33</v>
      </c>
      <c r="I23" s="115">
        <v>23</v>
      </c>
      <c r="J23" s="72">
        <v>6</v>
      </c>
      <c r="K23" s="72">
        <v>13</v>
      </c>
      <c r="L23" s="72">
        <v>8</v>
      </c>
      <c r="M23" s="104">
        <v>11</v>
      </c>
    </row>
    <row r="24" spans="1:13" ht="15" customHeight="1">
      <c r="A24" s="131" t="s">
        <v>141</v>
      </c>
      <c r="B24" s="31" t="s">
        <v>182</v>
      </c>
      <c r="C24" s="36">
        <v>12</v>
      </c>
      <c r="D24" s="187">
        <v>9</v>
      </c>
      <c r="E24" s="187">
        <v>41</v>
      </c>
      <c r="F24" s="187">
        <v>10</v>
      </c>
      <c r="G24" s="187">
        <v>9</v>
      </c>
      <c r="H24" s="187">
        <v>36</v>
      </c>
      <c r="I24" s="187">
        <v>8</v>
      </c>
      <c r="J24" s="187">
        <v>3</v>
      </c>
      <c r="K24" s="187">
        <v>5</v>
      </c>
      <c r="L24" s="298">
        <v>2</v>
      </c>
      <c r="M24" s="105">
        <v>12</v>
      </c>
    </row>
    <row r="25" spans="1:13" ht="15" customHeight="1">
      <c r="A25" s="148" t="s">
        <v>143</v>
      </c>
      <c r="B25" s="30" t="s">
        <v>108</v>
      </c>
      <c r="C25" s="84">
        <v>13</v>
      </c>
      <c r="D25" s="115">
        <v>65</v>
      </c>
      <c r="E25" s="115">
        <v>376</v>
      </c>
      <c r="F25" s="72">
        <v>84</v>
      </c>
      <c r="G25" s="72">
        <v>65</v>
      </c>
      <c r="H25" s="72">
        <v>285</v>
      </c>
      <c r="I25" s="115">
        <v>66</v>
      </c>
      <c r="J25" s="72">
        <v>33</v>
      </c>
      <c r="K25" s="72">
        <v>91</v>
      </c>
      <c r="L25" s="72">
        <v>18</v>
      </c>
      <c r="M25" s="104">
        <v>13</v>
      </c>
    </row>
    <row r="26" spans="1:13" ht="15" customHeight="1">
      <c r="A26" s="131" t="s">
        <v>144</v>
      </c>
      <c r="B26" s="31" t="s">
        <v>185</v>
      </c>
      <c r="C26" s="36">
        <v>14</v>
      </c>
      <c r="D26" s="187">
        <v>36</v>
      </c>
      <c r="E26" s="187">
        <v>156</v>
      </c>
      <c r="F26" s="187">
        <v>93</v>
      </c>
      <c r="G26" s="187">
        <v>36</v>
      </c>
      <c r="H26" s="187">
        <v>113</v>
      </c>
      <c r="I26" s="187">
        <v>63</v>
      </c>
      <c r="J26" s="187">
        <v>16</v>
      </c>
      <c r="K26" s="187">
        <v>43</v>
      </c>
      <c r="L26" s="298">
        <v>30</v>
      </c>
      <c r="M26" s="105">
        <v>14</v>
      </c>
    </row>
    <row r="27" spans="1:13" ht="15" customHeight="1">
      <c r="A27" s="148" t="s">
        <v>146</v>
      </c>
      <c r="B27" s="30" t="s">
        <v>187</v>
      </c>
      <c r="C27" s="84">
        <v>15</v>
      </c>
      <c r="D27" s="115">
        <v>42</v>
      </c>
      <c r="E27" s="115">
        <v>130</v>
      </c>
      <c r="F27" s="72">
        <v>70</v>
      </c>
      <c r="G27" s="72">
        <v>42</v>
      </c>
      <c r="H27" s="72">
        <v>111</v>
      </c>
      <c r="I27" s="115">
        <v>58</v>
      </c>
      <c r="J27" s="72">
        <v>11</v>
      </c>
      <c r="K27" s="72">
        <v>19</v>
      </c>
      <c r="L27" s="72">
        <v>12</v>
      </c>
      <c r="M27" s="104">
        <v>15</v>
      </c>
    </row>
    <row r="28" spans="1:13" ht="15" customHeight="1">
      <c r="A28" s="131" t="s">
        <v>147</v>
      </c>
      <c r="B28" s="31" t="s">
        <v>188</v>
      </c>
      <c r="C28" s="36">
        <v>16</v>
      </c>
      <c r="D28" s="187">
        <v>16</v>
      </c>
      <c r="E28" s="187">
        <v>94</v>
      </c>
      <c r="F28" s="187">
        <v>23</v>
      </c>
      <c r="G28" s="187">
        <v>16</v>
      </c>
      <c r="H28" s="187">
        <v>76</v>
      </c>
      <c r="I28" s="187">
        <v>17</v>
      </c>
      <c r="J28" s="187">
        <v>7</v>
      </c>
      <c r="K28" s="187">
        <v>18</v>
      </c>
      <c r="L28" s="298">
        <v>6</v>
      </c>
      <c r="M28" s="105">
        <v>16</v>
      </c>
    </row>
    <row r="29" spans="1:13" ht="15" customHeight="1">
      <c r="A29" s="148" t="s">
        <v>149</v>
      </c>
      <c r="B29" s="30" t="s">
        <v>189</v>
      </c>
      <c r="C29" s="84">
        <v>17</v>
      </c>
      <c r="D29" s="115">
        <v>102</v>
      </c>
      <c r="E29" s="115">
        <v>734</v>
      </c>
      <c r="F29" s="72">
        <v>168</v>
      </c>
      <c r="G29" s="72">
        <v>101</v>
      </c>
      <c r="H29" s="72">
        <v>608</v>
      </c>
      <c r="I29" s="115">
        <v>148</v>
      </c>
      <c r="J29" s="72">
        <v>47</v>
      </c>
      <c r="K29" s="72">
        <v>126</v>
      </c>
      <c r="L29" s="72">
        <v>20</v>
      </c>
      <c r="M29" s="104">
        <v>17</v>
      </c>
    </row>
    <row r="30" spans="1:13" ht="15" customHeight="1">
      <c r="A30" s="131" t="s">
        <v>151</v>
      </c>
      <c r="B30" s="31" t="s">
        <v>190</v>
      </c>
      <c r="C30" s="36">
        <v>18</v>
      </c>
      <c r="D30" s="187">
        <v>108</v>
      </c>
      <c r="E30" s="187">
        <v>870</v>
      </c>
      <c r="F30" s="187">
        <v>193</v>
      </c>
      <c r="G30" s="187">
        <v>108</v>
      </c>
      <c r="H30" s="187">
        <v>740</v>
      </c>
      <c r="I30" s="187">
        <v>160</v>
      </c>
      <c r="J30" s="187">
        <v>47</v>
      </c>
      <c r="K30" s="187">
        <v>130</v>
      </c>
      <c r="L30" s="298">
        <v>33</v>
      </c>
      <c r="M30" s="105">
        <v>18</v>
      </c>
    </row>
    <row r="31" spans="1:13" ht="15" customHeight="1">
      <c r="A31" s="148" t="s">
        <v>152</v>
      </c>
      <c r="B31" s="30" t="s">
        <v>57</v>
      </c>
      <c r="C31" s="84">
        <v>19</v>
      </c>
      <c r="D31" s="115">
        <v>2</v>
      </c>
      <c r="E31" s="115">
        <v>5</v>
      </c>
      <c r="F31" s="72" t="s">
        <v>227</v>
      </c>
      <c r="G31" s="72" t="s">
        <v>227</v>
      </c>
      <c r="H31" s="72" t="s">
        <v>227</v>
      </c>
      <c r="I31" s="115" t="s">
        <v>227</v>
      </c>
      <c r="J31" s="72" t="s">
        <v>227</v>
      </c>
      <c r="K31" s="72" t="s">
        <v>227</v>
      </c>
      <c r="L31" s="72" t="s">
        <v>227</v>
      </c>
      <c r="M31" s="104">
        <v>19</v>
      </c>
    </row>
    <row r="32" spans="1:13" ht="15" customHeight="1">
      <c r="A32" s="131" t="s">
        <v>153</v>
      </c>
      <c r="B32" s="31" t="s">
        <v>193</v>
      </c>
      <c r="C32" s="36">
        <v>20</v>
      </c>
      <c r="D32" s="187">
        <v>81</v>
      </c>
      <c r="E32" s="187">
        <v>518</v>
      </c>
      <c r="F32" s="187">
        <v>135</v>
      </c>
      <c r="G32" s="187">
        <v>80</v>
      </c>
      <c r="H32" s="187">
        <v>409</v>
      </c>
      <c r="I32" s="187">
        <v>114</v>
      </c>
      <c r="J32" s="187">
        <v>39</v>
      </c>
      <c r="K32" s="187">
        <v>109</v>
      </c>
      <c r="L32" s="298">
        <v>21</v>
      </c>
      <c r="M32" s="105">
        <v>20</v>
      </c>
    </row>
    <row r="33" spans="1:13" ht="15" customHeight="1">
      <c r="A33" s="148" t="s">
        <v>155</v>
      </c>
      <c r="B33" s="30" t="s">
        <v>195</v>
      </c>
      <c r="C33" s="84">
        <v>21</v>
      </c>
      <c r="D33" s="115">
        <v>12</v>
      </c>
      <c r="E33" s="115">
        <v>49</v>
      </c>
      <c r="F33" s="72">
        <v>32</v>
      </c>
      <c r="G33" s="72">
        <v>12</v>
      </c>
      <c r="H33" s="72">
        <v>36</v>
      </c>
      <c r="I33" s="115">
        <v>19</v>
      </c>
      <c r="J33" s="72">
        <v>6</v>
      </c>
      <c r="K33" s="72">
        <v>13</v>
      </c>
      <c r="L33" s="72">
        <v>13</v>
      </c>
      <c r="M33" s="104">
        <v>21</v>
      </c>
    </row>
    <row r="34" spans="1:13" ht="15" customHeight="1">
      <c r="A34" s="131" t="s">
        <v>158</v>
      </c>
      <c r="B34" s="31" t="s">
        <v>186</v>
      </c>
      <c r="C34" s="36">
        <v>22</v>
      </c>
      <c r="D34" s="187">
        <v>45</v>
      </c>
      <c r="E34" s="187">
        <v>252</v>
      </c>
      <c r="F34" s="187">
        <v>77</v>
      </c>
      <c r="G34" s="187">
        <v>45</v>
      </c>
      <c r="H34" s="187">
        <v>209</v>
      </c>
      <c r="I34" s="187">
        <v>66</v>
      </c>
      <c r="J34" s="187">
        <v>19</v>
      </c>
      <c r="K34" s="187">
        <v>43</v>
      </c>
      <c r="L34" s="298">
        <v>11</v>
      </c>
      <c r="M34" s="105">
        <v>22</v>
      </c>
    </row>
    <row r="35" spans="1:13" ht="15" customHeight="1">
      <c r="A35" s="148" t="s">
        <v>159</v>
      </c>
      <c r="B35" s="30" t="s">
        <v>197</v>
      </c>
      <c r="C35" s="84">
        <v>23</v>
      </c>
      <c r="D35" s="115">
        <v>12</v>
      </c>
      <c r="E35" s="115">
        <v>31</v>
      </c>
      <c r="F35" s="72">
        <v>16</v>
      </c>
      <c r="G35" s="72">
        <v>11</v>
      </c>
      <c r="H35" s="72">
        <v>24</v>
      </c>
      <c r="I35" s="115">
        <v>11</v>
      </c>
      <c r="J35" s="72">
        <v>4</v>
      </c>
      <c r="K35" s="72">
        <v>7</v>
      </c>
      <c r="L35" s="72">
        <v>5</v>
      </c>
      <c r="M35" s="104">
        <v>23</v>
      </c>
    </row>
    <row r="36" spans="1:13" ht="15" customHeight="1">
      <c r="A36" s="131" t="s">
        <v>55</v>
      </c>
      <c r="B36" s="31" t="s">
        <v>200</v>
      </c>
      <c r="C36" s="36">
        <v>24</v>
      </c>
      <c r="D36" s="187" t="s">
        <v>217</v>
      </c>
      <c r="E36" s="187" t="s">
        <v>217</v>
      </c>
      <c r="F36" s="187" t="s">
        <v>217</v>
      </c>
      <c r="G36" s="187" t="s">
        <v>217</v>
      </c>
      <c r="H36" s="187" t="s">
        <v>217</v>
      </c>
      <c r="I36" s="187" t="s">
        <v>217</v>
      </c>
      <c r="J36" s="187" t="s">
        <v>217</v>
      </c>
      <c r="K36" s="187" t="s">
        <v>217</v>
      </c>
      <c r="L36" s="298" t="s">
        <v>217</v>
      </c>
      <c r="M36" s="105">
        <v>24</v>
      </c>
    </row>
    <row r="37" spans="1:13" ht="15" customHeight="1">
      <c r="A37" s="148" t="s">
        <v>105</v>
      </c>
      <c r="B37" s="30" t="s">
        <v>202</v>
      </c>
      <c r="C37" s="84">
        <v>25</v>
      </c>
      <c r="D37" s="115" t="s">
        <v>217</v>
      </c>
      <c r="E37" s="115" t="s">
        <v>217</v>
      </c>
      <c r="F37" s="72" t="s">
        <v>217</v>
      </c>
      <c r="G37" s="72" t="s">
        <v>217</v>
      </c>
      <c r="H37" s="72" t="s">
        <v>217</v>
      </c>
      <c r="I37" s="115" t="s">
        <v>217</v>
      </c>
      <c r="J37" s="72" t="s">
        <v>217</v>
      </c>
      <c r="K37" s="72" t="s">
        <v>217</v>
      </c>
      <c r="L37" s="72" t="s">
        <v>217</v>
      </c>
      <c r="M37" s="104">
        <v>25</v>
      </c>
    </row>
    <row r="38" spans="1:13" ht="15" customHeight="1">
      <c r="A38" s="131" t="s">
        <v>162</v>
      </c>
      <c r="B38" s="31" t="s">
        <v>204</v>
      </c>
      <c r="C38" s="36">
        <v>26</v>
      </c>
      <c r="D38" s="187">
        <v>1</v>
      </c>
      <c r="E38" s="187">
        <v>1</v>
      </c>
      <c r="F38" s="187" t="s">
        <v>227</v>
      </c>
      <c r="G38" s="187" t="s">
        <v>227</v>
      </c>
      <c r="H38" s="187" t="s">
        <v>227</v>
      </c>
      <c r="I38" s="187" t="s">
        <v>227</v>
      </c>
      <c r="J38" s="187" t="s">
        <v>227</v>
      </c>
      <c r="K38" s="187" t="s">
        <v>227</v>
      </c>
      <c r="L38" s="298" t="s">
        <v>227</v>
      </c>
      <c r="M38" s="105">
        <v>26</v>
      </c>
    </row>
    <row r="39" spans="1:13" ht="15" customHeight="1">
      <c r="A39" s="148" t="s">
        <v>165</v>
      </c>
      <c r="B39" s="30" t="s">
        <v>140</v>
      </c>
      <c r="C39" s="84">
        <v>27</v>
      </c>
      <c r="D39" s="115" t="s">
        <v>217</v>
      </c>
      <c r="E39" s="115" t="s">
        <v>217</v>
      </c>
      <c r="F39" s="72" t="s">
        <v>217</v>
      </c>
      <c r="G39" s="72" t="s">
        <v>217</v>
      </c>
      <c r="H39" s="72" t="s">
        <v>217</v>
      </c>
      <c r="I39" s="115" t="s">
        <v>217</v>
      </c>
      <c r="J39" s="72" t="s">
        <v>217</v>
      </c>
      <c r="K39" s="72" t="s">
        <v>217</v>
      </c>
      <c r="L39" s="72" t="s">
        <v>217</v>
      </c>
      <c r="M39" s="104">
        <v>27</v>
      </c>
    </row>
    <row r="40" spans="1:13" ht="15" customHeight="1">
      <c r="A40" s="131" t="s">
        <v>166</v>
      </c>
      <c r="B40" s="31" t="s">
        <v>206</v>
      </c>
      <c r="C40" s="36">
        <v>28</v>
      </c>
      <c r="D40" s="187">
        <v>8</v>
      </c>
      <c r="E40" s="187">
        <v>54</v>
      </c>
      <c r="F40" s="187">
        <v>10</v>
      </c>
      <c r="G40" s="187">
        <v>8</v>
      </c>
      <c r="H40" s="187">
        <v>34</v>
      </c>
      <c r="I40" s="187">
        <v>9</v>
      </c>
      <c r="J40" s="187">
        <v>5</v>
      </c>
      <c r="K40" s="187">
        <v>20</v>
      </c>
      <c r="L40" s="298">
        <v>1</v>
      </c>
      <c r="M40" s="105">
        <v>28</v>
      </c>
    </row>
    <row r="41" spans="1:13" ht="15" customHeight="1">
      <c r="A41" s="148" t="s">
        <v>167</v>
      </c>
      <c r="B41" s="30" t="s">
        <v>5</v>
      </c>
      <c r="C41" s="84">
        <v>29</v>
      </c>
      <c r="D41" s="115">
        <v>81</v>
      </c>
      <c r="E41" s="115">
        <v>702</v>
      </c>
      <c r="F41" s="72">
        <v>175</v>
      </c>
      <c r="G41" s="72">
        <v>81</v>
      </c>
      <c r="H41" s="72">
        <v>538</v>
      </c>
      <c r="I41" s="115">
        <v>126</v>
      </c>
      <c r="J41" s="72">
        <v>35</v>
      </c>
      <c r="K41" s="72">
        <v>164</v>
      </c>
      <c r="L41" s="72">
        <v>49</v>
      </c>
      <c r="M41" s="104">
        <v>29</v>
      </c>
    </row>
    <row r="42" spans="1:13" ht="15" customHeight="1">
      <c r="A42" s="131" t="s">
        <v>169</v>
      </c>
      <c r="B42" s="31" t="s">
        <v>145</v>
      </c>
      <c r="C42" s="36">
        <v>30</v>
      </c>
      <c r="D42" s="187">
        <v>6</v>
      </c>
      <c r="E42" s="187">
        <v>10</v>
      </c>
      <c r="F42" s="187">
        <v>6</v>
      </c>
      <c r="G42" s="187">
        <v>6</v>
      </c>
      <c r="H42" s="187">
        <v>9</v>
      </c>
      <c r="I42" s="187">
        <v>5</v>
      </c>
      <c r="J42" s="187">
        <v>1</v>
      </c>
      <c r="K42" s="187">
        <v>1</v>
      </c>
      <c r="L42" s="298">
        <v>1</v>
      </c>
      <c r="M42" s="105">
        <v>30</v>
      </c>
    </row>
    <row r="43" spans="1:13" ht="15" customHeight="1">
      <c r="A43" s="148" t="s">
        <v>115</v>
      </c>
      <c r="B43" s="30" t="s">
        <v>207</v>
      </c>
      <c r="C43" s="84">
        <v>31</v>
      </c>
      <c r="D43" s="115">
        <v>76</v>
      </c>
      <c r="E43" s="115">
        <v>477</v>
      </c>
      <c r="F43" s="72">
        <v>175</v>
      </c>
      <c r="G43" s="72">
        <v>75</v>
      </c>
      <c r="H43" s="72">
        <v>396</v>
      </c>
      <c r="I43" s="115">
        <v>145</v>
      </c>
      <c r="J43" s="72">
        <v>32</v>
      </c>
      <c r="K43" s="72">
        <v>81</v>
      </c>
      <c r="L43" s="72">
        <v>30</v>
      </c>
      <c r="M43" s="104">
        <v>31</v>
      </c>
    </row>
    <row r="44" spans="1:13" ht="15" customHeight="1">
      <c r="A44" s="131" t="s">
        <v>13</v>
      </c>
      <c r="B44" s="31" t="s">
        <v>210</v>
      </c>
      <c r="C44" s="36">
        <v>32</v>
      </c>
      <c r="D44" s="187">
        <v>45</v>
      </c>
      <c r="E44" s="187">
        <v>244</v>
      </c>
      <c r="F44" s="187">
        <v>87</v>
      </c>
      <c r="G44" s="187">
        <v>45</v>
      </c>
      <c r="H44" s="187">
        <v>187</v>
      </c>
      <c r="I44" s="187">
        <v>64</v>
      </c>
      <c r="J44" s="187">
        <v>22</v>
      </c>
      <c r="K44" s="187">
        <v>57</v>
      </c>
      <c r="L44" s="298">
        <v>23</v>
      </c>
      <c r="M44" s="105">
        <v>32</v>
      </c>
    </row>
    <row r="45" spans="1:13" ht="15" customHeight="1">
      <c r="A45" s="149"/>
      <c r="B45" s="80"/>
      <c r="C45" s="85"/>
      <c r="D45" s="60"/>
      <c r="E45" s="60"/>
      <c r="F45" s="60"/>
      <c r="G45" s="60"/>
      <c r="H45" s="60"/>
      <c r="I45" s="60"/>
      <c r="J45" s="60"/>
      <c r="K45" s="60"/>
      <c r="L45" s="60"/>
      <c r="M45" s="160"/>
    </row>
  </sheetData>
  <mergeCells count="14">
    <mergeCell ref="D6:F6"/>
    <mergeCell ref="G6:I6"/>
    <mergeCell ref="J6:L6"/>
    <mergeCell ref="A6:C10"/>
    <mergeCell ref="M6:M10"/>
    <mergeCell ref="D7:D10"/>
    <mergeCell ref="E7:E10"/>
    <mergeCell ref="G7:G10"/>
    <mergeCell ref="H7:H10"/>
    <mergeCell ref="J7:J10"/>
    <mergeCell ref="K7:K10"/>
    <mergeCell ref="F8:F10"/>
    <mergeCell ref="I8:I10"/>
    <mergeCell ref="L8:L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7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21" width="8.875" style="4" customWidth="1"/>
    <col min="22" max="22" width="4.625" style="4" customWidth="1"/>
    <col min="23" max="16384" width="9" style="4"/>
  </cols>
  <sheetData>
    <row r="1" spans="1:22" s="70" customFormat="1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  <c r="K1" s="71"/>
      <c r="L1" s="127"/>
      <c r="M1" s="71"/>
      <c r="N1" s="71"/>
      <c r="O1" s="71"/>
      <c r="P1" s="71"/>
      <c r="Q1" s="71"/>
      <c r="R1" s="146"/>
    </row>
    <row r="2" spans="1:22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  <c r="K2" s="55"/>
      <c r="L2" s="138"/>
      <c r="M2" s="55"/>
      <c r="N2" s="55"/>
      <c r="O2" s="55"/>
      <c r="P2" s="55"/>
      <c r="Q2" s="55"/>
      <c r="R2" s="126"/>
    </row>
    <row r="3" spans="1:22" s="15" customFormat="1">
      <c r="A3" s="15" t="s">
        <v>290</v>
      </c>
    </row>
    <row r="4" spans="1:22" s="15" customFormat="1"/>
    <row r="5" spans="1:22" ht="13.75">
      <c r="A5" s="147"/>
      <c r="B5" s="10"/>
      <c r="C5" s="10"/>
      <c r="U5" s="99" t="s">
        <v>534</v>
      </c>
      <c r="V5" s="14"/>
    </row>
    <row r="6" spans="1:22" ht="15" customHeight="1">
      <c r="A6" s="75" t="s">
        <v>118</v>
      </c>
      <c r="B6" s="75"/>
      <c r="C6" s="328"/>
      <c r="D6" s="212" t="s">
        <v>381</v>
      </c>
      <c r="E6" s="89"/>
      <c r="F6" s="89"/>
      <c r="G6" s="89"/>
      <c r="H6" s="89"/>
      <c r="I6" s="89"/>
      <c r="J6" s="89" t="s">
        <v>526</v>
      </c>
      <c r="K6" s="89"/>
      <c r="L6" s="89"/>
      <c r="M6" s="89"/>
      <c r="N6" s="89"/>
      <c r="O6" s="117"/>
      <c r="P6" s="89" t="s">
        <v>487</v>
      </c>
      <c r="Q6" s="89"/>
      <c r="R6" s="89"/>
      <c r="S6" s="89"/>
      <c r="T6" s="89"/>
      <c r="U6" s="117"/>
      <c r="V6" s="62" t="s">
        <v>219</v>
      </c>
    </row>
    <row r="7" spans="1:22" ht="15" customHeight="1">
      <c r="A7" s="21"/>
      <c r="B7" s="21"/>
      <c r="C7" s="329"/>
      <c r="D7" s="205" t="s">
        <v>211</v>
      </c>
      <c r="E7" s="90" t="s">
        <v>294</v>
      </c>
      <c r="F7" s="90" t="s">
        <v>530</v>
      </c>
      <c r="G7" s="90" t="s">
        <v>428</v>
      </c>
      <c r="H7" s="90" t="s">
        <v>532</v>
      </c>
      <c r="I7" s="90" t="s">
        <v>476</v>
      </c>
      <c r="J7" s="90" t="s">
        <v>211</v>
      </c>
      <c r="K7" s="90" t="s">
        <v>294</v>
      </c>
      <c r="L7" s="90" t="s">
        <v>530</v>
      </c>
      <c r="M7" s="90" t="s">
        <v>428</v>
      </c>
      <c r="N7" s="90" t="s">
        <v>532</v>
      </c>
      <c r="O7" s="120" t="s">
        <v>476</v>
      </c>
      <c r="P7" s="90" t="s">
        <v>211</v>
      </c>
      <c r="Q7" s="90" t="s">
        <v>294</v>
      </c>
      <c r="R7" s="90" t="s">
        <v>530</v>
      </c>
      <c r="S7" s="90" t="s">
        <v>428</v>
      </c>
      <c r="T7" s="90" t="s">
        <v>532</v>
      </c>
      <c r="U7" s="120" t="s">
        <v>476</v>
      </c>
      <c r="V7" s="63"/>
    </row>
    <row r="8" spans="1:22" ht="15" customHeight="1">
      <c r="A8" s="21"/>
      <c r="B8" s="21"/>
      <c r="C8" s="329"/>
      <c r="D8" s="205"/>
      <c r="E8" s="90"/>
      <c r="F8" s="90"/>
      <c r="G8" s="90"/>
      <c r="H8" s="90"/>
      <c r="I8" s="90"/>
      <c r="J8" s="90"/>
      <c r="K8" s="90"/>
      <c r="L8" s="90"/>
      <c r="M8" s="90"/>
      <c r="N8" s="90"/>
      <c r="O8" s="120"/>
      <c r="P8" s="90"/>
      <c r="Q8" s="90"/>
      <c r="R8" s="90"/>
      <c r="S8" s="90"/>
      <c r="T8" s="90"/>
      <c r="U8" s="120"/>
      <c r="V8" s="63"/>
    </row>
    <row r="9" spans="1:22" ht="15" customHeight="1">
      <c r="A9" s="21"/>
      <c r="B9" s="21"/>
      <c r="C9" s="329"/>
      <c r="D9" s="205"/>
      <c r="E9" s="90"/>
      <c r="F9" s="90"/>
      <c r="G9" s="90"/>
      <c r="H9" s="90"/>
      <c r="I9" s="90"/>
      <c r="J9" s="90"/>
      <c r="K9" s="90"/>
      <c r="L9" s="90"/>
      <c r="M9" s="90"/>
      <c r="N9" s="90"/>
      <c r="O9" s="120"/>
      <c r="P9" s="90"/>
      <c r="Q9" s="90"/>
      <c r="R9" s="90"/>
      <c r="S9" s="90"/>
      <c r="T9" s="90"/>
      <c r="U9" s="120"/>
      <c r="V9" s="63"/>
    </row>
    <row r="10" spans="1:22" ht="15" customHeight="1">
      <c r="A10" s="20"/>
      <c r="B10" s="20"/>
      <c r="C10" s="271"/>
      <c r="D10" s="205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120"/>
      <c r="P10" s="90"/>
      <c r="Q10" s="90"/>
      <c r="R10" s="90"/>
      <c r="S10" s="90"/>
      <c r="T10" s="90"/>
      <c r="U10" s="120"/>
      <c r="V10" s="64"/>
    </row>
    <row r="11" spans="1:22" ht="15" customHeight="1">
      <c r="A11" s="79"/>
      <c r="B11" s="76"/>
      <c r="C11" s="135"/>
      <c r="V11" s="256"/>
    </row>
    <row r="12" spans="1:22" s="257" customFormat="1" ht="15" customHeight="1">
      <c r="A12" s="130" t="s">
        <v>26</v>
      </c>
      <c r="B12" s="29" t="s">
        <v>171</v>
      </c>
      <c r="C12" s="34">
        <v>1</v>
      </c>
      <c r="D12" s="91">
        <v>21028</v>
      </c>
      <c r="E12" s="91">
        <v>5405</v>
      </c>
      <c r="F12" s="91">
        <v>4320</v>
      </c>
      <c r="G12" s="91">
        <v>3264</v>
      </c>
      <c r="H12" s="91">
        <v>2942</v>
      </c>
      <c r="I12" s="91">
        <v>5097</v>
      </c>
      <c r="J12" s="91">
        <v>14279</v>
      </c>
      <c r="K12" s="91">
        <v>3551</v>
      </c>
      <c r="L12" s="91">
        <v>2830</v>
      </c>
      <c r="M12" s="91">
        <v>2205</v>
      </c>
      <c r="N12" s="91">
        <v>1972</v>
      </c>
      <c r="O12" s="91">
        <v>3721</v>
      </c>
      <c r="P12" s="91">
        <v>6749</v>
      </c>
      <c r="Q12" s="91">
        <v>1854</v>
      </c>
      <c r="R12" s="91">
        <v>1490</v>
      </c>
      <c r="S12" s="91">
        <v>1059</v>
      </c>
      <c r="T12" s="91">
        <v>970</v>
      </c>
      <c r="U12" s="91">
        <v>1376</v>
      </c>
      <c r="V12" s="103">
        <v>1</v>
      </c>
    </row>
    <row r="13" spans="1:22" ht="15" customHeight="1">
      <c r="A13" s="148"/>
      <c r="B13" s="30"/>
      <c r="C13" s="84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104"/>
    </row>
    <row r="14" spans="1:22" ht="15" customHeight="1">
      <c r="A14" s="131" t="s">
        <v>89</v>
      </c>
      <c r="B14" s="31" t="s">
        <v>172</v>
      </c>
      <c r="C14" s="36">
        <v>2</v>
      </c>
      <c r="D14" s="92">
        <v>1457</v>
      </c>
      <c r="E14" s="92">
        <v>297</v>
      </c>
      <c r="F14" s="92">
        <v>285</v>
      </c>
      <c r="G14" s="92">
        <v>235</v>
      </c>
      <c r="H14" s="92">
        <v>225</v>
      </c>
      <c r="I14" s="92">
        <v>415</v>
      </c>
      <c r="J14" s="92">
        <v>907</v>
      </c>
      <c r="K14" s="92">
        <v>167</v>
      </c>
      <c r="L14" s="92">
        <v>164</v>
      </c>
      <c r="M14" s="92">
        <v>141</v>
      </c>
      <c r="N14" s="92">
        <v>143</v>
      </c>
      <c r="O14" s="92">
        <v>292</v>
      </c>
      <c r="P14" s="92">
        <v>550</v>
      </c>
      <c r="Q14" s="92">
        <v>130</v>
      </c>
      <c r="R14" s="92">
        <v>121</v>
      </c>
      <c r="S14" s="92">
        <v>94</v>
      </c>
      <c r="T14" s="92">
        <v>82</v>
      </c>
      <c r="U14" s="92">
        <v>123</v>
      </c>
      <c r="V14" s="105">
        <v>2</v>
      </c>
    </row>
    <row r="15" spans="1:22" ht="15" customHeight="1">
      <c r="A15" s="148" t="s">
        <v>119</v>
      </c>
      <c r="B15" s="30" t="s">
        <v>173</v>
      </c>
      <c r="C15" s="84">
        <v>3</v>
      </c>
      <c r="D15" s="72">
        <v>5</v>
      </c>
      <c r="E15" s="72">
        <v>1</v>
      </c>
      <c r="F15" s="72">
        <v>1</v>
      </c>
      <c r="G15" s="72">
        <v>3</v>
      </c>
      <c r="H15" s="72" t="s">
        <v>217</v>
      </c>
      <c r="I15" s="72" t="s">
        <v>217</v>
      </c>
      <c r="J15" s="72">
        <v>3</v>
      </c>
      <c r="K15" s="72">
        <v>1</v>
      </c>
      <c r="L15" s="72">
        <v>1</v>
      </c>
      <c r="M15" s="72">
        <v>1</v>
      </c>
      <c r="N15" s="72" t="s">
        <v>217</v>
      </c>
      <c r="O15" s="72" t="s">
        <v>217</v>
      </c>
      <c r="P15" s="72">
        <v>2</v>
      </c>
      <c r="Q15" s="72" t="s">
        <v>217</v>
      </c>
      <c r="R15" s="72" t="s">
        <v>217</v>
      </c>
      <c r="S15" s="72">
        <v>2</v>
      </c>
      <c r="T15" s="72" t="s">
        <v>217</v>
      </c>
      <c r="U15" s="72" t="s">
        <v>217</v>
      </c>
      <c r="V15" s="104">
        <v>3</v>
      </c>
    </row>
    <row r="16" spans="1:22" ht="15" customHeight="1">
      <c r="A16" s="131" t="s">
        <v>123</v>
      </c>
      <c r="B16" s="31" t="s">
        <v>174</v>
      </c>
      <c r="C16" s="36">
        <v>4</v>
      </c>
      <c r="D16" s="92">
        <v>39</v>
      </c>
      <c r="E16" s="92">
        <v>12</v>
      </c>
      <c r="F16" s="92">
        <v>3</v>
      </c>
      <c r="G16" s="92">
        <v>5</v>
      </c>
      <c r="H16" s="92">
        <v>2</v>
      </c>
      <c r="I16" s="92">
        <v>17</v>
      </c>
      <c r="J16" s="92">
        <v>24</v>
      </c>
      <c r="K16" s="92">
        <v>8</v>
      </c>
      <c r="L16" s="92">
        <v>1</v>
      </c>
      <c r="M16" s="92">
        <v>3</v>
      </c>
      <c r="N16" s="92">
        <v>1</v>
      </c>
      <c r="O16" s="92">
        <v>11</v>
      </c>
      <c r="P16" s="92">
        <v>15</v>
      </c>
      <c r="Q16" s="92">
        <v>4</v>
      </c>
      <c r="R16" s="92">
        <v>2</v>
      </c>
      <c r="S16" s="92">
        <v>2</v>
      </c>
      <c r="T16" s="92">
        <v>1</v>
      </c>
      <c r="U16" s="92">
        <v>6</v>
      </c>
      <c r="V16" s="105">
        <v>4</v>
      </c>
    </row>
    <row r="17" spans="1:22" ht="15" customHeight="1">
      <c r="A17" s="148" t="s">
        <v>126</v>
      </c>
      <c r="B17" s="30" t="s">
        <v>177</v>
      </c>
      <c r="C17" s="84">
        <v>5</v>
      </c>
      <c r="D17" s="72">
        <v>11</v>
      </c>
      <c r="E17" s="72" t="s">
        <v>217</v>
      </c>
      <c r="F17" s="72">
        <v>2</v>
      </c>
      <c r="G17" s="72">
        <v>3</v>
      </c>
      <c r="H17" s="72">
        <v>2</v>
      </c>
      <c r="I17" s="72">
        <v>4</v>
      </c>
      <c r="J17" s="72">
        <v>8</v>
      </c>
      <c r="K17" s="72" t="s">
        <v>217</v>
      </c>
      <c r="L17" s="72">
        <v>1</v>
      </c>
      <c r="M17" s="72">
        <v>2</v>
      </c>
      <c r="N17" s="72">
        <v>2</v>
      </c>
      <c r="O17" s="72">
        <v>3</v>
      </c>
      <c r="P17" s="72">
        <v>3</v>
      </c>
      <c r="Q17" s="72" t="s">
        <v>217</v>
      </c>
      <c r="R17" s="72">
        <v>1</v>
      </c>
      <c r="S17" s="72">
        <v>1</v>
      </c>
      <c r="T17" s="72" t="s">
        <v>217</v>
      </c>
      <c r="U17" s="72">
        <v>1</v>
      </c>
      <c r="V17" s="104">
        <v>5</v>
      </c>
    </row>
    <row r="18" spans="1:22" ht="15" customHeight="1">
      <c r="A18" s="131" t="s">
        <v>128</v>
      </c>
      <c r="B18" s="31" t="s">
        <v>91</v>
      </c>
      <c r="C18" s="36">
        <v>6</v>
      </c>
      <c r="D18" s="92">
        <v>81</v>
      </c>
      <c r="E18" s="92">
        <v>13</v>
      </c>
      <c r="F18" s="92">
        <v>17</v>
      </c>
      <c r="G18" s="92">
        <v>11</v>
      </c>
      <c r="H18" s="92">
        <v>9</v>
      </c>
      <c r="I18" s="92">
        <v>31</v>
      </c>
      <c r="J18" s="92">
        <v>52</v>
      </c>
      <c r="K18" s="92">
        <v>9</v>
      </c>
      <c r="L18" s="92">
        <v>8</v>
      </c>
      <c r="M18" s="92">
        <v>4</v>
      </c>
      <c r="N18" s="92">
        <v>6</v>
      </c>
      <c r="O18" s="92">
        <v>25</v>
      </c>
      <c r="P18" s="92">
        <v>29</v>
      </c>
      <c r="Q18" s="92">
        <v>4</v>
      </c>
      <c r="R18" s="92">
        <v>9</v>
      </c>
      <c r="S18" s="92">
        <v>7</v>
      </c>
      <c r="T18" s="92">
        <v>3</v>
      </c>
      <c r="U18" s="92">
        <v>6</v>
      </c>
      <c r="V18" s="105">
        <v>6</v>
      </c>
    </row>
    <row r="19" spans="1:22" ht="15" customHeight="1">
      <c r="A19" s="148" t="s">
        <v>129</v>
      </c>
      <c r="B19" s="30" t="s">
        <v>178</v>
      </c>
      <c r="C19" s="84">
        <v>7</v>
      </c>
      <c r="D19" s="72">
        <v>442</v>
      </c>
      <c r="E19" s="72">
        <v>64</v>
      </c>
      <c r="F19" s="72">
        <v>83</v>
      </c>
      <c r="G19" s="72">
        <v>76</v>
      </c>
      <c r="H19" s="72">
        <v>61</v>
      </c>
      <c r="I19" s="72">
        <v>158</v>
      </c>
      <c r="J19" s="72">
        <v>264</v>
      </c>
      <c r="K19" s="72">
        <v>37</v>
      </c>
      <c r="L19" s="72">
        <v>48</v>
      </c>
      <c r="M19" s="72">
        <v>41</v>
      </c>
      <c r="N19" s="72">
        <v>39</v>
      </c>
      <c r="O19" s="72">
        <v>99</v>
      </c>
      <c r="P19" s="72">
        <v>178</v>
      </c>
      <c r="Q19" s="72">
        <v>27</v>
      </c>
      <c r="R19" s="72">
        <v>35</v>
      </c>
      <c r="S19" s="72">
        <v>35</v>
      </c>
      <c r="T19" s="72">
        <v>22</v>
      </c>
      <c r="U19" s="72">
        <v>59</v>
      </c>
      <c r="V19" s="104">
        <v>7</v>
      </c>
    </row>
    <row r="20" spans="1:22" ht="15" customHeight="1">
      <c r="A20" s="131" t="s">
        <v>132</v>
      </c>
      <c r="B20" s="31" t="s">
        <v>179</v>
      </c>
      <c r="C20" s="36">
        <v>8</v>
      </c>
      <c r="D20" s="92">
        <v>511</v>
      </c>
      <c r="E20" s="92">
        <v>115</v>
      </c>
      <c r="F20" s="92">
        <v>107</v>
      </c>
      <c r="G20" s="92">
        <v>84</v>
      </c>
      <c r="H20" s="92">
        <v>82</v>
      </c>
      <c r="I20" s="92">
        <v>123</v>
      </c>
      <c r="J20" s="92">
        <v>315</v>
      </c>
      <c r="K20" s="92">
        <v>55</v>
      </c>
      <c r="L20" s="92">
        <v>63</v>
      </c>
      <c r="M20" s="92">
        <v>53</v>
      </c>
      <c r="N20" s="92">
        <v>50</v>
      </c>
      <c r="O20" s="92">
        <v>94</v>
      </c>
      <c r="P20" s="92">
        <v>196</v>
      </c>
      <c r="Q20" s="92">
        <v>60</v>
      </c>
      <c r="R20" s="92">
        <v>44</v>
      </c>
      <c r="S20" s="92">
        <v>31</v>
      </c>
      <c r="T20" s="92">
        <v>32</v>
      </c>
      <c r="U20" s="92">
        <v>29</v>
      </c>
      <c r="V20" s="105">
        <v>8</v>
      </c>
    </row>
    <row r="21" spans="1:22" ht="15" customHeight="1">
      <c r="A21" s="148" t="s">
        <v>134</v>
      </c>
      <c r="B21" s="30" t="s">
        <v>137</v>
      </c>
      <c r="C21" s="84">
        <v>9</v>
      </c>
      <c r="D21" s="72">
        <v>121</v>
      </c>
      <c r="E21" s="72">
        <v>31</v>
      </c>
      <c r="F21" s="72">
        <v>27</v>
      </c>
      <c r="G21" s="72">
        <v>17</v>
      </c>
      <c r="H21" s="72">
        <v>23</v>
      </c>
      <c r="I21" s="72">
        <v>23</v>
      </c>
      <c r="J21" s="72">
        <v>79</v>
      </c>
      <c r="K21" s="72">
        <v>21</v>
      </c>
      <c r="L21" s="72">
        <v>15</v>
      </c>
      <c r="M21" s="72">
        <v>11</v>
      </c>
      <c r="N21" s="72">
        <v>15</v>
      </c>
      <c r="O21" s="72">
        <v>17</v>
      </c>
      <c r="P21" s="72">
        <v>42</v>
      </c>
      <c r="Q21" s="72">
        <v>10</v>
      </c>
      <c r="R21" s="72">
        <v>12</v>
      </c>
      <c r="S21" s="72">
        <v>6</v>
      </c>
      <c r="T21" s="72">
        <v>8</v>
      </c>
      <c r="U21" s="72">
        <v>6</v>
      </c>
      <c r="V21" s="104">
        <v>9</v>
      </c>
    </row>
    <row r="22" spans="1:22" ht="15" customHeight="1">
      <c r="A22" s="131" t="s">
        <v>17</v>
      </c>
      <c r="B22" s="31" t="s">
        <v>64</v>
      </c>
      <c r="C22" s="36">
        <v>10</v>
      </c>
      <c r="D22" s="92">
        <v>247</v>
      </c>
      <c r="E22" s="92">
        <v>61</v>
      </c>
      <c r="F22" s="92">
        <v>45</v>
      </c>
      <c r="G22" s="92">
        <v>36</v>
      </c>
      <c r="H22" s="92">
        <v>46</v>
      </c>
      <c r="I22" s="92">
        <v>59</v>
      </c>
      <c r="J22" s="92">
        <v>162</v>
      </c>
      <c r="K22" s="92">
        <v>36</v>
      </c>
      <c r="L22" s="92">
        <v>27</v>
      </c>
      <c r="M22" s="92">
        <v>26</v>
      </c>
      <c r="N22" s="92">
        <v>30</v>
      </c>
      <c r="O22" s="92">
        <v>43</v>
      </c>
      <c r="P22" s="92">
        <v>85</v>
      </c>
      <c r="Q22" s="92">
        <v>25</v>
      </c>
      <c r="R22" s="92">
        <v>18</v>
      </c>
      <c r="S22" s="92">
        <v>10</v>
      </c>
      <c r="T22" s="92">
        <v>16</v>
      </c>
      <c r="U22" s="92">
        <v>16</v>
      </c>
      <c r="V22" s="105">
        <v>10</v>
      </c>
    </row>
    <row r="23" spans="1:22" ht="15" customHeight="1">
      <c r="A23" s="148" t="s">
        <v>138</v>
      </c>
      <c r="B23" s="30" t="s">
        <v>180</v>
      </c>
      <c r="C23" s="84">
        <v>11</v>
      </c>
      <c r="D23" s="72">
        <v>1004</v>
      </c>
      <c r="E23" s="72">
        <v>174</v>
      </c>
      <c r="F23" s="72">
        <v>211</v>
      </c>
      <c r="G23" s="72">
        <v>165</v>
      </c>
      <c r="H23" s="72">
        <v>197</v>
      </c>
      <c r="I23" s="72">
        <v>257</v>
      </c>
      <c r="J23" s="72">
        <v>619</v>
      </c>
      <c r="K23" s="72">
        <v>82</v>
      </c>
      <c r="L23" s="72">
        <v>116</v>
      </c>
      <c r="M23" s="72">
        <v>101</v>
      </c>
      <c r="N23" s="72">
        <v>124</v>
      </c>
      <c r="O23" s="72">
        <v>196</v>
      </c>
      <c r="P23" s="72">
        <v>385</v>
      </c>
      <c r="Q23" s="72">
        <v>92</v>
      </c>
      <c r="R23" s="72">
        <v>95</v>
      </c>
      <c r="S23" s="72">
        <v>64</v>
      </c>
      <c r="T23" s="72">
        <v>73</v>
      </c>
      <c r="U23" s="72">
        <v>61</v>
      </c>
      <c r="V23" s="104">
        <v>11</v>
      </c>
    </row>
    <row r="24" spans="1:22" ht="15" customHeight="1">
      <c r="A24" s="131" t="s">
        <v>141</v>
      </c>
      <c r="B24" s="31" t="s">
        <v>182</v>
      </c>
      <c r="C24" s="36">
        <v>12</v>
      </c>
      <c r="D24" s="92">
        <v>224</v>
      </c>
      <c r="E24" s="92">
        <v>47</v>
      </c>
      <c r="F24" s="92">
        <v>36</v>
      </c>
      <c r="G24" s="92">
        <v>44</v>
      </c>
      <c r="H24" s="92">
        <v>27</v>
      </c>
      <c r="I24" s="92">
        <v>70</v>
      </c>
      <c r="J24" s="92">
        <v>135</v>
      </c>
      <c r="K24" s="92">
        <v>29</v>
      </c>
      <c r="L24" s="92">
        <v>17</v>
      </c>
      <c r="M24" s="92">
        <v>21</v>
      </c>
      <c r="N24" s="92">
        <v>17</v>
      </c>
      <c r="O24" s="92">
        <v>51</v>
      </c>
      <c r="P24" s="92">
        <v>89</v>
      </c>
      <c r="Q24" s="92">
        <v>18</v>
      </c>
      <c r="R24" s="92">
        <v>19</v>
      </c>
      <c r="S24" s="92">
        <v>23</v>
      </c>
      <c r="T24" s="92">
        <v>10</v>
      </c>
      <c r="U24" s="92">
        <v>19</v>
      </c>
      <c r="V24" s="105">
        <v>12</v>
      </c>
    </row>
    <row r="25" spans="1:22" ht="15" customHeight="1">
      <c r="A25" s="148" t="s">
        <v>143</v>
      </c>
      <c r="B25" s="30" t="s">
        <v>108</v>
      </c>
      <c r="C25" s="84">
        <v>13</v>
      </c>
      <c r="D25" s="72">
        <v>1497</v>
      </c>
      <c r="E25" s="72">
        <v>423</v>
      </c>
      <c r="F25" s="72">
        <v>347</v>
      </c>
      <c r="G25" s="72">
        <v>230</v>
      </c>
      <c r="H25" s="72">
        <v>207</v>
      </c>
      <c r="I25" s="72">
        <v>290</v>
      </c>
      <c r="J25" s="72">
        <v>1064</v>
      </c>
      <c r="K25" s="72">
        <v>291</v>
      </c>
      <c r="L25" s="72">
        <v>241</v>
      </c>
      <c r="M25" s="72">
        <v>169</v>
      </c>
      <c r="N25" s="72">
        <v>143</v>
      </c>
      <c r="O25" s="72">
        <v>220</v>
      </c>
      <c r="P25" s="72">
        <v>433</v>
      </c>
      <c r="Q25" s="72">
        <v>132</v>
      </c>
      <c r="R25" s="72">
        <v>106</v>
      </c>
      <c r="S25" s="72">
        <v>61</v>
      </c>
      <c r="T25" s="72">
        <v>64</v>
      </c>
      <c r="U25" s="72">
        <v>70</v>
      </c>
      <c r="V25" s="104">
        <v>13</v>
      </c>
    </row>
    <row r="26" spans="1:22" ht="15" customHeight="1">
      <c r="A26" s="131" t="s">
        <v>144</v>
      </c>
      <c r="B26" s="31" t="s">
        <v>185</v>
      </c>
      <c r="C26" s="36">
        <v>14</v>
      </c>
      <c r="D26" s="92">
        <v>1874</v>
      </c>
      <c r="E26" s="92">
        <v>293</v>
      </c>
      <c r="F26" s="92">
        <v>299</v>
      </c>
      <c r="G26" s="92">
        <v>275</v>
      </c>
      <c r="H26" s="92">
        <v>298</v>
      </c>
      <c r="I26" s="92">
        <v>709</v>
      </c>
      <c r="J26" s="92">
        <v>1153</v>
      </c>
      <c r="K26" s="92">
        <v>163</v>
      </c>
      <c r="L26" s="92">
        <v>167</v>
      </c>
      <c r="M26" s="92">
        <v>159</v>
      </c>
      <c r="N26" s="92">
        <v>180</v>
      </c>
      <c r="O26" s="92">
        <v>484</v>
      </c>
      <c r="P26" s="92">
        <v>721</v>
      </c>
      <c r="Q26" s="92">
        <v>130</v>
      </c>
      <c r="R26" s="92">
        <v>132</v>
      </c>
      <c r="S26" s="92">
        <v>116</v>
      </c>
      <c r="T26" s="92">
        <v>118</v>
      </c>
      <c r="U26" s="92">
        <v>225</v>
      </c>
      <c r="V26" s="105">
        <v>14</v>
      </c>
    </row>
    <row r="27" spans="1:22" ht="15" customHeight="1">
      <c r="A27" s="148" t="s">
        <v>146</v>
      </c>
      <c r="B27" s="30" t="s">
        <v>187</v>
      </c>
      <c r="C27" s="84">
        <v>15</v>
      </c>
      <c r="D27" s="72">
        <v>1152</v>
      </c>
      <c r="E27" s="72">
        <v>267</v>
      </c>
      <c r="F27" s="72">
        <v>209</v>
      </c>
      <c r="G27" s="72">
        <v>193</v>
      </c>
      <c r="H27" s="72">
        <v>165</v>
      </c>
      <c r="I27" s="72">
        <v>318</v>
      </c>
      <c r="J27" s="72">
        <v>789</v>
      </c>
      <c r="K27" s="72">
        <v>169</v>
      </c>
      <c r="L27" s="72">
        <v>131</v>
      </c>
      <c r="M27" s="72">
        <v>130</v>
      </c>
      <c r="N27" s="72">
        <v>119</v>
      </c>
      <c r="O27" s="72">
        <v>240</v>
      </c>
      <c r="P27" s="72">
        <v>363</v>
      </c>
      <c r="Q27" s="72">
        <v>98</v>
      </c>
      <c r="R27" s="72">
        <v>78</v>
      </c>
      <c r="S27" s="72">
        <v>63</v>
      </c>
      <c r="T27" s="72">
        <v>46</v>
      </c>
      <c r="U27" s="72">
        <v>78</v>
      </c>
      <c r="V27" s="104">
        <v>15</v>
      </c>
    </row>
    <row r="28" spans="1:22" ht="15" customHeight="1">
      <c r="A28" s="131" t="s">
        <v>147</v>
      </c>
      <c r="B28" s="31" t="s">
        <v>188</v>
      </c>
      <c r="C28" s="36">
        <v>16</v>
      </c>
      <c r="D28" s="92">
        <v>400</v>
      </c>
      <c r="E28" s="92">
        <v>97</v>
      </c>
      <c r="F28" s="92">
        <v>88</v>
      </c>
      <c r="G28" s="92">
        <v>61</v>
      </c>
      <c r="H28" s="92">
        <v>48</v>
      </c>
      <c r="I28" s="92">
        <v>106</v>
      </c>
      <c r="J28" s="92">
        <v>274</v>
      </c>
      <c r="K28" s="92">
        <v>63</v>
      </c>
      <c r="L28" s="92">
        <v>63</v>
      </c>
      <c r="M28" s="92">
        <v>40</v>
      </c>
      <c r="N28" s="92">
        <v>30</v>
      </c>
      <c r="O28" s="92">
        <v>78</v>
      </c>
      <c r="P28" s="92">
        <v>126</v>
      </c>
      <c r="Q28" s="92">
        <v>34</v>
      </c>
      <c r="R28" s="92">
        <v>25</v>
      </c>
      <c r="S28" s="92">
        <v>21</v>
      </c>
      <c r="T28" s="92">
        <v>18</v>
      </c>
      <c r="U28" s="92">
        <v>28</v>
      </c>
      <c r="V28" s="105">
        <v>16</v>
      </c>
    </row>
    <row r="29" spans="1:22" ht="15" customHeight="1">
      <c r="A29" s="148" t="s">
        <v>149</v>
      </c>
      <c r="B29" s="30" t="s">
        <v>189</v>
      </c>
      <c r="C29" s="84">
        <v>17</v>
      </c>
      <c r="D29" s="72">
        <v>2200</v>
      </c>
      <c r="E29" s="72">
        <v>660</v>
      </c>
      <c r="F29" s="72">
        <v>466</v>
      </c>
      <c r="G29" s="72">
        <v>329</v>
      </c>
      <c r="H29" s="72">
        <v>287</v>
      </c>
      <c r="I29" s="72">
        <v>458</v>
      </c>
      <c r="J29" s="72">
        <v>1544</v>
      </c>
      <c r="K29" s="72">
        <v>450</v>
      </c>
      <c r="L29" s="72">
        <v>325</v>
      </c>
      <c r="M29" s="72">
        <v>231</v>
      </c>
      <c r="N29" s="72">
        <v>200</v>
      </c>
      <c r="O29" s="72">
        <v>338</v>
      </c>
      <c r="P29" s="72">
        <v>656</v>
      </c>
      <c r="Q29" s="72">
        <v>210</v>
      </c>
      <c r="R29" s="72">
        <v>141</v>
      </c>
      <c r="S29" s="72">
        <v>98</v>
      </c>
      <c r="T29" s="72">
        <v>87</v>
      </c>
      <c r="U29" s="72">
        <v>120</v>
      </c>
      <c r="V29" s="104">
        <v>17</v>
      </c>
    </row>
    <row r="30" spans="1:22" ht="15" customHeight="1">
      <c r="A30" s="131" t="s">
        <v>151</v>
      </c>
      <c r="B30" s="31" t="s">
        <v>190</v>
      </c>
      <c r="C30" s="36">
        <v>18</v>
      </c>
      <c r="D30" s="92">
        <v>2872</v>
      </c>
      <c r="E30" s="92">
        <v>821</v>
      </c>
      <c r="F30" s="92">
        <v>656</v>
      </c>
      <c r="G30" s="92">
        <v>470</v>
      </c>
      <c r="H30" s="92">
        <v>377</v>
      </c>
      <c r="I30" s="92">
        <v>548</v>
      </c>
      <c r="J30" s="92">
        <v>2047</v>
      </c>
      <c r="K30" s="92">
        <v>581</v>
      </c>
      <c r="L30" s="92">
        <v>437</v>
      </c>
      <c r="M30" s="92">
        <v>349</v>
      </c>
      <c r="N30" s="92">
        <v>260</v>
      </c>
      <c r="O30" s="92">
        <v>420</v>
      </c>
      <c r="P30" s="92">
        <v>825</v>
      </c>
      <c r="Q30" s="92">
        <v>240</v>
      </c>
      <c r="R30" s="92">
        <v>219</v>
      </c>
      <c r="S30" s="92">
        <v>121</v>
      </c>
      <c r="T30" s="92">
        <v>117</v>
      </c>
      <c r="U30" s="92">
        <v>128</v>
      </c>
      <c r="V30" s="105">
        <v>18</v>
      </c>
    </row>
    <row r="31" spans="1:22" ht="15" customHeight="1">
      <c r="A31" s="148" t="s">
        <v>152</v>
      </c>
      <c r="B31" s="30" t="s">
        <v>57</v>
      </c>
      <c r="C31" s="84">
        <v>19</v>
      </c>
      <c r="D31" s="72">
        <v>72</v>
      </c>
      <c r="E31" s="72">
        <v>17</v>
      </c>
      <c r="F31" s="72">
        <v>22</v>
      </c>
      <c r="G31" s="72">
        <v>19</v>
      </c>
      <c r="H31" s="72">
        <v>6</v>
      </c>
      <c r="I31" s="72">
        <v>8</v>
      </c>
      <c r="J31" s="72">
        <v>50</v>
      </c>
      <c r="K31" s="72">
        <v>9</v>
      </c>
      <c r="L31" s="72">
        <v>17</v>
      </c>
      <c r="M31" s="72">
        <v>14</v>
      </c>
      <c r="N31" s="72">
        <v>4</v>
      </c>
      <c r="O31" s="72">
        <v>6</v>
      </c>
      <c r="P31" s="72">
        <v>22</v>
      </c>
      <c r="Q31" s="72">
        <v>8</v>
      </c>
      <c r="R31" s="72">
        <v>5</v>
      </c>
      <c r="S31" s="72">
        <v>5</v>
      </c>
      <c r="T31" s="72">
        <v>2</v>
      </c>
      <c r="U31" s="72">
        <v>2</v>
      </c>
      <c r="V31" s="104">
        <v>19</v>
      </c>
    </row>
    <row r="32" spans="1:22" ht="15" customHeight="1">
      <c r="A32" s="131" t="s">
        <v>153</v>
      </c>
      <c r="B32" s="31" t="s">
        <v>193</v>
      </c>
      <c r="C32" s="36">
        <v>20</v>
      </c>
      <c r="D32" s="92">
        <v>2444</v>
      </c>
      <c r="E32" s="92">
        <v>735</v>
      </c>
      <c r="F32" s="92">
        <v>545</v>
      </c>
      <c r="G32" s="92">
        <v>410</v>
      </c>
      <c r="H32" s="92">
        <v>270</v>
      </c>
      <c r="I32" s="92">
        <v>484</v>
      </c>
      <c r="J32" s="92">
        <v>1681</v>
      </c>
      <c r="K32" s="92">
        <v>494</v>
      </c>
      <c r="L32" s="92">
        <v>357</v>
      </c>
      <c r="M32" s="92">
        <v>281</v>
      </c>
      <c r="N32" s="92">
        <v>194</v>
      </c>
      <c r="O32" s="92">
        <v>355</v>
      </c>
      <c r="P32" s="92">
        <v>763</v>
      </c>
      <c r="Q32" s="92">
        <v>241</v>
      </c>
      <c r="R32" s="92">
        <v>188</v>
      </c>
      <c r="S32" s="92">
        <v>129</v>
      </c>
      <c r="T32" s="92">
        <v>76</v>
      </c>
      <c r="U32" s="92">
        <v>129</v>
      </c>
      <c r="V32" s="105">
        <v>20</v>
      </c>
    </row>
    <row r="33" spans="1:22" ht="15" customHeight="1">
      <c r="A33" s="148" t="s">
        <v>155</v>
      </c>
      <c r="B33" s="30" t="s">
        <v>195</v>
      </c>
      <c r="C33" s="84">
        <v>21</v>
      </c>
      <c r="D33" s="72">
        <v>363</v>
      </c>
      <c r="E33" s="72">
        <v>74</v>
      </c>
      <c r="F33" s="72">
        <v>75</v>
      </c>
      <c r="G33" s="72">
        <v>43</v>
      </c>
      <c r="H33" s="72">
        <v>44</v>
      </c>
      <c r="I33" s="72">
        <v>127</v>
      </c>
      <c r="J33" s="72">
        <v>232</v>
      </c>
      <c r="K33" s="72">
        <v>46</v>
      </c>
      <c r="L33" s="72">
        <v>50</v>
      </c>
      <c r="M33" s="72">
        <v>24</v>
      </c>
      <c r="N33" s="72">
        <v>23</v>
      </c>
      <c r="O33" s="72">
        <v>89</v>
      </c>
      <c r="P33" s="72">
        <v>131</v>
      </c>
      <c r="Q33" s="72">
        <v>28</v>
      </c>
      <c r="R33" s="72">
        <v>25</v>
      </c>
      <c r="S33" s="72">
        <v>19</v>
      </c>
      <c r="T33" s="72">
        <v>21</v>
      </c>
      <c r="U33" s="72">
        <v>38</v>
      </c>
      <c r="V33" s="104">
        <v>21</v>
      </c>
    </row>
    <row r="34" spans="1:22" ht="15" customHeight="1">
      <c r="A34" s="131" t="s">
        <v>158</v>
      </c>
      <c r="B34" s="31" t="s">
        <v>186</v>
      </c>
      <c r="C34" s="36">
        <v>22</v>
      </c>
      <c r="D34" s="92">
        <v>1269</v>
      </c>
      <c r="E34" s="92">
        <v>407</v>
      </c>
      <c r="F34" s="92">
        <v>259</v>
      </c>
      <c r="G34" s="92">
        <v>181</v>
      </c>
      <c r="H34" s="92">
        <v>176</v>
      </c>
      <c r="I34" s="92">
        <v>246</v>
      </c>
      <c r="J34" s="92">
        <v>921</v>
      </c>
      <c r="K34" s="92">
        <v>283</v>
      </c>
      <c r="L34" s="92">
        <v>187</v>
      </c>
      <c r="M34" s="92">
        <v>125</v>
      </c>
      <c r="N34" s="92">
        <v>132</v>
      </c>
      <c r="O34" s="92">
        <v>194</v>
      </c>
      <c r="P34" s="92">
        <v>348</v>
      </c>
      <c r="Q34" s="92">
        <v>124</v>
      </c>
      <c r="R34" s="92">
        <v>72</v>
      </c>
      <c r="S34" s="92">
        <v>56</v>
      </c>
      <c r="T34" s="92">
        <v>44</v>
      </c>
      <c r="U34" s="92">
        <v>52</v>
      </c>
      <c r="V34" s="105">
        <v>22</v>
      </c>
    </row>
    <row r="35" spans="1:22" ht="15" customHeight="1">
      <c r="A35" s="148" t="s">
        <v>159</v>
      </c>
      <c r="B35" s="30" t="s">
        <v>197</v>
      </c>
      <c r="C35" s="84">
        <v>23</v>
      </c>
      <c r="D35" s="72">
        <v>236</v>
      </c>
      <c r="E35" s="72">
        <v>37</v>
      </c>
      <c r="F35" s="72">
        <v>25</v>
      </c>
      <c r="G35" s="72">
        <v>33</v>
      </c>
      <c r="H35" s="72">
        <v>32</v>
      </c>
      <c r="I35" s="72">
        <v>109</v>
      </c>
      <c r="J35" s="72">
        <v>146</v>
      </c>
      <c r="K35" s="72">
        <v>21</v>
      </c>
      <c r="L35" s="72">
        <v>17</v>
      </c>
      <c r="M35" s="72">
        <v>22</v>
      </c>
      <c r="N35" s="72">
        <v>15</v>
      </c>
      <c r="O35" s="72">
        <v>71</v>
      </c>
      <c r="P35" s="72">
        <v>90</v>
      </c>
      <c r="Q35" s="72">
        <v>16</v>
      </c>
      <c r="R35" s="72">
        <v>8</v>
      </c>
      <c r="S35" s="72">
        <v>11</v>
      </c>
      <c r="T35" s="72">
        <v>17</v>
      </c>
      <c r="U35" s="72">
        <v>38</v>
      </c>
      <c r="V35" s="104">
        <v>23</v>
      </c>
    </row>
    <row r="36" spans="1:22" ht="15" customHeight="1">
      <c r="A36" s="131" t="s">
        <v>55</v>
      </c>
      <c r="B36" s="31" t="s">
        <v>200</v>
      </c>
      <c r="C36" s="36">
        <v>24</v>
      </c>
      <c r="D36" s="92" t="s">
        <v>227</v>
      </c>
      <c r="E36" s="92" t="s">
        <v>227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92" t="s">
        <v>227</v>
      </c>
      <c r="K36" s="92" t="s">
        <v>227</v>
      </c>
      <c r="L36" s="92" t="s">
        <v>227</v>
      </c>
      <c r="M36" s="92" t="s">
        <v>227</v>
      </c>
      <c r="N36" s="92" t="s">
        <v>227</v>
      </c>
      <c r="O36" s="92" t="s">
        <v>227</v>
      </c>
      <c r="P36" s="92" t="s">
        <v>227</v>
      </c>
      <c r="Q36" s="92" t="s">
        <v>227</v>
      </c>
      <c r="R36" s="92" t="s">
        <v>227</v>
      </c>
      <c r="S36" s="92" t="s">
        <v>227</v>
      </c>
      <c r="T36" s="92" t="s">
        <v>227</v>
      </c>
      <c r="U36" s="92" t="s">
        <v>227</v>
      </c>
      <c r="V36" s="105">
        <v>24</v>
      </c>
    </row>
    <row r="37" spans="1:22" ht="15" customHeight="1">
      <c r="A37" s="148" t="s">
        <v>105</v>
      </c>
      <c r="B37" s="30" t="s">
        <v>202</v>
      </c>
      <c r="C37" s="84">
        <v>25</v>
      </c>
      <c r="D37" s="72">
        <v>9</v>
      </c>
      <c r="E37" s="72">
        <v>5</v>
      </c>
      <c r="F37" s="72">
        <v>2</v>
      </c>
      <c r="G37" s="72" t="s">
        <v>217</v>
      </c>
      <c r="H37" s="72" t="s">
        <v>217</v>
      </c>
      <c r="I37" s="72">
        <v>2</v>
      </c>
      <c r="J37" s="72">
        <v>5</v>
      </c>
      <c r="K37" s="72">
        <v>3</v>
      </c>
      <c r="L37" s="72">
        <v>1</v>
      </c>
      <c r="M37" s="72" t="s">
        <v>217</v>
      </c>
      <c r="N37" s="72" t="s">
        <v>217</v>
      </c>
      <c r="O37" s="72">
        <v>1</v>
      </c>
      <c r="P37" s="72">
        <v>4</v>
      </c>
      <c r="Q37" s="72">
        <v>2</v>
      </c>
      <c r="R37" s="72">
        <v>1</v>
      </c>
      <c r="S37" s="72" t="s">
        <v>217</v>
      </c>
      <c r="T37" s="72" t="s">
        <v>217</v>
      </c>
      <c r="U37" s="72">
        <v>1</v>
      </c>
      <c r="V37" s="104">
        <v>25</v>
      </c>
    </row>
    <row r="38" spans="1:22" ht="15" customHeight="1">
      <c r="A38" s="131" t="s">
        <v>162</v>
      </c>
      <c r="B38" s="31" t="s">
        <v>204</v>
      </c>
      <c r="C38" s="36">
        <v>26</v>
      </c>
      <c r="D38" s="92">
        <v>110</v>
      </c>
      <c r="E38" s="92">
        <v>25</v>
      </c>
      <c r="F38" s="92">
        <v>27</v>
      </c>
      <c r="G38" s="92">
        <v>17</v>
      </c>
      <c r="H38" s="92">
        <v>19</v>
      </c>
      <c r="I38" s="92">
        <v>22</v>
      </c>
      <c r="J38" s="92">
        <v>72</v>
      </c>
      <c r="K38" s="92">
        <v>17</v>
      </c>
      <c r="L38" s="92">
        <v>15</v>
      </c>
      <c r="M38" s="92">
        <v>13</v>
      </c>
      <c r="N38" s="92">
        <v>11</v>
      </c>
      <c r="O38" s="92">
        <v>16</v>
      </c>
      <c r="P38" s="92">
        <v>38</v>
      </c>
      <c r="Q38" s="92">
        <v>8</v>
      </c>
      <c r="R38" s="92">
        <v>12</v>
      </c>
      <c r="S38" s="92">
        <v>4</v>
      </c>
      <c r="T38" s="92">
        <v>8</v>
      </c>
      <c r="U38" s="92">
        <v>6</v>
      </c>
      <c r="V38" s="105">
        <v>26</v>
      </c>
    </row>
    <row r="39" spans="1:22" ht="15" customHeight="1">
      <c r="A39" s="148" t="s">
        <v>165</v>
      </c>
      <c r="B39" s="30" t="s">
        <v>140</v>
      </c>
      <c r="C39" s="84">
        <v>27</v>
      </c>
      <c r="D39" s="72" t="s">
        <v>227</v>
      </c>
      <c r="E39" s="72" t="s">
        <v>227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72" t="s">
        <v>227</v>
      </c>
      <c r="M39" s="72" t="s">
        <v>227</v>
      </c>
      <c r="N39" s="72" t="s">
        <v>227</v>
      </c>
      <c r="O39" s="72" t="s">
        <v>227</v>
      </c>
      <c r="P39" s="72" t="s">
        <v>227</v>
      </c>
      <c r="Q39" s="72" t="s">
        <v>227</v>
      </c>
      <c r="R39" s="72" t="s">
        <v>227</v>
      </c>
      <c r="S39" s="72" t="s">
        <v>227</v>
      </c>
      <c r="T39" s="72" t="s">
        <v>227</v>
      </c>
      <c r="U39" s="72" t="s">
        <v>227</v>
      </c>
      <c r="V39" s="104">
        <v>27</v>
      </c>
    </row>
    <row r="40" spans="1:22" ht="15" customHeight="1">
      <c r="A40" s="131" t="s">
        <v>166</v>
      </c>
      <c r="B40" s="31" t="s">
        <v>206</v>
      </c>
      <c r="C40" s="36">
        <v>28</v>
      </c>
      <c r="D40" s="92">
        <v>152</v>
      </c>
      <c r="E40" s="92">
        <v>55</v>
      </c>
      <c r="F40" s="92">
        <v>31</v>
      </c>
      <c r="G40" s="92">
        <v>25</v>
      </c>
      <c r="H40" s="92">
        <v>16</v>
      </c>
      <c r="I40" s="92">
        <v>25</v>
      </c>
      <c r="J40" s="92">
        <v>109</v>
      </c>
      <c r="K40" s="92">
        <v>36</v>
      </c>
      <c r="L40" s="92">
        <v>24</v>
      </c>
      <c r="M40" s="92">
        <v>18</v>
      </c>
      <c r="N40" s="92">
        <v>11</v>
      </c>
      <c r="O40" s="92">
        <v>20</v>
      </c>
      <c r="P40" s="92">
        <v>43</v>
      </c>
      <c r="Q40" s="92">
        <v>19</v>
      </c>
      <c r="R40" s="92">
        <v>7</v>
      </c>
      <c r="S40" s="92">
        <v>7</v>
      </c>
      <c r="T40" s="92">
        <v>5</v>
      </c>
      <c r="U40" s="92">
        <v>5</v>
      </c>
      <c r="V40" s="105">
        <v>28</v>
      </c>
    </row>
    <row r="41" spans="1:22" ht="15" customHeight="1">
      <c r="A41" s="148" t="s">
        <v>167</v>
      </c>
      <c r="B41" s="30" t="s">
        <v>5</v>
      </c>
      <c r="C41" s="84">
        <v>29</v>
      </c>
      <c r="D41" s="72">
        <v>1281</v>
      </c>
      <c r="E41" s="72">
        <v>388</v>
      </c>
      <c r="F41" s="72">
        <v>238</v>
      </c>
      <c r="G41" s="72">
        <v>167</v>
      </c>
      <c r="H41" s="72">
        <v>161</v>
      </c>
      <c r="I41" s="72">
        <v>327</v>
      </c>
      <c r="J41" s="72">
        <v>890</v>
      </c>
      <c r="K41" s="72">
        <v>274</v>
      </c>
      <c r="L41" s="72">
        <v>164</v>
      </c>
      <c r="M41" s="72">
        <v>120</v>
      </c>
      <c r="N41" s="72">
        <v>110</v>
      </c>
      <c r="O41" s="72">
        <v>222</v>
      </c>
      <c r="P41" s="72">
        <v>391</v>
      </c>
      <c r="Q41" s="72">
        <v>114</v>
      </c>
      <c r="R41" s="72">
        <v>74</v>
      </c>
      <c r="S41" s="72">
        <v>47</v>
      </c>
      <c r="T41" s="72">
        <v>51</v>
      </c>
      <c r="U41" s="72">
        <v>105</v>
      </c>
      <c r="V41" s="104">
        <v>29</v>
      </c>
    </row>
    <row r="42" spans="1:22" ht="15" customHeight="1">
      <c r="A42" s="131" t="s">
        <v>169</v>
      </c>
      <c r="B42" s="31" t="s">
        <v>145</v>
      </c>
      <c r="C42" s="36">
        <v>30</v>
      </c>
      <c r="D42" s="92">
        <v>260</v>
      </c>
      <c r="E42" s="92">
        <v>60</v>
      </c>
      <c r="F42" s="92">
        <v>52</v>
      </c>
      <c r="G42" s="92">
        <v>24</v>
      </c>
      <c r="H42" s="92">
        <v>46</v>
      </c>
      <c r="I42" s="92">
        <v>78</v>
      </c>
      <c r="J42" s="92">
        <v>162</v>
      </c>
      <c r="K42" s="92">
        <v>32</v>
      </c>
      <c r="L42" s="92">
        <v>31</v>
      </c>
      <c r="M42" s="92">
        <v>19</v>
      </c>
      <c r="N42" s="92">
        <v>26</v>
      </c>
      <c r="O42" s="92">
        <v>54</v>
      </c>
      <c r="P42" s="92">
        <v>98</v>
      </c>
      <c r="Q42" s="92">
        <v>28</v>
      </c>
      <c r="R42" s="92">
        <v>21</v>
      </c>
      <c r="S42" s="92">
        <v>5</v>
      </c>
      <c r="T42" s="92">
        <v>20</v>
      </c>
      <c r="U42" s="92">
        <v>24</v>
      </c>
      <c r="V42" s="105">
        <v>30</v>
      </c>
    </row>
    <row r="43" spans="1:22" ht="15" customHeight="1">
      <c r="A43" s="148" t="s">
        <v>115</v>
      </c>
      <c r="B43" s="30" t="s">
        <v>207</v>
      </c>
      <c r="C43" s="84">
        <v>31</v>
      </c>
      <c r="D43" s="72">
        <v>1230</v>
      </c>
      <c r="E43" s="72">
        <v>326</v>
      </c>
      <c r="F43" s="72">
        <v>249</v>
      </c>
      <c r="G43" s="72">
        <v>202</v>
      </c>
      <c r="H43" s="72">
        <v>188</v>
      </c>
      <c r="I43" s="72">
        <v>265</v>
      </c>
      <c r="J43" s="72">
        <v>888</v>
      </c>
      <c r="K43" s="72">
        <v>215</v>
      </c>
      <c r="L43" s="72">
        <v>176</v>
      </c>
      <c r="M43" s="72">
        <v>142</v>
      </c>
      <c r="N43" s="72">
        <v>133</v>
      </c>
      <c r="O43" s="72">
        <v>222</v>
      </c>
      <c r="P43" s="72">
        <v>342</v>
      </c>
      <c r="Q43" s="72">
        <v>111</v>
      </c>
      <c r="R43" s="72">
        <v>73</v>
      </c>
      <c r="S43" s="72">
        <v>60</v>
      </c>
      <c r="T43" s="72">
        <v>55</v>
      </c>
      <c r="U43" s="72">
        <v>43</v>
      </c>
      <c r="V43" s="104">
        <v>31</v>
      </c>
    </row>
    <row r="44" spans="1:22" ht="15" customHeight="1">
      <c r="A44" s="131" t="s">
        <v>13</v>
      </c>
      <c r="B44" s="31" t="s">
        <v>210</v>
      </c>
      <c r="C44" s="36">
        <v>32</v>
      </c>
      <c r="D44" s="92">
        <v>918</v>
      </c>
      <c r="E44" s="92">
        <v>195</v>
      </c>
      <c r="F44" s="92">
        <v>198</v>
      </c>
      <c r="G44" s="92">
        <v>141</v>
      </c>
      <c r="H44" s="92">
        <v>152</v>
      </c>
      <c r="I44" s="92">
        <v>232</v>
      </c>
      <c r="J44" s="92">
        <v>588</v>
      </c>
      <c r="K44" s="92">
        <v>125</v>
      </c>
      <c r="L44" s="92">
        <v>130</v>
      </c>
      <c r="M44" s="92">
        <v>86</v>
      </c>
      <c r="N44" s="92">
        <v>96</v>
      </c>
      <c r="O44" s="92">
        <v>151</v>
      </c>
      <c r="P44" s="92">
        <v>330</v>
      </c>
      <c r="Q44" s="92">
        <v>70</v>
      </c>
      <c r="R44" s="92">
        <v>68</v>
      </c>
      <c r="S44" s="92">
        <v>55</v>
      </c>
      <c r="T44" s="92">
        <v>56</v>
      </c>
      <c r="U44" s="92">
        <v>81</v>
      </c>
      <c r="V44" s="105">
        <v>32</v>
      </c>
    </row>
    <row r="45" spans="1:22" ht="15" customHeight="1">
      <c r="A45" s="149"/>
      <c r="B45" s="80"/>
      <c r="C45" s="85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160"/>
    </row>
  </sheetData>
  <mergeCells count="23">
    <mergeCell ref="D6:I6"/>
    <mergeCell ref="J6:O6"/>
    <mergeCell ref="P6:U6"/>
    <mergeCell ref="A6:C10"/>
    <mergeCell ref="V6:V10"/>
    <mergeCell ref="D7:D10"/>
    <mergeCell ref="E7:E10"/>
    <mergeCell ref="F7:F10"/>
    <mergeCell ref="G7:G10"/>
    <mergeCell ref="H7:H10"/>
    <mergeCell ref="I7:I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T7:T10"/>
    <mergeCell ref="U7:U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5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21" width="10.625" style="4" customWidth="1"/>
    <col min="22" max="22" width="4.625" style="4" customWidth="1"/>
    <col min="23" max="16384" width="9" style="4"/>
  </cols>
  <sheetData>
    <row r="1" spans="1:22" s="70" customFormat="1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  <c r="K1" s="71"/>
      <c r="L1" s="127"/>
      <c r="M1" s="71"/>
      <c r="N1" s="71"/>
      <c r="O1" s="71"/>
      <c r="P1" s="71"/>
      <c r="Q1" s="71"/>
      <c r="R1" s="146"/>
    </row>
    <row r="2" spans="1:22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  <c r="K2" s="55"/>
      <c r="L2" s="138"/>
      <c r="M2" s="55"/>
      <c r="N2" s="55"/>
      <c r="O2" s="55"/>
      <c r="P2" s="55"/>
      <c r="Q2" s="55"/>
      <c r="R2" s="126"/>
    </row>
    <row r="3" spans="1:22" s="15" customFormat="1">
      <c r="A3" s="15" t="s">
        <v>600</v>
      </c>
    </row>
    <row r="4" spans="1:22" s="15" customFormat="1"/>
    <row r="5" spans="1:22" ht="13.75">
      <c r="A5" s="147"/>
      <c r="B5" s="10"/>
      <c r="C5" s="10"/>
      <c r="U5" s="99" t="s">
        <v>534</v>
      </c>
      <c r="V5" s="14"/>
    </row>
    <row r="6" spans="1:22" ht="15" customHeight="1">
      <c r="A6" s="128" t="s">
        <v>118</v>
      </c>
      <c r="B6" s="128"/>
      <c r="C6" s="128"/>
      <c r="D6" s="264" t="s">
        <v>148</v>
      </c>
      <c r="E6" s="264"/>
      <c r="F6" s="264"/>
      <c r="G6" s="264"/>
      <c r="H6" s="264"/>
      <c r="I6" s="264"/>
      <c r="J6" s="264" t="s">
        <v>10</v>
      </c>
      <c r="K6" s="264"/>
      <c r="L6" s="264"/>
      <c r="M6" s="264"/>
      <c r="N6" s="264"/>
      <c r="O6" s="171"/>
      <c r="P6" s="264" t="s">
        <v>53</v>
      </c>
      <c r="Q6" s="264"/>
      <c r="R6" s="264"/>
      <c r="S6" s="264"/>
      <c r="T6" s="264"/>
      <c r="U6" s="264"/>
      <c r="V6" s="142" t="s">
        <v>219</v>
      </c>
    </row>
    <row r="7" spans="1:22" ht="15" customHeight="1">
      <c r="A7" s="21"/>
      <c r="B7" s="21"/>
      <c r="C7" s="21"/>
      <c r="D7" s="265" t="s">
        <v>535</v>
      </c>
      <c r="E7" s="265" t="s">
        <v>536</v>
      </c>
      <c r="F7" s="265" t="s">
        <v>56</v>
      </c>
      <c r="G7" s="265" t="s">
        <v>82</v>
      </c>
      <c r="H7" s="265" t="s">
        <v>537</v>
      </c>
      <c r="I7" s="265" t="s">
        <v>538</v>
      </c>
      <c r="J7" s="265" t="s">
        <v>194</v>
      </c>
      <c r="K7" s="265" t="s">
        <v>536</v>
      </c>
      <c r="L7" s="343" t="s">
        <v>56</v>
      </c>
      <c r="M7" s="265" t="s">
        <v>82</v>
      </c>
      <c r="N7" s="265" t="s">
        <v>537</v>
      </c>
      <c r="O7" s="313" t="s">
        <v>538</v>
      </c>
      <c r="P7" s="265" t="s">
        <v>194</v>
      </c>
      <c r="Q7" s="265" t="s">
        <v>536</v>
      </c>
      <c r="R7" s="265" t="s">
        <v>56</v>
      </c>
      <c r="S7" s="265" t="s">
        <v>82</v>
      </c>
      <c r="T7" s="265" t="s">
        <v>537</v>
      </c>
      <c r="U7" s="265" t="s">
        <v>538</v>
      </c>
      <c r="V7" s="63"/>
    </row>
    <row r="8" spans="1:22" ht="15" customHeight="1">
      <c r="A8" s="21"/>
      <c r="B8" s="21"/>
      <c r="C8" s="21"/>
      <c r="D8" s="265"/>
      <c r="E8" s="265"/>
      <c r="F8" s="265"/>
      <c r="G8" s="265"/>
      <c r="H8" s="265"/>
      <c r="I8" s="265"/>
      <c r="J8" s="265"/>
      <c r="K8" s="265"/>
      <c r="L8" s="343"/>
      <c r="M8" s="265"/>
      <c r="N8" s="265"/>
      <c r="O8" s="313"/>
      <c r="P8" s="265"/>
      <c r="Q8" s="265"/>
      <c r="R8" s="265"/>
      <c r="S8" s="265"/>
      <c r="T8" s="265"/>
      <c r="U8" s="265"/>
      <c r="V8" s="63"/>
    </row>
    <row r="9" spans="1:22" ht="15" customHeight="1">
      <c r="A9" s="21"/>
      <c r="B9" s="21"/>
      <c r="C9" s="21"/>
      <c r="D9" s="265"/>
      <c r="E9" s="265"/>
      <c r="F9" s="265"/>
      <c r="G9" s="265"/>
      <c r="H9" s="265"/>
      <c r="I9" s="265"/>
      <c r="J9" s="265"/>
      <c r="K9" s="265"/>
      <c r="L9" s="343"/>
      <c r="M9" s="265"/>
      <c r="N9" s="265"/>
      <c r="O9" s="313"/>
      <c r="P9" s="265"/>
      <c r="Q9" s="265"/>
      <c r="R9" s="265"/>
      <c r="S9" s="265"/>
      <c r="T9" s="265"/>
      <c r="U9" s="265"/>
      <c r="V9" s="143"/>
    </row>
    <row r="10" spans="1:22" ht="15" customHeight="1">
      <c r="A10" s="20"/>
      <c r="B10" s="20"/>
      <c r="C10" s="20"/>
      <c r="D10" s="265"/>
      <c r="E10" s="265"/>
      <c r="F10" s="265"/>
      <c r="G10" s="265"/>
      <c r="H10" s="265"/>
      <c r="I10" s="265"/>
      <c r="J10" s="265"/>
      <c r="K10" s="265"/>
      <c r="L10" s="343"/>
      <c r="M10" s="265"/>
      <c r="N10" s="265"/>
      <c r="O10" s="313"/>
      <c r="P10" s="265"/>
      <c r="Q10" s="265"/>
      <c r="R10" s="265"/>
      <c r="S10" s="265"/>
      <c r="T10" s="265"/>
      <c r="U10" s="265"/>
      <c r="V10" s="144"/>
    </row>
    <row r="11" spans="1:22" ht="15" customHeight="1">
      <c r="A11" s="293"/>
      <c r="B11" s="293"/>
      <c r="C11" s="324"/>
      <c r="D11" s="341"/>
      <c r="V11" s="256"/>
    </row>
    <row r="12" spans="1:22" s="257" customFormat="1" ht="15" customHeight="1">
      <c r="A12" s="130" t="s">
        <v>26</v>
      </c>
      <c r="B12" s="29" t="s">
        <v>171</v>
      </c>
      <c r="C12" s="34">
        <v>1</v>
      </c>
      <c r="D12" s="91">
        <v>2479</v>
      </c>
      <c r="E12" s="91">
        <v>692</v>
      </c>
      <c r="F12" s="91">
        <v>317</v>
      </c>
      <c r="G12" s="91">
        <v>308</v>
      </c>
      <c r="H12" s="91">
        <v>409</v>
      </c>
      <c r="I12" s="91">
        <v>753</v>
      </c>
      <c r="J12" s="91">
        <v>2023</v>
      </c>
      <c r="K12" s="91">
        <v>589</v>
      </c>
      <c r="L12" s="91">
        <v>266</v>
      </c>
      <c r="M12" s="91">
        <v>261</v>
      </c>
      <c r="N12" s="91">
        <v>324</v>
      </c>
      <c r="O12" s="91">
        <v>583</v>
      </c>
      <c r="P12" s="91">
        <v>456</v>
      </c>
      <c r="Q12" s="91">
        <v>103</v>
      </c>
      <c r="R12" s="91">
        <v>51</v>
      </c>
      <c r="S12" s="91">
        <v>47</v>
      </c>
      <c r="T12" s="91">
        <v>85</v>
      </c>
      <c r="U12" s="91">
        <v>170</v>
      </c>
      <c r="V12" s="103">
        <v>1</v>
      </c>
    </row>
    <row r="13" spans="1:22" ht="15" customHeight="1">
      <c r="A13" s="148"/>
      <c r="B13" s="30"/>
      <c r="C13" s="8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04"/>
    </row>
    <row r="14" spans="1:22" ht="15" customHeight="1">
      <c r="A14" s="131" t="s">
        <v>89</v>
      </c>
      <c r="B14" s="31" t="s">
        <v>172</v>
      </c>
      <c r="C14" s="36">
        <v>2</v>
      </c>
      <c r="D14" s="92">
        <v>106</v>
      </c>
      <c r="E14" s="92">
        <v>8</v>
      </c>
      <c r="F14" s="92">
        <v>16</v>
      </c>
      <c r="G14" s="92">
        <v>12</v>
      </c>
      <c r="H14" s="92">
        <v>34</v>
      </c>
      <c r="I14" s="92">
        <v>36</v>
      </c>
      <c r="J14" s="92">
        <v>82</v>
      </c>
      <c r="K14" s="92">
        <v>4</v>
      </c>
      <c r="L14" s="92">
        <v>14</v>
      </c>
      <c r="M14" s="92">
        <v>9</v>
      </c>
      <c r="N14" s="92">
        <v>30</v>
      </c>
      <c r="O14" s="92">
        <v>25</v>
      </c>
      <c r="P14" s="92">
        <v>24</v>
      </c>
      <c r="Q14" s="92">
        <v>4</v>
      </c>
      <c r="R14" s="92">
        <v>2</v>
      </c>
      <c r="S14" s="92">
        <v>3</v>
      </c>
      <c r="T14" s="92">
        <v>4</v>
      </c>
      <c r="U14" s="92">
        <v>11</v>
      </c>
      <c r="V14" s="105">
        <v>2</v>
      </c>
    </row>
    <row r="15" spans="1:22" ht="15" customHeight="1">
      <c r="A15" s="148" t="s">
        <v>119</v>
      </c>
      <c r="B15" s="30" t="s">
        <v>173</v>
      </c>
      <c r="C15" s="84">
        <v>3</v>
      </c>
      <c r="D15" s="14" t="s">
        <v>227</v>
      </c>
      <c r="E15" s="14" t="s">
        <v>227</v>
      </c>
      <c r="F15" s="14" t="s">
        <v>227</v>
      </c>
      <c r="G15" s="14" t="s">
        <v>227</v>
      </c>
      <c r="H15" s="14" t="s">
        <v>227</v>
      </c>
      <c r="I15" s="14" t="s">
        <v>227</v>
      </c>
      <c r="J15" s="14" t="s">
        <v>227</v>
      </c>
      <c r="K15" s="14" t="s">
        <v>227</v>
      </c>
      <c r="L15" s="14" t="s">
        <v>227</v>
      </c>
      <c r="M15" s="14" t="s">
        <v>227</v>
      </c>
      <c r="N15" s="14" t="s">
        <v>227</v>
      </c>
      <c r="O15" s="14" t="s">
        <v>227</v>
      </c>
      <c r="P15" s="14" t="s">
        <v>227</v>
      </c>
      <c r="Q15" s="14" t="s">
        <v>227</v>
      </c>
      <c r="R15" s="14" t="s">
        <v>227</v>
      </c>
      <c r="S15" s="14" t="s">
        <v>227</v>
      </c>
      <c r="T15" s="14" t="s">
        <v>227</v>
      </c>
      <c r="U15" s="14" t="s">
        <v>227</v>
      </c>
      <c r="V15" s="104">
        <v>3</v>
      </c>
    </row>
    <row r="16" spans="1:22" ht="15" customHeight="1">
      <c r="A16" s="131" t="s">
        <v>123</v>
      </c>
      <c r="B16" s="31" t="s">
        <v>174</v>
      </c>
      <c r="C16" s="36">
        <v>4</v>
      </c>
      <c r="D16" s="92" t="s">
        <v>227</v>
      </c>
      <c r="E16" s="92" t="s">
        <v>227</v>
      </c>
      <c r="F16" s="92" t="s">
        <v>227</v>
      </c>
      <c r="G16" s="92" t="s">
        <v>227</v>
      </c>
      <c r="H16" s="92" t="s">
        <v>227</v>
      </c>
      <c r="I16" s="92" t="s">
        <v>227</v>
      </c>
      <c r="J16" s="92" t="s">
        <v>227</v>
      </c>
      <c r="K16" s="92" t="s">
        <v>227</v>
      </c>
      <c r="L16" s="92" t="s">
        <v>227</v>
      </c>
      <c r="M16" s="92" t="s">
        <v>227</v>
      </c>
      <c r="N16" s="92" t="s">
        <v>227</v>
      </c>
      <c r="O16" s="92" t="s">
        <v>227</v>
      </c>
      <c r="P16" s="92" t="s">
        <v>227</v>
      </c>
      <c r="Q16" s="92" t="s">
        <v>227</v>
      </c>
      <c r="R16" s="92" t="s">
        <v>227</v>
      </c>
      <c r="S16" s="92" t="s">
        <v>227</v>
      </c>
      <c r="T16" s="92" t="s">
        <v>227</v>
      </c>
      <c r="U16" s="92" t="s">
        <v>227</v>
      </c>
      <c r="V16" s="105">
        <v>4</v>
      </c>
    </row>
    <row r="17" spans="1:22" ht="15" customHeight="1">
      <c r="A17" s="148" t="s">
        <v>126</v>
      </c>
      <c r="B17" s="30" t="s">
        <v>177</v>
      </c>
      <c r="C17" s="84">
        <v>5</v>
      </c>
      <c r="D17" s="14" t="s">
        <v>227</v>
      </c>
      <c r="E17" s="14" t="s">
        <v>227</v>
      </c>
      <c r="F17" s="14" t="s">
        <v>227</v>
      </c>
      <c r="G17" s="14" t="s">
        <v>227</v>
      </c>
      <c r="H17" s="14" t="s">
        <v>227</v>
      </c>
      <c r="I17" s="14" t="s">
        <v>227</v>
      </c>
      <c r="J17" s="14" t="s">
        <v>227</v>
      </c>
      <c r="K17" s="14" t="s">
        <v>227</v>
      </c>
      <c r="L17" s="14" t="s">
        <v>227</v>
      </c>
      <c r="M17" s="14" t="s">
        <v>227</v>
      </c>
      <c r="N17" s="14" t="s">
        <v>227</v>
      </c>
      <c r="O17" s="14" t="s">
        <v>227</v>
      </c>
      <c r="P17" s="14" t="s">
        <v>227</v>
      </c>
      <c r="Q17" s="14" t="s">
        <v>227</v>
      </c>
      <c r="R17" s="14" t="s">
        <v>227</v>
      </c>
      <c r="S17" s="14" t="s">
        <v>227</v>
      </c>
      <c r="T17" s="14" t="s">
        <v>227</v>
      </c>
      <c r="U17" s="14" t="s">
        <v>227</v>
      </c>
      <c r="V17" s="104">
        <v>5</v>
      </c>
    </row>
    <row r="18" spans="1:22" ht="15" customHeight="1">
      <c r="A18" s="131" t="s">
        <v>128</v>
      </c>
      <c r="B18" s="31" t="s">
        <v>91</v>
      </c>
      <c r="C18" s="36">
        <v>6</v>
      </c>
      <c r="D18" s="92">
        <v>11</v>
      </c>
      <c r="E18" s="92" t="s">
        <v>217</v>
      </c>
      <c r="F18" s="92">
        <v>2</v>
      </c>
      <c r="G18" s="92">
        <v>1</v>
      </c>
      <c r="H18" s="92">
        <v>3</v>
      </c>
      <c r="I18" s="92">
        <v>5</v>
      </c>
      <c r="J18" s="92">
        <v>8</v>
      </c>
      <c r="K18" s="92" t="s">
        <v>217</v>
      </c>
      <c r="L18" s="92">
        <v>1</v>
      </c>
      <c r="M18" s="92" t="s">
        <v>217</v>
      </c>
      <c r="N18" s="92">
        <v>2</v>
      </c>
      <c r="O18" s="92">
        <v>5</v>
      </c>
      <c r="P18" s="92">
        <v>3</v>
      </c>
      <c r="Q18" s="92" t="s">
        <v>217</v>
      </c>
      <c r="R18" s="92">
        <v>1</v>
      </c>
      <c r="S18" s="92">
        <v>1</v>
      </c>
      <c r="T18" s="92">
        <v>1</v>
      </c>
      <c r="U18" s="92" t="s">
        <v>217</v>
      </c>
      <c r="V18" s="105">
        <v>6</v>
      </c>
    </row>
    <row r="19" spans="1:22" ht="15" customHeight="1">
      <c r="A19" s="148" t="s">
        <v>129</v>
      </c>
      <c r="B19" s="30" t="s">
        <v>178</v>
      </c>
      <c r="C19" s="84">
        <v>7</v>
      </c>
      <c r="D19" s="14">
        <v>33</v>
      </c>
      <c r="E19" s="14">
        <v>3</v>
      </c>
      <c r="F19" s="14">
        <v>8</v>
      </c>
      <c r="G19" s="14">
        <v>6</v>
      </c>
      <c r="H19" s="14">
        <v>5</v>
      </c>
      <c r="I19" s="14">
        <v>11</v>
      </c>
      <c r="J19" s="14">
        <v>28</v>
      </c>
      <c r="K19" s="14">
        <v>3</v>
      </c>
      <c r="L19" s="14">
        <v>8</v>
      </c>
      <c r="M19" s="14">
        <v>5</v>
      </c>
      <c r="N19" s="14">
        <v>5</v>
      </c>
      <c r="O19" s="14">
        <v>7</v>
      </c>
      <c r="P19" s="14">
        <v>5</v>
      </c>
      <c r="Q19" s="14" t="s">
        <v>217</v>
      </c>
      <c r="R19" s="14" t="s">
        <v>217</v>
      </c>
      <c r="S19" s="14">
        <v>1</v>
      </c>
      <c r="T19" s="14" t="s">
        <v>217</v>
      </c>
      <c r="U19" s="14">
        <v>4</v>
      </c>
      <c r="V19" s="104">
        <v>7</v>
      </c>
    </row>
    <row r="20" spans="1:22" ht="15" customHeight="1">
      <c r="A20" s="131" t="s">
        <v>132</v>
      </c>
      <c r="B20" s="31" t="s">
        <v>179</v>
      </c>
      <c r="C20" s="36">
        <v>8</v>
      </c>
      <c r="D20" s="92">
        <v>36</v>
      </c>
      <c r="E20" s="92">
        <v>3</v>
      </c>
      <c r="F20" s="92">
        <v>5</v>
      </c>
      <c r="G20" s="92">
        <v>1</v>
      </c>
      <c r="H20" s="92">
        <v>19</v>
      </c>
      <c r="I20" s="92">
        <v>8</v>
      </c>
      <c r="J20" s="92">
        <v>28</v>
      </c>
      <c r="K20" s="92" t="s">
        <v>217</v>
      </c>
      <c r="L20" s="92">
        <v>4</v>
      </c>
      <c r="M20" s="92">
        <v>1</v>
      </c>
      <c r="N20" s="92">
        <v>17</v>
      </c>
      <c r="O20" s="92">
        <v>6</v>
      </c>
      <c r="P20" s="92">
        <v>8</v>
      </c>
      <c r="Q20" s="92">
        <v>3</v>
      </c>
      <c r="R20" s="92">
        <v>1</v>
      </c>
      <c r="S20" s="92" t="s">
        <v>217</v>
      </c>
      <c r="T20" s="92">
        <v>2</v>
      </c>
      <c r="U20" s="92">
        <v>2</v>
      </c>
      <c r="V20" s="105">
        <v>8</v>
      </c>
    </row>
    <row r="21" spans="1:22" ht="15" customHeight="1">
      <c r="A21" s="148" t="s">
        <v>134</v>
      </c>
      <c r="B21" s="30" t="s">
        <v>137</v>
      </c>
      <c r="C21" s="84">
        <v>9</v>
      </c>
      <c r="D21" s="14">
        <v>2</v>
      </c>
      <c r="E21" s="14" t="s">
        <v>217</v>
      </c>
      <c r="F21" s="14" t="s">
        <v>217</v>
      </c>
      <c r="G21" s="14" t="s">
        <v>217</v>
      </c>
      <c r="H21" s="14">
        <v>1</v>
      </c>
      <c r="I21" s="14">
        <v>1</v>
      </c>
      <c r="J21" s="14">
        <v>2</v>
      </c>
      <c r="K21" s="14" t="s">
        <v>217</v>
      </c>
      <c r="L21" s="14" t="s">
        <v>217</v>
      </c>
      <c r="M21" s="14" t="s">
        <v>217</v>
      </c>
      <c r="N21" s="14">
        <v>1</v>
      </c>
      <c r="O21" s="14">
        <v>1</v>
      </c>
      <c r="P21" s="14" t="s">
        <v>217</v>
      </c>
      <c r="Q21" s="14" t="s">
        <v>217</v>
      </c>
      <c r="R21" s="14" t="s">
        <v>217</v>
      </c>
      <c r="S21" s="14" t="s">
        <v>217</v>
      </c>
      <c r="T21" s="14" t="s">
        <v>217</v>
      </c>
      <c r="U21" s="14" t="s">
        <v>217</v>
      </c>
      <c r="V21" s="104">
        <v>9</v>
      </c>
    </row>
    <row r="22" spans="1:22" ht="15" customHeight="1">
      <c r="A22" s="131" t="s">
        <v>17</v>
      </c>
      <c r="B22" s="31" t="s">
        <v>64</v>
      </c>
      <c r="C22" s="36">
        <v>10</v>
      </c>
      <c r="D22" s="92">
        <v>20</v>
      </c>
      <c r="E22" s="92">
        <v>1</v>
      </c>
      <c r="F22" s="92">
        <v>1</v>
      </c>
      <c r="G22" s="92">
        <v>4</v>
      </c>
      <c r="H22" s="92">
        <v>5</v>
      </c>
      <c r="I22" s="92">
        <v>9</v>
      </c>
      <c r="J22" s="92">
        <v>13</v>
      </c>
      <c r="K22" s="92" t="s">
        <v>217</v>
      </c>
      <c r="L22" s="92">
        <v>1</v>
      </c>
      <c r="M22" s="92">
        <v>3</v>
      </c>
      <c r="N22" s="92">
        <v>4</v>
      </c>
      <c r="O22" s="92">
        <v>5</v>
      </c>
      <c r="P22" s="92">
        <v>7</v>
      </c>
      <c r="Q22" s="92">
        <v>1</v>
      </c>
      <c r="R22" s="92" t="s">
        <v>217</v>
      </c>
      <c r="S22" s="92">
        <v>1</v>
      </c>
      <c r="T22" s="92">
        <v>1</v>
      </c>
      <c r="U22" s="92">
        <v>4</v>
      </c>
      <c r="V22" s="105">
        <v>10</v>
      </c>
    </row>
    <row r="23" spans="1:22" ht="15" customHeight="1">
      <c r="A23" s="148" t="s">
        <v>138</v>
      </c>
      <c r="B23" s="30" t="s">
        <v>180</v>
      </c>
      <c r="C23" s="84">
        <v>11</v>
      </c>
      <c r="D23" s="14">
        <v>42</v>
      </c>
      <c r="E23" s="14">
        <v>6</v>
      </c>
      <c r="F23" s="14">
        <v>5</v>
      </c>
      <c r="G23" s="14">
        <v>5</v>
      </c>
      <c r="H23" s="14">
        <v>15</v>
      </c>
      <c r="I23" s="14">
        <v>11</v>
      </c>
      <c r="J23" s="14">
        <v>29</v>
      </c>
      <c r="K23" s="14">
        <v>3</v>
      </c>
      <c r="L23" s="14">
        <v>3</v>
      </c>
      <c r="M23" s="14">
        <v>5</v>
      </c>
      <c r="N23" s="14">
        <v>9</v>
      </c>
      <c r="O23" s="14">
        <v>9</v>
      </c>
      <c r="P23" s="14">
        <v>13</v>
      </c>
      <c r="Q23" s="14">
        <v>3</v>
      </c>
      <c r="R23" s="14">
        <v>2</v>
      </c>
      <c r="S23" s="14" t="s">
        <v>217</v>
      </c>
      <c r="T23" s="14">
        <v>6</v>
      </c>
      <c r="U23" s="14">
        <v>2</v>
      </c>
      <c r="V23" s="104">
        <v>11</v>
      </c>
    </row>
    <row r="24" spans="1:22" ht="15" customHeight="1">
      <c r="A24" s="131" t="s">
        <v>141</v>
      </c>
      <c r="B24" s="31" t="s">
        <v>182</v>
      </c>
      <c r="C24" s="36">
        <v>12</v>
      </c>
      <c r="D24" s="92">
        <v>15</v>
      </c>
      <c r="E24" s="92">
        <v>5</v>
      </c>
      <c r="F24" s="92" t="s">
        <v>217</v>
      </c>
      <c r="G24" s="92" t="s">
        <v>217</v>
      </c>
      <c r="H24" s="92">
        <v>1</v>
      </c>
      <c r="I24" s="92">
        <v>9</v>
      </c>
      <c r="J24" s="92">
        <v>13</v>
      </c>
      <c r="K24" s="92">
        <v>5</v>
      </c>
      <c r="L24" s="92" t="s">
        <v>217</v>
      </c>
      <c r="M24" s="92" t="s">
        <v>217</v>
      </c>
      <c r="N24" s="92">
        <v>1</v>
      </c>
      <c r="O24" s="92">
        <v>7</v>
      </c>
      <c r="P24" s="92">
        <v>2</v>
      </c>
      <c r="Q24" s="92" t="s">
        <v>217</v>
      </c>
      <c r="R24" s="92" t="s">
        <v>217</v>
      </c>
      <c r="S24" s="92" t="s">
        <v>217</v>
      </c>
      <c r="T24" s="92" t="s">
        <v>217</v>
      </c>
      <c r="U24" s="92">
        <v>2</v>
      </c>
      <c r="V24" s="105">
        <v>12</v>
      </c>
    </row>
    <row r="25" spans="1:22" ht="15" customHeight="1">
      <c r="A25" s="148" t="s">
        <v>143</v>
      </c>
      <c r="B25" s="30" t="s">
        <v>108</v>
      </c>
      <c r="C25" s="84">
        <v>13</v>
      </c>
      <c r="D25" s="14">
        <v>198</v>
      </c>
      <c r="E25" s="14">
        <v>77</v>
      </c>
      <c r="F25" s="14">
        <v>37</v>
      </c>
      <c r="G25" s="14">
        <v>18</v>
      </c>
      <c r="H25" s="14">
        <v>31</v>
      </c>
      <c r="I25" s="14">
        <v>35</v>
      </c>
      <c r="J25" s="14">
        <v>168</v>
      </c>
      <c r="K25" s="14">
        <v>70</v>
      </c>
      <c r="L25" s="14">
        <v>32</v>
      </c>
      <c r="M25" s="14">
        <v>14</v>
      </c>
      <c r="N25" s="14">
        <v>23</v>
      </c>
      <c r="O25" s="14">
        <v>29</v>
      </c>
      <c r="P25" s="14">
        <v>30</v>
      </c>
      <c r="Q25" s="14">
        <v>7</v>
      </c>
      <c r="R25" s="14">
        <v>5</v>
      </c>
      <c r="S25" s="14">
        <v>4</v>
      </c>
      <c r="T25" s="14">
        <v>8</v>
      </c>
      <c r="U25" s="14">
        <v>6</v>
      </c>
      <c r="V25" s="104">
        <v>13</v>
      </c>
    </row>
    <row r="26" spans="1:22" ht="15" customHeight="1">
      <c r="A26" s="131" t="s">
        <v>144</v>
      </c>
      <c r="B26" s="31" t="s">
        <v>185</v>
      </c>
      <c r="C26" s="36">
        <v>14</v>
      </c>
      <c r="D26" s="92">
        <v>120</v>
      </c>
      <c r="E26" s="92">
        <v>16</v>
      </c>
      <c r="F26" s="92">
        <v>11</v>
      </c>
      <c r="G26" s="92">
        <v>20</v>
      </c>
      <c r="H26" s="92">
        <v>12</v>
      </c>
      <c r="I26" s="92">
        <v>61</v>
      </c>
      <c r="J26" s="92">
        <v>81</v>
      </c>
      <c r="K26" s="92">
        <v>8</v>
      </c>
      <c r="L26" s="92">
        <v>10</v>
      </c>
      <c r="M26" s="92">
        <v>13</v>
      </c>
      <c r="N26" s="92">
        <v>10</v>
      </c>
      <c r="O26" s="92">
        <v>40</v>
      </c>
      <c r="P26" s="92">
        <v>39</v>
      </c>
      <c r="Q26" s="92">
        <v>8</v>
      </c>
      <c r="R26" s="92">
        <v>1</v>
      </c>
      <c r="S26" s="92">
        <v>7</v>
      </c>
      <c r="T26" s="92">
        <v>2</v>
      </c>
      <c r="U26" s="92">
        <v>21</v>
      </c>
      <c r="V26" s="105">
        <v>14</v>
      </c>
    </row>
    <row r="27" spans="1:22" ht="15" customHeight="1">
      <c r="A27" s="148" t="s">
        <v>146</v>
      </c>
      <c r="B27" s="30" t="s">
        <v>187</v>
      </c>
      <c r="C27" s="84">
        <v>15</v>
      </c>
      <c r="D27" s="14">
        <v>98</v>
      </c>
      <c r="E27" s="14">
        <v>15</v>
      </c>
      <c r="F27" s="14">
        <v>13</v>
      </c>
      <c r="G27" s="14">
        <v>11</v>
      </c>
      <c r="H27" s="14">
        <v>18</v>
      </c>
      <c r="I27" s="14">
        <v>41</v>
      </c>
      <c r="J27" s="14">
        <v>80</v>
      </c>
      <c r="K27" s="14">
        <v>12</v>
      </c>
      <c r="L27" s="14">
        <v>10</v>
      </c>
      <c r="M27" s="14">
        <v>8</v>
      </c>
      <c r="N27" s="14">
        <v>15</v>
      </c>
      <c r="O27" s="14">
        <v>35</v>
      </c>
      <c r="P27" s="14">
        <v>18</v>
      </c>
      <c r="Q27" s="14">
        <v>3</v>
      </c>
      <c r="R27" s="14">
        <v>3</v>
      </c>
      <c r="S27" s="14">
        <v>3</v>
      </c>
      <c r="T27" s="14">
        <v>3</v>
      </c>
      <c r="U27" s="14">
        <v>6</v>
      </c>
      <c r="V27" s="104">
        <v>15</v>
      </c>
    </row>
    <row r="28" spans="1:22" ht="15" customHeight="1">
      <c r="A28" s="131" t="s">
        <v>147</v>
      </c>
      <c r="B28" s="31" t="s">
        <v>188</v>
      </c>
      <c r="C28" s="36">
        <v>16</v>
      </c>
      <c r="D28" s="92">
        <v>39</v>
      </c>
      <c r="E28" s="92">
        <v>13</v>
      </c>
      <c r="F28" s="92">
        <v>3</v>
      </c>
      <c r="G28" s="92">
        <v>3</v>
      </c>
      <c r="H28" s="92">
        <v>4</v>
      </c>
      <c r="I28" s="92">
        <v>16</v>
      </c>
      <c r="J28" s="92">
        <v>31</v>
      </c>
      <c r="K28" s="92">
        <v>13</v>
      </c>
      <c r="L28" s="92">
        <v>1</v>
      </c>
      <c r="M28" s="92">
        <v>2</v>
      </c>
      <c r="N28" s="92">
        <v>2</v>
      </c>
      <c r="O28" s="92">
        <v>13</v>
      </c>
      <c r="P28" s="92">
        <v>8</v>
      </c>
      <c r="Q28" s="92" t="s">
        <v>217</v>
      </c>
      <c r="R28" s="92">
        <v>2</v>
      </c>
      <c r="S28" s="92">
        <v>1</v>
      </c>
      <c r="T28" s="92">
        <v>2</v>
      </c>
      <c r="U28" s="92">
        <v>3</v>
      </c>
      <c r="V28" s="105">
        <v>16</v>
      </c>
    </row>
    <row r="29" spans="1:22" ht="15" customHeight="1">
      <c r="A29" s="148" t="s">
        <v>149</v>
      </c>
      <c r="B29" s="30" t="s">
        <v>189</v>
      </c>
      <c r="C29" s="84">
        <v>17</v>
      </c>
      <c r="D29" s="14">
        <v>334</v>
      </c>
      <c r="E29" s="14">
        <v>125</v>
      </c>
      <c r="F29" s="14">
        <v>41</v>
      </c>
      <c r="G29" s="14">
        <v>45</v>
      </c>
      <c r="H29" s="14">
        <v>45</v>
      </c>
      <c r="I29" s="14">
        <v>78</v>
      </c>
      <c r="J29" s="14">
        <v>288</v>
      </c>
      <c r="K29" s="14">
        <v>105</v>
      </c>
      <c r="L29" s="14">
        <v>35</v>
      </c>
      <c r="M29" s="14">
        <v>41</v>
      </c>
      <c r="N29" s="14">
        <v>39</v>
      </c>
      <c r="O29" s="14">
        <v>68</v>
      </c>
      <c r="P29" s="14">
        <v>46</v>
      </c>
      <c r="Q29" s="14">
        <v>20</v>
      </c>
      <c r="R29" s="14">
        <v>6</v>
      </c>
      <c r="S29" s="14">
        <v>4</v>
      </c>
      <c r="T29" s="14">
        <v>6</v>
      </c>
      <c r="U29" s="14">
        <v>10</v>
      </c>
      <c r="V29" s="104">
        <v>17</v>
      </c>
    </row>
    <row r="30" spans="1:22" ht="15" customHeight="1">
      <c r="A30" s="131" t="s">
        <v>151</v>
      </c>
      <c r="B30" s="31" t="s">
        <v>190</v>
      </c>
      <c r="C30" s="36">
        <v>18</v>
      </c>
      <c r="D30" s="92">
        <v>313</v>
      </c>
      <c r="E30" s="92">
        <v>98</v>
      </c>
      <c r="F30" s="92">
        <v>22</v>
      </c>
      <c r="G30" s="92">
        <v>50</v>
      </c>
      <c r="H30" s="92">
        <v>41</v>
      </c>
      <c r="I30" s="92">
        <v>102</v>
      </c>
      <c r="J30" s="92">
        <v>269</v>
      </c>
      <c r="K30" s="92">
        <v>91</v>
      </c>
      <c r="L30" s="92">
        <v>18</v>
      </c>
      <c r="M30" s="92">
        <v>44</v>
      </c>
      <c r="N30" s="92">
        <v>34</v>
      </c>
      <c r="O30" s="92">
        <v>82</v>
      </c>
      <c r="P30" s="92">
        <v>44</v>
      </c>
      <c r="Q30" s="92">
        <v>7</v>
      </c>
      <c r="R30" s="92">
        <v>4</v>
      </c>
      <c r="S30" s="92">
        <v>6</v>
      </c>
      <c r="T30" s="92">
        <v>7</v>
      </c>
      <c r="U30" s="92">
        <v>20</v>
      </c>
      <c r="V30" s="105">
        <v>18</v>
      </c>
    </row>
    <row r="31" spans="1:22" ht="15" customHeight="1">
      <c r="A31" s="148" t="s">
        <v>152</v>
      </c>
      <c r="B31" s="30" t="s">
        <v>57</v>
      </c>
      <c r="C31" s="84">
        <v>19</v>
      </c>
      <c r="D31" s="14" t="s">
        <v>227</v>
      </c>
      <c r="E31" s="14" t="s">
        <v>227</v>
      </c>
      <c r="F31" s="14" t="s">
        <v>227</v>
      </c>
      <c r="G31" s="14" t="s">
        <v>227</v>
      </c>
      <c r="H31" s="14" t="s">
        <v>227</v>
      </c>
      <c r="I31" s="14" t="s">
        <v>227</v>
      </c>
      <c r="J31" s="14" t="s">
        <v>227</v>
      </c>
      <c r="K31" s="14" t="s">
        <v>227</v>
      </c>
      <c r="L31" s="14" t="s">
        <v>227</v>
      </c>
      <c r="M31" s="14" t="s">
        <v>227</v>
      </c>
      <c r="N31" s="14" t="s">
        <v>227</v>
      </c>
      <c r="O31" s="14" t="s">
        <v>227</v>
      </c>
      <c r="P31" s="14" t="s">
        <v>227</v>
      </c>
      <c r="Q31" s="14" t="s">
        <v>227</v>
      </c>
      <c r="R31" s="14" t="s">
        <v>227</v>
      </c>
      <c r="S31" s="14" t="s">
        <v>227</v>
      </c>
      <c r="T31" s="14" t="s">
        <v>227</v>
      </c>
      <c r="U31" s="14" t="s">
        <v>227</v>
      </c>
      <c r="V31" s="104">
        <v>19</v>
      </c>
    </row>
    <row r="32" spans="1:22" ht="15" customHeight="1">
      <c r="A32" s="131" t="s">
        <v>153</v>
      </c>
      <c r="B32" s="31" t="s">
        <v>193</v>
      </c>
      <c r="C32" s="36">
        <v>20</v>
      </c>
      <c r="D32" s="92">
        <v>255</v>
      </c>
      <c r="E32" s="92">
        <v>82</v>
      </c>
      <c r="F32" s="92">
        <v>38</v>
      </c>
      <c r="G32" s="92">
        <v>45</v>
      </c>
      <c r="H32" s="92">
        <v>37</v>
      </c>
      <c r="I32" s="92">
        <v>53</v>
      </c>
      <c r="J32" s="92">
        <v>223</v>
      </c>
      <c r="K32" s="92">
        <v>79</v>
      </c>
      <c r="L32" s="92">
        <v>30</v>
      </c>
      <c r="M32" s="92">
        <v>41</v>
      </c>
      <c r="N32" s="92">
        <v>36</v>
      </c>
      <c r="O32" s="92">
        <v>37</v>
      </c>
      <c r="P32" s="92">
        <v>32</v>
      </c>
      <c r="Q32" s="92">
        <v>3</v>
      </c>
      <c r="R32" s="92">
        <v>8</v>
      </c>
      <c r="S32" s="92">
        <v>4</v>
      </c>
      <c r="T32" s="92">
        <v>1</v>
      </c>
      <c r="U32" s="92">
        <v>16</v>
      </c>
      <c r="V32" s="105">
        <v>20</v>
      </c>
    </row>
    <row r="33" spans="1:22" ht="15" customHeight="1">
      <c r="A33" s="148" t="s">
        <v>155</v>
      </c>
      <c r="B33" s="30" t="s">
        <v>195</v>
      </c>
      <c r="C33" s="84">
        <v>21</v>
      </c>
      <c r="D33" s="14">
        <v>38</v>
      </c>
      <c r="E33" s="14">
        <v>1</v>
      </c>
      <c r="F33" s="14">
        <v>5</v>
      </c>
      <c r="G33" s="14">
        <v>1</v>
      </c>
      <c r="H33" s="14">
        <v>5</v>
      </c>
      <c r="I33" s="14">
        <v>26</v>
      </c>
      <c r="J33" s="14">
        <v>25</v>
      </c>
      <c r="K33" s="14">
        <v>1</v>
      </c>
      <c r="L33" s="14">
        <v>5</v>
      </c>
      <c r="M33" s="14" t="s">
        <v>217</v>
      </c>
      <c r="N33" s="14">
        <v>3</v>
      </c>
      <c r="O33" s="14">
        <v>16</v>
      </c>
      <c r="P33" s="14">
        <v>13</v>
      </c>
      <c r="Q33" s="14" t="s">
        <v>217</v>
      </c>
      <c r="R33" s="14" t="s">
        <v>217</v>
      </c>
      <c r="S33" s="14">
        <v>1</v>
      </c>
      <c r="T33" s="14">
        <v>2</v>
      </c>
      <c r="U33" s="14">
        <v>10</v>
      </c>
      <c r="V33" s="104">
        <v>21</v>
      </c>
    </row>
    <row r="34" spans="1:22" ht="15" customHeight="1">
      <c r="A34" s="131" t="s">
        <v>158</v>
      </c>
      <c r="B34" s="31" t="s">
        <v>186</v>
      </c>
      <c r="C34" s="36">
        <v>22</v>
      </c>
      <c r="D34" s="92">
        <v>152</v>
      </c>
      <c r="E34" s="92">
        <v>53</v>
      </c>
      <c r="F34" s="92">
        <v>22</v>
      </c>
      <c r="G34" s="92">
        <v>7</v>
      </c>
      <c r="H34" s="92">
        <v>29</v>
      </c>
      <c r="I34" s="92">
        <v>41</v>
      </c>
      <c r="J34" s="92">
        <v>128</v>
      </c>
      <c r="K34" s="92">
        <v>43</v>
      </c>
      <c r="L34" s="92">
        <v>19</v>
      </c>
      <c r="M34" s="92">
        <v>6</v>
      </c>
      <c r="N34" s="92">
        <v>24</v>
      </c>
      <c r="O34" s="92">
        <v>36</v>
      </c>
      <c r="P34" s="92">
        <v>24</v>
      </c>
      <c r="Q34" s="92">
        <v>10</v>
      </c>
      <c r="R34" s="92">
        <v>3</v>
      </c>
      <c r="S34" s="92">
        <v>1</v>
      </c>
      <c r="T34" s="92">
        <v>5</v>
      </c>
      <c r="U34" s="92">
        <v>5</v>
      </c>
      <c r="V34" s="105">
        <v>22</v>
      </c>
    </row>
    <row r="35" spans="1:22" ht="15" customHeight="1">
      <c r="A35" s="148" t="s">
        <v>159</v>
      </c>
      <c r="B35" s="30" t="s">
        <v>197</v>
      </c>
      <c r="C35" s="84">
        <v>23</v>
      </c>
      <c r="D35" s="14">
        <v>27</v>
      </c>
      <c r="E35" s="14">
        <v>8</v>
      </c>
      <c r="F35" s="14">
        <v>3</v>
      </c>
      <c r="G35" s="14">
        <v>4</v>
      </c>
      <c r="H35" s="14">
        <v>1</v>
      </c>
      <c r="I35" s="14">
        <v>11</v>
      </c>
      <c r="J35" s="14">
        <v>21</v>
      </c>
      <c r="K35" s="14">
        <v>7</v>
      </c>
      <c r="L35" s="14">
        <v>3</v>
      </c>
      <c r="M35" s="14">
        <v>3</v>
      </c>
      <c r="N35" s="14" t="s">
        <v>217</v>
      </c>
      <c r="O35" s="14">
        <v>8</v>
      </c>
      <c r="P35" s="14">
        <v>6</v>
      </c>
      <c r="Q35" s="14">
        <v>1</v>
      </c>
      <c r="R35" s="14" t="s">
        <v>217</v>
      </c>
      <c r="S35" s="14">
        <v>1</v>
      </c>
      <c r="T35" s="14">
        <v>1</v>
      </c>
      <c r="U35" s="14">
        <v>3</v>
      </c>
      <c r="V35" s="104">
        <v>23</v>
      </c>
    </row>
    <row r="36" spans="1:22" ht="15" customHeight="1">
      <c r="A36" s="131" t="s">
        <v>55</v>
      </c>
      <c r="B36" s="31" t="s">
        <v>200</v>
      </c>
      <c r="C36" s="36">
        <v>24</v>
      </c>
      <c r="D36" s="92" t="s">
        <v>217</v>
      </c>
      <c r="E36" s="92" t="s">
        <v>217</v>
      </c>
      <c r="F36" s="92" t="s">
        <v>217</v>
      </c>
      <c r="G36" s="92" t="s">
        <v>217</v>
      </c>
      <c r="H36" s="92" t="s">
        <v>217</v>
      </c>
      <c r="I36" s="92" t="s">
        <v>217</v>
      </c>
      <c r="J36" s="92" t="s">
        <v>217</v>
      </c>
      <c r="K36" s="92" t="s">
        <v>217</v>
      </c>
      <c r="L36" s="92" t="s">
        <v>217</v>
      </c>
      <c r="M36" s="92" t="s">
        <v>217</v>
      </c>
      <c r="N36" s="92" t="s">
        <v>217</v>
      </c>
      <c r="O36" s="92" t="s">
        <v>217</v>
      </c>
      <c r="P36" s="92" t="s">
        <v>217</v>
      </c>
      <c r="Q36" s="92" t="s">
        <v>217</v>
      </c>
      <c r="R36" s="92" t="s">
        <v>217</v>
      </c>
      <c r="S36" s="92" t="s">
        <v>217</v>
      </c>
      <c r="T36" s="92" t="s">
        <v>217</v>
      </c>
      <c r="U36" s="92" t="s">
        <v>217</v>
      </c>
      <c r="V36" s="105">
        <v>24</v>
      </c>
    </row>
    <row r="37" spans="1:22" ht="15" customHeight="1">
      <c r="A37" s="148" t="s">
        <v>105</v>
      </c>
      <c r="B37" s="30" t="s">
        <v>202</v>
      </c>
      <c r="C37" s="84">
        <v>25</v>
      </c>
      <c r="D37" s="14" t="s">
        <v>217</v>
      </c>
      <c r="E37" s="14" t="s">
        <v>217</v>
      </c>
      <c r="F37" s="14" t="s">
        <v>217</v>
      </c>
      <c r="G37" s="14" t="s">
        <v>217</v>
      </c>
      <c r="H37" s="14" t="s">
        <v>217</v>
      </c>
      <c r="I37" s="14" t="s">
        <v>217</v>
      </c>
      <c r="J37" s="14" t="s">
        <v>217</v>
      </c>
      <c r="K37" s="14" t="s">
        <v>217</v>
      </c>
      <c r="L37" s="14" t="s">
        <v>217</v>
      </c>
      <c r="M37" s="14" t="s">
        <v>217</v>
      </c>
      <c r="N37" s="14" t="s">
        <v>217</v>
      </c>
      <c r="O37" s="14" t="s">
        <v>217</v>
      </c>
      <c r="P37" s="14" t="s">
        <v>217</v>
      </c>
      <c r="Q37" s="14" t="s">
        <v>217</v>
      </c>
      <c r="R37" s="14" t="s">
        <v>217</v>
      </c>
      <c r="S37" s="14" t="s">
        <v>217</v>
      </c>
      <c r="T37" s="14" t="s">
        <v>217</v>
      </c>
      <c r="U37" s="14" t="s">
        <v>217</v>
      </c>
      <c r="V37" s="104">
        <v>25</v>
      </c>
    </row>
    <row r="38" spans="1:22" ht="15" customHeight="1">
      <c r="A38" s="131" t="s">
        <v>162</v>
      </c>
      <c r="B38" s="31" t="s">
        <v>204</v>
      </c>
      <c r="C38" s="36">
        <v>26</v>
      </c>
      <c r="D38" s="92" t="s">
        <v>227</v>
      </c>
      <c r="E38" s="92" t="s">
        <v>227</v>
      </c>
      <c r="F38" s="92" t="s">
        <v>227</v>
      </c>
      <c r="G38" s="92" t="s">
        <v>227</v>
      </c>
      <c r="H38" s="92" t="s">
        <v>227</v>
      </c>
      <c r="I38" s="92" t="s">
        <v>227</v>
      </c>
      <c r="J38" s="92" t="s">
        <v>227</v>
      </c>
      <c r="K38" s="92" t="s">
        <v>227</v>
      </c>
      <c r="L38" s="92" t="s">
        <v>227</v>
      </c>
      <c r="M38" s="92" t="s">
        <v>227</v>
      </c>
      <c r="N38" s="92" t="s">
        <v>227</v>
      </c>
      <c r="O38" s="92" t="s">
        <v>227</v>
      </c>
      <c r="P38" s="92" t="s">
        <v>227</v>
      </c>
      <c r="Q38" s="92" t="s">
        <v>227</v>
      </c>
      <c r="R38" s="92" t="s">
        <v>227</v>
      </c>
      <c r="S38" s="92" t="s">
        <v>227</v>
      </c>
      <c r="T38" s="92" t="s">
        <v>227</v>
      </c>
      <c r="U38" s="92" t="s">
        <v>227</v>
      </c>
      <c r="V38" s="105">
        <v>26</v>
      </c>
    </row>
    <row r="39" spans="1:22" ht="15" customHeight="1">
      <c r="A39" s="148" t="s">
        <v>165</v>
      </c>
      <c r="B39" s="30" t="s">
        <v>140</v>
      </c>
      <c r="C39" s="84">
        <v>27</v>
      </c>
      <c r="D39" s="14" t="s">
        <v>217</v>
      </c>
      <c r="E39" s="14" t="s">
        <v>217</v>
      </c>
      <c r="F39" s="14" t="s">
        <v>217</v>
      </c>
      <c r="G39" s="14" t="s">
        <v>217</v>
      </c>
      <c r="H39" s="14" t="s">
        <v>217</v>
      </c>
      <c r="I39" s="14" t="s">
        <v>217</v>
      </c>
      <c r="J39" s="14" t="s">
        <v>217</v>
      </c>
      <c r="K39" s="14" t="s">
        <v>217</v>
      </c>
      <c r="L39" s="14" t="s">
        <v>217</v>
      </c>
      <c r="M39" s="14" t="s">
        <v>217</v>
      </c>
      <c r="N39" s="14" t="s">
        <v>217</v>
      </c>
      <c r="O39" s="14" t="s">
        <v>217</v>
      </c>
      <c r="P39" s="14" t="s">
        <v>217</v>
      </c>
      <c r="Q39" s="14" t="s">
        <v>217</v>
      </c>
      <c r="R39" s="14" t="s">
        <v>217</v>
      </c>
      <c r="S39" s="14" t="s">
        <v>217</v>
      </c>
      <c r="T39" s="14" t="s">
        <v>217</v>
      </c>
      <c r="U39" s="14" t="s">
        <v>217</v>
      </c>
      <c r="V39" s="104">
        <v>27</v>
      </c>
    </row>
    <row r="40" spans="1:22" ht="15" customHeight="1">
      <c r="A40" s="131" t="s">
        <v>166</v>
      </c>
      <c r="B40" s="31" t="s">
        <v>206</v>
      </c>
      <c r="C40" s="36">
        <v>28</v>
      </c>
      <c r="D40" s="92">
        <v>14</v>
      </c>
      <c r="E40" s="92">
        <v>4</v>
      </c>
      <c r="F40" s="92" t="s">
        <v>217</v>
      </c>
      <c r="G40" s="92">
        <v>6</v>
      </c>
      <c r="H40" s="92">
        <v>1</v>
      </c>
      <c r="I40" s="92">
        <v>3</v>
      </c>
      <c r="J40" s="92">
        <v>13</v>
      </c>
      <c r="K40" s="92">
        <v>4</v>
      </c>
      <c r="L40" s="92" t="s">
        <v>217</v>
      </c>
      <c r="M40" s="92">
        <v>5</v>
      </c>
      <c r="N40" s="92">
        <v>1</v>
      </c>
      <c r="O40" s="92">
        <v>3</v>
      </c>
      <c r="P40" s="92">
        <v>1</v>
      </c>
      <c r="Q40" s="92" t="s">
        <v>217</v>
      </c>
      <c r="R40" s="92" t="s">
        <v>217</v>
      </c>
      <c r="S40" s="92">
        <v>1</v>
      </c>
      <c r="T40" s="92" t="s">
        <v>217</v>
      </c>
      <c r="U40" s="92" t="s">
        <v>217</v>
      </c>
      <c r="V40" s="105">
        <v>28</v>
      </c>
    </row>
    <row r="41" spans="1:22" ht="15" customHeight="1">
      <c r="A41" s="148" t="s">
        <v>167</v>
      </c>
      <c r="B41" s="30" t="s">
        <v>5</v>
      </c>
      <c r="C41" s="84">
        <v>29</v>
      </c>
      <c r="D41" s="14">
        <v>330</v>
      </c>
      <c r="E41" s="14">
        <v>115</v>
      </c>
      <c r="F41" s="14">
        <v>40</v>
      </c>
      <c r="G41" s="14">
        <v>28</v>
      </c>
      <c r="H41" s="14">
        <v>51</v>
      </c>
      <c r="I41" s="14">
        <v>96</v>
      </c>
      <c r="J41" s="14">
        <v>256</v>
      </c>
      <c r="K41" s="14">
        <v>96</v>
      </c>
      <c r="L41" s="14">
        <v>34</v>
      </c>
      <c r="M41" s="14">
        <v>23</v>
      </c>
      <c r="N41" s="14">
        <v>38</v>
      </c>
      <c r="O41" s="14">
        <v>65</v>
      </c>
      <c r="P41" s="14">
        <v>74</v>
      </c>
      <c r="Q41" s="14">
        <v>19</v>
      </c>
      <c r="R41" s="14">
        <v>6</v>
      </c>
      <c r="S41" s="14">
        <v>5</v>
      </c>
      <c r="T41" s="14">
        <v>13</v>
      </c>
      <c r="U41" s="14">
        <v>31</v>
      </c>
      <c r="V41" s="104">
        <v>29</v>
      </c>
    </row>
    <row r="42" spans="1:22" ht="15" customHeight="1">
      <c r="A42" s="131" t="s">
        <v>169</v>
      </c>
      <c r="B42" s="31" t="s">
        <v>145</v>
      </c>
      <c r="C42" s="36">
        <v>30</v>
      </c>
      <c r="D42" s="92">
        <v>9</v>
      </c>
      <c r="E42" s="92">
        <v>1</v>
      </c>
      <c r="F42" s="92">
        <v>2</v>
      </c>
      <c r="G42" s="92" t="s">
        <v>217</v>
      </c>
      <c r="H42" s="92">
        <v>1</v>
      </c>
      <c r="I42" s="92">
        <v>5</v>
      </c>
      <c r="J42" s="92">
        <v>8</v>
      </c>
      <c r="K42" s="92">
        <v>1</v>
      </c>
      <c r="L42" s="92">
        <v>2</v>
      </c>
      <c r="M42" s="92" t="s">
        <v>217</v>
      </c>
      <c r="N42" s="92">
        <v>1</v>
      </c>
      <c r="O42" s="92">
        <v>4</v>
      </c>
      <c r="P42" s="92">
        <v>1</v>
      </c>
      <c r="Q42" s="92" t="s">
        <v>217</v>
      </c>
      <c r="R42" s="92" t="s">
        <v>217</v>
      </c>
      <c r="S42" s="92" t="s">
        <v>217</v>
      </c>
      <c r="T42" s="92" t="s">
        <v>217</v>
      </c>
      <c r="U42" s="92">
        <v>1</v>
      </c>
      <c r="V42" s="105">
        <v>30</v>
      </c>
    </row>
    <row r="43" spans="1:22" ht="15" customHeight="1">
      <c r="A43" s="148" t="s">
        <v>115</v>
      </c>
      <c r="B43" s="30" t="s">
        <v>207</v>
      </c>
      <c r="C43" s="84">
        <v>31</v>
      </c>
      <c r="D43" s="14">
        <v>257</v>
      </c>
      <c r="E43" s="14">
        <v>46</v>
      </c>
      <c r="F43" s="14">
        <v>36</v>
      </c>
      <c r="G43" s="14">
        <v>38</v>
      </c>
      <c r="H43" s="14">
        <v>57</v>
      </c>
      <c r="I43" s="14">
        <v>80</v>
      </c>
      <c r="J43" s="14">
        <v>212</v>
      </c>
      <c r="K43" s="14">
        <v>33</v>
      </c>
      <c r="L43" s="14">
        <v>34</v>
      </c>
      <c r="M43" s="14">
        <v>34</v>
      </c>
      <c r="N43" s="14">
        <v>40</v>
      </c>
      <c r="O43" s="14">
        <v>71</v>
      </c>
      <c r="P43" s="14">
        <v>45</v>
      </c>
      <c r="Q43" s="14">
        <v>13</v>
      </c>
      <c r="R43" s="14">
        <v>2</v>
      </c>
      <c r="S43" s="14">
        <v>4</v>
      </c>
      <c r="T43" s="14">
        <v>17</v>
      </c>
      <c r="U43" s="14">
        <v>9</v>
      </c>
      <c r="V43" s="104">
        <v>31</v>
      </c>
    </row>
    <row r="44" spans="1:22" ht="15" customHeight="1">
      <c r="A44" s="131" t="s">
        <v>13</v>
      </c>
      <c r="B44" s="31" t="s">
        <v>210</v>
      </c>
      <c r="C44" s="36">
        <v>32</v>
      </c>
      <c r="D44" s="92">
        <v>127</v>
      </c>
      <c r="E44" s="92">
        <v>18</v>
      </c>
      <c r="F44" s="92">
        <v>22</v>
      </c>
      <c r="G44" s="92">
        <v>15</v>
      </c>
      <c r="H44" s="92">
        <v>25</v>
      </c>
      <c r="I44" s="92">
        <v>47</v>
      </c>
      <c r="J44" s="92">
        <v>93</v>
      </c>
      <c r="K44" s="92">
        <v>14</v>
      </c>
      <c r="L44" s="92">
        <v>15</v>
      </c>
      <c r="M44" s="92">
        <v>13</v>
      </c>
      <c r="N44" s="92">
        <v>18</v>
      </c>
      <c r="O44" s="92">
        <v>33</v>
      </c>
      <c r="P44" s="92">
        <v>34</v>
      </c>
      <c r="Q44" s="92">
        <v>4</v>
      </c>
      <c r="R44" s="92">
        <v>7</v>
      </c>
      <c r="S44" s="92">
        <v>2</v>
      </c>
      <c r="T44" s="92">
        <v>7</v>
      </c>
      <c r="U44" s="92">
        <v>14</v>
      </c>
      <c r="V44" s="105">
        <v>32</v>
      </c>
    </row>
    <row r="45" spans="1:22" ht="15" customHeight="1">
      <c r="A45" s="149"/>
      <c r="B45" s="80"/>
      <c r="C45" s="85"/>
      <c r="D45" s="342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326"/>
      <c r="U45" s="326"/>
      <c r="V45" s="280"/>
    </row>
  </sheetData>
  <mergeCells count="23">
    <mergeCell ref="D6:I6"/>
    <mergeCell ref="J6:O6"/>
    <mergeCell ref="P6:U6"/>
    <mergeCell ref="A6:C10"/>
    <mergeCell ref="V6:V10"/>
    <mergeCell ref="D7:D10"/>
    <mergeCell ref="E7:E10"/>
    <mergeCell ref="F7:F10"/>
    <mergeCell ref="G7:G10"/>
    <mergeCell ref="H7:H10"/>
    <mergeCell ref="I7:I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T7:T10"/>
    <mergeCell ref="U7:U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1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Z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50" width="10.625" style="4" customWidth="1"/>
    <col min="51" max="51" width="10.625" style="225" customWidth="1"/>
    <col min="52" max="52" width="4.625" style="4" customWidth="1"/>
    <col min="53" max="16384" width="9" style="4"/>
  </cols>
  <sheetData>
    <row r="1" spans="1:52" s="70" customFormat="1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  <c r="K1" s="71"/>
      <c r="L1" s="127"/>
      <c r="M1" s="71"/>
      <c r="N1" s="71"/>
      <c r="O1" s="71"/>
      <c r="P1" s="71"/>
      <c r="Q1" s="71"/>
      <c r="R1" s="146"/>
    </row>
    <row r="2" spans="1:52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  <c r="K2" s="55"/>
      <c r="L2" s="138"/>
      <c r="M2" s="55"/>
      <c r="N2" s="55"/>
      <c r="O2" s="55"/>
      <c r="P2" s="55"/>
      <c r="Q2" s="55"/>
      <c r="R2" s="126"/>
      <c r="AY2" s="4"/>
    </row>
    <row r="3" spans="1:52" s="15" customFormat="1">
      <c r="A3" s="15" t="s">
        <v>103</v>
      </c>
    </row>
    <row r="4" spans="1:52" s="15" customFormat="1"/>
    <row r="5" spans="1:52" ht="13.75">
      <c r="A5" s="147"/>
      <c r="B5" s="10"/>
      <c r="C5" s="10"/>
      <c r="S5" s="99"/>
      <c r="AY5" s="99" t="s">
        <v>534</v>
      </c>
    </row>
    <row r="6" spans="1:52" ht="15" customHeight="1">
      <c r="A6" s="128" t="s">
        <v>118</v>
      </c>
      <c r="B6" s="128"/>
      <c r="C6" s="128"/>
      <c r="D6" s="89" t="s">
        <v>381</v>
      </c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117"/>
      <c r="T6" s="89" t="s">
        <v>523</v>
      </c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117"/>
      <c r="AJ6" s="89" t="s">
        <v>451</v>
      </c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117"/>
      <c r="AZ6" s="62" t="s">
        <v>219</v>
      </c>
    </row>
    <row r="7" spans="1:52" ht="15" customHeight="1">
      <c r="A7" s="21"/>
      <c r="B7" s="21"/>
      <c r="C7" s="21"/>
      <c r="D7" s="90" t="s">
        <v>211</v>
      </c>
      <c r="E7" s="90" t="s">
        <v>124</v>
      </c>
      <c r="F7" s="90" t="s">
        <v>106</v>
      </c>
      <c r="G7" s="90" t="s">
        <v>518</v>
      </c>
      <c r="H7" s="90" t="s">
        <v>519</v>
      </c>
      <c r="I7" s="90" t="s">
        <v>338</v>
      </c>
      <c r="J7" s="90" t="s">
        <v>520</v>
      </c>
      <c r="K7" s="90" t="s">
        <v>238</v>
      </c>
      <c r="L7" s="90" t="s">
        <v>521</v>
      </c>
      <c r="M7" s="90" t="s">
        <v>50</v>
      </c>
      <c r="N7" s="90" t="s">
        <v>433</v>
      </c>
      <c r="O7" s="90" t="s">
        <v>260</v>
      </c>
      <c r="P7" s="90" t="s">
        <v>522</v>
      </c>
      <c r="Q7" s="90" t="s">
        <v>320</v>
      </c>
      <c r="R7" s="90" t="s">
        <v>499</v>
      </c>
      <c r="S7" s="120" t="s">
        <v>175</v>
      </c>
      <c r="T7" s="90" t="s">
        <v>211</v>
      </c>
      <c r="U7" s="90" t="s">
        <v>124</v>
      </c>
      <c r="V7" s="90" t="s">
        <v>106</v>
      </c>
      <c r="W7" s="90" t="s">
        <v>518</v>
      </c>
      <c r="X7" s="90" t="s">
        <v>519</v>
      </c>
      <c r="Y7" s="90" t="s">
        <v>338</v>
      </c>
      <c r="Z7" s="90" t="s">
        <v>520</v>
      </c>
      <c r="AA7" s="90" t="s">
        <v>238</v>
      </c>
      <c r="AB7" s="90" t="s">
        <v>521</v>
      </c>
      <c r="AC7" s="90" t="s">
        <v>50</v>
      </c>
      <c r="AD7" s="90" t="s">
        <v>433</v>
      </c>
      <c r="AE7" s="90" t="s">
        <v>260</v>
      </c>
      <c r="AF7" s="90" t="s">
        <v>522</v>
      </c>
      <c r="AG7" s="90" t="s">
        <v>320</v>
      </c>
      <c r="AH7" s="90" t="s">
        <v>499</v>
      </c>
      <c r="AI7" s="120" t="s">
        <v>175</v>
      </c>
      <c r="AJ7" s="90" t="s">
        <v>211</v>
      </c>
      <c r="AK7" s="90" t="s">
        <v>124</v>
      </c>
      <c r="AL7" s="90" t="s">
        <v>106</v>
      </c>
      <c r="AM7" s="90" t="s">
        <v>518</v>
      </c>
      <c r="AN7" s="90" t="s">
        <v>519</v>
      </c>
      <c r="AO7" s="90" t="s">
        <v>338</v>
      </c>
      <c r="AP7" s="90" t="s">
        <v>520</v>
      </c>
      <c r="AQ7" s="90" t="s">
        <v>238</v>
      </c>
      <c r="AR7" s="90" t="s">
        <v>521</v>
      </c>
      <c r="AS7" s="90" t="s">
        <v>50</v>
      </c>
      <c r="AT7" s="90" t="s">
        <v>433</v>
      </c>
      <c r="AU7" s="90" t="s">
        <v>260</v>
      </c>
      <c r="AV7" s="90" t="s">
        <v>522</v>
      </c>
      <c r="AW7" s="90" t="s">
        <v>320</v>
      </c>
      <c r="AX7" s="90" t="s">
        <v>499</v>
      </c>
      <c r="AY7" s="120" t="s">
        <v>175</v>
      </c>
      <c r="AZ7" s="63"/>
    </row>
    <row r="8" spans="1:52" ht="15" customHeight="1">
      <c r="A8" s="21"/>
      <c r="B8" s="21"/>
      <c r="C8" s="21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12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12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120"/>
      <c r="AZ8" s="63"/>
    </row>
    <row r="9" spans="1:52" ht="15" customHeight="1">
      <c r="A9" s="21"/>
      <c r="B9" s="21"/>
      <c r="C9" s="21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12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12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120"/>
      <c r="AZ9" s="63"/>
    </row>
    <row r="10" spans="1:52" ht="15" customHeight="1">
      <c r="A10" s="20"/>
      <c r="B10" s="20"/>
      <c r="C10" s="2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12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12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120"/>
      <c r="AZ10" s="64"/>
    </row>
    <row r="11" spans="1:52" ht="15" customHeight="1">
      <c r="A11" s="293"/>
      <c r="B11" s="293"/>
      <c r="C11" s="135"/>
      <c r="AY11" s="4"/>
      <c r="AZ11" s="256"/>
    </row>
    <row r="12" spans="1:52" s="226" customFormat="1" ht="15" customHeight="1">
      <c r="A12" s="130" t="s">
        <v>26</v>
      </c>
      <c r="B12" s="29" t="s">
        <v>171</v>
      </c>
      <c r="C12" s="34">
        <v>1</v>
      </c>
      <c r="D12" s="91">
        <v>21028</v>
      </c>
      <c r="E12" s="91">
        <v>15</v>
      </c>
      <c r="F12" s="91">
        <v>75</v>
      </c>
      <c r="G12" s="91">
        <v>133</v>
      </c>
      <c r="H12" s="91">
        <v>229</v>
      </c>
      <c r="I12" s="91">
        <v>377</v>
      </c>
      <c r="J12" s="91">
        <v>597</v>
      </c>
      <c r="K12" s="91">
        <v>814</v>
      </c>
      <c r="L12" s="91">
        <v>909</v>
      </c>
      <c r="M12" s="91">
        <v>1003</v>
      </c>
      <c r="N12" s="91">
        <v>1622</v>
      </c>
      <c r="O12" s="91">
        <v>2884</v>
      </c>
      <c r="P12" s="91">
        <v>4328</v>
      </c>
      <c r="Q12" s="91">
        <v>4297</v>
      </c>
      <c r="R12" s="91">
        <v>2276</v>
      </c>
      <c r="S12" s="91">
        <v>1469</v>
      </c>
      <c r="T12" s="91">
        <v>14279</v>
      </c>
      <c r="U12" s="91">
        <v>11</v>
      </c>
      <c r="V12" s="91">
        <v>54</v>
      </c>
      <c r="W12" s="91">
        <v>97</v>
      </c>
      <c r="X12" s="91">
        <v>168</v>
      </c>
      <c r="Y12" s="91">
        <v>282</v>
      </c>
      <c r="Z12" s="91">
        <v>451</v>
      </c>
      <c r="AA12" s="91">
        <v>611</v>
      </c>
      <c r="AB12" s="91">
        <v>664</v>
      </c>
      <c r="AC12" s="91">
        <v>723</v>
      </c>
      <c r="AD12" s="91">
        <v>1077</v>
      </c>
      <c r="AE12" s="91">
        <v>1946</v>
      </c>
      <c r="AF12" s="91">
        <v>2885</v>
      </c>
      <c r="AG12" s="91">
        <v>2886</v>
      </c>
      <c r="AH12" s="91">
        <v>1480</v>
      </c>
      <c r="AI12" s="91">
        <v>944</v>
      </c>
      <c r="AJ12" s="91">
        <v>6749</v>
      </c>
      <c r="AK12" s="91">
        <v>4</v>
      </c>
      <c r="AL12" s="91">
        <v>21</v>
      </c>
      <c r="AM12" s="91">
        <v>36</v>
      </c>
      <c r="AN12" s="91">
        <v>61</v>
      </c>
      <c r="AO12" s="91">
        <v>95</v>
      </c>
      <c r="AP12" s="91">
        <v>146</v>
      </c>
      <c r="AQ12" s="91">
        <v>203</v>
      </c>
      <c r="AR12" s="91">
        <v>245</v>
      </c>
      <c r="AS12" s="91">
        <v>280</v>
      </c>
      <c r="AT12" s="91">
        <v>545</v>
      </c>
      <c r="AU12" s="91">
        <v>938</v>
      </c>
      <c r="AV12" s="91">
        <v>1443</v>
      </c>
      <c r="AW12" s="91">
        <v>1411</v>
      </c>
      <c r="AX12" s="91">
        <v>796</v>
      </c>
      <c r="AY12" s="91">
        <v>525</v>
      </c>
      <c r="AZ12" s="103">
        <v>1</v>
      </c>
    </row>
    <row r="13" spans="1:52" ht="15" customHeight="1">
      <c r="A13" s="148"/>
      <c r="B13" s="30"/>
      <c r="C13" s="84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104"/>
    </row>
    <row r="14" spans="1:52" ht="15" customHeight="1">
      <c r="A14" s="131" t="s">
        <v>89</v>
      </c>
      <c r="B14" s="31" t="s">
        <v>172</v>
      </c>
      <c r="C14" s="36">
        <v>2</v>
      </c>
      <c r="D14" s="92">
        <v>1457</v>
      </c>
      <c r="E14" s="92" t="s">
        <v>217</v>
      </c>
      <c r="F14" s="92">
        <v>8</v>
      </c>
      <c r="G14" s="92">
        <v>12</v>
      </c>
      <c r="H14" s="92">
        <v>13</v>
      </c>
      <c r="I14" s="92">
        <v>41</v>
      </c>
      <c r="J14" s="92">
        <v>58</v>
      </c>
      <c r="K14" s="92">
        <v>62</v>
      </c>
      <c r="L14" s="92">
        <v>66</v>
      </c>
      <c r="M14" s="92">
        <v>58</v>
      </c>
      <c r="N14" s="92">
        <v>117</v>
      </c>
      <c r="O14" s="92">
        <v>200</v>
      </c>
      <c r="P14" s="92">
        <v>276</v>
      </c>
      <c r="Q14" s="92">
        <v>294</v>
      </c>
      <c r="R14" s="92">
        <v>151</v>
      </c>
      <c r="S14" s="92">
        <v>101</v>
      </c>
      <c r="T14" s="92">
        <v>907</v>
      </c>
      <c r="U14" s="92" t="s">
        <v>217</v>
      </c>
      <c r="V14" s="92">
        <v>4</v>
      </c>
      <c r="W14" s="92">
        <v>11</v>
      </c>
      <c r="X14" s="92">
        <v>10</v>
      </c>
      <c r="Y14" s="92">
        <v>33</v>
      </c>
      <c r="Z14" s="92">
        <v>39</v>
      </c>
      <c r="AA14" s="92">
        <v>42</v>
      </c>
      <c r="AB14" s="92">
        <v>43</v>
      </c>
      <c r="AC14" s="92">
        <v>35</v>
      </c>
      <c r="AD14" s="92">
        <v>70</v>
      </c>
      <c r="AE14" s="92">
        <v>119</v>
      </c>
      <c r="AF14" s="92">
        <v>160</v>
      </c>
      <c r="AG14" s="92">
        <v>188</v>
      </c>
      <c r="AH14" s="92">
        <v>99</v>
      </c>
      <c r="AI14" s="92">
        <v>54</v>
      </c>
      <c r="AJ14" s="92">
        <v>550</v>
      </c>
      <c r="AK14" s="92" t="s">
        <v>217</v>
      </c>
      <c r="AL14" s="92">
        <v>4</v>
      </c>
      <c r="AM14" s="92">
        <v>1</v>
      </c>
      <c r="AN14" s="92">
        <v>3</v>
      </c>
      <c r="AO14" s="92">
        <v>8</v>
      </c>
      <c r="AP14" s="92">
        <v>19</v>
      </c>
      <c r="AQ14" s="92">
        <v>20</v>
      </c>
      <c r="AR14" s="92">
        <v>23</v>
      </c>
      <c r="AS14" s="92">
        <v>23</v>
      </c>
      <c r="AT14" s="92">
        <v>47</v>
      </c>
      <c r="AU14" s="92">
        <v>81</v>
      </c>
      <c r="AV14" s="92">
        <v>116</v>
      </c>
      <c r="AW14" s="92">
        <v>106</v>
      </c>
      <c r="AX14" s="92">
        <v>52</v>
      </c>
      <c r="AY14" s="92">
        <v>47</v>
      </c>
      <c r="AZ14" s="105">
        <v>2</v>
      </c>
    </row>
    <row r="15" spans="1:52" ht="15" customHeight="1">
      <c r="A15" s="148" t="s">
        <v>119</v>
      </c>
      <c r="B15" s="30" t="s">
        <v>173</v>
      </c>
      <c r="C15" s="84">
        <v>3</v>
      </c>
      <c r="D15" s="72">
        <v>5</v>
      </c>
      <c r="E15" s="72" t="s">
        <v>217</v>
      </c>
      <c r="F15" s="72" t="s">
        <v>217</v>
      </c>
      <c r="G15" s="72" t="s">
        <v>217</v>
      </c>
      <c r="H15" s="72" t="s">
        <v>217</v>
      </c>
      <c r="I15" s="72" t="s">
        <v>217</v>
      </c>
      <c r="J15" s="72" t="s">
        <v>217</v>
      </c>
      <c r="K15" s="72" t="s">
        <v>217</v>
      </c>
      <c r="L15" s="72" t="s">
        <v>217</v>
      </c>
      <c r="M15" s="72">
        <v>1</v>
      </c>
      <c r="N15" s="72">
        <v>1</v>
      </c>
      <c r="O15" s="72" t="s">
        <v>217</v>
      </c>
      <c r="P15" s="72">
        <v>1</v>
      </c>
      <c r="Q15" s="72" t="s">
        <v>217</v>
      </c>
      <c r="R15" s="72">
        <v>2</v>
      </c>
      <c r="S15" s="72" t="s">
        <v>217</v>
      </c>
      <c r="T15" s="72">
        <v>3</v>
      </c>
      <c r="U15" s="72" t="s">
        <v>217</v>
      </c>
      <c r="V15" s="72" t="s">
        <v>217</v>
      </c>
      <c r="W15" s="72" t="s">
        <v>217</v>
      </c>
      <c r="X15" s="72" t="s">
        <v>217</v>
      </c>
      <c r="Y15" s="72" t="s">
        <v>217</v>
      </c>
      <c r="Z15" s="72" t="s">
        <v>217</v>
      </c>
      <c r="AA15" s="72" t="s">
        <v>217</v>
      </c>
      <c r="AB15" s="72" t="s">
        <v>217</v>
      </c>
      <c r="AC15" s="72" t="s">
        <v>217</v>
      </c>
      <c r="AD15" s="72">
        <v>1</v>
      </c>
      <c r="AE15" s="72" t="s">
        <v>217</v>
      </c>
      <c r="AF15" s="72">
        <v>1</v>
      </c>
      <c r="AG15" s="72" t="s">
        <v>217</v>
      </c>
      <c r="AH15" s="72">
        <v>1</v>
      </c>
      <c r="AI15" s="72" t="s">
        <v>217</v>
      </c>
      <c r="AJ15" s="72">
        <v>2</v>
      </c>
      <c r="AK15" s="72" t="s">
        <v>217</v>
      </c>
      <c r="AL15" s="72" t="s">
        <v>217</v>
      </c>
      <c r="AM15" s="72" t="s">
        <v>217</v>
      </c>
      <c r="AN15" s="72" t="s">
        <v>217</v>
      </c>
      <c r="AO15" s="72" t="s">
        <v>217</v>
      </c>
      <c r="AP15" s="72" t="s">
        <v>217</v>
      </c>
      <c r="AQ15" s="72" t="s">
        <v>217</v>
      </c>
      <c r="AR15" s="72" t="s">
        <v>217</v>
      </c>
      <c r="AS15" s="72">
        <v>1</v>
      </c>
      <c r="AT15" s="72" t="s">
        <v>217</v>
      </c>
      <c r="AU15" s="72" t="s">
        <v>217</v>
      </c>
      <c r="AV15" s="72" t="s">
        <v>217</v>
      </c>
      <c r="AW15" s="72" t="s">
        <v>217</v>
      </c>
      <c r="AX15" s="72">
        <v>1</v>
      </c>
      <c r="AY15" s="72" t="s">
        <v>217</v>
      </c>
      <c r="AZ15" s="104">
        <v>3</v>
      </c>
    </row>
    <row r="16" spans="1:52" ht="15" customHeight="1">
      <c r="A16" s="131" t="s">
        <v>123</v>
      </c>
      <c r="B16" s="31" t="s">
        <v>174</v>
      </c>
      <c r="C16" s="36">
        <v>4</v>
      </c>
      <c r="D16" s="92">
        <v>39</v>
      </c>
      <c r="E16" s="92" t="s">
        <v>217</v>
      </c>
      <c r="F16" s="92" t="s">
        <v>217</v>
      </c>
      <c r="G16" s="92" t="s">
        <v>217</v>
      </c>
      <c r="H16" s="92" t="s">
        <v>217</v>
      </c>
      <c r="I16" s="92">
        <v>4</v>
      </c>
      <c r="J16" s="92">
        <v>3</v>
      </c>
      <c r="K16" s="92">
        <v>3</v>
      </c>
      <c r="L16" s="92">
        <v>5</v>
      </c>
      <c r="M16" s="92">
        <v>2</v>
      </c>
      <c r="N16" s="92">
        <v>1</v>
      </c>
      <c r="O16" s="92">
        <v>1</v>
      </c>
      <c r="P16" s="92">
        <v>8</v>
      </c>
      <c r="Q16" s="92">
        <v>10</v>
      </c>
      <c r="R16" s="92" t="s">
        <v>217</v>
      </c>
      <c r="S16" s="92">
        <v>2</v>
      </c>
      <c r="T16" s="92">
        <v>24</v>
      </c>
      <c r="U16" s="92" t="s">
        <v>217</v>
      </c>
      <c r="V16" s="92" t="s">
        <v>217</v>
      </c>
      <c r="W16" s="92" t="s">
        <v>217</v>
      </c>
      <c r="X16" s="92" t="s">
        <v>217</v>
      </c>
      <c r="Y16" s="92">
        <v>2</v>
      </c>
      <c r="Z16" s="92">
        <v>2</v>
      </c>
      <c r="AA16" s="92">
        <v>2</v>
      </c>
      <c r="AB16" s="92">
        <v>2</v>
      </c>
      <c r="AC16" s="92">
        <v>2</v>
      </c>
      <c r="AD16" s="92">
        <v>1</v>
      </c>
      <c r="AE16" s="92">
        <v>1</v>
      </c>
      <c r="AF16" s="92">
        <v>5</v>
      </c>
      <c r="AG16" s="92">
        <v>6</v>
      </c>
      <c r="AH16" s="92" t="s">
        <v>217</v>
      </c>
      <c r="AI16" s="92">
        <v>1</v>
      </c>
      <c r="AJ16" s="92">
        <v>15</v>
      </c>
      <c r="AK16" s="92" t="s">
        <v>217</v>
      </c>
      <c r="AL16" s="92" t="s">
        <v>217</v>
      </c>
      <c r="AM16" s="92" t="s">
        <v>217</v>
      </c>
      <c r="AN16" s="92" t="s">
        <v>217</v>
      </c>
      <c r="AO16" s="92">
        <v>2</v>
      </c>
      <c r="AP16" s="92">
        <v>1</v>
      </c>
      <c r="AQ16" s="92">
        <v>1</v>
      </c>
      <c r="AR16" s="92">
        <v>3</v>
      </c>
      <c r="AS16" s="92" t="s">
        <v>217</v>
      </c>
      <c r="AT16" s="92" t="s">
        <v>217</v>
      </c>
      <c r="AU16" s="92" t="s">
        <v>217</v>
      </c>
      <c r="AV16" s="92">
        <v>3</v>
      </c>
      <c r="AW16" s="92">
        <v>4</v>
      </c>
      <c r="AX16" s="92" t="s">
        <v>217</v>
      </c>
      <c r="AY16" s="92">
        <v>1</v>
      </c>
      <c r="AZ16" s="105">
        <v>4</v>
      </c>
    </row>
    <row r="17" spans="1:52" ht="15" customHeight="1">
      <c r="A17" s="148" t="s">
        <v>126</v>
      </c>
      <c r="B17" s="30" t="s">
        <v>177</v>
      </c>
      <c r="C17" s="84">
        <v>5</v>
      </c>
      <c r="D17" s="72">
        <v>11</v>
      </c>
      <c r="E17" s="72" t="s">
        <v>217</v>
      </c>
      <c r="F17" s="72" t="s">
        <v>217</v>
      </c>
      <c r="G17" s="72" t="s">
        <v>217</v>
      </c>
      <c r="H17" s="72">
        <v>1</v>
      </c>
      <c r="I17" s="72" t="s">
        <v>217</v>
      </c>
      <c r="J17" s="72" t="s">
        <v>217</v>
      </c>
      <c r="K17" s="72">
        <v>1</v>
      </c>
      <c r="L17" s="72">
        <v>1</v>
      </c>
      <c r="M17" s="72">
        <v>1</v>
      </c>
      <c r="N17" s="72">
        <v>1</v>
      </c>
      <c r="O17" s="72">
        <v>3</v>
      </c>
      <c r="P17" s="72">
        <v>1</v>
      </c>
      <c r="Q17" s="72">
        <v>2</v>
      </c>
      <c r="R17" s="72" t="s">
        <v>217</v>
      </c>
      <c r="S17" s="72" t="s">
        <v>217</v>
      </c>
      <c r="T17" s="72">
        <v>8</v>
      </c>
      <c r="U17" s="72" t="s">
        <v>217</v>
      </c>
      <c r="V17" s="72" t="s">
        <v>217</v>
      </c>
      <c r="W17" s="72" t="s">
        <v>217</v>
      </c>
      <c r="X17" s="72">
        <v>1</v>
      </c>
      <c r="Y17" s="72" t="s">
        <v>217</v>
      </c>
      <c r="Z17" s="72" t="s">
        <v>217</v>
      </c>
      <c r="AA17" s="72">
        <v>1</v>
      </c>
      <c r="AB17" s="72" t="s">
        <v>217</v>
      </c>
      <c r="AC17" s="72">
        <v>1</v>
      </c>
      <c r="AD17" s="72">
        <v>1</v>
      </c>
      <c r="AE17" s="72">
        <v>2</v>
      </c>
      <c r="AF17" s="72" t="s">
        <v>217</v>
      </c>
      <c r="AG17" s="72">
        <v>2</v>
      </c>
      <c r="AH17" s="72" t="s">
        <v>217</v>
      </c>
      <c r="AI17" s="72" t="s">
        <v>217</v>
      </c>
      <c r="AJ17" s="72">
        <v>3</v>
      </c>
      <c r="AK17" s="72" t="s">
        <v>217</v>
      </c>
      <c r="AL17" s="72" t="s">
        <v>217</v>
      </c>
      <c r="AM17" s="72" t="s">
        <v>217</v>
      </c>
      <c r="AN17" s="72" t="s">
        <v>217</v>
      </c>
      <c r="AO17" s="72" t="s">
        <v>217</v>
      </c>
      <c r="AP17" s="72" t="s">
        <v>217</v>
      </c>
      <c r="AQ17" s="72" t="s">
        <v>217</v>
      </c>
      <c r="AR17" s="72">
        <v>1</v>
      </c>
      <c r="AS17" s="72" t="s">
        <v>217</v>
      </c>
      <c r="AT17" s="72" t="s">
        <v>217</v>
      </c>
      <c r="AU17" s="72">
        <v>1</v>
      </c>
      <c r="AV17" s="72">
        <v>1</v>
      </c>
      <c r="AW17" s="72" t="s">
        <v>217</v>
      </c>
      <c r="AX17" s="72" t="s">
        <v>217</v>
      </c>
      <c r="AY17" s="72" t="s">
        <v>217</v>
      </c>
      <c r="AZ17" s="104">
        <v>5</v>
      </c>
    </row>
    <row r="18" spans="1:52" ht="15" customHeight="1">
      <c r="A18" s="131" t="s">
        <v>128</v>
      </c>
      <c r="B18" s="31" t="s">
        <v>91</v>
      </c>
      <c r="C18" s="36">
        <v>6</v>
      </c>
      <c r="D18" s="92">
        <v>81</v>
      </c>
      <c r="E18" s="92" t="s">
        <v>217</v>
      </c>
      <c r="F18" s="92" t="s">
        <v>217</v>
      </c>
      <c r="G18" s="92" t="s">
        <v>217</v>
      </c>
      <c r="H18" s="92">
        <v>1</v>
      </c>
      <c r="I18" s="92">
        <v>4</v>
      </c>
      <c r="J18" s="92">
        <v>10</v>
      </c>
      <c r="K18" s="92">
        <v>2</v>
      </c>
      <c r="L18" s="92">
        <v>3</v>
      </c>
      <c r="M18" s="92">
        <v>5</v>
      </c>
      <c r="N18" s="92">
        <v>6</v>
      </c>
      <c r="O18" s="92">
        <v>13</v>
      </c>
      <c r="P18" s="92">
        <v>9</v>
      </c>
      <c r="Q18" s="92">
        <v>11</v>
      </c>
      <c r="R18" s="92">
        <v>10</v>
      </c>
      <c r="S18" s="92">
        <v>7</v>
      </c>
      <c r="T18" s="92">
        <v>52</v>
      </c>
      <c r="U18" s="92" t="s">
        <v>217</v>
      </c>
      <c r="V18" s="92" t="s">
        <v>217</v>
      </c>
      <c r="W18" s="92" t="s">
        <v>217</v>
      </c>
      <c r="X18" s="92">
        <v>1</v>
      </c>
      <c r="Y18" s="92">
        <v>4</v>
      </c>
      <c r="Z18" s="92">
        <v>8</v>
      </c>
      <c r="AA18" s="92">
        <v>1</v>
      </c>
      <c r="AB18" s="92">
        <v>3</v>
      </c>
      <c r="AC18" s="92">
        <v>3</v>
      </c>
      <c r="AD18" s="92">
        <v>5</v>
      </c>
      <c r="AE18" s="92">
        <v>6</v>
      </c>
      <c r="AF18" s="92">
        <v>5</v>
      </c>
      <c r="AG18" s="92">
        <v>8</v>
      </c>
      <c r="AH18" s="92">
        <v>3</v>
      </c>
      <c r="AI18" s="92">
        <v>5</v>
      </c>
      <c r="AJ18" s="92">
        <v>29</v>
      </c>
      <c r="AK18" s="92" t="s">
        <v>217</v>
      </c>
      <c r="AL18" s="92" t="s">
        <v>217</v>
      </c>
      <c r="AM18" s="92" t="s">
        <v>217</v>
      </c>
      <c r="AN18" s="92" t="s">
        <v>217</v>
      </c>
      <c r="AO18" s="92" t="s">
        <v>217</v>
      </c>
      <c r="AP18" s="92">
        <v>2</v>
      </c>
      <c r="AQ18" s="92">
        <v>1</v>
      </c>
      <c r="AR18" s="92" t="s">
        <v>217</v>
      </c>
      <c r="AS18" s="92">
        <v>2</v>
      </c>
      <c r="AT18" s="92">
        <v>1</v>
      </c>
      <c r="AU18" s="92">
        <v>7</v>
      </c>
      <c r="AV18" s="92">
        <v>4</v>
      </c>
      <c r="AW18" s="92">
        <v>3</v>
      </c>
      <c r="AX18" s="92">
        <v>7</v>
      </c>
      <c r="AY18" s="92">
        <v>2</v>
      </c>
      <c r="AZ18" s="105">
        <v>6</v>
      </c>
    </row>
    <row r="19" spans="1:52" ht="15" customHeight="1">
      <c r="A19" s="148" t="s">
        <v>129</v>
      </c>
      <c r="B19" s="30" t="s">
        <v>178</v>
      </c>
      <c r="C19" s="84">
        <v>7</v>
      </c>
      <c r="D19" s="72">
        <v>442</v>
      </c>
      <c r="E19" s="72" t="s">
        <v>217</v>
      </c>
      <c r="F19" s="72" t="s">
        <v>217</v>
      </c>
      <c r="G19" s="72">
        <v>1</v>
      </c>
      <c r="H19" s="72" t="s">
        <v>217</v>
      </c>
      <c r="I19" s="72">
        <v>10</v>
      </c>
      <c r="J19" s="72">
        <v>17</v>
      </c>
      <c r="K19" s="72">
        <v>23</v>
      </c>
      <c r="L19" s="72">
        <v>22</v>
      </c>
      <c r="M19" s="72">
        <v>16</v>
      </c>
      <c r="N19" s="72">
        <v>46</v>
      </c>
      <c r="O19" s="72">
        <v>60</v>
      </c>
      <c r="P19" s="72">
        <v>78</v>
      </c>
      <c r="Q19" s="72">
        <v>93</v>
      </c>
      <c r="R19" s="72">
        <v>38</v>
      </c>
      <c r="S19" s="72">
        <v>38</v>
      </c>
      <c r="T19" s="72">
        <v>264</v>
      </c>
      <c r="U19" s="72" t="s">
        <v>217</v>
      </c>
      <c r="V19" s="72" t="s">
        <v>217</v>
      </c>
      <c r="W19" s="72">
        <v>1</v>
      </c>
      <c r="X19" s="72" t="s">
        <v>217</v>
      </c>
      <c r="Y19" s="72">
        <v>10</v>
      </c>
      <c r="Z19" s="72">
        <v>10</v>
      </c>
      <c r="AA19" s="72">
        <v>14</v>
      </c>
      <c r="AB19" s="72">
        <v>14</v>
      </c>
      <c r="AC19" s="72">
        <v>8</v>
      </c>
      <c r="AD19" s="72">
        <v>26</v>
      </c>
      <c r="AE19" s="72">
        <v>35</v>
      </c>
      <c r="AF19" s="72">
        <v>46</v>
      </c>
      <c r="AG19" s="72">
        <v>56</v>
      </c>
      <c r="AH19" s="72">
        <v>25</v>
      </c>
      <c r="AI19" s="72">
        <v>19</v>
      </c>
      <c r="AJ19" s="72">
        <v>178</v>
      </c>
      <c r="AK19" s="72" t="s">
        <v>217</v>
      </c>
      <c r="AL19" s="72" t="s">
        <v>217</v>
      </c>
      <c r="AM19" s="72" t="s">
        <v>217</v>
      </c>
      <c r="AN19" s="72" t="s">
        <v>217</v>
      </c>
      <c r="AO19" s="72" t="s">
        <v>217</v>
      </c>
      <c r="AP19" s="72">
        <v>7</v>
      </c>
      <c r="AQ19" s="72">
        <v>9</v>
      </c>
      <c r="AR19" s="72">
        <v>8</v>
      </c>
      <c r="AS19" s="72">
        <v>8</v>
      </c>
      <c r="AT19" s="72">
        <v>20</v>
      </c>
      <c r="AU19" s="72">
        <v>25</v>
      </c>
      <c r="AV19" s="72">
        <v>32</v>
      </c>
      <c r="AW19" s="72">
        <v>37</v>
      </c>
      <c r="AX19" s="72">
        <v>13</v>
      </c>
      <c r="AY19" s="72">
        <v>19</v>
      </c>
      <c r="AZ19" s="104">
        <v>7</v>
      </c>
    </row>
    <row r="20" spans="1:52" ht="15" customHeight="1">
      <c r="A20" s="131" t="s">
        <v>132</v>
      </c>
      <c r="B20" s="31" t="s">
        <v>179</v>
      </c>
      <c r="C20" s="36">
        <v>8</v>
      </c>
      <c r="D20" s="92">
        <v>511</v>
      </c>
      <c r="E20" s="92" t="s">
        <v>217</v>
      </c>
      <c r="F20" s="92">
        <v>6</v>
      </c>
      <c r="G20" s="92">
        <v>11</v>
      </c>
      <c r="H20" s="92">
        <v>5</v>
      </c>
      <c r="I20" s="92">
        <v>12</v>
      </c>
      <c r="J20" s="92">
        <v>19</v>
      </c>
      <c r="K20" s="92">
        <v>17</v>
      </c>
      <c r="L20" s="92">
        <v>24</v>
      </c>
      <c r="M20" s="92">
        <v>20</v>
      </c>
      <c r="N20" s="92">
        <v>37</v>
      </c>
      <c r="O20" s="92">
        <v>70</v>
      </c>
      <c r="P20" s="92">
        <v>94</v>
      </c>
      <c r="Q20" s="92">
        <v>107</v>
      </c>
      <c r="R20" s="92">
        <v>53</v>
      </c>
      <c r="S20" s="92">
        <v>36</v>
      </c>
      <c r="T20" s="92">
        <v>315</v>
      </c>
      <c r="U20" s="92" t="s">
        <v>217</v>
      </c>
      <c r="V20" s="92">
        <v>4</v>
      </c>
      <c r="W20" s="92">
        <v>10</v>
      </c>
      <c r="X20" s="92">
        <v>5</v>
      </c>
      <c r="Y20" s="92">
        <v>10</v>
      </c>
      <c r="Z20" s="92">
        <v>12</v>
      </c>
      <c r="AA20" s="92">
        <v>10</v>
      </c>
      <c r="AB20" s="92">
        <v>17</v>
      </c>
      <c r="AC20" s="92">
        <v>12</v>
      </c>
      <c r="AD20" s="92">
        <v>18</v>
      </c>
      <c r="AE20" s="92">
        <v>45</v>
      </c>
      <c r="AF20" s="92">
        <v>50</v>
      </c>
      <c r="AG20" s="92">
        <v>67</v>
      </c>
      <c r="AH20" s="92">
        <v>36</v>
      </c>
      <c r="AI20" s="92">
        <v>19</v>
      </c>
      <c r="AJ20" s="92">
        <v>196</v>
      </c>
      <c r="AK20" s="92" t="s">
        <v>217</v>
      </c>
      <c r="AL20" s="92">
        <v>2</v>
      </c>
      <c r="AM20" s="92">
        <v>1</v>
      </c>
      <c r="AN20" s="92" t="s">
        <v>217</v>
      </c>
      <c r="AO20" s="92">
        <v>2</v>
      </c>
      <c r="AP20" s="92">
        <v>7</v>
      </c>
      <c r="AQ20" s="92">
        <v>7</v>
      </c>
      <c r="AR20" s="92">
        <v>7</v>
      </c>
      <c r="AS20" s="92">
        <v>8</v>
      </c>
      <c r="AT20" s="92">
        <v>19</v>
      </c>
      <c r="AU20" s="92">
        <v>25</v>
      </c>
      <c r="AV20" s="92">
        <v>44</v>
      </c>
      <c r="AW20" s="92">
        <v>40</v>
      </c>
      <c r="AX20" s="92">
        <v>17</v>
      </c>
      <c r="AY20" s="92">
        <v>17</v>
      </c>
      <c r="AZ20" s="105">
        <v>8</v>
      </c>
    </row>
    <row r="21" spans="1:52" ht="15" customHeight="1">
      <c r="A21" s="148" t="s">
        <v>134</v>
      </c>
      <c r="B21" s="30" t="s">
        <v>137</v>
      </c>
      <c r="C21" s="84">
        <v>9</v>
      </c>
      <c r="D21" s="72">
        <v>121</v>
      </c>
      <c r="E21" s="72" t="s">
        <v>217</v>
      </c>
      <c r="F21" s="72" t="s">
        <v>217</v>
      </c>
      <c r="G21" s="72" t="s">
        <v>217</v>
      </c>
      <c r="H21" s="72">
        <v>4</v>
      </c>
      <c r="I21" s="72">
        <v>2</v>
      </c>
      <c r="J21" s="72">
        <v>1</v>
      </c>
      <c r="K21" s="72">
        <v>7</v>
      </c>
      <c r="L21" s="72">
        <v>4</v>
      </c>
      <c r="M21" s="72">
        <v>4</v>
      </c>
      <c r="N21" s="72">
        <v>8</v>
      </c>
      <c r="O21" s="72">
        <v>16</v>
      </c>
      <c r="P21" s="72">
        <v>26</v>
      </c>
      <c r="Q21" s="72">
        <v>26</v>
      </c>
      <c r="R21" s="72">
        <v>16</v>
      </c>
      <c r="S21" s="72">
        <v>7</v>
      </c>
      <c r="T21" s="72">
        <v>79</v>
      </c>
      <c r="U21" s="72" t="s">
        <v>217</v>
      </c>
      <c r="V21" s="72" t="s">
        <v>217</v>
      </c>
      <c r="W21" s="72" t="s">
        <v>217</v>
      </c>
      <c r="X21" s="72">
        <v>3</v>
      </c>
      <c r="Y21" s="72">
        <v>1</v>
      </c>
      <c r="Z21" s="72">
        <v>1</v>
      </c>
      <c r="AA21" s="72">
        <v>7</v>
      </c>
      <c r="AB21" s="72">
        <v>3</v>
      </c>
      <c r="AC21" s="72">
        <v>3</v>
      </c>
      <c r="AD21" s="72">
        <v>7</v>
      </c>
      <c r="AE21" s="72">
        <v>4</v>
      </c>
      <c r="AF21" s="72">
        <v>17</v>
      </c>
      <c r="AG21" s="72">
        <v>18</v>
      </c>
      <c r="AH21" s="72">
        <v>11</v>
      </c>
      <c r="AI21" s="72">
        <v>4</v>
      </c>
      <c r="AJ21" s="72">
        <v>42</v>
      </c>
      <c r="AK21" s="72" t="s">
        <v>217</v>
      </c>
      <c r="AL21" s="72" t="s">
        <v>217</v>
      </c>
      <c r="AM21" s="72" t="s">
        <v>217</v>
      </c>
      <c r="AN21" s="72">
        <v>1</v>
      </c>
      <c r="AO21" s="72">
        <v>1</v>
      </c>
      <c r="AP21" s="72" t="s">
        <v>217</v>
      </c>
      <c r="AQ21" s="72" t="s">
        <v>217</v>
      </c>
      <c r="AR21" s="72">
        <v>1</v>
      </c>
      <c r="AS21" s="72">
        <v>1</v>
      </c>
      <c r="AT21" s="72">
        <v>1</v>
      </c>
      <c r="AU21" s="72">
        <v>12</v>
      </c>
      <c r="AV21" s="72">
        <v>9</v>
      </c>
      <c r="AW21" s="72">
        <v>8</v>
      </c>
      <c r="AX21" s="72">
        <v>5</v>
      </c>
      <c r="AY21" s="72">
        <v>3</v>
      </c>
      <c r="AZ21" s="104">
        <v>9</v>
      </c>
    </row>
    <row r="22" spans="1:52" ht="15" customHeight="1">
      <c r="A22" s="131" t="s">
        <v>17</v>
      </c>
      <c r="B22" s="31" t="s">
        <v>64</v>
      </c>
      <c r="C22" s="36">
        <v>10</v>
      </c>
      <c r="D22" s="92">
        <v>247</v>
      </c>
      <c r="E22" s="92" t="s">
        <v>217</v>
      </c>
      <c r="F22" s="92">
        <v>2</v>
      </c>
      <c r="G22" s="92" t="s">
        <v>217</v>
      </c>
      <c r="H22" s="92">
        <v>2</v>
      </c>
      <c r="I22" s="92">
        <v>9</v>
      </c>
      <c r="J22" s="92">
        <v>8</v>
      </c>
      <c r="K22" s="92">
        <v>9</v>
      </c>
      <c r="L22" s="92">
        <v>7</v>
      </c>
      <c r="M22" s="92">
        <v>9</v>
      </c>
      <c r="N22" s="92">
        <v>17</v>
      </c>
      <c r="O22" s="92">
        <v>37</v>
      </c>
      <c r="P22" s="92">
        <v>59</v>
      </c>
      <c r="Q22" s="92">
        <v>45</v>
      </c>
      <c r="R22" s="92">
        <v>32</v>
      </c>
      <c r="S22" s="92">
        <v>11</v>
      </c>
      <c r="T22" s="92">
        <v>162</v>
      </c>
      <c r="U22" s="92" t="s">
        <v>217</v>
      </c>
      <c r="V22" s="92" t="s">
        <v>217</v>
      </c>
      <c r="W22" s="92" t="s">
        <v>217</v>
      </c>
      <c r="X22" s="92" t="s">
        <v>217</v>
      </c>
      <c r="Y22" s="92">
        <v>6</v>
      </c>
      <c r="Z22" s="92">
        <v>6</v>
      </c>
      <c r="AA22" s="92">
        <v>7</v>
      </c>
      <c r="AB22" s="92">
        <v>4</v>
      </c>
      <c r="AC22" s="92">
        <v>6</v>
      </c>
      <c r="AD22" s="92">
        <v>11</v>
      </c>
      <c r="AE22" s="92">
        <v>26</v>
      </c>
      <c r="AF22" s="92">
        <v>36</v>
      </c>
      <c r="AG22" s="92">
        <v>31</v>
      </c>
      <c r="AH22" s="92">
        <v>23</v>
      </c>
      <c r="AI22" s="92">
        <v>6</v>
      </c>
      <c r="AJ22" s="92">
        <v>85</v>
      </c>
      <c r="AK22" s="92" t="s">
        <v>217</v>
      </c>
      <c r="AL22" s="92">
        <v>2</v>
      </c>
      <c r="AM22" s="92" t="s">
        <v>217</v>
      </c>
      <c r="AN22" s="92">
        <v>2</v>
      </c>
      <c r="AO22" s="92">
        <v>3</v>
      </c>
      <c r="AP22" s="92">
        <v>2</v>
      </c>
      <c r="AQ22" s="92">
        <v>2</v>
      </c>
      <c r="AR22" s="92">
        <v>3</v>
      </c>
      <c r="AS22" s="92">
        <v>3</v>
      </c>
      <c r="AT22" s="92">
        <v>6</v>
      </c>
      <c r="AU22" s="92">
        <v>11</v>
      </c>
      <c r="AV22" s="92">
        <v>23</v>
      </c>
      <c r="AW22" s="92">
        <v>14</v>
      </c>
      <c r="AX22" s="92">
        <v>9</v>
      </c>
      <c r="AY22" s="92">
        <v>5</v>
      </c>
      <c r="AZ22" s="105">
        <v>10</v>
      </c>
    </row>
    <row r="23" spans="1:52" ht="15" customHeight="1">
      <c r="A23" s="148" t="s">
        <v>138</v>
      </c>
      <c r="B23" s="30" t="s">
        <v>180</v>
      </c>
      <c r="C23" s="84">
        <v>11</v>
      </c>
      <c r="D23" s="72">
        <v>1004</v>
      </c>
      <c r="E23" s="72">
        <v>1</v>
      </c>
      <c r="F23" s="72" t="s">
        <v>217</v>
      </c>
      <c r="G23" s="72" t="s">
        <v>217</v>
      </c>
      <c r="H23" s="72">
        <v>2</v>
      </c>
      <c r="I23" s="72">
        <v>10</v>
      </c>
      <c r="J23" s="72">
        <v>16</v>
      </c>
      <c r="K23" s="72">
        <v>29</v>
      </c>
      <c r="L23" s="72">
        <v>44</v>
      </c>
      <c r="M23" s="72">
        <v>49</v>
      </c>
      <c r="N23" s="72">
        <v>67</v>
      </c>
      <c r="O23" s="72">
        <v>124</v>
      </c>
      <c r="P23" s="72">
        <v>201</v>
      </c>
      <c r="Q23" s="72">
        <v>235</v>
      </c>
      <c r="R23" s="72">
        <v>148</v>
      </c>
      <c r="S23" s="72">
        <v>78</v>
      </c>
      <c r="T23" s="72">
        <v>619</v>
      </c>
      <c r="U23" s="72" t="s">
        <v>217</v>
      </c>
      <c r="V23" s="72" t="s">
        <v>217</v>
      </c>
      <c r="W23" s="72" t="s">
        <v>217</v>
      </c>
      <c r="X23" s="72">
        <v>1</v>
      </c>
      <c r="Y23" s="72">
        <v>7</v>
      </c>
      <c r="Z23" s="72">
        <v>10</v>
      </c>
      <c r="AA23" s="72">
        <v>18</v>
      </c>
      <c r="AB23" s="72">
        <v>34</v>
      </c>
      <c r="AC23" s="72">
        <v>36</v>
      </c>
      <c r="AD23" s="72">
        <v>42</v>
      </c>
      <c r="AE23" s="72">
        <v>78</v>
      </c>
      <c r="AF23" s="72">
        <v>115</v>
      </c>
      <c r="AG23" s="72">
        <v>142</v>
      </c>
      <c r="AH23" s="72">
        <v>91</v>
      </c>
      <c r="AI23" s="72">
        <v>45</v>
      </c>
      <c r="AJ23" s="72">
        <v>385</v>
      </c>
      <c r="AK23" s="72">
        <v>1</v>
      </c>
      <c r="AL23" s="72" t="s">
        <v>217</v>
      </c>
      <c r="AM23" s="72" t="s">
        <v>217</v>
      </c>
      <c r="AN23" s="72">
        <v>1</v>
      </c>
      <c r="AO23" s="72">
        <v>3</v>
      </c>
      <c r="AP23" s="72">
        <v>6</v>
      </c>
      <c r="AQ23" s="72">
        <v>11</v>
      </c>
      <c r="AR23" s="72">
        <v>10</v>
      </c>
      <c r="AS23" s="72">
        <v>13</v>
      </c>
      <c r="AT23" s="72">
        <v>25</v>
      </c>
      <c r="AU23" s="72">
        <v>46</v>
      </c>
      <c r="AV23" s="72">
        <v>86</v>
      </c>
      <c r="AW23" s="72">
        <v>93</v>
      </c>
      <c r="AX23" s="72">
        <v>57</v>
      </c>
      <c r="AY23" s="72">
        <v>33</v>
      </c>
      <c r="AZ23" s="104">
        <v>11</v>
      </c>
    </row>
    <row r="24" spans="1:52" ht="15" customHeight="1">
      <c r="A24" s="131" t="s">
        <v>141</v>
      </c>
      <c r="B24" s="31" t="s">
        <v>182</v>
      </c>
      <c r="C24" s="36">
        <v>12</v>
      </c>
      <c r="D24" s="92">
        <v>224</v>
      </c>
      <c r="E24" s="92" t="s">
        <v>217</v>
      </c>
      <c r="F24" s="92" t="s">
        <v>217</v>
      </c>
      <c r="G24" s="92">
        <v>2</v>
      </c>
      <c r="H24" s="92">
        <v>1</v>
      </c>
      <c r="I24" s="92">
        <v>2</v>
      </c>
      <c r="J24" s="92">
        <v>7</v>
      </c>
      <c r="K24" s="92">
        <v>10</v>
      </c>
      <c r="L24" s="92">
        <v>10</v>
      </c>
      <c r="M24" s="92">
        <v>8</v>
      </c>
      <c r="N24" s="92">
        <v>14</v>
      </c>
      <c r="O24" s="92">
        <v>22</v>
      </c>
      <c r="P24" s="92">
        <v>54</v>
      </c>
      <c r="Q24" s="92">
        <v>44</v>
      </c>
      <c r="R24" s="92">
        <v>31</v>
      </c>
      <c r="S24" s="92">
        <v>19</v>
      </c>
      <c r="T24" s="92">
        <v>135</v>
      </c>
      <c r="U24" s="92" t="s">
        <v>217</v>
      </c>
      <c r="V24" s="92" t="s">
        <v>217</v>
      </c>
      <c r="W24" s="92">
        <v>1</v>
      </c>
      <c r="X24" s="92">
        <v>1</v>
      </c>
      <c r="Y24" s="92">
        <v>2</v>
      </c>
      <c r="Z24" s="92">
        <v>7</v>
      </c>
      <c r="AA24" s="92">
        <v>5</v>
      </c>
      <c r="AB24" s="92">
        <v>6</v>
      </c>
      <c r="AC24" s="92">
        <v>6</v>
      </c>
      <c r="AD24" s="92">
        <v>9</v>
      </c>
      <c r="AE24" s="92">
        <v>7</v>
      </c>
      <c r="AF24" s="92">
        <v>33</v>
      </c>
      <c r="AG24" s="92">
        <v>31</v>
      </c>
      <c r="AH24" s="92">
        <v>16</v>
      </c>
      <c r="AI24" s="92">
        <v>11</v>
      </c>
      <c r="AJ24" s="92">
        <v>89</v>
      </c>
      <c r="AK24" s="92" t="s">
        <v>217</v>
      </c>
      <c r="AL24" s="92" t="s">
        <v>217</v>
      </c>
      <c r="AM24" s="92">
        <v>1</v>
      </c>
      <c r="AN24" s="92" t="s">
        <v>217</v>
      </c>
      <c r="AO24" s="92" t="s">
        <v>217</v>
      </c>
      <c r="AP24" s="92" t="s">
        <v>217</v>
      </c>
      <c r="AQ24" s="92">
        <v>5</v>
      </c>
      <c r="AR24" s="92">
        <v>4</v>
      </c>
      <c r="AS24" s="92">
        <v>2</v>
      </c>
      <c r="AT24" s="92">
        <v>5</v>
      </c>
      <c r="AU24" s="92">
        <v>15</v>
      </c>
      <c r="AV24" s="92">
        <v>21</v>
      </c>
      <c r="AW24" s="92">
        <v>13</v>
      </c>
      <c r="AX24" s="92">
        <v>15</v>
      </c>
      <c r="AY24" s="92">
        <v>8</v>
      </c>
      <c r="AZ24" s="105">
        <v>12</v>
      </c>
    </row>
    <row r="25" spans="1:52" ht="15" customHeight="1">
      <c r="A25" s="148" t="s">
        <v>143</v>
      </c>
      <c r="B25" s="30" t="s">
        <v>108</v>
      </c>
      <c r="C25" s="84">
        <v>13</v>
      </c>
      <c r="D25" s="72">
        <v>1497</v>
      </c>
      <c r="E25" s="72" t="s">
        <v>217</v>
      </c>
      <c r="F25" s="72">
        <v>2</v>
      </c>
      <c r="G25" s="72">
        <v>7</v>
      </c>
      <c r="H25" s="72">
        <v>12</v>
      </c>
      <c r="I25" s="72">
        <v>21</v>
      </c>
      <c r="J25" s="72">
        <v>30</v>
      </c>
      <c r="K25" s="72">
        <v>36</v>
      </c>
      <c r="L25" s="72">
        <v>57</v>
      </c>
      <c r="M25" s="72">
        <v>59</v>
      </c>
      <c r="N25" s="72">
        <v>121</v>
      </c>
      <c r="O25" s="72">
        <v>220</v>
      </c>
      <c r="P25" s="72">
        <v>323</v>
      </c>
      <c r="Q25" s="72">
        <v>341</v>
      </c>
      <c r="R25" s="72">
        <v>179</v>
      </c>
      <c r="S25" s="72">
        <v>89</v>
      </c>
      <c r="T25" s="72">
        <v>1064</v>
      </c>
      <c r="U25" s="72" t="s">
        <v>217</v>
      </c>
      <c r="V25" s="72">
        <v>2</v>
      </c>
      <c r="W25" s="72">
        <v>5</v>
      </c>
      <c r="X25" s="72">
        <v>10</v>
      </c>
      <c r="Y25" s="72">
        <v>18</v>
      </c>
      <c r="Z25" s="72">
        <v>25</v>
      </c>
      <c r="AA25" s="72">
        <v>27</v>
      </c>
      <c r="AB25" s="72">
        <v>44</v>
      </c>
      <c r="AC25" s="72">
        <v>40</v>
      </c>
      <c r="AD25" s="72">
        <v>88</v>
      </c>
      <c r="AE25" s="72">
        <v>158</v>
      </c>
      <c r="AF25" s="72">
        <v>223</v>
      </c>
      <c r="AG25" s="72">
        <v>236</v>
      </c>
      <c r="AH25" s="72">
        <v>124</v>
      </c>
      <c r="AI25" s="72">
        <v>64</v>
      </c>
      <c r="AJ25" s="72">
        <v>433</v>
      </c>
      <c r="AK25" s="72" t="s">
        <v>217</v>
      </c>
      <c r="AL25" s="72" t="s">
        <v>217</v>
      </c>
      <c r="AM25" s="72">
        <v>2</v>
      </c>
      <c r="AN25" s="72">
        <v>2</v>
      </c>
      <c r="AO25" s="72">
        <v>3</v>
      </c>
      <c r="AP25" s="72">
        <v>5</v>
      </c>
      <c r="AQ25" s="72">
        <v>9</v>
      </c>
      <c r="AR25" s="72">
        <v>13</v>
      </c>
      <c r="AS25" s="72">
        <v>19</v>
      </c>
      <c r="AT25" s="72">
        <v>33</v>
      </c>
      <c r="AU25" s="72">
        <v>62</v>
      </c>
      <c r="AV25" s="72">
        <v>100</v>
      </c>
      <c r="AW25" s="72">
        <v>105</v>
      </c>
      <c r="AX25" s="72">
        <v>55</v>
      </c>
      <c r="AY25" s="72">
        <v>25</v>
      </c>
      <c r="AZ25" s="104">
        <v>13</v>
      </c>
    </row>
    <row r="26" spans="1:52" ht="15" customHeight="1">
      <c r="A26" s="131" t="s">
        <v>144</v>
      </c>
      <c r="B26" s="31" t="s">
        <v>185</v>
      </c>
      <c r="C26" s="36">
        <v>14</v>
      </c>
      <c r="D26" s="92">
        <v>1874</v>
      </c>
      <c r="E26" s="92">
        <v>1</v>
      </c>
      <c r="F26" s="92">
        <v>7</v>
      </c>
      <c r="G26" s="92">
        <v>7</v>
      </c>
      <c r="H26" s="92">
        <v>14</v>
      </c>
      <c r="I26" s="92">
        <v>32</v>
      </c>
      <c r="J26" s="92">
        <v>42</v>
      </c>
      <c r="K26" s="92">
        <v>53</v>
      </c>
      <c r="L26" s="92">
        <v>70</v>
      </c>
      <c r="M26" s="92">
        <v>88</v>
      </c>
      <c r="N26" s="92">
        <v>138</v>
      </c>
      <c r="O26" s="92">
        <v>249</v>
      </c>
      <c r="P26" s="92">
        <v>383</v>
      </c>
      <c r="Q26" s="92">
        <v>408</v>
      </c>
      <c r="R26" s="92">
        <v>230</v>
      </c>
      <c r="S26" s="92">
        <v>152</v>
      </c>
      <c r="T26" s="92">
        <v>1153</v>
      </c>
      <c r="U26" s="92" t="s">
        <v>217</v>
      </c>
      <c r="V26" s="92">
        <v>6</v>
      </c>
      <c r="W26" s="92">
        <v>6</v>
      </c>
      <c r="X26" s="92">
        <v>10</v>
      </c>
      <c r="Y26" s="92">
        <v>20</v>
      </c>
      <c r="Z26" s="92">
        <v>28</v>
      </c>
      <c r="AA26" s="92">
        <v>38</v>
      </c>
      <c r="AB26" s="92">
        <v>41</v>
      </c>
      <c r="AC26" s="92">
        <v>61</v>
      </c>
      <c r="AD26" s="92">
        <v>72</v>
      </c>
      <c r="AE26" s="92">
        <v>161</v>
      </c>
      <c r="AF26" s="92">
        <v>226</v>
      </c>
      <c r="AG26" s="92">
        <v>266</v>
      </c>
      <c r="AH26" s="92">
        <v>127</v>
      </c>
      <c r="AI26" s="92">
        <v>91</v>
      </c>
      <c r="AJ26" s="92">
        <v>721</v>
      </c>
      <c r="AK26" s="92">
        <v>1</v>
      </c>
      <c r="AL26" s="92">
        <v>1</v>
      </c>
      <c r="AM26" s="92">
        <v>1</v>
      </c>
      <c r="AN26" s="92">
        <v>4</v>
      </c>
      <c r="AO26" s="92">
        <v>12</v>
      </c>
      <c r="AP26" s="92">
        <v>14</v>
      </c>
      <c r="AQ26" s="92">
        <v>15</v>
      </c>
      <c r="AR26" s="92">
        <v>29</v>
      </c>
      <c r="AS26" s="92">
        <v>27</v>
      </c>
      <c r="AT26" s="92">
        <v>66</v>
      </c>
      <c r="AU26" s="92">
        <v>88</v>
      </c>
      <c r="AV26" s="92">
        <v>157</v>
      </c>
      <c r="AW26" s="92">
        <v>142</v>
      </c>
      <c r="AX26" s="92">
        <v>103</v>
      </c>
      <c r="AY26" s="92">
        <v>61</v>
      </c>
      <c r="AZ26" s="105">
        <v>14</v>
      </c>
    </row>
    <row r="27" spans="1:52" ht="15" customHeight="1">
      <c r="A27" s="148" t="s">
        <v>146</v>
      </c>
      <c r="B27" s="30" t="s">
        <v>187</v>
      </c>
      <c r="C27" s="84">
        <v>15</v>
      </c>
      <c r="D27" s="72">
        <v>1152</v>
      </c>
      <c r="E27" s="72" t="s">
        <v>217</v>
      </c>
      <c r="F27" s="72">
        <v>1</v>
      </c>
      <c r="G27" s="72">
        <v>7</v>
      </c>
      <c r="H27" s="72">
        <v>17</v>
      </c>
      <c r="I27" s="72">
        <v>21</v>
      </c>
      <c r="J27" s="72">
        <v>46</v>
      </c>
      <c r="K27" s="72">
        <v>36</v>
      </c>
      <c r="L27" s="72">
        <v>47</v>
      </c>
      <c r="M27" s="72">
        <v>63</v>
      </c>
      <c r="N27" s="72">
        <v>84</v>
      </c>
      <c r="O27" s="72">
        <v>151</v>
      </c>
      <c r="P27" s="72">
        <v>266</v>
      </c>
      <c r="Q27" s="72">
        <v>210</v>
      </c>
      <c r="R27" s="72">
        <v>133</v>
      </c>
      <c r="S27" s="72">
        <v>70</v>
      </c>
      <c r="T27" s="72">
        <v>789</v>
      </c>
      <c r="U27" s="72" t="s">
        <v>217</v>
      </c>
      <c r="V27" s="72">
        <v>1</v>
      </c>
      <c r="W27" s="72">
        <v>3</v>
      </c>
      <c r="X27" s="72">
        <v>16</v>
      </c>
      <c r="Y27" s="72">
        <v>19</v>
      </c>
      <c r="Z27" s="72">
        <v>37</v>
      </c>
      <c r="AA27" s="72">
        <v>27</v>
      </c>
      <c r="AB27" s="72">
        <v>30</v>
      </c>
      <c r="AC27" s="72">
        <v>42</v>
      </c>
      <c r="AD27" s="72">
        <v>46</v>
      </c>
      <c r="AE27" s="72">
        <v>93</v>
      </c>
      <c r="AF27" s="72">
        <v>180</v>
      </c>
      <c r="AG27" s="72">
        <v>145</v>
      </c>
      <c r="AH27" s="72">
        <v>96</v>
      </c>
      <c r="AI27" s="72">
        <v>54</v>
      </c>
      <c r="AJ27" s="72">
        <v>363</v>
      </c>
      <c r="AK27" s="72" t="s">
        <v>217</v>
      </c>
      <c r="AL27" s="72" t="s">
        <v>217</v>
      </c>
      <c r="AM27" s="72">
        <v>4</v>
      </c>
      <c r="AN27" s="72">
        <v>1</v>
      </c>
      <c r="AO27" s="72">
        <v>2</v>
      </c>
      <c r="AP27" s="72">
        <v>9</v>
      </c>
      <c r="AQ27" s="72">
        <v>9</v>
      </c>
      <c r="AR27" s="72">
        <v>17</v>
      </c>
      <c r="AS27" s="72">
        <v>21</v>
      </c>
      <c r="AT27" s="72">
        <v>38</v>
      </c>
      <c r="AU27" s="72">
        <v>58</v>
      </c>
      <c r="AV27" s="72">
        <v>86</v>
      </c>
      <c r="AW27" s="72">
        <v>65</v>
      </c>
      <c r="AX27" s="72">
        <v>37</v>
      </c>
      <c r="AY27" s="72">
        <v>16</v>
      </c>
      <c r="AZ27" s="104">
        <v>15</v>
      </c>
    </row>
    <row r="28" spans="1:52" ht="15" customHeight="1">
      <c r="A28" s="131" t="s">
        <v>147</v>
      </c>
      <c r="B28" s="31" t="s">
        <v>188</v>
      </c>
      <c r="C28" s="36">
        <v>16</v>
      </c>
      <c r="D28" s="92">
        <v>400</v>
      </c>
      <c r="E28" s="92" t="s">
        <v>217</v>
      </c>
      <c r="F28" s="92">
        <v>2</v>
      </c>
      <c r="G28" s="92">
        <v>2</v>
      </c>
      <c r="H28" s="92">
        <v>5</v>
      </c>
      <c r="I28" s="92">
        <v>8</v>
      </c>
      <c r="J28" s="92">
        <v>10</v>
      </c>
      <c r="K28" s="92">
        <v>7</v>
      </c>
      <c r="L28" s="92">
        <v>17</v>
      </c>
      <c r="M28" s="92">
        <v>24</v>
      </c>
      <c r="N28" s="92">
        <v>34</v>
      </c>
      <c r="O28" s="92">
        <v>52</v>
      </c>
      <c r="P28" s="92">
        <v>91</v>
      </c>
      <c r="Q28" s="92">
        <v>73</v>
      </c>
      <c r="R28" s="92">
        <v>45</v>
      </c>
      <c r="S28" s="92">
        <v>30</v>
      </c>
      <c r="T28" s="92">
        <v>274</v>
      </c>
      <c r="U28" s="92" t="s">
        <v>217</v>
      </c>
      <c r="V28" s="92">
        <v>2</v>
      </c>
      <c r="W28" s="92">
        <v>1</v>
      </c>
      <c r="X28" s="92">
        <v>4</v>
      </c>
      <c r="Y28" s="92">
        <v>8</v>
      </c>
      <c r="Z28" s="92">
        <v>7</v>
      </c>
      <c r="AA28" s="92">
        <v>6</v>
      </c>
      <c r="AB28" s="92">
        <v>12</v>
      </c>
      <c r="AC28" s="92">
        <v>16</v>
      </c>
      <c r="AD28" s="92">
        <v>20</v>
      </c>
      <c r="AE28" s="92">
        <v>36</v>
      </c>
      <c r="AF28" s="92">
        <v>62</v>
      </c>
      <c r="AG28" s="92">
        <v>53</v>
      </c>
      <c r="AH28" s="92">
        <v>27</v>
      </c>
      <c r="AI28" s="92">
        <v>20</v>
      </c>
      <c r="AJ28" s="92">
        <v>126</v>
      </c>
      <c r="AK28" s="92" t="s">
        <v>217</v>
      </c>
      <c r="AL28" s="92" t="s">
        <v>217</v>
      </c>
      <c r="AM28" s="92">
        <v>1</v>
      </c>
      <c r="AN28" s="92">
        <v>1</v>
      </c>
      <c r="AO28" s="92" t="s">
        <v>217</v>
      </c>
      <c r="AP28" s="92">
        <v>3</v>
      </c>
      <c r="AQ28" s="92">
        <v>1</v>
      </c>
      <c r="AR28" s="92">
        <v>5</v>
      </c>
      <c r="AS28" s="92">
        <v>8</v>
      </c>
      <c r="AT28" s="92">
        <v>14</v>
      </c>
      <c r="AU28" s="92">
        <v>16</v>
      </c>
      <c r="AV28" s="92">
        <v>29</v>
      </c>
      <c r="AW28" s="92">
        <v>20</v>
      </c>
      <c r="AX28" s="92">
        <v>18</v>
      </c>
      <c r="AY28" s="92">
        <v>10</v>
      </c>
      <c r="AZ28" s="105">
        <v>16</v>
      </c>
    </row>
    <row r="29" spans="1:52" ht="15" customHeight="1">
      <c r="A29" s="148" t="s">
        <v>149</v>
      </c>
      <c r="B29" s="30" t="s">
        <v>189</v>
      </c>
      <c r="C29" s="84">
        <v>17</v>
      </c>
      <c r="D29" s="72">
        <v>2200</v>
      </c>
      <c r="E29" s="72">
        <v>4</v>
      </c>
      <c r="F29" s="72">
        <v>11</v>
      </c>
      <c r="G29" s="72">
        <v>9</v>
      </c>
      <c r="H29" s="72">
        <v>26</v>
      </c>
      <c r="I29" s="72">
        <v>29</v>
      </c>
      <c r="J29" s="72">
        <v>73</v>
      </c>
      <c r="K29" s="72">
        <v>91</v>
      </c>
      <c r="L29" s="72">
        <v>95</v>
      </c>
      <c r="M29" s="72">
        <v>111</v>
      </c>
      <c r="N29" s="72">
        <v>170</v>
      </c>
      <c r="O29" s="72">
        <v>300</v>
      </c>
      <c r="P29" s="72">
        <v>475</v>
      </c>
      <c r="Q29" s="72">
        <v>409</v>
      </c>
      <c r="R29" s="72">
        <v>248</v>
      </c>
      <c r="S29" s="72">
        <v>149</v>
      </c>
      <c r="T29" s="72">
        <v>1544</v>
      </c>
      <c r="U29" s="72">
        <v>4</v>
      </c>
      <c r="V29" s="72">
        <v>9</v>
      </c>
      <c r="W29" s="72">
        <v>9</v>
      </c>
      <c r="X29" s="72">
        <v>19</v>
      </c>
      <c r="Y29" s="72">
        <v>22</v>
      </c>
      <c r="Z29" s="72">
        <v>56</v>
      </c>
      <c r="AA29" s="72">
        <v>71</v>
      </c>
      <c r="AB29" s="72">
        <v>74</v>
      </c>
      <c r="AC29" s="72">
        <v>79</v>
      </c>
      <c r="AD29" s="72">
        <v>115</v>
      </c>
      <c r="AE29" s="72">
        <v>215</v>
      </c>
      <c r="AF29" s="72">
        <v>330</v>
      </c>
      <c r="AG29" s="72">
        <v>279</v>
      </c>
      <c r="AH29" s="72">
        <v>165</v>
      </c>
      <c r="AI29" s="72">
        <v>97</v>
      </c>
      <c r="AJ29" s="72">
        <v>656</v>
      </c>
      <c r="AK29" s="72" t="s">
        <v>217</v>
      </c>
      <c r="AL29" s="72">
        <v>2</v>
      </c>
      <c r="AM29" s="72" t="s">
        <v>217</v>
      </c>
      <c r="AN29" s="72">
        <v>7</v>
      </c>
      <c r="AO29" s="72">
        <v>7</v>
      </c>
      <c r="AP29" s="72">
        <v>17</v>
      </c>
      <c r="AQ29" s="72">
        <v>20</v>
      </c>
      <c r="AR29" s="72">
        <v>21</v>
      </c>
      <c r="AS29" s="72">
        <v>32</v>
      </c>
      <c r="AT29" s="72">
        <v>55</v>
      </c>
      <c r="AU29" s="72">
        <v>85</v>
      </c>
      <c r="AV29" s="72">
        <v>145</v>
      </c>
      <c r="AW29" s="72">
        <v>130</v>
      </c>
      <c r="AX29" s="72">
        <v>83</v>
      </c>
      <c r="AY29" s="72">
        <v>52</v>
      </c>
      <c r="AZ29" s="104">
        <v>17</v>
      </c>
    </row>
    <row r="30" spans="1:52" ht="15" customHeight="1">
      <c r="A30" s="131" t="s">
        <v>151</v>
      </c>
      <c r="B30" s="31" t="s">
        <v>190</v>
      </c>
      <c r="C30" s="36">
        <v>18</v>
      </c>
      <c r="D30" s="92">
        <v>2872</v>
      </c>
      <c r="E30" s="92">
        <v>4</v>
      </c>
      <c r="F30" s="92">
        <v>12</v>
      </c>
      <c r="G30" s="92">
        <v>21</v>
      </c>
      <c r="H30" s="92">
        <v>34</v>
      </c>
      <c r="I30" s="92">
        <v>57</v>
      </c>
      <c r="J30" s="92">
        <v>89</v>
      </c>
      <c r="K30" s="92">
        <v>120</v>
      </c>
      <c r="L30" s="92">
        <v>127</v>
      </c>
      <c r="M30" s="92">
        <v>147</v>
      </c>
      <c r="N30" s="92">
        <v>243</v>
      </c>
      <c r="O30" s="92">
        <v>410</v>
      </c>
      <c r="P30" s="92">
        <v>600</v>
      </c>
      <c r="Q30" s="92">
        <v>550</v>
      </c>
      <c r="R30" s="92">
        <v>269</v>
      </c>
      <c r="S30" s="92">
        <v>189</v>
      </c>
      <c r="T30" s="92">
        <v>2047</v>
      </c>
      <c r="U30" s="92">
        <v>2</v>
      </c>
      <c r="V30" s="92">
        <v>9</v>
      </c>
      <c r="W30" s="92">
        <v>20</v>
      </c>
      <c r="X30" s="92">
        <v>25</v>
      </c>
      <c r="Y30" s="92">
        <v>48</v>
      </c>
      <c r="Z30" s="92">
        <v>70</v>
      </c>
      <c r="AA30" s="92">
        <v>93</v>
      </c>
      <c r="AB30" s="92">
        <v>98</v>
      </c>
      <c r="AC30" s="92">
        <v>119</v>
      </c>
      <c r="AD30" s="92">
        <v>172</v>
      </c>
      <c r="AE30" s="92">
        <v>294</v>
      </c>
      <c r="AF30" s="92">
        <v>409</v>
      </c>
      <c r="AG30" s="92">
        <v>367</v>
      </c>
      <c r="AH30" s="92">
        <v>189</v>
      </c>
      <c r="AI30" s="92">
        <v>132</v>
      </c>
      <c r="AJ30" s="92">
        <v>825</v>
      </c>
      <c r="AK30" s="92">
        <v>2</v>
      </c>
      <c r="AL30" s="92">
        <v>3</v>
      </c>
      <c r="AM30" s="92">
        <v>1</v>
      </c>
      <c r="AN30" s="92">
        <v>9</v>
      </c>
      <c r="AO30" s="92">
        <v>9</v>
      </c>
      <c r="AP30" s="92">
        <v>19</v>
      </c>
      <c r="AQ30" s="92">
        <v>27</v>
      </c>
      <c r="AR30" s="92">
        <v>29</v>
      </c>
      <c r="AS30" s="92">
        <v>28</v>
      </c>
      <c r="AT30" s="92">
        <v>71</v>
      </c>
      <c r="AU30" s="92">
        <v>116</v>
      </c>
      <c r="AV30" s="92">
        <v>191</v>
      </c>
      <c r="AW30" s="92">
        <v>183</v>
      </c>
      <c r="AX30" s="92">
        <v>80</v>
      </c>
      <c r="AY30" s="92">
        <v>57</v>
      </c>
      <c r="AZ30" s="105">
        <v>18</v>
      </c>
    </row>
    <row r="31" spans="1:52" ht="15" customHeight="1">
      <c r="A31" s="148" t="s">
        <v>152</v>
      </c>
      <c r="B31" s="30" t="s">
        <v>57</v>
      </c>
      <c r="C31" s="84">
        <v>19</v>
      </c>
      <c r="D31" s="72">
        <v>72</v>
      </c>
      <c r="E31" s="72" t="s">
        <v>217</v>
      </c>
      <c r="F31" s="72">
        <v>1</v>
      </c>
      <c r="G31" s="72" t="s">
        <v>217</v>
      </c>
      <c r="H31" s="72" t="s">
        <v>217</v>
      </c>
      <c r="I31" s="72" t="s">
        <v>217</v>
      </c>
      <c r="J31" s="72">
        <v>1</v>
      </c>
      <c r="K31" s="72">
        <v>1</v>
      </c>
      <c r="L31" s="72">
        <v>2</v>
      </c>
      <c r="M31" s="72">
        <v>4</v>
      </c>
      <c r="N31" s="72">
        <v>3</v>
      </c>
      <c r="O31" s="72">
        <v>10</v>
      </c>
      <c r="P31" s="72">
        <v>11</v>
      </c>
      <c r="Q31" s="72">
        <v>18</v>
      </c>
      <c r="R31" s="72">
        <v>12</v>
      </c>
      <c r="S31" s="72">
        <v>9</v>
      </c>
      <c r="T31" s="72">
        <v>50</v>
      </c>
      <c r="U31" s="72" t="s">
        <v>217</v>
      </c>
      <c r="V31" s="72" t="s">
        <v>217</v>
      </c>
      <c r="W31" s="72" t="s">
        <v>217</v>
      </c>
      <c r="X31" s="72" t="s">
        <v>217</v>
      </c>
      <c r="Y31" s="72" t="s">
        <v>217</v>
      </c>
      <c r="Z31" s="72">
        <v>1</v>
      </c>
      <c r="AA31" s="72">
        <v>1</v>
      </c>
      <c r="AB31" s="72">
        <v>1</v>
      </c>
      <c r="AC31" s="72">
        <v>2</v>
      </c>
      <c r="AD31" s="72">
        <v>1</v>
      </c>
      <c r="AE31" s="72">
        <v>7</v>
      </c>
      <c r="AF31" s="72">
        <v>9</v>
      </c>
      <c r="AG31" s="72">
        <v>15</v>
      </c>
      <c r="AH31" s="72">
        <v>7</v>
      </c>
      <c r="AI31" s="72">
        <v>6</v>
      </c>
      <c r="AJ31" s="72">
        <v>22</v>
      </c>
      <c r="AK31" s="72" t="s">
        <v>217</v>
      </c>
      <c r="AL31" s="72">
        <v>1</v>
      </c>
      <c r="AM31" s="72" t="s">
        <v>217</v>
      </c>
      <c r="AN31" s="72" t="s">
        <v>217</v>
      </c>
      <c r="AO31" s="72" t="s">
        <v>217</v>
      </c>
      <c r="AP31" s="72" t="s">
        <v>217</v>
      </c>
      <c r="AQ31" s="72" t="s">
        <v>217</v>
      </c>
      <c r="AR31" s="72">
        <v>1</v>
      </c>
      <c r="AS31" s="72">
        <v>2</v>
      </c>
      <c r="AT31" s="72">
        <v>2</v>
      </c>
      <c r="AU31" s="72">
        <v>3</v>
      </c>
      <c r="AV31" s="72">
        <v>2</v>
      </c>
      <c r="AW31" s="72">
        <v>3</v>
      </c>
      <c r="AX31" s="72">
        <v>5</v>
      </c>
      <c r="AY31" s="72">
        <v>3</v>
      </c>
      <c r="AZ31" s="104">
        <v>19</v>
      </c>
    </row>
    <row r="32" spans="1:52" ht="15" customHeight="1">
      <c r="A32" s="131" t="s">
        <v>153</v>
      </c>
      <c r="B32" s="31" t="s">
        <v>193</v>
      </c>
      <c r="C32" s="36">
        <v>20</v>
      </c>
      <c r="D32" s="92">
        <v>2444</v>
      </c>
      <c r="E32" s="92" t="s">
        <v>217</v>
      </c>
      <c r="F32" s="92">
        <v>10</v>
      </c>
      <c r="G32" s="92">
        <v>12</v>
      </c>
      <c r="H32" s="92">
        <v>15</v>
      </c>
      <c r="I32" s="92">
        <v>29</v>
      </c>
      <c r="J32" s="92">
        <v>40</v>
      </c>
      <c r="K32" s="92">
        <v>94</v>
      </c>
      <c r="L32" s="92">
        <v>114</v>
      </c>
      <c r="M32" s="92">
        <v>114</v>
      </c>
      <c r="N32" s="92">
        <v>174</v>
      </c>
      <c r="O32" s="92">
        <v>345</v>
      </c>
      <c r="P32" s="92">
        <v>510</v>
      </c>
      <c r="Q32" s="92">
        <v>568</v>
      </c>
      <c r="R32" s="92">
        <v>248</v>
      </c>
      <c r="S32" s="92">
        <v>171</v>
      </c>
      <c r="T32" s="92">
        <v>1681</v>
      </c>
      <c r="U32" s="92" t="s">
        <v>217</v>
      </c>
      <c r="V32" s="92">
        <v>7</v>
      </c>
      <c r="W32" s="92">
        <v>9</v>
      </c>
      <c r="X32" s="92">
        <v>12</v>
      </c>
      <c r="Y32" s="92">
        <v>22</v>
      </c>
      <c r="Z32" s="92">
        <v>33</v>
      </c>
      <c r="AA32" s="92">
        <v>72</v>
      </c>
      <c r="AB32" s="92">
        <v>81</v>
      </c>
      <c r="AC32" s="92">
        <v>79</v>
      </c>
      <c r="AD32" s="92">
        <v>128</v>
      </c>
      <c r="AE32" s="92">
        <v>236</v>
      </c>
      <c r="AF32" s="92">
        <v>349</v>
      </c>
      <c r="AG32" s="92">
        <v>386</v>
      </c>
      <c r="AH32" s="92">
        <v>160</v>
      </c>
      <c r="AI32" s="92">
        <v>107</v>
      </c>
      <c r="AJ32" s="92">
        <v>763</v>
      </c>
      <c r="AK32" s="92" t="s">
        <v>217</v>
      </c>
      <c r="AL32" s="92">
        <v>3</v>
      </c>
      <c r="AM32" s="92">
        <v>3</v>
      </c>
      <c r="AN32" s="92">
        <v>3</v>
      </c>
      <c r="AO32" s="92">
        <v>7</v>
      </c>
      <c r="AP32" s="92">
        <v>7</v>
      </c>
      <c r="AQ32" s="92">
        <v>22</v>
      </c>
      <c r="AR32" s="92">
        <v>33</v>
      </c>
      <c r="AS32" s="92">
        <v>35</v>
      </c>
      <c r="AT32" s="92">
        <v>46</v>
      </c>
      <c r="AU32" s="92">
        <v>109</v>
      </c>
      <c r="AV32" s="92">
        <v>161</v>
      </c>
      <c r="AW32" s="92">
        <v>182</v>
      </c>
      <c r="AX32" s="92">
        <v>88</v>
      </c>
      <c r="AY32" s="92">
        <v>64</v>
      </c>
      <c r="AZ32" s="105">
        <v>20</v>
      </c>
    </row>
    <row r="33" spans="1:52" ht="15" customHeight="1">
      <c r="A33" s="148" t="s">
        <v>155</v>
      </c>
      <c r="B33" s="30" t="s">
        <v>195</v>
      </c>
      <c r="C33" s="84">
        <v>21</v>
      </c>
      <c r="D33" s="72">
        <v>363</v>
      </c>
      <c r="E33" s="72" t="s">
        <v>217</v>
      </c>
      <c r="F33" s="72" t="s">
        <v>217</v>
      </c>
      <c r="G33" s="72">
        <v>3</v>
      </c>
      <c r="H33" s="72">
        <v>2</v>
      </c>
      <c r="I33" s="72">
        <v>8</v>
      </c>
      <c r="J33" s="72">
        <v>14</v>
      </c>
      <c r="K33" s="72">
        <v>21</v>
      </c>
      <c r="L33" s="72">
        <v>27</v>
      </c>
      <c r="M33" s="72">
        <v>17</v>
      </c>
      <c r="N33" s="72">
        <v>20</v>
      </c>
      <c r="O33" s="72">
        <v>45</v>
      </c>
      <c r="P33" s="72">
        <v>68</v>
      </c>
      <c r="Q33" s="72">
        <v>63</v>
      </c>
      <c r="R33" s="72">
        <v>46</v>
      </c>
      <c r="S33" s="72">
        <v>29</v>
      </c>
      <c r="T33" s="72">
        <v>232</v>
      </c>
      <c r="U33" s="72" t="s">
        <v>217</v>
      </c>
      <c r="V33" s="72" t="s">
        <v>217</v>
      </c>
      <c r="W33" s="72">
        <v>2</v>
      </c>
      <c r="X33" s="72">
        <v>1</v>
      </c>
      <c r="Y33" s="72">
        <v>6</v>
      </c>
      <c r="Z33" s="72">
        <v>8</v>
      </c>
      <c r="AA33" s="72">
        <v>16</v>
      </c>
      <c r="AB33" s="72">
        <v>21</v>
      </c>
      <c r="AC33" s="72">
        <v>12</v>
      </c>
      <c r="AD33" s="72">
        <v>9</v>
      </c>
      <c r="AE33" s="72">
        <v>28</v>
      </c>
      <c r="AF33" s="72">
        <v>42</v>
      </c>
      <c r="AG33" s="72">
        <v>46</v>
      </c>
      <c r="AH33" s="72">
        <v>23</v>
      </c>
      <c r="AI33" s="72">
        <v>18</v>
      </c>
      <c r="AJ33" s="72">
        <v>131</v>
      </c>
      <c r="AK33" s="72" t="s">
        <v>217</v>
      </c>
      <c r="AL33" s="72" t="s">
        <v>217</v>
      </c>
      <c r="AM33" s="72">
        <v>1</v>
      </c>
      <c r="AN33" s="72">
        <v>1</v>
      </c>
      <c r="AO33" s="72">
        <v>2</v>
      </c>
      <c r="AP33" s="72">
        <v>6</v>
      </c>
      <c r="AQ33" s="72">
        <v>5</v>
      </c>
      <c r="AR33" s="72">
        <v>6</v>
      </c>
      <c r="AS33" s="72">
        <v>5</v>
      </c>
      <c r="AT33" s="72">
        <v>11</v>
      </c>
      <c r="AU33" s="72">
        <v>17</v>
      </c>
      <c r="AV33" s="72">
        <v>26</v>
      </c>
      <c r="AW33" s="72">
        <v>17</v>
      </c>
      <c r="AX33" s="72">
        <v>23</v>
      </c>
      <c r="AY33" s="72">
        <v>11</v>
      </c>
      <c r="AZ33" s="104">
        <v>21</v>
      </c>
    </row>
    <row r="34" spans="1:52" ht="15" customHeight="1">
      <c r="A34" s="131" t="s">
        <v>158</v>
      </c>
      <c r="B34" s="31" t="s">
        <v>186</v>
      </c>
      <c r="C34" s="36">
        <v>22</v>
      </c>
      <c r="D34" s="92">
        <v>1269</v>
      </c>
      <c r="E34" s="92" t="s">
        <v>217</v>
      </c>
      <c r="F34" s="92">
        <v>4</v>
      </c>
      <c r="G34" s="92">
        <v>13</v>
      </c>
      <c r="H34" s="92">
        <v>13</v>
      </c>
      <c r="I34" s="92">
        <v>27</v>
      </c>
      <c r="J34" s="92">
        <v>31</v>
      </c>
      <c r="K34" s="92">
        <v>57</v>
      </c>
      <c r="L34" s="92">
        <v>50</v>
      </c>
      <c r="M34" s="92">
        <v>60</v>
      </c>
      <c r="N34" s="92">
        <v>90</v>
      </c>
      <c r="O34" s="92">
        <v>164</v>
      </c>
      <c r="P34" s="92">
        <v>277</v>
      </c>
      <c r="Q34" s="92">
        <v>278</v>
      </c>
      <c r="R34" s="92">
        <v>121</v>
      </c>
      <c r="S34" s="92">
        <v>84</v>
      </c>
      <c r="T34" s="92">
        <v>921</v>
      </c>
      <c r="U34" s="92" t="s">
        <v>217</v>
      </c>
      <c r="V34" s="92">
        <v>2</v>
      </c>
      <c r="W34" s="92">
        <v>7</v>
      </c>
      <c r="X34" s="92">
        <v>12</v>
      </c>
      <c r="Y34" s="92">
        <v>21</v>
      </c>
      <c r="Z34" s="92">
        <v>26</v>
      </c>
      <c r="AA34" s="92">
        <v>46</v>
      </c>
      <c r="AB34" s="92">
        <v>43</v>
      </c>
      <c r="AC34" s="92">
        <v>49</v>
      </c>
      <c r="AD34" s="92">
        <v>66</v>
      </c>
      <c r="AE34" s="92">
        <v>104</v>
      </c>
      <c r="AF34" s="92">
        <v>205</v>
      </c>
      <c r="AG34" s="92">
        <v>196</v>
      </c>
      <c r="AH34" s="92">
        <v>85</v>
      </c>
      <c r="AI34" s="92">
        <v>59</v>
      </c>
      <c r="AJ34" s="92">
        <v>348</v>
      </c>
      <c r="AK34" s="92" t="s">
        <v>217</v>
      </c>
      <c r="AL34" s="92">
        <v>2</v>
      </c>
      <c r="AM34" s="92">
        <v>6</v>
      </c>
      <c r="AN34" s="92">
        <v>1</v>
      </c>
      <c r="AO34" s="92">
        <v>6</v>
      </c>
      <c r="AP34" s="92">
        <v>5</v>
      </c>
      <c r="AQ34" s="92">
        <v>11</v>
      </c>
      <c r="AR34" s="92">
        <v>7</v>
      </c>
      <c r="AS34" s="92">
        <v>11</v>
      </c>
      <c r="AT34" s="92">
        <v>24</v>
      </c>
      <c r="AU34" s="92">
        <v>60</v>
      </c>
      <c r="AV34" s="92">
        <v>72</v>
      </c>
      <c r="AW34" s="92">
        <v>82</v>
      </c>
      <c r="AX34" s="92">
        <v>36</v>
      </c>
      <c r="AY34" s="92">
        <v>25</v>
      </c>
      <c r="AZ34" s="105">
        <v>22</v>
      </c>
    </row>
    <row r="35" spans="1:52" ht="15" customHeight="1">
      <c r="A35" s="148" t="s">
        <v>159</v>
      </c>
      <c r="B35" s="30" t="s">
        <v>197</v>
      </c>
      <c r="C35" s="84">
        <v>23</v>
      </c>
      <c r="D35" s="72">
        <v>236</v>
      </c>
      <c r="E35" s="72" t="s">
        <v>217</v>
      </c>
      <c r="F35" s="72">
        <v>1</v>
      </c>
      <c r="G35" s="72">
        <v>2</v>
      </c>
      <c r="H35" s="72">
        <v>1</v>
      </c>
      <c r="I35" s="72">
        <v>13</v>
      </c>
      <c r="J35" s="72">
        <v>11</v>
      </c>
      <c r="K35" s="72">
        <v>11</v>
      </c>
      <c r="L35" s="72">
        <v>10</v>
      </c>
      <c r="M35" s="72">
        <v>11</v>
      </c>
      <c r="N35" s="72">
        <v>14</v>
      </c>
      <c r="O35" s="72">
        <v>37</v>
      </c>
      <c r="P35" s="72">
        <v>43</v>
      </c>
      <c r="Q35" s="72">
        <v>43</v>
      </c>
      <c r="R35" s="72">
        <v>21</v>
      </c>
      <c r="S35" s="72">
        <v>18</v>
      </c>
      <c r="T35" s="72">
        <v>146</v>
      </c>
      <c r="U35" s="72" t="s">
        <v>217</v>
      </c>
      <c r="V35" s="72">
        <v>1</v>
      </c>
      <c r="W35" s="72">
        <v>2</v>
      </c>
      <c r="X35" s="72">
        <v>1</v>
      </c>
      <c r="Y35" s="72">
        <v>5</v>
      </c>
      <c r="Z35" s="72">
        <v>9</v>
      </c>
      <c r="AA35" s="72">
        <v>10</v>
      </c>
      <c r="AB35" s="72">
        <v>7</v>
      </c>
      <c r="AC35" s="72">
        <v>7</v>
      </c>
      <c r="AD35" s="72">
        <v>7</v>
      </c>
      <c r="AE35" s="72">
        <v>22</v>
      </c>
      <c r="AF35" s="72">
        <v>22</v>
      </c>
      <c r="AG35" s="72">
        <v>25</v>
      </c>
      <c r="AH35" s="72">
        <v>16</v>
      </c>
      <c r="AI35" s="72">
        <v>12</v>
      </c>
      <c r="AJ35" s="72">
        <v>90</v>
      </c>
      <c r="AK35" s="72" t="s">
        <v>217</v>
      </c>
      <c r="AL35" s="72" t="s">
        <v>217</v>
      </c>
      <c r="AM35" s="72" t="s">
        <v>217</v>
      </c>
      <c r="AN35" s="72" t="s">
        <v>217</v>
      </c>
      <c r="AO35" s="72">
        <v>8</v>
      </c>
      <c r="AP35" s="72">
        <v>2</v>
      </c>
      <c r="AQ35" s="72">
        <v>1</v>
      </c>
      <c r="AR35" s="72">
        <v>3</v>
      </c>
      <c r="AS35" s="72">
        <v>4</v>
      </c>
      <c r="AT35" s="72">
        <v>7</v>
      </c>
      <c r="AU35" s="72">
        <v>15</v>
      </c>
      <c r="AV35" s="72">
        <v>21</v>
      </c>
      <c r="AW35" s="72">
        <v>18</v>
      </c>
      <c r="AX35" s="72">
        <v>5</v>
      </c>
      <c r="AY35" s="72">
        <v>6</v>
      </c>
      <c r="AZ35" s="104">
        <v>23</v>
      </c>
    </row>
    <row r="36" spans="1:52" ht="15" customHeight="1">
      <c r="A36" s="131" t="s">
        <v>55</v>
      </c>
      <c r="B36" s="31" t="s">
        <v>200</v>
      </c>
      <c r="C36" s="36">
        <v>24</v>
      </c>
      <c r="D36" s="92" t="s">
        <v>227</v>
      </c>
      <c r="E36" s="92" t="s">
        <v>227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92" t="s">
        <v>227</v>
      </c>
      <c r="K36" s="92" t="s">
        <v>227</v>
      </c>
      <c r="L36" s="92" t="s">
        <v>227</v>
      </c>
      <c r="M36" s="92" t="s">
        <v>227</v>
      </c>
      <c r="N36" s="92" t="s">
        <v>227</v>
      </c>
      <c r="O36" s="92" t="s">
        <v>227</v>
      </c>
      <c r="P36" s="92" t="s">
        <v>227</v>
      </c>
      <c r="Q36" s="92" t="s">
        <v>227</v>
      </c>
      <c r="R36" s="92" t="s">
        <v>227</v>
      </c>
      <c r="S36" s="92" t="s">
        <v>227</v>
      </c>
      <c r="T36" s="92" t="s">
        <v>227</v>
      </c>
      <c r="U36" s="92" t="s">
        <v>227</v>
      </c>
      <c r="V36" s="92" t="s">
        <v>227</v>
      </c>
      <c r="W36" s="92" t="s">
        <v>227</v>
      </c>
      <c r="X36" s="92" t="s">
        <v>227</v>
      </c>
      <c r="Y36" s="92" t="s">
        <v>227</v>
      </c>
      <c r="Z36" s="92" t="s">
        <v>227</v>
      </c>
      <c r="AA36" s="92" t="s">
        <v>227</v>
      </c>
      <c r="AB36" s="92" t="s">
        <v>227</v>
      </c>
      <c r="AC36" s="92" t="s">
        <v>227</v>
      </c>
      <c r="AD36" s="92" t="s">
        <v>227</v>
      </c>
      <c r="AE36" s="92" t="s">
        <v>227</v>
      </c>
      <c r="AF36" s="92" t="s">
        <v>227</v>
      </c>
      <c r="AG36" s="92" t="s">
        <v>227</v>
      </c>
      <c r="AH36" s="92" t="s">
        <v>227</v>
      </c>
      <c r="AI36" s="92" t="s">
        <v>227</v>
      </c>
      <c r="AJ36" s="92" t="s">
        <v>227</v>
      </c>
      <c r="AK36" s="92" t="s">
        <v>227</v>
      </c>
      <c r="AL36" s="92" t="s">
        <v>227</v>
      </c>
      <c r="AM36" s="92" t="s">
        <v>227</v>
      </c>
      <c r="AN36" s="92" t="s">
        <v>227</v>
      </c>
      <c r="AO36" s="92" t="s">
        <v>227</v>
      </c>
      <c r="AP36" s="92" t="s">
        <v>227</v>
      </c>
      <c r="AQ36" s="92" t="s">
        <v>227</v>
      </c>
      <c r="AR36" s="92" t="s">
        <v>227</v>
      </c>
      <c r="AS36" s="92" t="s">
        <v>227</v>
      </c>
      <c r="AT36" s="92" t="s">
        <v>227</v>
      </c>
      <c r="AU36" s="92" t="s">
        <v>227</v>
      </c>
      <c r="AV36" s="92" t="s">
        <v>227</v>
      </c>
      <c r="AW36" s="92" t="s">
        <v>227</v>
      </c>
      <c r="AX36" s="92" t="s">
        <v>227</v>
      </c>
      <c r="AY36" s="92" t="s">
        <v>227</v>
      </c>
      <c r="AZ36" s="105">
        <v>24</v>
      </c>
    </row>
    <row r="37" spans="1:52" ht="15" customHeight="1">
      <c r="A37" s="148" t="s">
        <v>105</v>
      </c>
      <c r="B37" s="30" t="s">
        <v>202</v>
      </c>
      <c r="C37" s="84">
        <v>25</v>
      </c>
      <c r="D37" s="72">
        <v>9</v>
      </c>
      <c r="E37" s="72" t="s">
        <v>217</v>
      </c>
      <c r="F37" s="72" t="s">
        <v>217</v>
      </c>
      <c r="G37" s="72" t="s">
        <v>217</v>
      </c>
      <c r="H37" s="72" t="s">
        <v>217</v>
      </c>
      <c r="I37" s="72" t="s">
        <v>217</v>
      </c>
      <c r="J37" s="72" t="s">
        <v>217</v>
      </c>
      <c r="K37" s="72" t="s">
        <v>217</v>
      </c>
      <c r="L37" s="72" t="s">
        <v>217</v>
      </c>
      <c r="M37" s="72" t="s">
        <v>217</v>
      </c>
      <c r="N37" s="72" t="s">
        <v>217</v>
      </c>
      <c r="O37" s="72" t="s">
        <v>217</v>
      </c>
      <c r="P37" s="72">
        <v>2</v>
      </c>
      <c r="Q37" s="72">
        <v>1</v>
      </c>
      <c r="R37" s="72">
        <v>3</v>
      </c>
      <c r="S37" s="72">
        <v>3</v>
      </c>
      <c r="T37" s="72">
        <v>5</v>
      </c>
      <c r="U37" s="72" t="s">
        <v>217</v>
      </c>
      <c r="V37" s="72" t="s">
        <v>217</v>
      </c>
      <c r="W37" s="72" t="s">
        <v>217</v>
      </c>
      <c r="X37" s="72" t="s">
        <v>217</v>
      </c>
      <c r="Y37" s="72" t="s">
        <v>217</v>
      </c>
      <c r="Z37" s="72" t="s">
        <v>217</v>
      </c>
      <c r="AA37" s="72" t="s">
        <v>217</v>
      </c>
      <c r="AB37" s="72" t="s">
        <v>217</v>
      </c>
      <c r="AC37" s="72" t="s">
        <v>217</v>
      </c>
      <c r="AD37" s="72" t="s">
        <v>217</v>
      </c>
      <c r="AE37" s="72" t="s">
        <v>217</v>
      </c>
      <c r="AF37" s="72">
        <v>1</v>
      </c>
      <c r="AG37" s="72">
        <v>1</v>
      </c>
      <c r="AH37" s="72" t="s">
        <v>217</v>
      </c>
      <c r="AI37" s="72">
        <v>3</v>
      </c>
      <c r="AJ37" s="72">
        <v>4</v>
      </c>
      <c r="AK37" s="72" t="s">
        <v>217</v>
      </c>
      <c r="AL37" s="72" t="s">
        <v>217</v>
      </c>
      <c r="AM37" s="72" t="s">
        <v>217</v>
      </c>
      <c r="AN37" s="72" t="s">
        <v>217</v>
      </c>
      <c r="AO37" s="72" t="s">
        <v>217</v>
      </c>
      <c r="AP37" s="72" t="s">
        <v>217</v>
      </c>
      <c r="AQ37" s="72" t="s">
        <v>217</v>
      </c>
      <c r="AR37" s="72" t="s">
        <v>217</v>
      </c>
      <c r="AS37" s="72" t="s">
        <v>217</v>
      </c>
      <c r="AT37" s="72" t="s">
        <v>217</v>
      </c>
      <c r="AU37" s="72" t="s">
        <v>217</v>
      </c>
      <c r="AV37" s="72">
        <v>1</v>
      </c>
      <c r="AW37" s="72" t="s">
        <v>217</v>
      </c>
      <c r="AX37" s="72">
        <v>3</v>
      </c>
      <c r="AY37" s="72" t="s">
        <v>217</v>
      </c>
      <c r="AZ37" s="104">
        <v>25</v>
      </c>
    </row>
    <row r="38" spans="1:52" ht="15" customHeight="1">
      <c r="A38" s="131" t="s">
        <v>162</v>
      </c>
      <c r="B38" s="31" t="s">
        <v>204</v>
      </c>
      <c r="C38" s="36">
        <v>26</v>
      </c>
      <c r="D38" s="92">
        <v>110</v>
      </c>
      <c r="E38" s="92" t="s">
        <v>217</v>
      </c>
      <c r="F38" s="92" t="s">
        <v>217</v>
      </c>
      <c r="G38" s="92">
        <v>1</v>
      </c>
      <c r="H38" s="92">
        <v>1</v>
      </c>
      <c r="I38" s="92">
        <v>2</v>
      </c>
      <c r="J38" s="92">
        <v>2</v>
      </c>
      <c r="K38" s="92">
        <v>5</v>
      </c>
      <c r="L38" s="92">
        <v>2</v>
      </c>
      <c r="M38" s="92">
        <v>2</v>
      </c>
      <c r="N38" s="92">
        <v>6</v>
      </c>
      <c r="O38" s="92">
        <v>13</v>
      </c>
      <c r="P38" s="92">
        <v>26</v>
      </c>
      <c r="Q38" s="92">
        <v>27</v>
      </c>
      <c r="R38" s="92">
        <v>17</v>
      </c>
      <c r="S38" s="92">
        <v>6</v>
      </c>
      <c r="T38" s="92">
        <v>72</v>
      </c>
      <c r="U38" s="92" t="s">
        <v>217</v>
      </c>
      <c r="V38" s="92" t="s">
        <v>217</v>
      </c>
      <c r="W38" s="92" t="s">
        <v>217</v>
      </c>
      <c r="X38" s="92">
        <v>1</v>
      </c>
      <c r="Y38" s="92">
        <v>2</v>
      </c>
      <c r="Z38" s="92">
        <v>2</v>
      </c>
      <c r="AA38" s="92">
        <v>4</v>
      </c>
      <c r="AB38" s="92">
        <v>2</v>
      </c>
      <c r="AC38" s="92">
        <v>2</v>
      </c>
      <c r="AD38" s="92">
        <v>2</v>
      </c>
      <c r="AE38" s="92">
        <v>9</v>
      </c>
      <c r="AF38" s="92">
        <v>17</v>
      </c>
      <c r="AG38" s="92">
        <v>16</v>
      </c>
      <c r="AH38" s="92">
        <v>12</v>
      </c>
      <c r="AI38" s="92">
        <v>3</v>
      </c>
      <c r="AJ38" s="92">
        <v>38</v>
      </c>
      <c r="AK38" s="92" t="s">
        <v>217</v>
      </c>
      <c r="AL38" s="92" t="s">
        <v>217</v>
      </c>
      <c r="AM38" s="92">
        <v>1</v>
      </c>
      <c r="AN38" s="92" t="s">
        <v>217</v>
      </c>
      <c r="AO38" s="92" t="s">
        <v>217</v>
      </c>
      <c r="AP38" s="92" t="s">
        <v>217</v>
      </c>
      <c r="AQ38" s="92">
        <v>1</v>
      </c>
      <c r="AR38" s="92" t="s">
        <v>217</v>
      </c>
      <c r="AS38" s="92" t="s">
        <v>217</v>
      </c>
      <c r="AT38" s="92">
        <v>4</v>
      </c>
      <c r="AU38" s="92">
        <v>4</v>
      </c>
      <c r="AV38" s="92">
        <v>9</v>
      </c>
      <c r="AW38" s="92">
        <v>11</v>
      </c>
      <c r="AX38" s="92">
        <v>5</v>
      </c>
      <c r="AY38" s="92">
        <v>3</v>
      </c>
      <c r="AZ38" s="105">
        <v>26</v>
      </c>
    </row>
    <row r="39" spans="1:52" ht="15" customHeight="1">
      <c r="A39" s="148" t="s">
        <v>165</v>
      </c>
      <c r="B39" s="30" t="s">
        <v>140</v>
      </c>
      <c r="C39" s="84">
        <v>27</v>
      </c>
      <c r="D39" s="72" t="s">
        <v>227</v>
      </c>
      <c r="E39" s="72" t="s">
        <v>227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72" t="s">
        <v>227</v>
      </c>
      <c r="M39" s="72" t="s">
        <v>227</v>
      </c>
      <c r="N39" s="72" t="s">
        <v>227</v>
      </c>
      <c r="O39" s="72" t="s">
        <v>227</v>
      </c>
      <c r="P39" s="72" t="s">
        <v>227</v>
      </c>
      <c r="Q39" s="72" t="s">
        <v>227</v>
      </c>
      <c r="R39" s="72" t="s">
        <v>227</v>
      </c>
      <c r="S39" s="72" t="s">
        <v>227</v>
      </c>
      <c r="T39" s="72" t="s">
        <v>227</v>
      </c>
      <c r="U39" s="72" t="s">
        <v>227</v>
      </c>
      <c r="V39" s="72" t="s">
        <v>227</v>
      </c>
      <c r="W39" s="72" t="s">
        <v>227</v>
      </c>
      <c r="X39" s="72" t="s">
        <v>227</v>
      </c>
      <c r="Y39" s="72" t="s">
        <v>227</v>
      </c>
      <c r="Z39" s="72" t="s">
        <v>227</v>
      </c>
      <c r="AA39" s="72" t="s">
        <v>227</v>
      </c>
      <c r="AB39" s="72" t="s">
        <v>227</v>
      </c>
      <c r="AC39" s="72" t="s">
        <v>227</v>
      </c>
      <c r="AD39" s="72" t="s">
        <v>227</v>
      </c>
      <c r="AE39" s="72" t="s">
        <v>227</v>
      </c>
      <c r="AF39" s="72" t="s">
        <v>227</v>
      </c>
      <c r="AG39" s="72" t="s">
        <v>227</v>
      </c>
      <c r="AH39" s="72" t="s">
        <v>227</v>
      </c>
      <c r="AI39" s="72" t="s">
        <v>227</v>
      </c>
      <c r="AJ39" s="72" t="s">
        <v>227</v>
      </c>
      <c r="AK39" s="72" t="s">
        <v>227</v>
      </c>
      <c r="AL39" s="72" t="s">
        <v>227</v>
      </c>
      <c r="AM39" s="72" t="s">
        <v>227</v>
      </c>
      <c r="AN39" s="72" t="s">
        <v>227</v>
      </c>
      <c r="AO39" s="72" t="s">
        <v>227</v>
      </c>
      <c r="AP39" s="72" t="s">
        <v>227</v>
      </c>
      <c r="AQ39" s="72" t="s">
        <v>227</v>
      </c>
      <c r="AR39" s="72" t="s">
        <v>227</v>
      </c>
      <c r="AS39" s="72" t="s">
        <v>227</v>
      </c>
      <c r="AT39" s="72" t="s">
        <v>227</v>
      </c>
      <c r="AU39" s="72" t="s">
        <v>227</v>
      </c>
      <c r="AV39" s="72" t="s">
        <v>227</v>
      </c>
      <c r="AW39" s="72" t="s">
        <v>227</v>
      </c>
      <c r="AX39" s="72" t="s">
        <v>227</v>
      </c>
      <c r="AY39" s="72" t="s">
        <v>227</v>
      </c>
      <c r="AZ39" s="104">
        <v>27</v>
      </c>
    </row>
    <row r="40" spans="1:52" ht="15" customHeight="1">
      <c r="A40" s="131" t="s">
        <v>166</v>
      </c>
      <c r="B40" s="31" t="s">
        <v>206</v>
      </c>
      <c r="C40" s="36">
        <v>28</v>
      </c>
      <c r="D40" s="92">
        <v>152</v>
      </c>
      <c r="E40" s="92">
        <v>2</v>
      </c>
      <c r="F40" s="92" t="s">
        <v>217</v>
      </c>
      <c r="G40" s="92" t="s">
        <v>217</v>
      </c>
      <c r="H40" s="92">
        <v>2</v>
      </c>
      <c r="I40" s="92">
        <v>2</v>
      </c>
      <c r="J40" s="92">
        <v>1</v>
      </c>
      <c r="K40" s="92">
        <v>3</v>
      </c>
      <c r="L40" s="92">
        <v>8</v>
      </c>
      <c r="M40" s="92">
        <v>7</v>
      </c>
      <c r="N40" s="92">
        <v>10</v>
      </c>
      <c r="O40" s="92">
        <v>21</v>
      </c>
      <c r="P40" s="92">
        <v>30</v>
      </c>
      <c r="Q40" s="92">
        <v>29</v>
      </c>
      <c r="R40" s="92">
        <v>23</v>
      </c>
      <c r="S40" s="92">
        <v>14</v>
      </c>
      <c r="T40" s="92">
        <v>109</v>
      </c>
      <c r="U40" s="92">
        <v>2</v>
      </c>
      <c r="V40" s="92" t="s">
        <v>217</v>
      </c>
      <c r="W40" s="92" t="s">
        <v>217</v>
      </c>
      <c r="X40" s="92">
        <v>1</v>
      </c>
      <c r="Y40" s="92">
        <v>2</v>
      </c>
      <c r="Z40" s="92">
        <v>1</v>
      </c>
      <c r="AA40" s="92">
        <v>2</v>
      </c>
      <c r="AB40" s="92">
        <v>5</v>
      </c>
      <c r="AC40" s="92">
        <v>5</v>
      </c>
      <c r="AD40" s="92">
        <v>7</v>
      </c>
      <c r="AE40" s="92">
        <v>11</v>
      </c>
      <c r="AF40" s="92">
        <v>25</v>
      </c>
      <c r="AG40" s="92">
        <v>18</v>
      </c>
      <c r="AH40" s="92">
        <v>19</v>
      </c>
      <c r="AI40" s="92">
        <v>11</v>
      </c>
      <c r="AJ40" s="92">
        <v>43</v>
      </c>
      <c r="AK40" s="92" t="s">
        <v>217</v>
      </c>
      <c r="AL40" s="92" t="s">
        <v>217</v>
      </c>
      <c r="AM40" s="92" t="s">
        <v>217</v>
      </c>
      <c r="AN40" s="92">
        <v>1</v>
      </c>
      <c r="AO40" s="92" t="s">
        <v>217</v>
      </c>
      <c r="AP40" s="92" t="s">
        <v>217</v>
      </c>
      <c r="AQ40" s="92">
        <v>1</v>
      </c>
      <c r="AR40" s="92">
        <v>3</v>
      </c>
      <c r="AS40" s="92">
        <v>2</v>
      </c>
      <c r="AT40" s="92">
        <v>3</v>
      </c>
      <c r="AU40" s="92">
        <v>10</v>
      </c>
      <c r="AV40" s="92">
        <v>5</v>
      </c>
      <c r="AW40" s="92">
        <v>11</v>
      </c>
      <c r="AX40" s="92">
        <v>4</v>
      </c>
      <c r="AY40" s="92">
        <v>3</v>
      </c>
      <c r="AZ40" s="105">
        <v>28</v>
      </c>
    </row>
    <row r="41" spans="1:52" ht="15" customHeight="1">
      <c r="A41" s="148" t="s">
        <v>167</v>
      </c>
      <c r="B41" s="30" t="s">
        <v>5</v>
      </c>
      <c r="C41" s="84">
        <v>29</v>
      </c>
      <c r="D41" s="72">
        <v>1281</v>
      </c>
      <c r="E41" s="72">
        <v>2</v>
      </c>
      <c r="F41" s="72">
        <v>7</v>
      </c>
      <c r="G41" s="72">
        <v>14</v>
      </c>
      <c r="H41" s="72">
        <v>26</v>
      </c>
      <c r="I41" s="72">
        <v>34</v>
      </c>
      <c r="J41" s="72">
        <v>48</v>
      </c>
      <c r="K41" s="72">
        <v>71</v>
      </c>
      <c r="L41" s="72">
        <v>79</v>
      </c>
      <c r="M41" s="72">
        <v>62</v>
      </c>
      <c r="N41" s="72">
        <v>109</v>
      </c>
      <c r="O41" s="72">
        <v>174</v>
      </c>
      <c r="P41" s="72">
        <v>249</v>
      </c>
      <c r="Q41" s="72">
        <v>232</v>
      </c>
      <c r="R41" s="72">
        <v>105</v>
      </c>
      <c r="S41" s="72">
        <v>69</v>
      </c>
      <c r="T41" s="72">
        <v>890</v>
      </c>
      <c r="U41" s="72">
        <v>2</v>
      </c>
      <c r="V41" s="72">
        <v>3</v>
      </c>
      <c r="W41" s="72">
        <v>7</v>
      </c>
      <c r="X41" s="72">
        <v>15</v>
      </c>
      <c r="Y41" s="72">
        <v>18</v>
      </c>
      <c r="Z41" s="72">
        <v>35</v>
      </c>
      <c r="AA41" s="72">
        <v>50</v>
      </c>
      <c r="AB41" s="72">
        <v>61</v>
      </c>
      <c r="AC41" s="72">
        <v>47</v>
      </c>
      <c r="AD41" s="72">
        <v>84</v>
      </c>
      <c r="AE41" s="72">
        <v>123</v>
      </c>
      <c r="AF41" s="72">
        <v>176</v>
      </c>
      <c r="AG41" s="72">
        <v>162</v>
      </c>
      <c r="AH41" s="72">
        <v>63</v>
      </c>
      <c r="AI41" s="72">
        <v>44</v>
      </c>
      <c r="AJ41" s="72">
        <v>391</v>
      </c>
      <c r="AK41" s="72" t="s">
        <v>217</v>
      </c>
      <c r="AL41" s="72">
        <v>4</v>
      </c>
      <c r="AM41" s="72">
        <v>7</v>
      </c>
      <c r="AN41" s="72">
        <v>11</v>
      </c>
      <c r="AO41" s="72">
        <v>16</v>
      </c>
      <c r="AP41" s="72">
        <v>13</v>
      </c>
      <c r="AQ41" s="72">
        <v>21</v>
      </c>
      <c r="AR41" s="72">
        <v>18</v>
      </c>
      <c r="AS41" s="72">
        <v>15</v>
      </c>
      <c r="AT41" s="72">
        <v>25</v>
      </c>
      <c r="AU41" s="72">
        <v>51</v>
      </c>
      <c r="AV41" s="72">
        <v>73</v>
      </c>
      <c r="AW41" s="72">
        <v>70</v>
      </c>
      <c r="AX41" s="72">
        <v>42</v>
      </c>
      <c r="AY41" s="72">
        <v>25</v>
      </c>
      <c r="AZ41" s="104">
        <v>29</v>
      </c>
    </row>
    <row r="42" spans="1:52" ht="15" customHeight="1">
      <c r="A42" s="131" t="s">
        <v>169</v>
      </c>
      <c r="B42" s="31" t="s">
        <v>145</v>
      </c>
      <c r="C42" s="36">
        <v>30</v>
      </c>
      <c r="D42" s="92">
        <v>260</v>
      </c>
      <c r="E42" s="92" t="s">
        <v>217</v>
      </c>
      <c r="F42" s="92">
        <v>3</v>
      </c>
      <c r="G42" s="92">
        <v>1</v>
      </c>
      <c r="H42" s="92">
        <v>4</v>
      </c>
      <c r="I42" s="92">
        <v>2</v>
      </c>
      <c r="J42" s="92">
        <v>8</v>
      </c>
      <c r="K42" s="92">
        <v>10</v>
      </c>
      <c r="L42" s="92">
        <v>7</v>
      </c>
      <c r="M42" s="92">
        <v>12</v>
      </c>
      <c r="N42" s="92">
        <v>20</v>
      </c>
      <c r="O42" s="92">
        <v>35</v>
      </c>
      <c r="P42" s="92">
        <v>35</v>
      </c>
      <c r="Q42" s="92">
        <v>56</v>
      </c>
      <c r="R42" s="92">
        <v>40</v>
      </c>
      <c r="S42" s="92">
        <v>27</v>
      </c>
      <c r="T42" s="92">
        <v>162</v>
      </c>
      <c r="U42" s="92" t="s">
        <v>217</v>
      </c>
      <c r="V42" s="92">
        <v>2</v>
      </c>
      <c r="W42" s="92">
        <v>1</v>
      </c>
      <c r="X42" s="92">
        <v>2</v>
      </c>
      <c r="Y42" s="92">
        <v>1</v>
      </c>
      <c r="Z42" s="92">
        <v>6</v>
      </c>
      <c r="AA42" s="92">
        <v>5</v>
      </c>
      <c r="AB42" s="92">
        <v>6</v>
      </c>
      <c r="AC42" s="92">
        <v>7</v>
      </c>
      <c r="AD42" s="92">
        <v>14</v>
      </c>
      <c r="AE42" s="92">
        <v>25</v>
      </c>
      <c r="AF42" s="92">
        <v>19</v>
      </c>
      <c r="AG42" s="92">
        <v>34</v>
      </c>
      <c r="AH42" s="92">
        <v>21</v>
      </c>
      <c r="AI42" s="92">
        <v>19</v>
      </c>
      <c r="AJ42" s="92">
        <v>98</v>
      </c>
      <c r="AK42" s="92" t="s">
        <v>217</v>
      </c>
      <c r="AL42" s="92">
        <v>1</v>
      </c>
      <c r="AM42" s="92" t="s">
        <v>217</v>
      </c>
      <c r="AN42" s="92">
        <v>2</v>
      </c>
      <c r="AO42" s="92">
        <v>1</v>
      </c>
      <c r="AP42" s="92">
        <v>2</v>
      </c>
      <c r="AQ42" s="92">
        <v>5</v>
      </c>
      <c r="AR42" s="92">
        <v>1</v>
      </c>
      <c r="AS42" s="92">
        <v>5</v>
      </c>
      <c r="AT42" s="92">
        <v>6</v>
      </c>
      <c r="AU42" s="92">
        <v>10</v>
      </c>
      <c r="AV42" s="92">
        <v>16</v>
      </c>
      <c r="AW42" s="92">
        <v>22</v>
      </c>
      <c r="AX42" s="92">
        <v>19</v>
      </c>
      <c r="AY42" s="92">
        <v>8</v>
      </c>
      <c r="AZ42" s="105">
        <v>30</v>
      </c>
    </row>
    <row r="43" spans="1:52" ht="15" customHeight="1">
      <c r="A43" s="148" t="s">
        <v>115</v>
      </c>
      <c r="B43" s="30" t="s">
        <v>207</v>
      </c>
      <c r="C43" s="84">
        <v>31</v>
      </c>
      <c r="D43" s="72">
        <v>1230</v>
      </c>
      <c r="E43" s="72" t="s">
        <v>217</v>
      </c>
      <c r="F43" s="72">
        <v>4</v>
      </c>
      <c r="G43" s="72">
        <v>8</v>
      </c>
      <c r="H43" s="72">
        <v>17</v>
      </c>
      <c r="I43" s="72">
        <v>19</v>
      </c>
      <c r="J43" s="72">
        <v>45</v>
      </c>
      <c r="K43" s="72">
        <v>61</v>
      </c>
      <c r="L43" s="72">
        <v>48</v>
      </c>
      <c r="M43" s="72">
        <v>69</v>
      </c>
      <c r="N43" s="72">
        <v>103</v>
      </c>
      <c r="O43" s="72">
        <v>182</v>
      </c>
      <c r="P43" s="72">
        <v>222</v>
      </c>
      <c r="Q43" s="72">
        <v>259</v>
      </c>
      <c r="R43" s="72">
        <v>114</v>
      </c>
      <c r="S43" s="72">
        <v>79</v>
      </c>
      <c r="T43" s="72">
        <v>888</v>
      </c>
      <c r="U43" s="72" t="s">
        <v>217</v>
      </c>
      <c r="V43" s="72">
        <v>4</v>
      </c>
      <c r="W43" s="72">
        <v>6</v>
      </c>
      <c r="X43" s="72">
        <v>13</v>
      </c>
      <c r="Y43" s="72">
        <v>16</v>
      </c>
      <c r="Z43" s="72">
        <v>33</v>
      </c>
      <c r="AA43" s="72">
        <v>48</v>
      </c>
      <c r="AB43" s="72">
        <v>35</v>
      </c>
      <c r="AC43" s="72">
        <v>48</v>
      </c>
      <c r="AD43" s="72">
        <v>73</v>
      </c>
      <c r="AE43" s="72">
        <v>135</v>
      </c>
      <c r="AF43" s="72">
        <v>163</v>
      </c>
      <c r="AG43" s="72">
        <v>185</v>
      </c>
      <c r="AH43" s="72">
        <v>82</v>
      </c>
      <c r="AI43" s="72">
        <v>47</v>
      </c>
      <c r="AJ43" s="72">
        <v>342</v>
      </c>
      <c r="AK43" s="72" t="s">
        <v>217</v>
      </c>
      <c r="AL43" s="72" t="s">
        <v>217</v>
      </c>
      <c r="AM43" s="72">
        <v>2</v>
      </c>
      <c r="AN43" s="72">
        <v>4</v>
      </c>
      <c r="AO43" s="72">
        <v>3</v>
      </c>
      <c r="AP43" s="72">
        <v>12</v>
      </c>
      <c r="AQ43" s="72">
        <v>13</v>
      </c>
      <c r="AR43" s="72">
        <v>13</v>
      </c>
      <c r="AS43" s="72">
        <v>21</v>
      </c>
      <c r="AT43" s="72">
        <v>30</v>
      </c>
      <c r="AU43" s="72">
        <v>47</v>
      </c>
      <c r="AV43" s="72">
        <v>59</v>
      </c>
      <c r="AW43" s="72">
        <v>74</v>
      </c>
      <c r="AX43" s="72">
        <v>32</v>
      </c>
      <c r="AY43" s="72">
        <v>32</v>
      </c>
      <c r="AZ43" s="104">
        <v>31</v>
      </c>
    </row>
    <row r="44" spans="1:52" ht="15" customHeight="1">
      <c r="A44" s="131" t="s">
        <v>13</v>
      </c>
      <c r="B44" s="31" t="s">
        <v>210</v>
      </c>
      <c r="C44" s="36">
        <v>32</v>
      </c>
      <c r="D44" s="92">
        <v>918</v>
      </c>
      <c r="E44" s="92">
        <v>1</v>
      </c>
      <c r="F44" s="92">
        <v>2</v>
      </c>
      <c r="G44" s="92">
        <v>12</v>
      </c>
      <c r="H44" s="92">
        <v>24</v>
      </c>
      <c r="I44" s="92">
        <v>20</v>
      </c>
      <c r="J44" s="92">
        <v>25</v>
      </c>
      <c r="K44" s="92">
        <v>35</v>
      </c>
      <c r="L44" s="92">
        <v>29</v>
      </c>
      <c r="M44" s="92">
        <v>38</v>
      </c>
      <c r="N44" s="92">
        <v>85</v>
      </c>
      <c r="O44" s="92">
        <v>130</v>
      </c>
      <c r="P44" s="92">
        <v>183</v>
      </c>
      <c r="Q44" s="92">
        <v>159</v>
      </c>
      <c r="R44" s="92">
        <v>92</v>
      </c>
      <c r="S44" s="92">
        <v>83</v>
      </c>
      <c r="T44" s="92">
        <v>588</v>
      </c>
      <c r="U44" s="92">
        <v>1</v>
      </c>
      <c r="V44" s="92">
        <v>2</v>
      </c>
      <c r="W44" s="92">
        <v>7</v>
      </c>
      <c r="X44" s="92">
        <v>14</v>
      </c>
      <c r="Y44" s="92">
        <v>12</v>
      </c>
      <c r="Z44" s="92">
        <v>18</v>
      </c>
      <c r="AA44" s="92">
        <v>29</v>
      </c>
      <c r="AB44" s="92">
        <v>20</v>
      </c>
      <c r="AC44" s="92">
        <v>31</v>
      </c>
      <c r="AD44" s="92">
        <v>52</v>
      </c>
      <c r="AE44" s="92">
        <v>85</v>
      </c>
      <c r="AF44" s="92">
        <v>117</v>
      </c>
      <c r="AG44" s="92">
        <v>95</v>
      </c>
      <c r="AH44" s="92">
        <v>58</v>
      </c>
      <c r="AI44" s="92">
        <v>47</v>
      </c>
      <c r="AJ44" s="92">
        <v>330</v>
      </c>
      <c r="AK44" s="92" t="s">
        <v>217</v>
      </c>
      <c r="AL44" s="92" t="s">
        <v>217</v>
      </c>
      <c r="AM44" s="92">
        <v>5</v>
      </c>
      <c r="AN44" s="92">
        <v>10</v>
      </c>
      <c r="AO44" s="92">
        <v>8</v>
      </c>
      <c r="AP44" s="92">
        <v>7</v>
      </c>
      <c r="AQ44" s="92">
        <v>6</v>
      </c>
      <c r="AR44" s="92">
        <v>9</v>
      </c>
      <c r="AS44" s="92">
        <v>7</v>
      </c>
      <c r="AT44" s="92">
        <v>33</v>
      </c>
      <c r="AU44" s="92">
        <v>45</v>
      </c>
      <c r="AV44" s="92">
        <v>66</v>
      </c>
      <c r="AW44" s="92">
        <v>64</v>
      </c>
      <c r="AX44" s="92">
        <v>34</v>
      </c>
      <c r="AY44" s="92">
        <v>36</v>
      </c>
      <c r="AZ44" s="105">
        <v>32</v>
      </c>
    </row>
    <row r="45" spans="1:52" ht="15" customHeight="1">
      <c r="A45" s="149"/>
      <c r="B45" s="80"/>
      <c r="C45" s="85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230"/>
      <c r="AU45" s="230"/>
      <c r="AV45" s="230"/>
      <c r="AW45" s="230"/>
      <c r="AX45" s="230"/>
      <c r="AY45" s="158"/>
      <c r="AZ45" s="344"/>
    </row>
  </sheetData>
  <mergeCells count="53">
    <mergeCell ref="D6:S6"/>
    <mergeCell ref="T6:AI6"/>
    <mergeCell ref="AJ6:AY6"/>
    <mergeCell ref="A6:C10"/>
    <mergeCell ref="AZ6:AZ10"/>
    <mergeCell ref="D7:D10"/>
    <mergeCell ref="E7:E10"/>
    <mergeCell ref="F7:F10"/>
    <mergeCell ref="G7:G10"/>
    <mergeCell ref="H7:H10"/>
    <mergeCell ref="I7:I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T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  <mergeCell ref="AD7:AD10"/>
    <mergeCell ref="AE7:AE10"/>
    <mergeCell ref="AF7:AF10"/>
    <mergeCell ref="AG7:AG10"/>
    <mergeCell ref="AH7:AH10"/>
    <mergeCell ref="AI7:AI10"/>
    <mergeCell ref="AJ7:AJ10"/>
    <mergeCell ref="AK7:AK10"/>
    <mergeCell ref="AL7:AL10"/>
    <mergeCell ref="AM7:AM10"/>
    <mergeCell ref="AN7:AN10"/>
    <mergeCell ref="AO7:AO10"/>
    <mergeCell ref="AP7:AP10"/>
    <mergeCell ref="AQ7:AQ10"/>
    <mergeCell ref="AR7:AR10"/>
    <mergeCell ref="AS7:AS10"/>
    <mergeCell ref="AT7:AT10"/>
    <mergeCell ref="AU7:AU10"/>
    <mergeCell ref="AV7:AV10"/>
    <mergeCell ref="AW7:AW10"/>
    <mergeCell ref="AX7:AX10"/>
    <mergeCell ref="AY7:AY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24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Z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19" width="8.875" style="4" customWidth="1"/>
    <col min="20" max="51" width="9" style="4"/>
    <col min="52" max="52" width="4.625" style="4" customWidth="1"/>
    <col min="53" max="16384" width="9" style="4"/>
  </cols>
  <sheetData>
    <row r="1" spans="1:52" s="70" customFormat="1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  <c r="K1" s="71"/>
      <c r="L1" s="127"/>
      <c r="M1" s="71"/>
      <c r="N1" s="71"/>
      <c r="O1" s="71"/>
      <c r="P1" s="71"/>
      <c r="Q1" s="71"/>
      <c r="R1" s="146"/>
    </row>
    <row r="2" spans="1:52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  <c r="K2" s="55"/>
      <c r="L2" s="138"/>
      <c r="M2" s="55"/>
      <c r="N2" s="55"/>
      <c r="O2" s="55"/>
      <c r="P2" s="55"/>
      <c r="Q2" s="55"/>
      <c r="R2" s="126"/>
    </row>
    <row r="3" spans="1:52" s="15" customFormat="1">
      <c r="A3" s="15" t="s">
        <v>484</v>
      </c>
    </row>
    <row r="4" spans="1:52" s="15" customFormat="1"/>
    <row r="5" spans="1:52" ht="15" customHeight="1">
      <c r="A5" s="147"/>
      <c r="B5" s="10"/>
      <c r="C5" s="10"/>
      <c r="S5" s="99"/>
      <c r="AY5" s="99" t="s">
        <v>534</v>
      </c>
    </row>
    <row r="6" spans="1:52" ht="15" customHeight="1">
      <c r="A6" s="75" t="s">
        <v>118</v>
      </c>
      <c r="B6" s="75"/>
      <c r="C6" s="75"/>
      <c r="D6" s="89" t="s">
        <v>381</v>
      </c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117"/>
      <c r="T6" s="89" t="s">
        <v>523</v>
      </c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117"/>
      <c r="AJ6" s="89" t="s">
        <v>451</v>
      </c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117"/>
      <c r="AZ6" s="62" t="s">
        <v>219</v>
      </c>
    </row>
    <row r="7" spans="1:52" ht="15" customHeight="1">
      <c r="A7" s="21"/>
      <c r="B7" s="21"/>
      <c r="C7" s="21"/>
      <c r="D7" s="90" t="s">
        <v>211</v>
      </c>
      <c r="E7" s="90" t="s">
        <v>124</v>
      </c>
      <c r="F7" s="90" t="s">
        <v>106</v>
      </c>
      <c r="G7" s="90" t="s">
        <v>518</v>
      </c>
      <c r="H7" s="90" t="s">
        <v>519</v>
      </c>
      <c r="I7" s="90" t="s">
        <v>338</v>
      </c>
      <c r="J7" s="90" t="s">
        <v>520</v>
      </c>
      <c r="K7" s="90" t="s">
        <v>238</v>
      </c>
      <c r="L7" s="90" t="s">
        <v>521</v>
      </c>
      <c r="M7" s="90" t="s">
        <v>50</v>
      </c>
      <c r="N7" s="90" t="s">
        <v>433</v>
      </c>
      <c r="O7" s="90" t="s">
        <v>260</v>
      </c>
      <c r="P7" s="90" t="s">
        <v>522</v>
      </c>
      <c r="Q7" s="90" t="s">
        <v>320</v>
      </c>
      <c r="R7" s="90" t="s">
        <v>499</v>
      </c>
      <c r="S7" s="120" t="s">
        <v>175</v>
      </c>
      <c r="T7" s="90" t="s">
        <v>211</v>
      </c>
      <c r="U7" s="90" t="s">
        <v>124</v>
      </c>
      <c r="V7" s="90" t="s">
        <v>106</v>
      </c>
      <c r="W7" s="90" t="s">
        <v>518</v>
      </c>
      <c r="X7" s="90" t="s">
        <v>519</v>
      </c>
      <c r="Y7" s="90" t="s">
        <v>338</v>
      </c>
      <c r="Z7" s="90" t="s">
        <v>520</v>
      </c>
      <c r="AA7" s="90" t="s">
        <v>238</v>
      </c>
      <c r="AB7" s="90" t="s">
        <v>521</v>
      </c>
      <c r="AC7" s="90" t="s">
        <v>50</v>
      </c>
      <c r="AD7" s="90" t="s">
        <v>433</v>
      </c>
      <c r="AE7" s="90" t="s">
        <v>260</v>
      </c>
      <c r="AF7" s="90" t="s">
        <v>522</v>
      </c>
      <c r="AG7" s="90" t="s">
        <v>320</v>
      </c>
      <c r="AH7" s="90" t="s">
        <v>499</v>
      </c>
      <c r="AI7" s="120" t="s">
        <v>175</v>
      </c>
      <c r="AJ7" s="90" t="s">
        <v>211</v>
      </c>
      <c r="AK7" s="90" t="s">
        <v>124</v>
      </c>
      <c r="AL7" s="90" t="s">
        <v>106</v>
      </c>
      <c r="AM7" s="90" t="s">
        <v>518</v>
      </c>
      <c r="AN7" s="90" t="s">
        <v>519</v>
      </c>
      <c r="AO7" s="90" t="s">
        <v>338</v>
      </c>
      <c r="AP7" s="90" t="s">
        <v>520</v>
      </c>
      <c r="AQ7" s="90" t="s">
        <v>238</v>
      </c>
      <c r="AR7" s="90" t="s">
        <v>521</v>
      </c>
      <c r="AS7" s="90" t="s">
        <v>50</v>
      </c>
      <c r="AT7" s="90" t="s">
        <v>433</v>
      </c>
      <c r="AU7" s="90" t="s">
        <v>260</v>
      </c>
      <c r="AV7" s="90" t="s">
        <v>522</v>
      </c>
      <c r="AW7" s="90" t="s">
        <v>320</v>
      </c>
      <c r="AX7" s="90" t="s">
        <v>499</v>
      </c>
      <c r="AY7" s="120" t="s">
        <v>175</v>
      </c>
      <c r="AZ7" s="63"/>
    </row>
    <row r="8" spans="1:52" ht="15" customHeight="1">
      <c r="A8" s="21"/>
      <c r="B8" s="21"/>
      <c r="C8" s="21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12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12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120"/>
      <c r="AZ8" s="63"/>
    </row>
    <row r="9" spans="1:52" ht="15" customHeight="1">
      <c r="A9" s="21"/>
      <c r="B9" s="21"/>
      <c r="C9" s="21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12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12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120"/>
      <c r="AZ9" s="63"/>
    </row>
    <row r="10" spans="1:52" ht="15" customHeight="1">
      <c r="A10" s="20"/>
      <c r="B10" s="20"/>
      <c r="C10" s="2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12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12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120"/>
      <c r="AZ10" s="64"/>
    </row>
    <row r="11" spans="1:52" ht="15" customHeight="1">
      <c r="A11" s="293"/>
      <c r="B11" s="293"/>
      <c r="C11" s="135"/>
      <c r="AZ11" s="256"/>
    </row>
    <row r="12" spans="1:52" s="257" customFormat="1" ht="15" customHeight="1">
      <c r="A12" s="130" t="s">
        <v>26</v>
      </c>
      <c r="B12" s="29" t="s">
        <v>171</v>
      </c>
      <c r="C12" s="34">
        <v>1</v>
      </c>
      <c r="D12" s="91">
        <v>2479</v>
      </c>
      <c r="E12" s="91">
        <v>4</v>
      </c>
      <c r="F12" s="91">
        <v>30</v>
      </c>
      <c r="G12" s="91">
        <v>65</v>
      </c>
      <c r="H12" s="91">
        <v>104</v>
      </c>
      <c r="I12" s="91">
        <v>130</v>
      </c>
      <c r="J12" s="91">
        <v>153</v>
      </c>
      <c r="K12" s="91">
        <v>183</v>
      </c>
      <c r="L12" s="91">
        <v>182</v>
      </c>
      <c r="M12" s="91">
        <v>145</v>
      </c>
      <c r="N12" s="91">
        <v>198</v>
      </c>
      <c r="O12" s="91">
        <v>349</v>
      </c>
      <c r="P12" s="91">
        <v>431</v>
      </c>
      <c r="Q12" s="91">
        <v>365</v>
      </c>
      <c r="R12" s="91">
        <v>105</v>
      </c>
      <c r="S12" s="91">
        <v>35</v>
      </c>
      <c r="T12" s="91">
        <v>2023</v>
      </c>
      <c r="U12" s="91">
        <v>4</v>
      </c>
      <c r="V12" s="91">
        <v>19</v>
      </c>
      <c r="W12" s="91">
        <v>45</v>
      </c>
      <c r="X12" s="91">
        <v>72</v>
      </c>
      <c r="Y12" s="91">
        <v>89</v>
      </c>
      <c r="Z12" s="91">
        <v>118</v>
      </c>
      <c r="AA12" s="91">
        <v>153</v>
      </c>
      <c r="AB12" s="91">
        <v>145</v>
      </c>
      <c r="AC12" s="91">
        <v>117</v>
      </c>
      <c r="AD12" s="91">
        <v>154</v>
      </c>
      <c r="AE12" s="91">
        <v>300</v>
      </c>
      <c r="AF12" s="91">
        <v>370</v>
      </c>
      <c r="AG12" s="91">
        <v>320</v>
      </c>
      <c r="AH12" s="91">
        <v>89</v>
      </c>
      <c r="AI12" s="91">
        <v>28</v>
      </c>
      <c r="AJ12" s="91">
        <v>456</v>
      </c>
      <c r="AK12" s="91" t="s">
        <v>217</v>
      </c>
      <c r="AL12" s="91">
        <v>11</v>
      </c>
      <c r="AM12" s="91">
        <v>20</v>
      </c>
      <c r="AN12" s="91">
        <v>32</v>
      </c>
      <c r="AO12" s="91">
        <v>41</v>
      </c>
      <c r="AP12" s="91">
        <v>35</v>
      </c>
      <c r="AQ12" s="91">
        <v>30</v>
      </c>
      <c r="AR12" s="91">
        <v>37</v>
      </c>
      <c r="AS12" s="91">
        <v>28</v>
      </c>
      <c r="AT12" s="91">
        <v>44</v>
      </c>
      <c r="AU12" s="91">
        <v>49</v>
      </c>
      <c r="AV12" s="91">
        <v>61</v>
      </c>
      <c r="AW12" s="91">
        <v>45</v>
      </c>
      <c r="AX12" s="91">
        <v>16</v>
      </c>
      <c r="AY12" s="91">
        <v>7</v>
      </c>
      <c r="AZ12" s="103">
        <v>1</v>
      </c>
    </row>
    <row r="13" spans="1:52" ht="15" customHeight="1">
      <c r="A13" s="148"/>
      <c r="B13" s="30"/>
      <c r="C13" s="84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104"/>
    </row>
    <row r="14" spans="1:52" ht="15" customHeight="1">
      <c r="A14" s="131" t="s">
        <v>89</v>
      </c>
      <c r="B14" s="31" t="s">
        <v>172</v>
      </c>
      <c r="C14" s="36">
        <v>2</v>
      </c>
      <c r="D14" s="92">
        <v>106</v>
      </c>
      <c r="E14" s="92" t="s">
        <v>217</v>
      </c>
      <c r="F14" s="92">
        <v>7</v>
      </c>
      <c r="G14" s="92">
        <v>7</v>
      </c>
      <c r="H14" s="92">
        <v>4</v>
      </c>
      <c r="I14" s="92">
        <v>7</v>
      </c>
      <c r="J14" s="92">
        <v>8</v>
      </c>
      <c r="K14" s="92">
        <v>12</v>
      </c>
      <c r="L14" s="92">
        <v>6</v>
      </c>
      <c r="M14" s="92">
        <v>4</v>
      </c>
      <c r="N14" s="92">
        <v>8</v>
      </c>
      <c r="O14" s="92">
        <v>8</v>
      </c>
      <c r="P14" s="92">
        <v>11</v>
      </c>
      <c r="Q14" s="92">
        <v>19</v>
      </c>
      <c r="R14" s="92">
        <v>4</v>
      </c>
      <c r="S14" s="92">
        <v>1</v>
      </c>
      <c r="T14" s="92">
        <v>82</v>
      </c>
      <c r="U14" s="92" t="s">
        <v>217</v>
      </c>
      <c r="V14" s="92">
        <v>3</v>
      </c>
      <c r="W14" s="92">
        <v>7</v>
      </c>
      <c r="X14" s="92">
        <v>4</v>
      </c>
      <c r="Y14" s="92">
        <v>6</v>
      </c>
      <c r="Z14" s="92">
        <v>6</v>
      </c>
      <c r="AA14" s="92">
        <v>11</v>
      </c>
      <c r="AB14" s="92">
        <v>4</v>
      </c>
      <c r="AC14" s="92">
        <v>3</v>
      </c>
      <c r="AD14" s="92">
        <v>8</v>
      </c>
      <c r="AE14" s="92">
        <v>5</v>
      </c>
      <c r="AF14" s="92">
        <v>9</v>
      </c>
      <c r="AG14" s="92">
        <v>14</v>
      </c>
      <c r="AH14" s="92">
        <v>2</v>
      </c>
      <c r="AI14" s="92" t="s">
        <v>217</v>
      </c>
      <c r="AJ14" s="92">
        <v>24</v>
      </c>
      <c r="AK14" s="92" t="s">
        <v>217</v>
      </c>
      <c r="AL14" s="92">
        <v>4</v>
      </c>
      <c r="AM14" s="92" t="s">
        <v>217</v>
      </c>
      <c r="AN14" s="92" t="s">
        <v>217</v>
      </c>
      <c r="AO14" s="92">
        <v>1</v>
      </c>
      <c r="AP14" s="92">
        <v>2</v>
      </c>
      <c r="AQ14" s="92">
        <v>1</v>
      </c>
      <c r="AR14" s="92">
        <v>2</v>
      </c>
      <c r="AS14" s="92">
        <v>1</v>
      </c>
      <c r="AT14" s="92" t="s">
        <v>217</v>
      </c>
      <c r="AU14" s="92">
        <v>3</v>
      </c>
      <c r="AV14" s="92">
        <v>2</v>
      </c>
      <c r="AW14" s="92">
        <v>5</v>
      </c>
      <c r="AX14" s="92">
        <v>2</v>
      </c>
      <c r="AY14" s="92">
        <v>1</v>
      </c>
      <c r="AZ14" s="105">
        <v>2</v>
      </c>
    </row>
    <row r="15" spans="1:52" ht="15" customHeight="1">
      <c r="A15" s="148" t="s">
        <v>119</v>
      </c>
      <c r="B15" s="30" t="s">
        <v>173</v>
      </c>
      <c r="C15" s="84">
        <v>3</v>
      </c>
      <c r="D15" s="72" t="s">
        <v>227</v>
      </c>
      <c r="E15" s="72" t="s">
        <v>227</v>
      </c>
      <c r="F15" s="72" t="s">
        <v>227</v>
      </c>
      <c r="G15" s="72" t="s">
        <v>227</v>
      </c>
      <c r="H15" s="72" t="s">
        <v>227</v>
      </c>
      <c r="I15" s="72" t="s">
        <v>227</v>
      </c>
      <c r="J15" s="72" t="s">
        <v>227</v>
      </c>
      <c r="K15" s="72" t="s">
        <v>227</v>
      </c>
      <c r="L15" s="72" t="s">
        <v>227</v>
      </c>
      <c r="M15" s="72" t="s">
        <v>227</v>
      </c>
      <c r="N15" s="72" t="s">
        <v>227</v>
      </c>
      <c r="O15" s="72" t="s">
        <v>227</v>
      </c>
      <c r="P15" s="72" t="s">
        <v>227</v>
      </c>
      <c r="Q15" s="72" t="s">
        <v>227</v>
      </c>
      <c r="R15" s="72" t="s">
        <v>227</v>
      </c>
      <c r="S15" s="72" t="s">
        <v>227</v>
      </c>
      <c r="T15" s="72" t="s">
        <v>227</v>
      </c>
      <c r="U15" s="72" t="s">
        <v>227</v>
      </c>
      <c r="V15" s="72" t="s">
        <v>227</v>
      </c>
      <c r="W15" s="72" t="s">
        <v>227</v>
      </c>
      <c r="X15" s="72" t="s">
        <v>227</v>
      </c>
      <c r="Y15" s="72" t="s">
        <v>227</v>
      </c>
      <c r="Z15" s="72" t="s">
        <v>227</v>
      </c>
      <c r="AA15" s="72" t="s">
        <v>227</v>
      </c>
      <c r="AB15" s="72" t="s">
        <v>227</v>
      </c>
      <c r="AC15" s="72" t="s">
        <v>227</v>
      </c>
      <c r="AD15" s="72" t="s">
        <v>227</v>
      </c>
      <c r="AE15" s="72" t="s">
        <v>227</v>
      </c>
      <c r="AF15" s="72" t="s">
        <v>227</v>
      </c>
      <c r="AG15" s="72" t="s">
        <v>227</v>
      </c>
      <c r="AH15" s="72" t="s">
        <v>227</v>
      </c>
      <c r="AI15" s="72" t="s">
        <v>227</v>
      </c>
      <c r="AJ15" s="72" t="s">
        <v>227</v>
      </c>
      <c r="AK15" s="72" t="s">
        <v>227</v>
      </c>
      <c r="AL15" s="72" t="s">
        <v>227</v>
      </c>
      <c r="AM15" s="72" t="s">
        <v>227</v>
      </c>
      <c r="AN15" s="72" t="s">
        <v>227</v>
      </c>
      <c r="AO15" s="72" t="s">
        <v>227</v>
      </c>
      <c r="AP15" s="72" t="s">
        <v>227</v>
      </c>
      <c r="AQ15" s="72" t="s">
        <v>227</v>
      </c>
      <c r="AR15" s="72" t="s">
        <v>227</v>
      </c>
      <c r="AS15" s="72" t="s">
        <v>227</v>
      </c>
      <c r="AT15" s="72" t="s">
        <v>227</v>
      </c>
      <c r="AU15" s="72" t="s">
        <v>227</v>
      </c>
      <c r="AV15" s="72" t="s">
        <v>227</v>
      </c>
      <c r="AW15" s="72" t="s">
        <v>227</v>
      </c>
      <c r="AX15" s="72" t="s">
        <v>227</v>
      </c>
      <c r="AY15" s="72" t="s">
        <v>227</v>
      </c>
      <c r="AZ15" s="104">
        <v>3</v>
      </c>
    </row>
    <row r="16" spans="1:52" ht="15" customHeight="1">
      <c r="A16" s="131" t="s">
        <v>123</v>
      </c>
      <c r="B16" s="31" t="s">
        <v>174</v>
      </c>
      <c r="C16" s="36">
        <v>4</v>
      </c>
      <c r="D16" s="92" t="s">
        <v>227</v>
      </c>
      <c r="E16" s="92" t="s">
        <v>227</v>
      </c>
      <c r="F16" s="92" t="s">
        <v>227</v>
      </c>
      <c r="G16" s="92" t="s">
        <v>227</v>
      </c>
      <c r="H16" s="92" t="s">
        <v>227</v>
      </c>
      <c r="I16" s="92" t="s">
        <v>227</v>
      </c>
      <c r="J16" s="92" t="s">
        <v>227</v>
      </c>
      <c r="K16" s="92" t="s">
        <v>227</v>
      </c>
      <c r="L16" s="92" t="s">
        <v>227</v>
      </c>
      <c r="M16" s="92" t="s">
        <v>227</v>
      </c>
      <c r="N16" s="92" t="s">
        <v>227</v>
      </c>
      <c r="O16" s="92" t="s">
        <v>227</v>
      </c>
      <c r="P16" s="92" t="s">
        <v>227</v>
      </c>
      <c r="Q16" s="92" t="s">
        <v>227</v>
      </c>
      <c r="R16" s="92" t="s">
        <v>227</v>
      </c>
      <c r="S16" s="92" t="s">
        <v>227</v>
      </c>
      <c r="T16" s="92" t="s">
        <v>227</v>
      </c>
      <c r="U16" s="92" t="s">
        <v>227</v>
      </c>
      <c r="V16" s="92" t="s">
        <v>227</v>
      </c>
      <c r="W16" s="92" t="s">
        <v>227</v>
      </c>
      <c r="X16" s="92" t="s">
        <v>227</v>
      </c>
      <c r="Y16" s="92" t="s">
        <v>227</v>
      </c>
      <c r="Z16" s="92" t="s">
        <v>227</v>
      </c>
      <c r="AA16" s="92" t="s">
        <v>227</v>
      </c>
      <c r="AB16" s="92" t="s">
        <v>227</v>
      </c>
      <c r="AC16" s="92" t="s">
        <v>227</v>
      </c>
      <c r="AD16" s="92" t="s">
        <v>227</v>
      </c>
      <c r="AE16" s="92" t="s">
        <v>227</v>
      </c>
      <c r="AF16" s="92" t="s">
        <v>227</v>
      </c>
      <c r="AG16" s="92" t="s">
        <v>227</v>
      </c>
      <c r="AH16" s="92" t="s">
        <v>227</v>
      </c>
      <c r="AI16" s="92" t="s">
        <v>227</v>
      </c>
      <c r="AJ16" s="92" t="s">
        <v>227</v>
      </c>
      <c r="AK16" s="92" t="s">
        <v>227</v>
      </c>
      <c r="AL16" s="92" t="s">
        <v>227</v>
      </c>
      <c r="AM16" s="92" t="s">
        <v>227</v>
      </c>
      <c r="AN16" s="92" t="s">
        <v>227</v>
      </c>
      <c r="AO16" s="92" t="s">
        <v>227</v>
      </c>
      <c r="AP16" s="92" t="s">
        <v>227</v>
      </c>
      <c r="AQ16" s="92" t="s">
        <v>227</v>
      </c>
      <c r="AR16" s="92" t="s">
        <v>227</v>
      </c>
      <c r="AS16" s="92" t="s">
        <v>227</v>
      </c>
      <c r="AT16" s="92" t="s">
        <v>227</v>
      </c>
      <c r="AU16" s="92" t="s">
        <v>227</v>
      </c>
      <c r="AV16" s="92" t="s">
        <v>227</v>
      </c>
      <c r="AW16" s="92" t="s">
        <v>227</v>
      </c>
      <c r="AX16" s="92" t="s">
        <v>227</v>
      </c>
      <c r="AY16" s="92" t="s">
        <v>227</v>
      </c>
      <c r="AZ16" s="105">
        <v>4</v>
      </c>
    </row>
    <row r="17" spans="1:52" ht="15" customHeight="1">
      <c r="A17" s="148" t="s">
        <v>126</v>
      </c>
      <c r="B17" s="30" t="s">
        <v>177</v>
      </c>
      <c r="C17" s="84">
        <v>5</v>
      </c>
      <c r="D17" s="72" t="s">
        <v>227</v>
      </c>
      <c r="E17" s="72" t="s">
        <v>227</v>
      </c>
      <c r="F17" s="72" t="s">
        <v>227</v>
      </c>
      <c r="G17" s="72" t="s">
        <v>227</v>
      </c>
      <c r="H17" s="72" t="s">
        <v>227</v>
      </c>
      <c r="I17" s="72" t="s">
        <v>227</v>
      </c>
      <c r="J17" s="72" t="s">
        <v>227</v>
      </c>
      <c r="K17" s="72" t="s">
        <v>227</v>
      </c>
      <c r="L17" s="72" t="s">
        <v>227</v>
      </c>
      <c r="M17" s="72" t="s">
        <v>227</v>
      </c>
      <c r="N17" s="72" t="s">
        <v>227</v>
      </c>
      <c r="O17" s="72" t="s">
        <v>227</v>
      </c>
      <c r="P17" s="72" t="s">
        <v>227</v>
      </c>
      <c r="Q17" s="72" t="s">
        <v>227</v>
      </c>
      <c r="R17" s="72" t="s">
        <v>227</v>
      </c>
      <c r="S17" s="72" t="s">
        <v>227</v>
      </c>
      <c r="T17" s="72" t="s">
        <v>227</v>
      </c>
      <c r="U17" s="72" t="s">
        <v>227</v>
      </c>
      <c r="V17" s="72" t="s">
        <v>227</v>
      </c>
      <c r="W17" s="72" t="s">
        <v>227</v>
      </c>
      <c r="X17" s="72" t="s">
        <v>227</v>
      </c>
      <c r="Y17" s="72" t="s">
        <v>227</v>
      </c>
      <c r="Z17" s="72" t="s">
        <v>227</v>
      </c>
      <c r="AA17" s="72" t="s">
        <v>227</v>
      </c>
      <c r="AB17" s="72" t="s">
        <v>227</v>
      </c>
      <c r="AC17" s="72" t="s">
        <v>227</v>
      </c>
      <c r="AD17" s="72" t="s">
        <v>227</v>
      </c>
      <c r="AE17" s="72" t="s">
        <v>227</v>
      </c>
      <c r="AF17" s="72" t="s">
        <v>227</v>
      </c>
      <c r="AG17" s="72" t="s">
        <v>227</v>
      </c>
      <c r="AH17" s="72" t="s">
        <v>227</v>
      </c>
      <c r="AI17" s="72" t="s">
        <v>227</v>
      </c>
      <c r="AJ17" s="72" t="s">
        <v>227</v>
      </c>
      <c r="AK17" s="72" t="s">
        <v>227</v>
      </c>
      <c r="AL17" s="72" t="s">
        <v>227</v>
      </c>
      <c r="AM17" s="72" t="s">
        <v>227</v>
      </c>
      <c r="AN17" s="72" t="s">
        <v>227</v>
      </c>
      <c r="AO17" s="72" t="s">
        <v>227</v>
      </c>
      <c r="AP17" s="72" t="s">
        <v>227</v>
      </c>
      <c r="AQ17" s="72" t="s">
        <v>227</v>
      </c>
      <c r="AR17" s="72" t="s">
        <v>227</v>
      </c>
      <c r="AS17" s="72" t="s">
        <v>227</v>
      </c>
      <c r="AT17" s="72" t="s">
        <v>227</v>
      </c>
      <c r="AU17" s="72" t="s">
        <v>227</v>
      </c>
      <c r="AV17" s="72" t="s">
        <v>227</v>
      </c>
      <c r="AW17" s="72" t="s">
        <v>227</v>
      </c>
      <c r="AX17" s="72" t="s">
        <v>227</v>
      </c>
      <c r="AY17" s="72" t="s">
        <v>227</v>
      </c>
      <c r="AZ17" s="104">
        <v>5</v>
      </c>
    </row>
    <row r="18" spans="1:52" ht="15" customHeight="1">
      <c r="A18" s="131" t="s">
        <v>128</v>
      </c>
      <c r="B18" s="31" t="s">
        <v>91</v>
      </c>
      <c r="C18" s="36">
        <v>6</v>
      </c>
      <c r="D18" s="92">
        <v>11</v>
      </c>
      <c r="E18" s="92" t="s">
        <v>217</v>
      </c>
      <c r="F18" s="92" t="s">
        <v>217</v>
      </c>
      <c r="G18" s="92" t="s">
        <v>217</v>
      </c>
      <c r="H18" s="92" t="s">
        <v>217</v>
      </c>
      <c r="I18" s="92">
        <v>2</v>
      </c>
      <c r="J18" s="92">
        <v>3</v>
      </c>
      <c r="K18" s="92" t="s">
        <v>217</v>
      </c>
      <c r="L18" s="92" t="s">
        <v>217</v>
      </c>
      <c r="M18" s="92" t="s">
        <v>217</v>
      </c>
      <c r="N18" s="92">
        <v>1</v>
      </c>
      <c r="O18" s="92">
        <v>4</v>
      </c>
      <c r="P18" s="92" t="s">
        <v>217</v>
      </c>
      <c r="Q18" s="92">
        <v>1</v>
      </c>
      <c r="R18" s="92" t="s">
        <v>217</v>
      </c>
      <c r="S18" s="92" t="s">
        <v>217</v>
      </c>
      <c r="T18" s="92">
        <v>8</v>
      </c>
      <c r="U18" s="92" t="s">
        <v>217</v>
      </c>
      <c r="V18" s="92" t="s">
        <v>217</v>
      </c>
      <c r="W18" s="92" t="s">
        <v>217</v>
      </c>
      <c r="X18" s="92" t="s">
        <v>217</v>
      </c>
      <c r="Y18" s="92">
        <v>2</v>
      </c>
      <c r="Z18" s="92">
        <v>2</v>
      </c>
      <c r="AA18" s="92" t="s">
        <v>217</v>
      </c>
      <c r="AB18" s="92" t="s">
        <v>217</v>
      </c>
      <c r="AC18" s="92" t="s">
        <v>217</v>
      </c>
      <c r="AD18" s="92">
        <v>1</v>
      </c>
      <c r="AE18" s="92">
        <v>2</v>
      </c>
      <c r="AF18" s="92" t="s">
        <v>217</v>
      </c>
      <c r="AG18" s="92">
        <v>1</v>
      </c>
      <c r="AH18" s="92" t="s">
        <v>217</v>
      </c>
      <c r="AI18" s="92" t="s">
        <v>217</v>
      </c>
      <c r="AJ18" s="92">
        <v>3</v>
      </c>
      <c r="AK18" s="92" t="s">
        <v>217</v>
      </c>
      <c r="AL18" s="92" t="s">
        <v>217</v>
      </c>
      <c r="AM18" s="92" t="s">
        <v>217</v>
      </c>
      <c r="AN18" s="92" t="s">
        <v>217</v>
      </c>
      <c r="AO18" s="92" t="s">
        <v>217</v>
      </c>
      <c r="AP18" s="92">
        <v>1</v>
      </c>
      <c r="AQ18" s="92" t="s">
        <v>217</v>
      </c>
      <c r="AR18" s="92" t="s">
        <v>217</v>
      </c>
      <c r="AS18" s="92" t="s">
        <v>217</v>
      </c>
      <c r="AT18" s="92" t="s">
        <v>217</v>
      </c>
      <c r="AU18" s="92">
        <v>2</v>
      </c>
      <c r="AV18" s="92" t="s">
        <v>217</v>
      </c>
      <c r="AW18" s="92" t="s">
        <v>217</v>
      </c>
      <c r="AX18" s="92" t="s">
        <v>217</v>
      </c>
      <c r="AY18" s="92" t="s">
        <v>217</v>
      </c>
      <c r="AZ18" s="105">
        <v>6</v>
      </c>
    </row>
    <row r="19" spans="1:52" ht="15" customHeight="1">
      <c r="A19" s="148" t="s">
        <v>129</v>
      </c>
      <c r="B19" s="30" t="s">
        <v>178</v>
      </c>
      <c r="C19" s="84">
        <v>7</v>
      </c>
      <c r="D19" s="72">
        <v>33</v>
      </c>
      <c r="E19" s="72" t="s">
        <v>217</v>
      </c>
      <c r="F19" s="72" t="s">
        <v>217</v>
      </c>
      <c r="G19" s="72" t="s">
        <v>217</v>
      </c>
      <c r="H19" s="72" t="s">
        <v>217</v>
      </c>
      <c r="I19" s="72" t="s">
        <v>217</v>
      </c>
      <c r="J19" s="72" t="s">
        <v>217</v>
      </c>
      <c r="K19" s="72">
        <v>6</v>
      </c>
      <c r="L19" s="72">
        <v>1</v>
      </c>
      <c r="M19" s="72">
        <v>1</v>
      </c>
      <c r="N19" s="72">
        <v>5</v>
      </c>
      <c r="O19" s="72">
        <v>1</v>
      </c>
      <c r="P19" s="72">
        <v>8</v>
      </c>
      <c r="Q19" s="72">
        <v>10</v>
      </c>
      <c r="R19" s="72">
        <v>1</v>
      </c>
      <c r="S19" s="72" t="s">
        <v>217</v>
      </c>
      <c r="T19" s="72">
        <v>28</v>
      </c>
      <c r="U19" s="72" t="s">
        <v>217</v>
      </c>
      <c r="V19" s="72" t="s">
        <v>217</v>
      </c>
      <c r="W19" s="72" t="s">
        <v>217</v>
      </c>
      <c r="X19" s="72" t="s">
        <v>217</v>
      </c>
      <c r="Y19" s="72" t="s">
        <v>217</v>
      </c>
      <c r="Z19" s="72" t="s">
        <v>217</v>
      </c>
      <c r="AA19" s="72">
        <v>5</v>
      </c>
      <c r="AB19" s="72">
        <v>1</v>
      </c>
      <c r="AC19" s="72">
        <v>1</v>
      </c>
      <c r="AD19" s="72">
        <v>5</v>
      </c>
      <c r="AE19" s="72">
        <v>1</v>
      </c>
      <c r="AF19" s="72">
        <v>6</v>
      </c>
      <c r="AG19" s="72">
        <v>8</v>
      </c>
      <c r="AH19" s="72">
        <v>1</v>
      </c>
      <c r="AI19" s="72" t="s">
        <v>217</v>
      </c>
      <c r="AJ19" s="72">
        <v>5</v>
      </c>
      <c r="AK19" s="72" t="s">
        <v>217</v>
      </c>
      <c r="AL19" s="72" t="s">
        <v>217</v>
      </c>
      <c r="AM19" s="72" t="s">
        <v>217</v>
      </c>
      <c r="AN19" s="72" t="s">
        <v>217</v>
      </c>
      <c r="AO19" s="72" t="s">
        <v>217</v>
      </c>
      <c r="AP19" s="72" t="s">
        <v>217</v>
      </c>
      <c r="AQ19" s="72">
        <v>1</v>
      </c>
      <c r="AR19" s="72" t="s">
        <v>217</v>
      </c>
      <c r="AS19" s="72" t="s">
        <v>217</v>
      </c>
      <c r="AT19" s="72" t="s">
        <v>217</v>
      </c>
      <c r="AU19" s="72" t="s">
        <v>217</v>
      </c>
      <c r="AV19" s="72">
        <v>2</v>
      </c>
      <c r="AW19" s="72">
        <v>2</v>
      </c>
      <c r="AX19" s="72" t="s">
        <v>217</v>
      </c>
      <c r="AY19" s="72" t="s">
        <v>217</v>
      </c>
      <c r="AZ19" s="104">
        <v>7</v>
      </c>
    </row>
    <row r="20" spans="1:52" ht="15" customHeight="1">
      <c r="A20" s="131" t="s">
        <v>132</v>
      </c>
      <c r="B20" s="31" t="s">
        <v>179</v>
      </c>
      <c r="C20" s="36">
        <v>8</v>
      </c>
      <c r="D20" s="92">
        <v>36</v>
      </c>
      <c r="E20" s="92" t="s">
        <v>217</v>
      </c>
      <c r="F20" s="92">
        <v>5</v>
      </c>
      <c r="G20" s="92">
        <v>7</v>
      </c>
      <c r="H20" s="92">
        <v>3</v>
      </c>
      <c r="I20" s="92">
        <v>3</v>
      </c>
      <c r="J20" s="92">
        <v>1</v>
      </c>
      <c r="K20" s="92">
        <v>3</v>
      </c>
      <c r="L20" s="92">
        <v>2</v>
      </c>
      <c r="M20" s="92">
        <v>1</v>
      </c>
      <c r="N20" s="92">
        <v>1</v>
      </c>
      <c r="O20" s="92">
        <v>1</v>
      </c>
      <c r="P20" s="92" t="s">
        <v>217</v>
      </c>
      <c r="Q20" s="92">
        <v>7</v>
      </c>
      <c r="R20" s="92">
        <v>1</v>
      </c>
      <c r="S20" s="92">
        <v>1</v>
      </c>
      <c r="T20" s="92">
        <v>28</v>
      </c>
      <c r="U20" s="92" t="s">
        <v>217</v>
      </c>
      <c r="V20" s="92">
        <v>3</v>
      </c>
      <c r="W20" s="92">
        <v>7</v>
      </c>
      <c r="X20" s="92">
        <v>3</v>
      </c>
      <c r="Y20" s="92">
        <v>3</v>
      </c>
      <c r="Z20" s="92">
        <v>1</v>
      </c>
      <c r="AA20" s="92">
        <v>3</v>
      </c>
      <c r="AB20" s="92">
        <v>2</v>
      </c>
      <c r="AC20" s="92" t="s">
        <v>217</v>
      </c>
      <c r="AD20" s="92">
        <v>1</v>
      </c>
      <c r="AE20" s="92">
        <v>1</v>
      </c>
      <c r="AF20" s="92" t="s">
        <v>217</v>
      </c>
      <c r="AG20" s="92">
        <v>4</v>
      </c>
      <c r="AH20" s="92" t="s">
        <v>217</v>
      </c>
      <c r="AI20" s="92" t="s">
        <v>217</v>
      </c>
      <c r="AJ20" s="92">
        <v>8</v>
      </c>
      <c r="AK20" s="92" t="s">
        <v>217</v>
      </c>
      <c r="AL20" s="92">
        <v>2</v>
      </c>
      <c r="AM20" s="92" t="s">
        <v>217</v>
      </c>
      <c r="AN20" s="92" t="s">
        <v>217</v>
      </c>
      <c r="AO20" s="92" t="s">
        <v>217</v>
      </c>
      <c r="AP20" s="92" t="s">
        <v>217</v>
      </c>
      <c r="AQ20" s="92" t="s">
        <v>217</v>
      </c>
      <c r="AR20" s="92" t="s">
        <v>217</v>
      </c>
      <c r="AS20" s="92">
        <v>1</v>
      </c>
      <c r="AT20" s="92" t="s">
        <v>217</v>
      </c>
      <c r="AU20" s="92" t="s">
        <v>217</v>
      </c>
      <c r="AV20" s="92" t="s">
        <v>217</v>
      </c>
      <c r="AW20" s="92">
        <v>3</v>
      </c>
      <c r="AX20" s="92">
        <v>1</v>
      </c>
      <c r="AY20" s="92">
        <v>1</v>
      </c>
      <c r="AZ20" s="105">
        <v>8</v>
      </c>
    </row>
    <row r="21" spans="1:52" ht="15" customHeight="1">
      <c r="A21" s="148" t="s">
        <v>134</v>
      </c>
      <c r="B21" s="30" t="s">
        <v>137</v>
      </c>
      <c r="C21" s="84">
        <v>9</v>
      </c>
      <c r="D21" s="72">
        <v>2</v>
      </c>
      <c r="E21" s="72" t="s">
        <v>217</v>
      </c>
      <c r="F21" s="72" t="s">
        <v>217</v>
      </c>
      <c r="G21" s="72" t="s">
        <v>217</v>
      </c>
      <c r="H21" s="72" t="s">
        <v>217</v>
      </c>
      <c r="I21" s="72" t="s">
        <v>217</v>
      </c>
      <c r="J21" s="72">
        <v>1</v>
      </c>
      <c r="K21" s="72">
        <v>1</v>
      </c>
      <c r="L21" s="72" t="s">
        <v>217</v>
      </c>
      <c r="M21" s="72" t="s">
        <v>217</v>
      </c>
      <c r="N21" s="72" t="s">
        <v>217</v>
      </c>
      <c r="O21" s="72" t="s">
        <v>217</v>
      </c>
      <c r="P21" s="72" t="s">
        <v>217</v>
      </c>
      <c r="Q21" s="72" t="s">
        <v>217</v>
      </c>
      <c r="R21" s="72" t="s">
        <v>217</v>
      </c>
      <c r="S21" s="72" t="s">
        <v>217</v>
      </c>
      <c r="T21" s="72">
        <v>2</v>
      </c>
      <c r="U21" s="72" t="s">
        <v>217</v>
      </c>
      <c r="V21" s="72" t="s">
        <v>217</v>
      </c>
      <c r="W21" s="72" t="s">
        <v>217</v>
      </c>
      <c r="X21" s="72" t="s">
        <v>217</v>
      </c>
      <c r="Y21" s="72" t="s">
        <v>217</v>
      </c>
      <c r="Z21" s="72">
        <v>1</v>
      </c>
      <c r="AA21" s="72">
        <v>1</v>
      </c>
      <c r="AB21" s="72" t="s">
        <v>217</v>
      </c>
      <c r="AC21" s="72" t="s">
        <v>217</v>
      </c>
      <c r="AD21" s="72" t="s">
        <v>217</v>
      </c>
      <c r="AE21" s="72" t="s">
        <v>217</v>
      </c>
      <c r="AF21" s="72" t="s">
        <v>217</v>
      </c>
      <c r="AG21" s="72" t="s">
        <v>217</v>
      </c>
      <c r="AH21" s="72" t="s">
        <v>217</v>
      </c>
      <c r="AI21" s="72" t="s">
        <v>217</v>
      </c>
      <c r="AJ21" s="72" t="s">
        <v>217</v>
      </c>
      <c r="AK21" s="72" t="s">
        <v>217</v>
      </c>
      <c r="AL21" s="72" t="s">
        <v>217</v>
      </c>
      <c r="AM21" s="72" t="s">
        <v>217</v>
      </c>
      <c r="AN21" s="72" t="s">
        <v>217</v>
      </c>
      <c r="AO21" s="72" t="s">
        <v>217</v>
      </c>
      <c r="AP21" s="72" t="s">
        <v>217</v>
      </c>
      <c r="AQ21" s="72" t="s">
        <v>217</v>
      </c>
      <c r="AR21" s="72" t="s">
        <v>217</v>
      </c>
      <c r="AS21" s="72" t="s">
        <v>217</v>
      </c>
      <c r="AT21" s="72" t="s">
        <v>217</v>
      </c>
      <c r="AU21" s="72" t="s">
        <v>217</v>
      </c>
      <c r="AV21" s="72" t="s">
        <v>217</v>
      </c>
      <c r="AW21" s="72" t="s">
        <v>217</v>
      </c>
      <c r="AX21" s="72" t="s">
        <v>217</v>
      </c>
      <c r="AY21" s="72" t="s">
        <v>217</v>
      </c>
      <c r="AZ21" s="104">
        <v>9</v>
      </c>
    </row>
    <row r="22" spans="1:52" ht="15" customHeight="1">
      <c r="A22" s="131" t="s">
        <v>17</v>
      </c>
      <c r="B22" s="31" t="s">
        <v>64</v>
      </c>
      <c r="C22" s="36">
        <v>10</v>
      </c>
      <c r="D22" s="92">
        <v>20</v>
      </c>
      <c r="E22" s="92" t="s">
        <v>217</v>
      </c>
      <c r="F22" s="92">
        <v>2</v>
      </c>
      <c r="G22" s="92" t="s">
        <v>217</v>
      </c>
      <c r="H22" s="92" t="s">
        <v>217</v>
      </c>
      <c r="I22" s="92">
        <v>2</v>
      </c>
      <c r="J22" s="92">
        <v>3</v>
      </c>
      <c r="K22" s="92">
        <v>1</v>
      </c>
      <c r="L22" s="92">
        <v>1</v>
      </c>
      <c r="M22" s="92">
        <v>2</v>
      </c>
      <c r="N22" s="92">
        <v>1</v>
      </c>
      <c r="O22" s="92">
        <v>2</v>
      </c>
      <c r="P22" s="92">
        <v>3</v>
      </c>
      <c r="Q22" s="92">
        <v>1</v>
      </c>
      <c r="R22" s="92">
        <v>2</v>
      </c>
      <c r="S22" s="92" t="s">
        <v>217</v>
      </c>
      <c r="T22" s="92">
        <v>13</v>
      </c>
      <c r="U22" s="92" t="s">
        <v>217</v>
      </c>
      <c r="V22" s="92" t="s">
        <v>217</v>
      </c>
      <c r="W22" s="92" t="s">
        <v>217</v>
      </c>
      <c r="X22" s="92" t="s">
        <v>217</v>
      </c>
      <c r="Y22" s="92">
        <v>1</v>
      </c>
      <c r="Z22" s="92">
        <v>2</v>
      </c>
      <c r="AA22" s="92">
        <v>1</v>
      </c>
      <c r="AB22" s="92" t="s">
        <v>217</v>
      </c>
      <c r="AC22" s="92">
        <v>2</v>
      </c>
      <c r="AD22" s="92">
        <v>1</v>
      </c>
      <c r="AE22" s="92">
        <v>1</v>
      </c>
      <c r="AF22" s="92">
        <v>3</v>
      </c>
      <c r="AG22" s="92">
        <v>1</v>
      </c>
      <c r="AH22" s="92">
        <v>1</v>
      </c>
      <c r="AI22" s="92" t="s">
        <v>217</v>
      </c>
      <c r="AJ22" s="92">
        <v>7</v>
      </c>
      <c r="AK22" s="92" t="s">
        <v>217</v>
      </c>
      <c r="AL22" s="92">
        <v>2</v>
      </c>
      <c r="AM22" s="92" t="s">
        <v>217</v>
      </c>
      <c r="AN22" s="92" t="s">
        <v>217</v>
      </c>
      <c r="AO22" s="92">
        <v>1</v>
      </c>
      <c r="AP22" s="92">
        <v>1</v>
      </c>
      <c r="AQ22" s="92" t="s">
        <v>217</v>
      </c>
      <c r="AR22" s="92">
        <v>1</v>
      </c>
      <c r="AS22" s="92" t="s">
        <v>217</v>
      </c>
      <c r="AT22" s="92" t="s">
        <v>217</v>
      </c>
      <c r="AU22" s="92">
        <v>1</v>
      </c>
      <c r="AV22" s="92" t="s">
        <v>217</v>
      </c>
      <c r="AW22" s="92" t="s">
        <v>217</v>
      </c>
      <c r="AX22" s="92">
        <v>1</v>
      </c>
      <c r="AY22" s="92" t="s">
        <v>217</v>
      </c>
      <c r="AZ22" s="105">
        <v>10</v>
      </c>
    </row>
    <row r="23" spans="1:52" ht="15" customHeight="1">
      <c r="A23" s="148" t="s">
        <v>138</v>
      </c>
      <c r="B23" s="30" t="s">
        <v>180</v>
      </c>
      <c r="C23" s="84">
        <v>11</v>
      </c>
      <c r="D23" s="72">
        <v>42</v>
      </c>
      <c r="E23" s="72" t="s">
        <v>217</v>
      </c>
      <c r="F23" s="72" t="s">
        <v>217</v>
      </c>
      <c r="G23" s="72" t="s">
        <v>217</v>
      </c>
      <c r="H23" s="72" t="s">
        <v>217</v>
      </c>
      <c r="I23" s="72" t="s">
        <v>217</v>
      </c>
      <c r="J23" s="72">
        <v>6</v>
      </c>
      <c r="K23" s="72">
        <v>4</v>
      </c>
      <c r="L23" s="72">
        <v>10</v>
      </c>
      <c r="M23" s="72">
        <v>5</v>
      </c>
      <c r="N23" s="72">
        <v>5</v>
      </c>
      <c r="O23" s="72">
        <v>4</v>
      </c>
      <c r="P23" s="72">
        <v>1</v>
      </c>
      <c r="Q23" s="72">
        <v>6</v>
      </c>
      <c r="R23" s="72">
        <v>1</v>
      </c>
      <c r="S23" s="72" t="s">
        <v>217</v>
      </c>
      <c r="T23" s="72">
        <v>29</v>
      </c>
      <c r="U23" s="72" t="s">
        <v>217</v>
      </c>
      <c r="V23" s="72" t="s">
        <v>217</v>
      </c>
      <c r="W23" s="72" t="s">
        <v>217</v>
      </c>
      <c r="X23" s="72" t="s">
        <v>217</v>
      </c>
      <c r="Y23" s="72" t="s">
        <v>217</v>
      </c>
      <c r="Z23" s="72">
        <v>4</v>
      </c>
      <c r="AA23" s="72">
        <v>2</v>
      </c>
      <c r="AB23" s="72">
        <v>7</v>
      </c>
      <c r="AC23" s="72">
        <v>4</v>
      </c>
      <c r="AD23" s="72">
        <v>4</v>
      </c>
      <c r="AE23" s="72">
        <v>2</v>
      </c>
      <c r="AF23" s="72" t="s">
        <v>217</v>
      </c>
      <c r="AG23" s="72">
        <v>5</v>
      </c>
      <c r="AH23" s="72">
        <v>1</v>
      </c>
      <c r="AI23" s="72" t="s">
        <v>217</v>
      </c>
      <c r="AJ23" s="72">
        <v>13</v>
      </c>
      <c r="AK23" s="72" t="s">
        <v>217</v>
      </c>
      <c r="AL23" s="72" t="s">
        <v>217</v>
      </c>
      <c r="AM23" s="72" t="s">
        <v>217</v>
      </c>
      <c r="AN23" s="72" t="s">
        <v>217</v>
      </c>
      <c r="AO23" s="72" t="s">
        <v>217</v>
      </c>
      <c r="AP23" s="72">
        <v>2</v>
      </c>
      <c r="AQ23" s="72">
        <v>2</v>
      </c>
      <c r="AR23" s="72">
        <v>3</v>
      </c>
      <c r="AS23" s="72">
        <v>1</v>
      </c>
      <c r="AT23" s="72">
        <v>1</v>
      </c>
      <c r="AU23" s="72">
        <v>2</v>
      </c>
      <c r="AV23" s="72">
        <v>1</v>
      </c>
      <c r="AW23" s="72">
        <v>1</v>
      </c>
      <c r="AX23" s="72" t="s">
        <v>217</v>
      </c>
      <c r="AY23" s="72" t="s">
        <v>217</v>
      </c>
      <c r="AZ23" s="104">
        <v>11</v>
      </c>
    </row>
    <row r="24" spans="1:52" ht="15" customHeight="1">
      <c r="A24" s="131" t="s">
        <v>141</v>
      </c>
      <c r="B24" s="31" t="s">
        <v>182</v>
      </c>
      <c r="C24" s="36">
        <v>12</v>
      </c>
      <c r="D24" s="92">
        <v>15</v>
      </c>
      <c r="E24" s="92" t="s">
        <v>217</v>
      </c>
      <c r="F24" s="92" t="s">
        <v>217</v>
      </c>
      <c r="G24" s="92">
        <v>2</v>
      </c>
      <c r="H24" s="92" t="s">
        <v>217</v>
      </c>
      <c r="I24" s="92" t="s">
        <v>217</v>
      </c>
      <c r="J24" s="92">
        <v>2</v>
      </c>
      <c r="K24" s="92">
        <v>1</v>
      </c>
      <c r="L24" s="92">
        <v>3</v>
      </c>
      <c r="M24" s="92" t="s">
        <v>217</v>
      </c>
      <c r="N24" s="92" t="s">
        <v>217</v>
      </c>
      <c r="O24" s="92" t="s">
        <v>217</v>
      </c>
      <c r="P24" s="92">
        <v>4</v>
      </c>
      <c r="Q24" s="92">
        <v>1</v>
      </c>
      <c r="R24" s="92">
        <v>2</v>
      </c>
      <c r="S24" s="92" t="s">
        <v>217</v>
      </c>
      <c r="T24" s="92">
        <v>13</v>
      </c>
      <c r="U24" s="92" t="s">
        <v>217</v>
      </c>
      <c r="V24" s="92" t="s">
        <v>217</v>
      </c>
      <c r="W24" s="92">
        <v>1</v>
      </c>
      <c r="X24" s="92" t="s">
        <v>217</v>
      </c>
      <c r="Y24" s="92" t="s">
        <v>217</v>
      </c>
      <c r="Z24" s="92">
        <v>2</v>
      </c>
      <c r="AA24" s="92">
        <v>1</v>
      </c>
      <c r="AB24" s="92">
        <v>2</v>
      </c>
      <c r="AC24" s="92" t="s">
        <v>217</v>
      </c>
      <c r="AD24" s="92" t="s">
        <v>217</v>
      </c>
      <c r="AE24" s="92" t="s">
        <v>217</v>
      </c>
      <c r="AF24" s="92">
        <v>4</v>
      </c>
      <c r="AG24" s="92">
        <v>1</v>
      </c>
      <c r="AH24" s="92">
        <v>2</v>
      </c>
      <c r="AI24" s="92" t="s">
        <v>217</v>
      </c>
      <c r="AJ24" s="92">
        <v>2</v>
      </c>
      <c r="AK24" s="92" t="s">
        <v>217</v>
      </c>
      <c r="AL24" s="92" t="s">
        <v>217</v>
      </c>
      <c r="AM24" s="92">
        <v>1</v>
      </c>
      <c r="AN24" s="92" t="s">
        <v>217</v>
      </c>
      <c r="AO24" s="92" t="s">
        <v>217</v>
      </c>
      <c r="AP24" s="92" t="s">
        <v>217</v>
      </c>
      <c r="AQ24" s="92" t="s">
        <v>217</v>
      </c>
      <c r="AR24" s="92">
        <v>1</v>
      </c>
      <c r="AS24" s="92" t="s">
        <v>217</v>
      </c>
      <c r="AT24" s="92" t="s">
        <v>217</v>
      </c>
      <c r="AU24" s="92" t="s">
        <v>217</v>
      </c>
      <c r="AV24" s="92" t="s">
        <v>217</v>
      </c>
      <c r="AW24" s="92" t="s">
        <v>217</v>
      </c>
      <c r="AX24" s="92" t="s">
        <v>217</v>
      </c>
      <c r="AY24" s="92" t="s">
        <v>217</v>
      </c>
      <c r="AZ24" s="105">
        <v>12</v>
      </c>
    </row>
    <row r="25" spans="1:52" ht="15" customHeight="1">
      <c r="A25" s="148" t="s">
        <v>143</v>
      </c>
      <c r="B25" s="30" t="s">
        <v>108</v>
      </c>
      <c r="C25" s="84">
        <v>13</v>
      </c>
      <c r="D25" s="72">
        <v>198</v>
      </c>
      <c r="E25" s="72" t="s">
        <v>217</v>
      </c>
      <c r="F25" s="72" t="s">
        <v>217</v>
      </c>
      <c r="G25" s="72">
        <v>1</v>
      </c>
      <c r="H25" s="72">
        <v>5</v>
      </c>
      <c r="I25" s="72">
        <v>6</v>
      </c>
      <c r="J25" s="72">
        <v>4</v>
      </c>
      <c r="K25" s="72">
        <v>5</v>
      </c>
      <c r="L25" s="72">
        <v>15</v>
      </c>
      <c r="M25" s="72">
        <v>12</v>
      </c>
      <c r="N25" s="72">
        <v>15</v>
      </c>
      <c r="O25" s="72">
        <v>33</v>
      </c>
      <c r="P25" s="72">
        <v>51</v>
      </c>
      <c r="Q25" s="72">
        <v>35</v>
      </c>
      <c r="R25" s="72">
        <v>9</v>
      </c>
      <c r="S25" s="72">
        <v>7</v>
      </c>
      <c r="T25" s="72">
        <v>168</v>
      </c>
      <c r="U25" s="72" t="s">
        <v>217</v>
      </c>
      <c r="V25" s="72" t="s">
        <v>217</v>
      </c>
      <c r="W25" s="72">
        <v>1</v>
      </c>
      <c r="X25" s="72">
        <v>5</v>
      </c>
      <c r="Y25" s="72">
        <v>4</v>
      </c>
      <c r="Z25" s="72">
        <v>4</v>
      </c>
      <c r="AA25" s="72">
        <v>5</v>
      </c>
      <c r="AB25" s="72">
        <v>8</v>
      </c>
      <c r="AC25" s="72">
        <v>10</v>
      </c>
      <c r="AD25" s="72">
        <v>11</v>
      </c>
      <c r="AE25" s="72">
        <v>30</v>
      </c>
      <c r="AF25" s="72">
        <v>44</v>
      </c>
      <c r="AG25" s="72">
        <v>32</v>
      </c>
      <c r="AH25" s="72">
        <v>7</v>
      </c>
      <c r="AI25" s="72">
        <v>7</v>
      </c>
      <c r="AJ25" s="72">
        <v>30</v>
      </c>
      <c r="AK25" s="72" t="s">
        <v>217</v>
      </c>
      <c r="AL25" s="72" t="s">
        <v>217</v>
      </c>
      <c r="AM25" s="72" t="s">
        <v>217</v>
      </c>
      <c r="AN25" s="72" t="s">
        <v>217</v>
      </c>
      <c r="AO25" s="72">
        <v>2</v>
      </c>
      <c r="AP25" s="72" t="s">
        <v>217</v>
      </c>
      <c r="AQ25" s="72" t="s">
        <v>217</v>
      </c>
      <c r="AR25" s="72">
        <v>7</v>
      </c>
      <c r="AS25" s="72">
        <v>2</v>
      </c>
      <c r="AT25" s="72">
        <v>4</v>
      </c>
      <c r="AU25" s="72">
        <v>3</v>
      </c>
      <c r="AV25" s="72">
        <v>7</v>
      </c>
      <c r="AW25" s="72">
        <v>3</v>
      </c>
      <c r="AX25" s="72">
        <v>2</v>
      </c>
      <c r="AY25" s="72" t="s">
        <v>217</v>
      </c>
      <c r="AZ25" s="104">
        <v>13</v>
      </c>
    </row>
    <row r="26" spans="1:52" ht="15" customHeight="1">
      <c r="A26" s="131" t="s">
        <v>144</v>
      </c>
      <c r="B26" s="31" t="s">
        <v>185</v>
      </c>
      <c r="C26" s="36">
        <v>14</v>
      </c>
      <c r="D26" s="92">
        <v>120</v>
      </c>
      <c r="E26" s="92" t="s">
        <v>217</v>
      </c>
      <c r="F26" s="92" t="s">
        <v>217</v>
      </c>
      <c r="G26" s="92">
        <v>2</v>
      </c>
      <c r="H26" s="92">
        <v>6</v>
      </c>
      <c r="I26" s="92">
        <v>8</v>
      </c>
      <c r="J26" s="92">
        <v>14</v>
      </c>
      <c r="K26" s="92">
        <v>11</v>
      </c>
      <c r="L26" s="92">
        <v>10</v>
      </c>
      <c r="M26" s="92">
        <v>11</v>
      </c>
      <c r="N26" s="92">
        <v>7</v>
      </c>
      <c r="O26" s="92">
        <v>13</v>
      </c>
      <c r="P26" s="92">
        <v>18</v>
      </c>
      <c r="Q26" s="92">
        <v>10</v>
      </c>
      <c r="R26" s="92">
        <v>7</v>
      </c>
      <c r="S26" s="92">
        <v>3</v>
      </c>
      <c r="T26" s="92">
        <v>81</v>
      </c>
      <c r="U26" s="92" t="s">
        <v>217</v>
      </c>
      <c r="V26" s="92" t="s">
        <v>217</v>
      </c>
      <c r="W26" s="92">
        <v>2</v>
      </c>
      <c r="X26" s="92">
        <v>4</v>
      </c>
      <c r="Y26" s="92">
        <v>2</v>
      </c>
      <c r="Z26" s="92">
        <v>8</v>
      </c>
      <c r="AA26" s="92">
        <v>10</v>
      </c>
      <c r="AB26" s="92">
        <v>4</v>
      </c>
      <c r="AC26" s="92">
        <v>10</v>
      </c>
      <c r="AD26" s="92">
        <v>3</v>
      </c>
      <c r="AE26" s="92">
        <v>10</v>
      </c>
      <c r="AF26" s="92">
        <v>15</v>
      </c>
      <c r="AG26" s="92">
        <v>8</v>
      </c>
      <c r="AH26" s="92">
        <v>3</v>
      </c>
      <c r="AI26" s="92">
        <v>2</v>
      </c>
      <c r="AJ26" s="92">
        <v>39</v>
      </c>
      <c r="AK26" s="92" t="s">
        <v>217</v>
      </c>
      <c r="AL26" s="92" t="s">
        <v>217</v>
      </c>
      <c r="AM26" s="92" t="s">
        <v>217</v>
      </c>
      <c r="AN26" s="92">
        <v>2</v>
      </c>
      <c r="AO26" s="92">
        <v>6</v>
      </c>
      <c r="AP26" s="92">
        <v>6</v>
      </c>
      <c r="AQ26" s="92">
        <v>1</v>
      </c>
      <c r="AR26" s="92">
        <v>6</v>
      </c>
      <c r="AS26" s="92">
        <v>1</v>
      </c>
      <c r="AT26" s="92">
        <v>4</v>
      </c>
      <c r="AU26" s="92">
        <v>3</v>
      </c>
      <c r="AV26" s="92">
        <v>3</v>
      </c>
      <c r="AW26" s="92">
        <v>2</v>
      </c>
      <c r="AX26" s="92">
        <v>4</v>
      </c>
      <c r="AY26" s="92">
        <v>1</v>
      </c>
      <c r="AZ26" s="105">
        <v>14</v>
      </c>
    </row>
    <row r="27" spans="1:52" ht="15" customHeight="1">
      <c r="A27" s="148" t="s">
        <v>146</v>
      </c>
      <c r="B27" s="30" t="s">
        <v>187</v>
      </c>
      <c r="C27" s="84">
        <v>15</v>
      </c>
      <c r="D27" s="72">
        <v>98</v>
      </c>
      <c r="E27" s="72" t="s">
        <v>217</v>
      </c>
      <c r="F27" s="72">
        <v>1</v>
      </c>
      <c r="G27" s="72">
        <v>2</v>
      </c>
      <c r="H27" s="72">
        <v>10</v>
      </c>
      <c r="I27" s="72">
        <v>8</v>
      </c>
      <c r="J27" s="72">
        <v>12</v>
      </c>
      <c r="K27" s="72">
        <v>8</v>
      </c>
      <c r="L27" s="72">
        <v>9</v>
      </c>
      <c r="M27" s="72">
        <v>5</v>
      </c>
      <c r="N27" s="72">
        <v>15</v>
      </c>
      <c r="O27" s="72">
        <v>10</v>
      </c>
      <c r="P27" s="72">
        <v>8</v>
      </c>
      <c r="Q27" s="72">
        <v>4</v>
      </c>
      <c r="R27" s="72">
        <v>4</v>
      </c>
      <c r="S27" s="72">
        <v>2</v>
      </c>
      <c r="T27" s="72">
        <v>80</v>
      </c>
      <c r="U27" s="72" t="s">
        <v>217</v>
      </c>
      <c r="V27" s="72">
        <v>1</v>
      </c>
      <c r="W27" s="72" t="s">
        <v>217</v>
      </c>
      <c r="X27" s="72">
        <v>9</v>
      </c>
      <c r="Y27" s="72">
        <v>7</v>
      </c>
      <c r="Z27" s="72">
        <v>10</v>
      </c>
      <c r="AA27" s="72">
        <v>8</v>
      </c>
      <c r="AB27" s="72">
        <v>8</v>
      </c>
      <c r="AC27" s="72">
        <v>4</v>
      </c>
      <c r="AD27" s="72">
        <v>9</v>
      </c>
      <c r="AE27" s="72">
        <v>8</v>
      </c>
      <c r="AF27" s="72">
        <v>8</v>
      </c>
      <c r="AG27" s="72">
        <v>3</v>
      </c>
      <c r="AH27" s="72">
        <v>4</v>
      </c>
      <c r="AI27" s="72">
        <v>1</v>
      </c>
      <c r="AJ27" s="72">
        <v>18</v>
      </c>
      <c r="AK27" s="72" t="s">
        <v>217</v>
      </c>
      <c r="AL27" s="72" t="s">
        <v>217</v>
      </c>
      <c r="AM27" s="72">
        <v>2</v>
      </c>
      <c r="AN27" s="72">
        <v>1</v>
      </c>
      <c r="AO27" s="72">
        <v>1</v>
      </c>
      <c r="AP27" s="72">
        <v>2</v>
      </c>
      <c r="AQ27" s="72" t="s">
        <v>217</v>
      </c>
      <c r="AR27" s="72">
        <v>1</v>
      </c>
      <c r="AS27" s="72">
        <v>1</v>
      </c>
      <c r="AT27" s="72">
        <v>6</v>
      </c>
      <c r="AU27" s="72">
        <v>2</v>
      </c>
      <c r="AV27" s="72" t="s">
        <v>217</v>
      </c>
      <c r="AW27" s="72">
        <v>1</v>
      </c>
      <c r="AX27" s="72" t="s">
        <v>217</v>
      </c>
      <c r="AY27" s="72">
        <v>1</v>
      </c>
      <c r="AZ27" s="104">
        <v>15</v>
      </c>
    </row>
    <row r="28" spans="1:52" ht="15" customHeight="1">
      <c r="A28" s="131" t="s">
        <v>147</v>
      </c>
      <c r="B28" s="31" t="s">
        <v>188</v>
      </c>
      <c r="C28" s="36">
        <v>16</v>
      </c>
      <c r="D28" s="92">
        <v>39</v>
      </c>
      <c r="E28" s="92" t="s">
        <v>217</v>
      </c>
      <c r="F28" s="92" t="s">
        <v>217</v>
      </c>
      <c r="G28" s="92" t="s">
        <v>217</v>
      </c>
      <c r="H28" s="92">
        <v>4</v>
      </c>
      <c r="I28" s="92">
        <v>4</v>
      </c>
      <c r="J28" s="92">
        <v>2</v>
      </c>
      <c r="K28" s="92">
        <v>1</v>
      </c>
      <c r="L28" s="92" t="s">
        <v>217</v>
      </c>
      <c r="M28" s="92">
        <v>1</v>
      </c>
      <c r="N28" s="92">
        <v>4</v>
      </c>
      <c r="O28" s="92">
        <v>8</v>
      </c>
      <c r="P28" s="92">
        <v>9</v>
      </c>
      <c r="Q28" s="92">
        <v>4</v>
      </c>
      <c r="R28" s="92">
        <v>2</v>
      </c>
      <c r="S28" s="92" t="s">
        <v>217</v>
      </c>
      <c r="T28" s="92">
        <v>31</v>
      </c>
      <c r="U28" s="92" t="s">
        <v>217</v>
      </c>
      <c r="V28" s="92" t="s">
        <v>217</v>
      </c>
      <c r="W28" s="92" t="s">
        <v>217</v>
      </c>
      <c r="X28" s="92">
        <v>3</v>
      </c>
      <c r="Y28" s="92">
        <v>4</v>
      </c>
      <c r="Z28" s="92">
        <v>1</v>
      </c>
      <c r="AA28" s="92">
        <v>1</v>
      </c>
      <c r="AB28" s="92" t="s">
        <v>217</v>
      </c>
      <c r="AC28" s="92" t="s">
        <v>217</v>
      </c>
      <c r="AD28" s="92">
        <v>2</v>
      </c>
      <c r="AE28" s="92">
        <v>8</v>
      </c>
      <c r="AF28" s="92">
        <v>6</v>
      </c>
      <c r="AG28" s="92">
        <v>4</v>
      </c>
      <c r="AH28" s="92">
        <v>2</v>
      </c>
      <c r="AI28" s="92" t="s">
        <v>217</v>
      </c>
      <c r="AJ28" s="92">
        <v>8</v>
      </c>
      <c r="AK28" s="92" t="s">
        <v>217</v>
      </c>
      <c r="AL28" s="92" t="s">
        <v>217</v>
      </c>
      <c r="AM28" s="92" t="s">
        <v>217</v>
      </c>
      <c r="AN28" s="92">
        <v>1</v>
      </c>
      <c r="AO28" s="92" t="s">
        <v>217</v>
      </c>
      <c r="AP28" s="92">
        <v>1</v>
      </c>
      <c r="AQ28" s="92" t="s">
        <v>217</v>
      </c>
      <c r="AR28" s="92" t="s">
        <v>217</v>
      </c>
      <c r="AS28" s="92">
        <v>1</v>
      </c>
      <c r="AT28" s="92">
        <v>2</v>
      </c>
      <c r="AU28" s="92" t="s">
        <v>217</v>
      </c>
      <c r="AV28" s="92">
        <v>3</v>
      </c>
      <c r="AW28" s="92" t="s">
        <v>217</v>
      </c>
      <c r="AX28" s="92" t="s">
        <v>217</v>
      </c>
      <c r="AY28" s="92" t="s">
        <v>217</v>
      </c>
      <c r="AZ28" s="105">
        <v>16</v>
      </c>
    </row>
    <row r="29" spans="1:52" ht="15" customHeight="1">
      <c r="A29" s="148" t="s">
        <v>149</v>
      </c>
      <c r="B29" s="30" t="s">
        <v>189</v>
      </c>
      <c r="C29" s="84">
        <v>17</v>
      </c>
      <c r="D29" s="72">
        <v>334</v>
      </c>
      <c r="E29" s="72">
        <v>3</v>
      </c>
      <c r="F29" s="72">
        <v>5</v>
      </c>
      <c r="G29" s="72">
        <v>4</v>
      </c>
      <c r="H29" s="72">
        <v>12</v>
      </c>
      <c r="I29" s="72">
        <v>12</v>
      </c>
      <c r="J29" s="72">
        <v>16</v>
      </c>
      <c r="K29" s="72">
        <v>19</v>
      </c>
      <c r="L29" s="72">
        <v>28</v>
      </c>
      <c r="M29" s="72">
        <v>22</v>
      </c>
      <c r="N29" s="72">
        <v>23</v>
      </c>
      <c r="O29" s="72">
        <v>49</v>
      </c>
      <c r="P29" s="72">
        <v>61</v>
      </c>
      <c r="Q29" s="72">
        <v>60</v>
      </c>
      <c r="R29" s="72">
        <v>16</v>
      </c>
      <c r="S29" s="72">
        <v>4</v>
      </c>
      <c r="T29" s="72">
        <v>288</v>
      </c>
      <c r="U29" s="72">
        <v>3</v>
      </c>
      <c r="V29" s="72">
        <v>5</v>
      </c>
      <c r="W29" s="72">
        <v>4</v>
      </c>
      <c r="X29" s="72">
        <v>8</v>
      </c>
      <c r="Y29" s="72">
        <v>8</v>
      </c>
      <c r="Z29" s="72">
        <v>14</v>
      </c>
      <c r="AA29" s="72">
        <v>18</v>
      </c>
      <c r="AB29" s="72">
        <v>27</v>
      </c>
      <c r="AC29" s="72">
        <v>19</v>
      </c>
      <c r="AD29" s="72">
        <v>20</v>
      </c>
      <c r="AE29" s="72">
        <v>43</v>
      </c>
      <c r="AF29" s="72">
        <v>53</v>
      </c>
      <c r="AG29" s="72">
        <v>49</v>
      </c>
      <c r="AH29" s="72">
        <v>14</v>
      </c>
      <c r="AI29" s="72">
        <v>3</v>
      </c>
      <c r="AJ29" s="72">
        <v>46</v>
      </c>
      <c r="AK29" s="72" t="s">
        <v>217</v>
      </c>
      <c r="AL29" s="72" t="s">
        <v>217</v>
      </c>
      <c r="AM29" s="72" t="s">
        <v>217</v>
      </c>
      <c r="AN29" s="72">
        <v>4</v>
      </c>
      <c r="AO29" s="72">
        <v>4</v>
      </c>
      <c r="AP29" s="72">
        <v>2</v>
      </c>
      <c r="AQ29" s="72">
        <v>1</v>
      </c>
      <c r="AR29" s="72">
        <v>1</v>
      </c>
      <c r="AS29" s="72">
        <v>3</v>
      </c>
      <c r="AT29" s="72">
        <v>3</v>
      </c>
      <c r="AU29" s="72">
        <v>6</v>
      </c>
      <c r="AV29" s="72">
        <v>8</v>
      </c>
      <c r="AW29" s="72">
        <v>11</v>
      </c>
      <c r="AX29" s="72">
        <v>2</v>
      </c>
      <c r="AY29" s="72">
        <v>1</v>
      </c>
      <c r="AZ29" s="104">
        <v>17</v>
      </c>
    </row>
    <row r="30" spans="1:52" ht="15" customHeight="1">
      <c r="A30" s="131" t="s">
        <v>151</v>
      </c>
      <c r="B30" s="31" t="s">
        <v>190</v>
      </c>
      <c r="C30" s="36">
        <v>18</v>
      </c>
      <c r="D30" s="92">
        <v>313</v>
      </c>
      <c r="E30" s="92" t="s">
        <v>217</v>
      </c>
      <c r="F30" s="92">
        <v>4</v>
      </c>
      <c r="G30" s="92">
        <v>10</v>
      </c>
      <c r="H30" s="92">
        <v>9</v>
      </c>
      <c r="I30" s="92">
        <v>24</v>
      </c>
      <c r="J30" s="92">
        <v>22</v>
      </c>
      <c r="K30" s="92">
        <v>30</v>
      </c>
      <c r="L30" s="92">
        <v>18</v>
      </c>
      <c r="M30" s="92">
        <v>17</v>
      </c>
      <c r="N30" s="92">
        <v>26</v>
      </c>
      <c r="O30" s="92">
        <v>49</v>
      </c>
      <c r="P30" s="92">
        <v>48</v>
      </c>
      <c r="Q30" s="92">
        <v>41</v>
      </c>
      <c r="R30" s="92">
        <v>12</v>
      </c>
      <c r="S30" s="92">
        <v>3</v>
      </c>
      <c r="T30" s="92">
        <v>269</v>
      </c>
      <c r="U30" s="92" t="s">
        <v>217</v>
      </c>
      <c r="V30" s="92">
        <v>3</v>
      </c>
      <c r="W30" s="92">
        <v>9</v>
      </c>
      <c r="X30" s="92">
        <v>6</v>
      </c>
      <c r="Y30" s="92">
        <v>20</v>
      </c>
      <c r="Z30" s="92">
        <v>18</v>
      </c>
      <c r="AA30" s="92">
        <v>26</v>
      </c>
      <c r="AB30" s="92">
        <v>18</v>
      </c>
      <c r="AC30" s="92">
        <v>14</v>
      </c>
      <c r="AD30" s="92">
        <v>20</v>
      </c>
      <c r="AE30" s="92">
        <v>42</v>
      </c>
      <c r="AF30" s="92">
        <v>42</v>
      </c>
      <c r="AG30" s="92">
        <v>38</v>
      </c>
      <c r="AH30" s="92">
        <v>11</v>
      </c>
      <c r="AI30" s="92">
        <v>2</v>
      </c>
      <c r="AJ30" s="92">
        <v>44</v>
      </c>
      <c r="AK30" s="92" t="s">
        <v>217</v>
      </c>
      <c r="AL30" s="92">
        <v>1</v>
      </c>
      <c r="AM30" s="92">
        <v>1</v>
      </c>
      <c r="AN30" s="92">
        <v>3</v>
      </c>
      <c r="AO30" s="92">
        <v>4</v>
      </c>
      <c r="AP30" s="92">
        <v>4</v>
      </c>
      <c r="AQ30" s="92">
        <v>4</v>
      </c>
      <c r="AR30" s="92" t="s">
        <v>217</v>
      </c>
      <c r="AS30" s="92">
        <v>3</v>
      </c>
      <c r="AT30" s="92">
        <v>6</v>
      </c>
      <c r="AU30" s="92">
        <v>7</v>
      </c>
      <c r="AV30" s="92">
        <v>6</v>
      </c>
      <c r="AW30" s="92">
        <v>3</v>
      </c>
      <c r="AX30" s="92">
        <v>1</v>
      </c>
      <c r="AY30" s="92">
        <v>1</v>
      </c>
      <c r="AZ30" s="105">
        <v>18</v>
      </c>
    </row>
    <row r="31" spans="1:52" ht="15" customHeight="1">
      <c r="A31" s="148" t="s">
        <v>152</v>
      </c>
      <c r="B31" s="30" t="s">
        <v>57</v>
      </c>
      <c r="C31" s="84">
        <v>19</v>
      </c>
      <c r="D31" s="72" t="s">
        <v>227</v>
      </c>
      <c r="E31" s="72" t="s">
        <v>227</v>
      </c>
      <c r="F31" s="72" t="s">
        <v>227</v>
      </c>
      <c r="G31" s="72" t="s">
        <v>227</v>
      </c>
      <c r="H31" s="72" t="s">
        <v>227</v>
      </c>
      <c r="I31" s="72" t="s">
        <v>227</v>
      </c>
      <c r="J31" s="72" t="s">
        <v>227</v>
      </c>
      <c r="K31" s="72" t="s">
        <v>227</v>
      </c>
      <c r="L31" s="72" t="s">
        <v>227</v>
      </c>
      <c r="M31" s="72" t="s">
        <v>227</v>
      </c>
      <c r="N31" s="72" t="s">
        <v>227</v>
      </c>
      <c r="O31" s="72" t="s">
        <v>227</v>
      </c>
      <c r="P31" s="72" t="s">
        <v>227</v>
      </c>
      <c r="Q31" s="72" t="s">
        <v>227</v>
      </c>
      <c r="R31" s="72" t="s">
        <v>227</v>
      </c>
      <c r="S31" s="72" t="s">
        <v>227</v>
      </c>
      <c r="T31" s="72" t="s">
        <v>227</v>
      </c>
      <c r="U31" s="72" t="s">
        <v>227</v>
      </c>
      <c r="V31" s="72" t="s">
        <v>227</v>
      </c>
      <c r="W31" s="72" t="s">
        <v>227</v>
      </c>
      <c r="X31" s="72" t="s">
        <v>227</v>
      </c>
      <c r="Y31" s="72" t="s">
        <v>227</v>
      </c>
      <c r="Z31" s="72" t="s">
        <v>227</v>
      </c>
      <c r="AA31" s="72" t="s">
        <v>227</v>
      </c>
      <c r="AB31" s="72" t="s">
        <v>227</v>
      </c>
      <c r="AC31" s="72" t="s">
        <v>227</v>
      </c>
      <c r="AD31" s="72" t="s">
        <v>227</v>
      </c>
      <c r="AE31" s="72" t="s">
        <v>227</v>
      </c>
      <c r="AF31" s="72" t="s">
        <v>227</v>
      </c>
      <c r="AG31" s="72" t="s">
        <v>227</v>
      </c>
      <c r="AH31" s="72" t="s">
        <v>227</v>
      </c>
      <c r="AI31" s="72" t="s">
        <v>227</v>
      </c>
      <c r="AJ31" s="72" t="s">
        <v>227</v>
      </c>
      <c r="AK31" s="72" t="s">
        <v>227</v>
      </c>
      <c r="AL31" s="72" t="s">
        <v>227</v>
      </c>
      <c r="AM31" s="72" t="s">
        <v>227</v>
      </c>
      <c r="AN31" s="72" t="s">
        <v>227</v>
      </c>
      <c r="AO31" s="72" t="s">
        <v>227</v>
      </c>
      <c r="AP31" s="72" t="s">
        <v>227</v>
      </c>
      <c r="AQ31" s="72" t="s">
        <v>227</v>
      </c>
      <c r="AR31" s="72" t="s">
        <v>227</v>
      </c>
      <c r="AS31" s="72" t="s">
        <v>227</v>
      </c>
      <c r="AT31" s="72" t="s">
        <v>227</v>
      </c>
      <c r="AU31" s="72" t="s">
        <v>227</v>
      </c>
      <c r="AV31" s="72" t="s">
        <v>227</v>
      </c>
      <c r="AW31" s="72" t="s">
        <v>227</v>
      </c>
      <c r="AX31" s="72" t="s">
        <v>227</v>
      </c>
      <c r="AY31" s="72" t="s">
        <v>227</v>
      </c>
      <c r="AZ31" s="104">
        <v>19</v>
      </c>
    </row>
    <row r="32" spans="1:52" ht="15" customHeight="1">
      <c r="A32" s="131" t="s">
        <v>153</v>
      </c>
      <c r="B32" s="31" t="s">
        <v>193</v>
      </c>
      <c r="C32" s="36">
        <v>20</v>
      </c>
      <c r="D32" s="92">
        <v>255</v>
      </c>
      <c r="E32" s="92" t="s">
        <v>217</v>
      </c>
      <c r="F32" s="92">
        <v>5</v>
      </c>
      <c r="G32" s="92">
        <v>5</v>
      </c>
      <c r="H32" s="92">
        <v>8</v>
      </c>
      <c r="I32" s="92">
        <v>4</v>
      </c>
      <c r="J32" s="92">
        <v>4</v>
      </c>
      <c r="K32" s="92">
        <v>11</v>
      </c>
      <c r="L32" s="92">
        <v>11</v>
      </c>
      <c r="M32" s="92">
        <v>13</v>
      </c>
      <c r="N32" s="92">
        <v>17</v>
      </c>
      <c r="O32" s="92">
        <v>42</v>
      </c>
      <c r="P32" s="92">
        <v>60</v>
      </c>
      <c r="Q32" s="92">
        <v>57</v>
      </c>
      <c r="R32" s="92">
        <v>13</v>
      </c>
      <c r="S32" s="92">
        <v>5</v>
      </c>
      <c r="T32" s="92">
        <v>223</v>
      </c>
      <c r="U32" s="92" t="s">
        <v>217</v>
      </c>
      <c r="V32" s="92">
        <v>3</v>
      </c>
      <c r="W32" s="92">
        <v>3</v>
      </c>
      <c r="X32" s="92">
        <v>7</v>
      </c>
      <c r="Y32" s="92">
        <v>4</v>
      </c>
      <c r="Z32" s="92">
        <v>3</v>
      </c>
      <c r="AA32" s="92">
        <v>10</v>
      </c>
      <c r="AB32" s="92">
        <v>7</v>
      </c>
      <c r="AC32" s="92">
        <v>8</v>
      </c>
      <c r="AD32" s="92">
        <v>16</v>
      </c>
      <c r="AE32" s="92">
        <v>38</v>
      </c>
      <c r="AF32" s="92">
        <v>56</v>
      </c>
      <c r="AG32" s="92">
        <v>51</v>
      </c>
      <c r="AH32" s="92">
        <v>12</v>
      </c>
      <c r="AI32" s="92">
        <v>5</v>
      </c>
      <c r="AJ32" s="92">
        <v>32</v>
      </c>
      <c r="AK32" s="92" t="s">
        <v>217</v>
      </c>
      <c r="AL32" s="92">
        <v>2</v>
      </c>
      <c r="AM32" s="92">
        <v>2</v>
      </c>
      <c r="AN32" s="92">
        <v>1</v>
      </c>
      <c r="AO32" s="92" t="s">
        <v>217</v>
      </c>
      <c r="AP32" s="92">
        <v>1</v>
      </c>
      <c r="AQ32" s="92">
        <v>1</v>
      </c>
      <c r="AR32" s="92">
        <v>4</v>
      </c>
      <c r="AS32" s="92">
        <v>5</v>
      </c>
      <c r="AT32" s="92">
        <v>1</v>
      </c>
      <c r="AU32" s="92">
        <v>4</v>
      </c>
      <c r="AV32" s="92">
        <v>4</v>
      </c>
      <c r="AW32" s="92">
        <v>6</v>
      </c>
      <c r="AX32" s="92">
        <v>1</v>
      </c>
      <c r="AY32" s="92" t="s">
        <v>217</v>
      </c>
      <c r="AZ32" s="105">
        <v>20</v>
      </c>
    </row>
    <row r="33" spans="1:52" ht="15" customHeight="1">
      <c r="A33" s="148" t="s">
        <v>155</v>
      </c>
      <c r="B33" s="30" t="s">
        <v>195</v>
      </c>
      <c r="C33" s="84">
        <v>21</v>
      </c>
      <c r="D33" s="72">
        <v>38</v>
      </c>
      <c r="E33" s="72" t="s">
        <v>217</v>
      </c>
      <c r="F33" s="72" t="s">
        <v>217</v>
      </c>
      <c r="G33" s="72">
        <v>3</v>
      </c>
      <c r="H33" s="72">
        <v>1</v>
      </c>
      <c r="I33" s="72" t="s">
        <v>217</v>
      </c>
      <c r="J33" s="72" t="s">
        <v>217</v>
      </c>
      <c r="K33" s="72">
        <v>7</v>
      </c>
      <c r="L33" s="72">
        <v>8</v>
      </c>
      <c r="M33" s="72">
        <v>4</v>
      </c>
      <c r="N33" s="72">
        <v>3</v>
      </c>
      <c r="O33" s="72">
        <v>2</v>
      </c>
      <c r="P33" s="72">
        <v>4</v>
      </c>
      <c r="Q33" s="72">
        <v>3</v>
      </c>
      <c r="R33" s="72">
        <v>3</v>
      </c>
      <c r="S33" s="72" t="s">
        <v>217</v>
      </c>
      <c r="T33" s="72">
        <v>25</v>
      </c>
      <c r="U33" s="72" t="s">
        <v>217</v>
      </c>
      <c r="V33" s="72" t="s">
        <v>217</v>
      </c>
      <c r="W33" s="72">
        <v>2</v>
      </c>
      <c r="X33" s="72" t="s">
        <v>217</v>
      </c>
      <c r="Y33" s="72" t="s">
        <v>217</v>
      </c>
      <c r="Z33" s="72" t="s">
        <v>217</v>
      </c>
      <c r="AA33" s="72">
        <v>4</v>
      </c>
      <c r="AB33" s="72">
        <v>6</v>
      </c>
      <c r="AC33" s="72">
        <v>3</v>
      </c>
      <c r="AD33" s="72">
        <v>1</v>
      </c>
      <c r="AE33" s="72">
        <v>2</v>
      </c>
      <c r="AF33" s="72">
        <v>4</v>
      </c>
      <c r="AG33" s="72">
        <v>2</v>
      </c>
      <c r="AH33" s="72">
        <v>1</v>
      </c>
      <c r="AI33" s="72" t="s">
        <v>217</v>
      </c>
      <c r="AJ33" s="72">
        <v>13</v>
      </c>
      <c r="AK33" s="72" t="s">
        <v>217</v>
      </c>
      <c r="AL33" s="72" t="s">
        <v>217</v>
      </c>
      <c r="AM33" s="72">
        <v>1</v>
      </c>
      <c r="AN33" s="72">
        <v>1</v>
      </c>
      <c r="AO33" s="72" t="s">
        <v>217</v>
      </c>
      <c r="AP33" s="72" t="s">
        <v>217</v>
      </c>
      <c r="AQ33" s="72">
        <v>3</v>
      </c>
      <c r="AR33" s="72">
        <v>2</v>
      </c>
      <c r="AS33" s="72">
        <v>1</v>
      </c>
      <c r="AT33" s="72">
        <v>2</v>
      </c>
      <c r="AU33" s="72" t="s">
        <v>217</v>
      </c>
      <c r="AV33" s="72" t="s">
        <v>217</v>
      </c>
      <c r="AW33" s="72">
        <v>1</v>
      </c>
      <c r="AX33" s="72">
        <v>2</v>
      </c>
      <c r="AY33" s="72" t="s">
        <v>217</v>
      </c>
      <c r="AZ33" s="104">
        <v>21</v>
      </c>
    </row>
    <row r="34" spans="1:52" ht="15" customHeight="1">
      <c r="A34" s="131" t="s">
        <v>158</v>
      </c>
      <c r="B34" s="31" t="s">
        <v>186</v>
      </c>
      <c r="C34" s="36">
        <v>22</v>
      </c>
      <c r="D34" s="92">
        <v>152</v>
      </c>
      <c r="E34" s="92" t="s">
        <v>217</v>
      </c>
      <c r="F34" s="92">
        <v>2</v>
      </c>
      <c r="G34" s="92">
        <v>7</v>
      </c>
      <c r="H34" s="92">
        <v>7</v>
      </c>
      <c r="I34" s="92">
        <v>10</v>
      </c>
      <c r="J34" s="92">
        <v>9</v>
      </c>
      <c r="K34" s="92">
        <v>14</v>
      </c>
      <c r="L34" s="92">
        <v>11</v>
      </c>
      <c r="M34" s="92">
        <v>3</v>
      </c>
      <c r="N34" s="92">
        <v>5</v>
      </c>
      <c r="O34" s="92">
        <v>21</v>
      </c>
      <c r="P34" s="92">
        <v>23</v>
      </c>
      <c r="Q34" s="92">
        <v>29</v>
      </c>
      <c r="R34" s="92">
        <v>10</v>
      </c>
      <c r="S34" s="92">
        <v>1</v>
      </c>
      <c r="T34" s="92">
        <v>128</v>
      </c>
      <c r="U34" s="92" t="s">
        <v>217</v>
      </c>
      <c r="V34" s="92">
        <v>1</v>
      </c>
      <c r="W34" s="92">
        <v>4</v>
      </c>
      <c r="X34" s="92">
        <v>6</v>
      </c>
      <c r="Y34" s="92">
        <v>7</v>
      </c>
      <c r="Z34" s="92">
        <v>9</v>
      </c>
      <c r="AA34" s="92">
        <v>13</v>
      </c>
      <c r="AB34" s="92">
        <v>11</v>
      </c>
      <c r="AC34" s="92">
        <v>3</v>
      </c>
      <c r="AD34" s="92">
        <v>4</v>
      </c>
      <c r="AE34" s="92">
        <v>16</v>
      </c>
      <c r="AF34" s="92">
        <v>17</v>
      </c>
      <c r="AG34" s="92">
        <v>26</v>
      </c>
      <c r="AH34" s="92">
        <v>10</v>
      </c>
      <c r="AI34" s="92">
        <v>1</v>
      </c>
      <c r="AJ34" s="92">
        <v>24</v>
      </c>
      <c r="AK34" s="92" t="s">
        <v>217</v>
      </c>
      <c r="AL34" s="92">
        <v>1</v>
      </c>
      <c r="AM34" s="92">
        <v>3</v>
      </c>
      <c r="AN34" s="92">
        <v>1</v>
      </c>
      <c r="AO34" s="92">
        <v>3</v>
      </c>
      <c r="AP34" s="92" t="s">
        <v>217</v>
      </c>
      <c r="AQ34" s="92">
        <v>1</v>
      </c>
      <c r="AR34" s="92" t="s">
        <v>217</v>
      </c>
      <c r="AS34" s="92" t="s">
        <v>217</v>
      </c>
      <c r="AT34" s="92">
        <v>1</v>
      </c>
      <c r="AU34" s="92">
        <v>5</v>
      </c>
      <c r="AV34" s="92">
        <v>6</v>
      </c>
      <c r="AW34" s="92">
        <v>3</v>
      </c>
      <c r="AX34" s="92" t="s">
        <v>217</v>
      </c>
      <c r="AY34" s="92" t="s">
        <v>217</v>
      </c>
      <c r="AZ34" s="105">
        <v>22</v>
      </c>
    </row>
    <row r="35" spans="1:52" ht="15" customHeight="1">
      <c r="A35" s="148" t="s">
        <v>159</v>
      </c>
      <c r="B35" s="30" t="s">
        <v>197</v>
      </c>
      <c r="C35" s="84">
        <v>23</v>
      </c>
      <c r="D35" s="72">
        <v>27</v>
      </c>
      <c r="E35" s="72" t="s">
        <v>217</v>
      </c>
      <c r="F35" s="72" t="s">
        <v>217</v>
      </c>
      <c r="G35" s="72">
        <v>1</v>
      </c>
      <c r="H35" s="72" t="s">
        <v>217</v>
      </c>
      <c r="I35" s="72">
        <v>3</v>
      </c>
      <c r="J35" s="72">
        <v>4</v>
      </c>
      <c r="K35" s="72">
        <v>2</v>
      </c>
      <c r="L35" s="72">
        <v>2</v>
      </c>
      <c r="M35" s="72">
        <v>3</v>
      </c>
      <c r="N35" s="72">
        <v>1</v>
      </c>
      <c r="O35" s="72">
        <v>5</v>
      </c>
      <c r="P35" s="72">
        <v>3</v>
      </c>
      <c r="Q35" s="72">
        <v>2</v>
      </c>
      <c r="R35" s="72" t="s">
        <v>217</v>
      </c>
      <c r="S35" s="72">
        <v>1</v>
      </c>
      <c r="T35" s="72">
        <v>21</v>
      </c>
      <c r="U35" s="72" t="s">
        <v>217</v>
      </c>
      <c r="V35" s="72" t="s">
        <v>217</v>
      </c>
      <c r="W35" s="72">
        <v>1</v>
      </c>
      <c r="X35" s="72" t="s">
        <v>217</v>
      </c>
      <c r="Y35" s="72">
        <v>1</v>
      </c>
      <c r="Z35" s="72">
        <v>4</v>
      </c>
      <c r="AA35" s="72">
        <v>2</v>
      </c>
      <c r="AB35" s="72">
        <v>2</v>
      </c>
      <c r="AC35" s="72">
        <v>2</v>
      </c>
      <c r="AD35" s="72">
        <v>1</v>
      </c>
      <c r="AE35" s="72">
        <v>5</v>
      </c>
      <c r="AF35" s="72">
        <v>2</v>
      </c>
      <c r="AG35" s="72">
        <v>1</v>
      </c>
      <c r="AH35" s="72" t="s">
        <v>217</v>
      </c>
      <c r="AI35" s="72" t="s">
        <v>217</v>
      </c>
      <c r="AJ35" s="72">
        <v>6</v>
      </c>
      <c r="AK35" s="72" t="s">
        <v>217</v>
      </c>
      <c r="AL35" s="72" t="s">
        <v>217</v>
      </c>
      <c r="AM35" s="72" t="s">
        <v>217</v>
      </c>
      <c r="AN35" s="72" t="s">
        <v>217</v>
      </c>
      <c r="AO35" s="72">
        <v>2</v>
      </c>
      <c r="AP35" s="72" t="s">
        <v>217</v>
      </c>
      <c r="AQ35" s="72" t="s">
        <v>217</v>
      </c>
      <c r="AR35" s="72" t="s">
        <v>217</v>
      </c>
      <c r="AS35" s="72">
        <v>1</v>
      </c>
      <c r="AT35" s="72" t="s">
        <v>217</v>
      </c>
      <c r="AU35" s="72" t="s">
        <v>217</v>
      </c>
      <c r="AV35" s="72">
        <v>1</v>
      </c>
      <c r="AW35" s="72">
        <v>1</v>
      </c>
      <c r="AX35" s="72" t="s">
        <v>217</v>
      </c>
      <c r="AY35" s="72">
        <v>1</v>
      </c>
      <c r="AZ35" s="104">
        <v>23</v>
      </c>
    </row>
    <row r="36" spans="1:52" ht="15" customHeight="1">
      <c r="A36" s="131" t="s">
        <v>55</v>
      </c>
      <c r="B36" s="31" t="s">
        <v>200</v>
      </c>
      <c r="C36" s="36">
        <v>24</v>
      </c>
      <c r="D36" s="92" t="s">
        <v>217</v>
      </c>
      <c r="E36" s="92" t="s">
        <v>217</v>
      </c>
      <c r="F36" s="92" t="s">
        <v>217</v>
      </c>
      <c r="G36" s="92" t="s">
        <v>217</v>
      </c>
      <c r="H36" s="92" t="s">
        <v>217</v>
      </c>
      <c r="I36" s="92" t="s">
        <v>217</v>
      </c>
      <c r="J36" s="92" t="s">
        <v>217</v>
      </c>
      <c r="K36" s="92" t="s">
        <v>217</v>
      </c>
      <c r="L36" s="92" t="s">
        <v>217</v>
      </c>
      <c r="M36" s="92" t="s">
        <v>217</v>
      </c>
      <c r="N36" s="92" t="s">
        <v>217</v>
      </c>
      <c r="O36" s="92" t="s">
        <v>217</v>
      </c>
      <c r="P36" s="92" t="s">
        <v>217</v>
      </c>
      <c r="Q36" s="92" t="s">
        <v>217</v>
      </c>
      <c r="R36" s="92" t="s">
        <v>217</v>
      </c>
      <c r="S36" s="92" t="s">
        <v>217</v>
      </c>
      <c r="T36" s="92" t="s">
        <v>217</v>
      </c>
      <c r="U36" s="92" t="s">
        <v>217</v>
      </c>
      <c r="V36" s="92" t="s">
        <v>217</v>
      </c>
      <c r="W36" s="92" t="s">
        <v>217</v>
      </c>
      <c r="X36" s="92" t="s">
        <v>217</v>
      </c>
      <c r="Y36" s="92" t="s">
        <v>217</v>
      </c>
      <c r="Z36" s="92" t="s">
        <v>217</v>
      </c>
      <c r="AA36" s="92" t="s">
        <v>217</v>
      </c>
      <c r="AB36" s="92" t="s">
        <v>217</v>
      </c>
      <c r="AC36" s="92" t="s">
        <v>217</v>
      </c>
      <c r="AD36" s="92" t="s">
        <v>217</v>
      </c>
      <c r="AE36" s="92" t="s">
        <v>217</v>
      </c>
      <c r="AF36" s="92" t="s">
        <v>217</v>
      </c>
      <c r="AG36" s="92" t="s">
        <v>217</v>
      </c>
      <c r="AH36" s="92" t="s">
        <v>217</v>
      </c>
      <c r="AI36" s="92" t="s">
        <v>217</v>
      </c>
      <c r="AJ36" s="92" t="s">
        <v>217</v>
      </c>
      <c r="AK36" s="92" t="s">
        <v>217</v>
      </c>
      <c r="AL36" s="92" t="s">
        <v>217</v>
      </c>
      <c r="AM36" s="92" t="s">
        <v>217</v>
      </c>
      <c r="AN36" s="92" t="s">
        <v>217</v>
      </c>
      <c r="AO36" s="92" t="s">
        <v>217</v>
      </c>
      <c r="AP36" s="92" t="s">
        <v>217</v>
      </c>
      <c r="AQ36" s="92" t="s">
        <v>217</v>
      </c>
      <c r="AR36" s="92" t="s">
        <v>217</v>
      </c>
      <c r="AS36" s="92" t="s">
        <v>217</v>
      </c>
      <c r="AT36" s="92" t="s">
        <v>217</v>
      </c>
      <c r="AU36" s="92" t="s">
        <v>217</v>
      </c>
      <c r="AV36" s="92" t="s">
        <v>217</v>
      </c>
      <c r="AW36" s="92" t="s">
        <v>217</v>
      </c>
      <c r="AX36" s="92" t="s">
        <v>217</v>
      </c>
      <c r="AY36" s="92" t="s">
        <v>217</v>
      </c>
      <c r="AZ36" s="105">
        <v>24</v>
      </c>
    </row>
    <row r="37" spans="1:52" ht="15" customHeight="1">
      <c r="A37" s="148" t="s">
        <v>105</v>
      </c>
      <c r="B37" s="30" t="s">
        <v>202</v>
      </c>
      <c r="C37" s="84">
        <v>25</v>
      </c>
      <c r="D37" s="72" t="s">
        <v>217</v>
      </c>
      <c r="E37" s="72" t="s">
        <v>217</v>
      </c>
      <c r="F37" s="72" t="s">
        <v>217</v>
      </c>
      <c r="G37" s="72" t="s">
        <v>217</v>
      </c>
      <c r="H37" s="72" t="s">
        <v>217</v>
      </c>
      <c r="I37" s="72" t="s">
        <v>217</v>
      </c>
      <c r="J37" s="72" t="s">
        <v>217</v>
      </c>
      <c r="K37" s="72" t="s">
        <v>217</v>
      </c>
      <c r="L37" s="72" t="s">
        <v>217</v>
      </c>
      <c r="M37" s="72" t="s">
        <v>217</v>
      </c>
      <c r="N37" s="72" t="s">
        <v>217</v>
      </c>
      <c r="O37" s="72" t="s">
        <v>217</v>
      </c>
      <c r="P37" s="72" t="s">
        <v>217</v>
      </c>
      <c r="Q37" s="72" t="s">
        <v>217</v>
      </c>
      <c r="R37" s="72" t="s">
        <v>217</v>
      </c>
      <c r="S37" s="72" t="s">
        <v>217</v>
      </c>
      <c r="T37" s="72" t="s">
        <v>217</v>
      </c>
      <c r="U37" s="72" t="s">
        <v>217</v>
      </c>
      <c r="V37" s="72" t="s">
        <v>217</v>
      </c>
      <c r="W37" s="72" t="s">
        <v>217</v>
      </c>
      <c r="X37" s="72" t="s">
        <v>217</v>
      </c>
      <c r="Y37" s="72" t="s">
        <v>217</v>
      </c>
      <c r="Z37" s="72" t="s">
        <v>217</v>
      </c>
      <c r="AA37" s="72" t="s">
        <v>217</v>
      </c>
      <c r="AB37" s="72" t="s">
        <v>217</v>
      </c>
      <c r="AC37" s="72" t="s">
        <v>217</v>
      </c>
      <c r="AD37" s="72" t="s">
        <v>217</v>
      </c>
      <c r="AE37" s="72" t="s">
        <v>217</v>
      </c>
      <c r="AF37" s="72" t="s">
        <v>217</v>
      </c>
      <c r="AG37" s="72" t="s">
        <v>217</v>
      </c>
      <c r="AH37" s="72" t="s">
        <v>217</v>
      </c>
      <c r="AI37" s="72" t="s">
        <v>217</v>
      </c>
      <c r="AJ37" s="72" t="s">
        <v>217</v>
      </c>
      <c r="AK37" s="72" t="s">
        <v>217</v>
      </c>
      <c r="AL37" s="72" t="s">
        <v>217</v>
      </c>
      <c r="AM37" s="72" t="s">
        <v>217</v>
      </c>
      <c r="AN37" s="72" t="s">
        <v>217</v>
      </c>
      <c r="AO37" s="72" t="s">
        <v>217</v>
      </c>
      <c r="AP37" s="72" t="s">
        <v>217</v>
      </c>
      <c r="AQ37" s="72" t="s">
        <v>217</v>
      </c>
      <c r="AR37" s="72" t="s">
        <v>217</v>
      </c>
      <c r="AS37" s="72" t="s">
        <v>217</v>
      </c>
      <c r="AT37" s="72" t="s">
        <v>217</v>
      </c>
      <c r="AU37" s="72" t="s">
        <v>217</v>
      </c>
      <c r="AV37" s="72" t="s">
        <v>217</v>
      </c>
      <c r="AW37" s="72" t="s">
        <v>217</v>
      </c>
      <c r="AX37" s="72" t="s">
        <v>217</v>
      </c>
      <c r="AY37" s="72" t="s">
        <v>217</v>
      </c>
      <c r="AZ37" s="104">
        <v>25</v>
      </c>
    </row>
    <row r="38" spans="1:52" ht="15" customHeight="1">
      <c r="A38" s="131" t="s">
        <v>162</v>
      </c>
      <c r="B38" s="31" t="s">
        <v>204</v>
      </c>
      <c r="C38" s="36">
        <v>26</v>
      </c>
      <c r="D38" s="92" t="s">
        <v>227</v>
      </c>
      <c r="E38" s="92" t="s">
        <v>227</v>
      </c>
      <c r="F38" s="92" t="s">
        <v>227</v>
      </c>
      <c r="G38" s="92" t="s">
        <v>227</v>
      </c>
      <c r="H38" s="92" t="s">
        <v>227</v>
      </c>
      <c r="I38" s="92" t="s">
        <v>227</v>
      </c>
      <c r="J38" s="92" t="s">
        <v>227</v>
      </c>
      <c r="K38" s="92" t="s">
        <v>227</v>
      </c>
      <c r="L38" s="92" t="s">
        <v>227</v>
      </c>
      <c r="M38" s="92" t="s">
        <v>227</v>
      </c>
      <c r="N38" s="92" t="s">
        <v>227</v>
      </c>
      <c r="O38" s="92" t="s">
        <v>227</v>
      </c>
      <c r="P38" s="92" t="s">
        <v>227</v>
      </c>
      <c r="Q38" s="92" t="s">
        <v>227</v>
      </c>
      <c r="R38" s="92" t="s">
        <v>227</v>
      </c>
      <c r="S38" s="92" t="s">
        <v>227</v>
      </c>
      <c r="T38" s="92" t="s">
        <v>227</v>
      </c>
      <c r="U38" s="92" t="s">
        <v>227</v>
      </c>
      <c r="V38" s="92" t="s">
        <v>227</v>
      </c>
      <c r="W38" s="92" t="s">
        <v>227</v>
      </c>
      <c r="X38" s="92" t="s">
        <v>227</v>
      </c>
      <c r="Y38" s="92" t="s">
        <v>227</v>
      </c>
      <c r="Z38" s="92" t="s">
        <v>227</v>
      </c>
      <c r="AA38" s="92" t="s">
        <v>227</v>
      </c>
      <c r="AB38" s="92" t="s">
        <v>227</v>
      </c>
      <c r="AC38" s="92" t="s">
        <v>227</v>
      </c>
      <c r="AD38" s="92" t="s">
        <v>227</v>
      </c>
      <c r="AE38" s="92" t="s">
        <v>227</v>
      </c>
      <c r="AF38" s="92" t="s">
        <v>227</v>
      </c>
      <c r="AG38" s="92" t="s">
        <v>227</v>
      </c>
      <c r="AH38" s="92" t="s">
        <v>227</v>
      </c>
      <c r="AI38" s="92" t="s">
        <v>227</v>
      </c>
      <c r="AJ38" s="92" t="s">
        <v>227</v>
      </c>
      <c r="AK38" s="92" t="s">
        <v>227</v>
      </c>
      <c r="AL38" s="92" t="s">
        <v>227</v>
      </c>
      <c r="AM38" s="92" t="s">
        <v>227</v>
      </c>
      <c r="AN38" s="92" t="s">
        <v>227</v>
      </c>
      <c r="AO38" s="92" t="s">
        <v>227</v>
      </c>
      <c r="AP38" s="92" t="s">
        <v>227</v>
      </c>
      <c r="AQ38" s="92" t="s">
        <v>227</v>
      </c>
      <c r="AR38" s="92" t="s">
        <v>227</v>
      </c>
      <c r="AS38" s="92" t="s">
        <v>227</v>
      </c>
      <c r="AT38" s="92" t="s">
        <v>227</v>
      </c>
      <c r="AU38" s="92" t="s">
        <v>227</v>
      </c>
      <c r="AV38" s="92" t="s">
        <v>227</v>
      </c>
      <c r="AW38" s="92" t="s">
        <v>227</v>
      </c>
      <c r="AX38" s="92" t="s">
        <v>227</v>
      </c>
      <c r="AY38" s="92" t="s">
        <v>227</v>
      </c>
      <c r="AZ38" s="105">
        <v>26</v>
      </c>
    </row>
    <row r="39" spans="1:52" ht="15" customHeight="1">
      <c r="A39" s="148" t="s">
        <v>165</v>
      </c>
      <c r="B39" s="30" t="s">
        <v>140</v>
      </c>
      <c r="C39" s="84">
        <v>27</v>
      </c>
      <c r="D39" s="72" t="s">
        <v>217</v>
      </c>
      <c r="E39" s="72" t="s">
        <v>217</v>
      </c>
      <c r="F39" s="72" t="s">
        <v>217</v>
      </c>
      <c r="G39" s="72" t="s">
        <v>217</v>
      </c>
      <c r="H39" s="72" t="s">
        <v>217</v>
      </c>
      <c r="I39" s="72" t="s">
        <v>217</v>
      </c>
      <c r="J39" s="72" t="s">
        <v>217</v>
      </c>
      <c r="K39" s="72" t="s">
        <v>217</v>
      </c>
      <c r="L39" s="72" t="s">
        <v>217</v>
      </c>
      <c r="M39" s="72" t="s">
        <v>217</v>
      </c>
      <c r="N39" s="72" t="s">
        <v>217</v>
      </c>
      <c r="O39" s="72" t="s">
        <v>217</v>
      </c>
      <c r="P39" s="72" t="s">
        <v>217</v>
      </c>
      <c r="Q39" s="72" t="s">
        <v>217</v>
      </c>
      <c r="R39" s="72" t="s">
        <v>217</v>
      </c>
      <c r="S39" s="72" t="s">
        <v>217</v>
      </c>
      <c r="T39" s="72" t="s">
        <v>217</v>
      </c>
      <c r="U39" s="72" t="s">
        <v>217</v>
      </c>
      <c r="V39" s="72" t="s">
        <v>217</v>
      </c>
      <c r="W39" s="72" t="s">
        <v>217</v>
      </c>
      <c r="X39" s="72" t="s">
        <v>217</v>
      </c>
      <c r="Y39" s="72" t="s">
        <v>217</v>
      </c>
      <c r="Z39" s="72" t="s">
        <v>217</v>
      </c>
      <c r="AA39" s="72" t="s">
        <v>217</v>
      </c>
      <c r="AB39" s="72" t="s">
        <v>217</v>
      </c>
      <c r="AC39" s="72" t="s">
        <v>217</v>
      </c>
      <c r="AD39" s="72" t="s">
        <v>217</v>
      </c>
      <c r="AE39" s="72" t="s">
        <v>217</v>
      </c>
      <c r="AF39" s="72" t="s">
        <v>217</v>
      </c>
      <c r="AG39" s="72" t="s">
        <v>217</v>
      </c>
      <c r="AH39" s="72" t="s">
        <v>217</v>
      </c>
      <c r="AI39" s="72" t="s">
        <v>217</v>
      </c>
      <c r="AJ39" s="72" t="s">
        <v>217</v>
      </c>
      <c r="AK39" s="72" t="s">
        <v>217</v>
      </c>
      <c r="AL39" s="72" t="s">
        <v>217</v>
      </c>
      <c r="AM39" s="72" t="s">
        <v>217</v>
      </c>
      <c r="AN39" s="72" t="s">
        <v>217</v>
      </c>
      <c r="AO39" s="72" t="s">
        <v>217</v>
      </c>
      <c r="AP39" s="72" t="s">
        <v>217</v>
      </c>
      <c r="AQ39" s="72" t="s">
        <v>217</v>
      </c>
      <c r="AR39" s="72" t="s">
        <v>217</v>
      </c>
      <c r="AS39" s="72" t="s">
        <v>217</v>
      </c>
      <c r="AT39" s="72" t="s">
        <v>217</v>
      </c>
      <c r="AU39" s="72" t="s">
        <v>217</v>
      </c>
      <c r="AV39" s="72" t="s">
        <v>217</v>
      </c>
      <c r="AW39" s="72" t="s">
        <v>217</v>
      </c>
      <c r="AX39" s="72" t="s">
        <v>217</v>
      </c>
      <c r="AY39" s="72" t="s">
        <v>217</v>
      </c>
      <c r="AZ39" s="104">
        <v>27</v>
      </c>
    </row>
    <row r="40" spans="1:52" ht="15" customHeight="1">
      <c r="A40" s="131" t="s">
        <v>166</v>
      </c>
      <c r="B40" s="31" t="s">
        <v>206</v>
      </c>
      <c r="C40" s="36">
        <v>28</v>
      </c>
      <c r="D40" s="92">
        <v>14</v>
      </c>
      <c r="E40" s="92" t="s">
        <v>217</v>
      </c>
      <c r="F40" s="92" t="s">
        <v>217</v>
      </c>
      <c r="G40" s="92" t="s">
        <v>217</v>
      </c>
      <c r="H40" s="92">
        <v>2</v>
      </c>
      <c r="I40" s="92" t="s">
        <v>217</v>
      </c>
      <c r="J40" s="92">
        <v>1</v>
      </c>
      <c r="K40" s="92" t="s">
        <v>217</v>
      </c>
      <c r="L40" s="92">
        <v>1</v>
      </c>
      <c r="M40" s="92">
        <v>1</v>
      </c>
      <c r="N40" s="92">
        <v>1</v>
      </c>
      <c r="O40" s="92">
        <v>2</v>
      </c>
      <c r="P40" s="92">
        <v>2</v>
      </c>
      <c r="Q40" s="92">
        <v>3</v>
      </c>
      <c r="R40" s="92">
        <v>1</v>
      </c>
      <c r="S40" s="92" t="s">
        <v>217</v>
      </c>
      <c r="T40" s="92">
        <v>13</v>
      </c>
      <c r="U40" s="92" t="s">
        <v>217</v>
      </c>
      <c r="V40" s="92" t="s">
        <v>217</v>
      </c>
      <c r="W40" s="92" t="s">
        <v>217</v>
      </c>
      <c r="X40" s="92">
        <v>1</v>
      </c>
      <c r="Y40" s="92" t="s">
        <v>217</v>
      </c>
      <c r="Z40" s="92">
        <v>1</v>
      </c>
      <c r="AA40" s="92" t="s">
        <v>217</v>
      </c>
      <c r="AB40" s="92">
        <v>1</v>
      </c>
      <c r="AC40" s="92">
        <v>1</v>
      </c>
      <c r="AD40" s="92">
        <v>1</v>
      </c>
      <c r="AE40" s="92">
        <v>2</v>
      </c>
      <c r="AF40" s="92">
        <v>2</v>
      </c>
      <c r="AG40" s="92">
        <v>3</v>
      </c>
      <c r="AH40" s="92">
        <v>1</v>
      </c>
      <c r="AI40" s="92" t="s">
        <v>217</v>
      </c>
      <c r="AJ40" s="92">
        <v>1</v>
      </c>
      <c r="AK40" s="92" t="s">
        <v>217</v>
      </c>
      <c r="AL40" s="92" t="s">
        <v>217</v>
      </c>
      <c r="AM40" s="92" t="s">
        <v>217</v>
      </c>
      <c r="AN40" s="92">
        <v>1</v>
      </c>
      <c r="AO40" s="92" t="s">
        <v>217</v>
      </c>
      <c r="AP40" s="92" t="s">
        <v>217</v>
      </c>
      <c r="AQ40" s="92" t="s">
        <v>217</v>
      </c>
      <c r="AR40" s="92" t="s">
        <v>217</v>
      </c>
      <c r="AS40" s="92" t="s">
        <v>217</v>
      </c>
      <c r="AT40" s="92" t="s">
        <v>217</v>
      </c>
      <c r="AU40" s="92" t="s">
        <v>217</v>
      </c>
      <c r="AV40" s="92" t="s">
        <v>217</v>
      </c>
      <c r="AW40" s="92" t="s">
        <v>217</v>
      </c>
      <c r="AX40" s="92" t="s">
        <v>217</v>
      </c>
      <c r="AY40" s="92" t="s">
        <v>217</v>
      </c>
      <c r="AZ40" s="105">
        <v>28</v>
      </c>
    </row>
    <row r="41" spans="1:52" ht="15" customHeight="1">
      <c r="A41" s="148" t="s">
        <v>167</v>
      </c>
      <c r="B41" s="30" t="s">
        <v>5</v>
      </c>
      <c r="C41" s="84">
        <v>29</v>
      </c>
      <c r="D41" s="72">
        <v>330</v>
      </c>
      <c r="E41" s="72" t="s">
        <v>217</v>
      </c>
      <c r="F41" s="72">
        <v>3</v>
      </c>
      <c r="G41" s="72">
        <v>11</v>
      </c>
      <c r="H41" s="72">
        <v>16</v>
      </c>
      <c r="I41" s="72">
        <v>22</v>
      </c>
      <c r="J41" s="72">
        <v>27</v>
      </c>
      <c r="K41" s="72">
        <v>21</v>
      </c>
      <c r="L41" s="72">
        <v>25</v>
      </c>
      <c r="M41" s="72">
        <v>18</v>
      </c>
      <c r="N41" s="72">
        <v>34</v>
      </c>
      <c r="O41" s="72">
        <v>46</v>
      </c>
      <c r="P41" s="72">
        <v>65</v>
      </c>
      <c r="Q41" s="72">
        <v>33</v>
      </c>
      <c r="R41" s="72">
        <v>8</v>
      </c>
      <c r="S41" s="72">
        <v>1</v>
      </c>
      <c r="T41" s="72">
        <v>256</v>
      </c>
      <c r="U41" s="72" t="s">
        <v>217</v>
      </c>
      <c r="V41" s="72" t="s">
        <v>217</v>
      </c>
      <c r="W41" s="72">
        <v>4</v>
      </c>
      <c r="X41" s="72">
        <v>8</v>
      </c>
      <c r="Y41" s="72">
        <v>11</v>
      </c>
      <c r="Z41" s="72">
        <v>18</v>
      </c>
      <c r="AA41" s="72">
        <v>15</v>
      </c>
      <c r="AB41" s="72">
        <v>20</v>
      </c>
      <c r="AC41" s="72">
        <v>14</v>
      </c>
      <c r="AD41" s="72">
        <v>29</v>
      </c>
      <c r="AE41" s="72">
        <v>42</v>
      </c>
      <c r="AF41" s="72">
        <v>57</v>
      </c>
      <c r="AG41" s="72">
        <v>29</v>
      </c>
      <c r="AH41" s="72">
        <v>8</v>
      </c>
      <c r="AI41" s="72">
        <v>1</v>
      </c>
      <c r="AJ41" s="72">
        <v>74</v>
      </c>
      <c r="AK41" s="72" t="s">
        <v>217</v>
      </c>
      <c r="AL41" s="72">
        <v>3</v>
      </c>
      <c r="AM41" s="72">
        <v>7</v>
      </c>
      <c r="AN41" s="72">
        <v>8</v>
      </c>
      <c r="AO41" s="72">
        <v>11</v>
      </c>
      <c r="AP41" s="72">
        <v>9</v>
      </c>
      <c r="AQ41" s="72">
        <v>6</v>
      </c>
      <c r="AR41" s="72">
        <v>5</v>
      </c>
      <c r="AS41" s="72">
        <v>4</v>
      </c>
      <c r="AT41" s="72">
        <v>5</v>
      </c>
      <c r="AU41" s="72">
        <v>4</v>
      </c>
      <c r="AV41" s="72">
        <v>8</v>
      </c>
      <c r="AW41" s="72">
        <v>4</v>
      </c>
      <c r="AX41" s="72" t="s">
        <v>217</v>
      </c>
      <c r="AY41" s="72" t="s">
        <v>217</v>
      </c>
      <c r="AZ41" s="104">
        <v>29</v>
      </c>
    </row>
    <row r="42" spans="1:52" ht="15" customHeight="1">
      <c r="A42" s="131" t="s">
        <v>169</v>
      </c>
      <c r="B42" s="31" t="s">
        <v>145</v>
      </c>
      <c r="C42" s="36">
        <v>30</v>
      </c>
      <c r="D42" s="92">
        <v>9</v>
      </c>
      <c r="E42" s="92" t="s">
        <v>217</v>
      </c>
      <c r="F42" s="92" t="s">
        <v>217</v>
      </c>
      <c r="G42" s="92" t="s">
        <v>217</v>
      </c>
      <c r="H42" s="92" t="s">
        <v>217</v>
      </c>
      <c r="I42" s="92">
        <v>1</v>
      </c>
      <c r="J42" s="92">
        <v>1</v>
      </c>
      <c r="K42" s="92">
        <v>1</v>
      </c>
      <c r="L42" s="92">
        <v>2</v>
      </c>
      <c r="M42" s="92">
        <v>1</v>
      </c>
      <c r="N42" s="92">
        <v>1</v>
      </c>
      <c r="O42" s="92">
        <v>1</v>
      </c>
      <c r="P42" s="92">
        <v>1</v>
      </c>
      <c r="Q42" s="92" t="s">
        <v>217</v>
      </c>
      <c r="R42" s="92" t="s">
        <v>217</v>
      </c>
      <c r="S42" s="92" t="s">
        <v>217</v>
      </c>
      <c r="T42" s="92">
        <v>8</v>
      </c>
      <c r="U42" s="92" t="s">
        <v>217</v>
      </c>
      <c r="V42" s="92" t="s">
        <v>217</v>
      </c>
      <c r="W42" s="92" t="s">
        <v>217</v>
      </c>
      <c r="X42" s="92" t="s">
        <v>217</v>
      </c>
      <c r="Y42" s="92">
        <v>1</v>
      </c>
      <c r="Z42" s="92">
        <v>1</v>
      </c>
      <c r="AA42" s="92" t="s">
        <v>217</v>
      </c>
      <c r="AB42" s="92">
        <v>2</v>
      </c>
      <c r="AC42" s="92">
        <v>1</v>
      </c>
      <c r="AD42" s="92">
        <v>1</v>
      </c>
      <c r="AE42" s="92">
        <v>1</v>
      </c>
      <c r="AF42" s="92">
        <v>1</v>
      </c>
      <c r="AG42" s="92" t="s">
        <v>217</v>
      </c>
      <c r="AH42" s="92" t="s">
        <v>217</v>
      </c>
      <c r="AI42" s="92" t="s">
        <v>217</v>
      </c>
      <c r="AJ42" s="92">
        <v>1</v>
      </c>
      <c r="AK42" s="92" t="s">
        <v>217</v>
      </c>
      <c r="AL42" s="92" t="s">
        <v>217</v>
      </c>
      <c r="AM42" s="92" t="s">
        <v>217</v>
      </c>
      <c r="AN42" s="92" t="s">
        <v>217</v>
      </c>
      <c r="AO42" s="92" t="s">
        <v>217</v>
      </c>
      <c r="AP42" s="92" t="s">
        <v>217</v>
      </c>
      <c r="AQ42" s="92">
        <v>1</v>
      </c>
      <c r="AR42" s="92" t="s">
        <v>217</v>
      </c>
      <c r="AS42" s="92" t="s">
        <v>217</v>
      </c>
      <c r="AT42" s="92" t="s">
        <v>217</v>
      </c>
      <c r="AU42" s="92" t="s">
        <v>217</v>
      </c>
      <c r="AV42" s="92" t="s">
        <v>217</v>
      </c>
      <c r="AW42" s="92" t="s">
        <v>217</v>
      </c>
      <c r="AX42" s="92" t="s">
        <v>217</v>
      </c>
      <c r="AY42" s="92" t="s">
        <v>217</v>
      </c>
      <c r="AZ42" s="105">
        <v>30</v>
      </c>
    </row>
    <row r="43" spans="1:52" ht="15" customHeight="1">
      <c r="A43" s="148" t="s">
        <v>115</v>
      </c>
      <c r="B43" s="30" t="s">
        <v>207</v>
      </c>
      <c r="C43" s="84">
        <v>31</v>
      </c>
      <c r="D43" s="72">
        <v>257</v>
      </c>
      <c r="E43" s="72" t="s">
        <v>217</v>
      </c>
      <c r="F43" s="72">
        <v>2</v>
      </c>
      <c r="G43" s="72">
        <v>1</v>
      </c>
      <c r="H43" s="72">
        <v>5</v>
      </c>
      <c r="I43" s="72">
        <v>8</v>
      </c>
      <c r="J43" s="72">
        <v>17</v>
      </c>
      <c r="K43" s="72">
        <v>26</v>
      </c>
      <c r="L43" s="72">
        <v>14</v>
      </c>
      <c r="M43" s="72">
        <v>16</v>
      </c>
      <c r="N43" s="72">
        <v>23</v>
      </c>
      <c r="O43" s="72">
        <v>36</v>
      </c>
      <c r="P43" s="72">
        <v>45</v>
      </c>
      <c r="Q43" s="72">
        <v>50</v>
      </c>
      <c r="R43" s="72">
        <v>9</v>
      </c>
      <c r="S43" s="72">
        <v>5</v>
      </c>
      <c r="T43" s="72">
        <v>212</v>
      </c>
      <c r="U43" s="72" t="s">
        <v>217</v>
      </c>
      <c r="V43" s="72">
        <v>2</v>
      </c>
      <c r="W43" s="72">
        <v>1</v>
      </c>
      <c r="X43" s="72">
        <v>3</v>
      </c>
      <c r="Y43" s="72">
        <v>7</v>
      </c>
      <c r="Z43" s="72">
        <v>12</v>
      </c>
      <c r="AA43" s="72">
        <v>20</v>
      </c>
      <c r="AB43" s="72">
        <v>11</v>
      </c>
      <c r="AC43" s="72">
        <v>13</v>
      </c>
      <c r="AD43" s="72">
        <v>18</v>
      </c>
      <c r="AE43" s="72">
        <v>29</v>
      </c>
      <c r="AF43" s="72">
        <v>37</v>
      </c>
      <c r="AG43" s="72">
        <v>47</v>
      </c>
      <c r="AH43" s="72">
        <v>7</v>
      </c>
      <c r="AI43" s="72">
        <v>5</v>
      </c>
      <c r="AJ43" s="72">
        <v>45</v>
      </c>
      <c r="AK43" s="72" t="s">
        <v>217</v>
      </c>
      <c r="AL43" s="72" t="s">
        <v>217</v>
      </c>
      <c r="AM43" s="72" t="s">
        <v>217</v>
      </c>
      <c r="AN43" s="72">
        <v>2</v>
      </c>
      <c r="AO43" s="72">
        <v>1</v>
      </c>
      <c r="AP43" s="72">
        <v>5</v>
      </c>
      <c r="AQ43" s="72">
        <v>6</v>
      </c>
      <c r="AR43" s="72">
        <v>3</v>
      </c>
      <c r="AS43" s="72">
        <v>3</v>
      </c>
      <c r="AT43" s="72">
        <v>5</v>
      </c>
      <c r="AU43" s="72">
        <v>7</v>
      </c>
      <c r="AV43" s="72">
        <v>8</v>
      </c>
      <c r="AW43" s="72">
        <v>3</v>
      </c>
      <c r="AX43" s="72">
        <v>2</v>
      </c>
      <c r="AY43" s="72" t="s">
        <v>217</v>
      </c>
      <c r="AZ43" s="104">
        <v>31</v>
      </c>
    </row>
    <row r="44" spans="1:52" ht="15" customHeight="1">
      <c r="A44" s="131" t="s">
        <v>13</v>
      </c>
      <c r="B44" s="31" t="s">
        <v>210</v>
      </c>
      <c r="C44" s="36">
        <v>32</v>
      </c>
      <c r="D44" s="92">
        <v>127</v>
      </c>
      <c r="E44" s="92">
        <v>1</v>
      </c>
      <c r="F44" s="92">
        <v>1</v>
      </c>
      <c r="G44" s="92">
        <v>9</v>
      </c>
      <c r="H44" s="92">
        <v>15</v>
      </c>
      <c r="I44" s="92">
        <v>13</v>
      </c>
      <c r="J44" s="92">
        <v>4</v>
      </c>
      <c r="K44" s="92">
        <v>9</v>
      </c>
      <c r="L44" s="92">
        <v>8</v>
      </c>
      <c r="M44" s="92">
        <v>8</v>
      </c>
      <c r="N44" s="92">
        <v>9</v>
      </c>
      <c r="O44" s="92">
        <v>20</v>
      </c>
      <c r="P44" s="92">
        <v>17</v>
      </c>
      <c r="Q44" s="92">
        <v>8</v>
      </c>
      <c r="R44" s="92">
        <v>4</v>
      </c>
      <c r="S44" s="92">
        <v>1</v>
      </c>
      <c r="T44" s="92">
        <v>93</v>
      </c>
      <c r="U44" s="92">
        <v>1</v>
      </c>
      <c r="V44" s="92">
        <v>1</v>
      </c>
      <c r="W44" s="92">
        <v>6</v>
      </c>
      <c r="X44" s="92">
        <v>8</v>
      </c>
      <c r="Y44" s="92">
        <v>7</v>
      </c>
      <c r="Z44" s="92">
        <v>3</v>
      </c>
      <c r="AA44" s="92">
        <v>6</v>
      </c>
      <c r="AB44" s="92">
        <v>7</v>
      </c>
      <c r="AC44" s="92">
        <v>7</v>
      </c>
      <c r="AD44" s="92">
        <v>6</v>
      </c>
      <c r="AE44" s="92">
        <v>17</v>
      </c>
      <c r="AF44" s="92">
        <v>13</v>
      </c>
      <c r="AG44" s="92">
        <v>7</v>
      </c>
      <c r="AH44" s="92">
        <v>4</v>
      </c>
      <c r="AI44" s="92" t="s">
        <v>217</v>
      </c>
      <c r="AJ44" s="92">
        <v>34</v>
      </c>
      <c r="AK44" s="92" t="s">
        <v>217</v>
      </c>
      <c r="AL44" s="92" t="s">
        <v>217</v>
      </c>
      <c r="AM44" s="92">
        <v>3</v>
      </c>
      <c r="AN44" s="92">
        <v>7</v>
      </c>
      <c r="AO44" s="92">
        <v>6</v>
      </c>
      <c r="AP44" s="92">
        <v>1</v>
      </c>
      <c r="AQ44" s="92">
        <v>3</v>
      </c>
      <c r="AR44" s="92">
        <v>1</v>
      </c>
      <c r="AS44" s="92">
        <v>1</v>
      </c>
      <c r="AT44" s="92">
        <v>3</v>
      </c>
      <c r="AU44" s="92">
        <v>3</v>
      </c>
      <c r="AV44" s="92">
        <v>4</v>
      </c>
      <c r="AW44" s="92">
        <v>1</v>
      </c>
      <c r="AX44" s="92" t="s">
        <v>217</v>
      </c>
      <c r="AY44" s="92">
        <v>1</v>
      </c>
      <c r="AZ44" s="105">
        <v>32</v>
      </c>
    </row>
    <row r="45" spans="1:52" ht="15" customHeight="1">
      <c r="A45" s="149"/>
      <c r="B45" s="80"/>
      <c r="C45" s="85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230"/>
      <c r="AU45" s="230"/>
      <c r="AV45" s="230"/>
      <c r="AW45" s="230"/>
      <c r="AX45" s="230"/>
      <c r="AY45" s="345"/>
      <c r="AZ45" s="344"/>
    </row>
  </sheetData>
  <mergeCells count="53">
    <mergeCell ref="D6:S6"/>
    <mergeCell ref="T6:AI6"/>
    <mergeCell ref="AJ6:AY6"/>
    <mergeCell ref="A6:C10"/>
    <mergeCell ref="AZ6:AZ10"/>
    <mergeCell ref="D7:D10"/>
    <mergeCell ref="E7:E10"/>
    <mergeCell ref="F7:F10"/>
    <mergeCell ref="G7:G10"/>
    <mergeCell ref="H7:H10"/>
    <mergeCell ref="I7:I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T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  <mergeCell ref="AD7:AD10"/>
    <mergeCell ref="AE7:AE10"/>
    <mergeCell ref="AF7:AF10"/>
    <mergeCell ref="AG7:AG10"/>
    <mergeCell ref="AH7:AH10"/>
    <mergeCell ref="AI7:AI10"/>
    <mergeCell ref="AJ7:AJ10"/>
    <mergeCell ref="AK7:AK10"/>
    <mergeCell ref="AL7:AL10"/>
    <mergeCell ref="AM7:AM10"/>
    <mergeCell ref="AN7:AN10"/>
    <mergeCell ref="AO7:AO10"/>
    <mergeCell ref="AP7:AP10"/>
    <mergeCell ref="AQ7:AQ10"/>
    <mergeCell ref="AR7:AR10"/>
    <mergeCell ref="AS7:AS10"/>
    <mergeCell ref="AT7:AT10"/>
    <mergeCell ref="AU7:AU10"/>
    <mergeCell ref="AV7:AV10"/>
    <mergeCell ref="AW7:AW10"/>
    <mergeCell ref="AX7:AX10"/>
    <mergeCell ref="AY7:AY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28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13" width="10.625" style="4" customWidth="1"/>
    <col min="14" max="14" width="4.625" style="4" customWidth="1"/>
    <col min="15" max="16384" width="9" style="4"/>
  </cols>
  <sheetData>
    <row r="1" spans="1:14" s="70" customFormat="1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  <c r="K1" s="71"/>
      <c r="L1" s="127"/>
      <c r="M1" s="71"/>
      <c r="N1" s="71"/>
    </row>
    <row r="2" spans="1:14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  <c r="K2" s="55"/>
      <c r="L2" s="138"/>
      <c r="M2" s="55"/>
      <c r="N2" s="55"/>
    </row>
    <row r="3" spans="1:14" s="15" customFormat="1">
      <c r="A3" s="15" t="s">
        <v>31</v>
      </c>
    </row>
    <row r="4" spans="1:14" s="15" customFormat="1"/>
    <row r="5" spans="1:14" ht="13.75">
      <c r="A5" s="147"/>
      <c r="B5" s="10"/>
      <c r="C5" s="10"/>
      <c r="M5" s="99" t="s">
        <v>288</v>
      </c>
    </row>
    <row r="6" spans="1:14" ht="15" customHeight="1">
      <c r="A6" s="128" t="s">
        <v>118</v>
      </c>
      <c r="B6" s="128"/>
      <c r="C6" s="128"/>
      <c r="D6" s="117" t="s">
        <v>541</v>
      </c>
      <c r="E6" s="119"/>
      <c r="F6" s="212"/>
      <c r="G6" s="117" t="s">
        <v>348</v>
      </c>
      <c r="H6" s="119"/>
      <c r="I6" s="212"/>
      <c r="J6" s="89" t="s">
        <v>543</v>
      </c>
      <c r="K6" s="89"/>
      <c r="L6" s="89"/>
      <c r="M6" s="89"/>
      <c r="N6" s="75" t="s">
        <v>219</v>
      </c>
    </row>
    <row r="7" spans="1:14" ht="15" customHeight="1">
      <c r="A7" s="21"/>
      <c r="B7" s="21"/>
      <c r="C7" s="21"/>
      <c r="D7" s="40" t="s">
        <v>531</v>
      </c>
      <c r="E7" s="40" t="s">
        <v>241</v>
      </c>
      <c r="F7" s="277" t="s">
        <v>379</v>
      </c>
      <c r="G7" s="40" t="s">
        <v>531</v>
      </c>
      <c r="H7" s="40" t="s">
        <v>241</v>
      </c>
      <c r="I7" s="277" t="s">
        <v>379</v>
      </c>
      <c r="J7" s="40" t="s">
        <v>531</v>
      </c>
      <c r="K7" s="157" t="s">
        <v>241</v>
      </c>
      <c r="L7" s="205"/>
      <c r="M7" s="118" t="s">
        <v>545</v>
      </c>
      <c r="N7" s="63"/>
    </row>
    <row r="8" spans="1:14" ht="15" customHeight="1">
      <c r="A8" s="21"/>
      <c r="B8" s="21"/>
      <c r="C8" s="21"/>
      <c r="D8" s="58"/>
      <c r="E8" s="58"/>
      <c r="F8" s="164"/>
      <c r="G8" s="58"/>
      <c r="H8" s="58"/>
      <c r="I8" s="164"/>
      <c r="J8" s="58"/>
      <c r="K8" s="112"/>
      <c r="L8" s="40" t="s">
        <v>6</v>
      </c>
      <c r="M8" s="112"/>
      <c r="N8" s="63"/>
    </row>
    <row r="9" spans="1:14" ht="15" customHeight="1">
      <c r="A9" s="21"/>
      <c r="B9" s="21"/>
      <c r="C9" s="21"/>
      <c r="D9" s="58"/>
      <c r="E9" s="58"/>
      <c r="F9" s="164"/>
      <c r="G9" s="58"/>
      <c r="H9" s="58"/>
      <c r="I9" s="164"/>
      <c r="J9" s="58"/>
      <c r="K9" s="112"/>
      <c r="L9" s="58"/>
      <c r="M9" s="112"/>
      <c r="N9" s="21"/>
    </row>
    <row r="10" spans="1:14" ht="15" customHeight="1">
      <c r="A10" s="20"/>
      <c r="B10" s="20"/>
      <c r="C10" s="20"/>
      <c r="D10" s="59"/>
      <c r="E10" s="59"/>
      <c r="F10" s="184"/>
      <c r="G10" s="59"/>
      <c r="H10" s="59"/>
      <c r="I10" s="184"/>
      <c r="J10" s="59"/>
      <c r="K10" s="113"/>
      <c r="L10" s="59"/>
      <c r="M10" s="113"/>
      <c r="N10" s="144"/>
    </row>
    <row r="11" spans="1:14" ht="15" customHeight="1">
      <c r="A11" s="293"/>
      <c r="B11" s="293"/>
      <c r="C11" s="324"/>
      <c r="D11" s="330" t="s">
        <v>333</v>
      </c>
      <c r="E11" s="346" t="s">
        <v>442</v>
      </c>
      <c r="F11" s="346" t="s">
        <v>542</v>
      </c>
      <c r="G11" s="330" t="s">
        <v>333</v>
      </c>
      <c r="H11" s="346" t="s">
        <v>442</v>
      </c>
      <c r="I11" s="346" t="s">
        <v>542</v>
      </c>
      <c r="J11" s="330" t="s">
        <v>333</v>
      </c>
      <c r="K11" s="346" t="s">
        <v>442</v>
      </c>
      <c r="L11" s="346" t="s">
        <v>544</v>
      </c>
      <c r="M11" s="346" t="s">
        <v>542</v>
      </c>
      <c r="N11" s="256"/>
    </row>
    <row r="12" spans="1:14" s="226" customFormat="1" ht="15" customHeight="1">
      <c r="A12" s="130" t="s">
        <v>26</v>
      </c>
      <c r="B12" s="29" t="s">
        <v>171</v>
      </c>
      <c r="C12" s="34">
        <v>1</v>
      </c>
      <c r="D12" s="91">
        <v>3569</v>
      </c>
      <c r="E12" s="91">
        <v>15435</v>
      </c>
      <c r="F12" s="91">
        <v>967553</v>
      </c>
      <c r="G12" s="186">
        <v>678</v>
      </c>
      <c r="H12" s="186">
        <v>3376</v>
      </c>
      <c r="I12" s="186">
        <v>644398</v>
      </c>
      <c r="J12" s="268">
        <v>3222</v>
      </c>
      <c r="K12" s="268">
        <v>12059</v>
      </c>
      <c r="L12" s="268">
        <v>1591</v>
      </c>
      <c r="M12" s="268">
        <v>323155</v>
      </c>
      <c r="N12" s="103">
        <v>1</v>
      </c>
    </row>
    <row r="13" spans="1:14" ht="15" customHeight="1">
      <c r="A13" s="148"/>
      <c r="B13" s="30"/>
      <c r="C13" s="84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104"/>
    </row>
    <row r="14" spans="1:14" ht="15" customHeight="1">
      <c r="A14" s="131" t="s">
        <v>89</v>
      </c>
      <c r="B14" s="31" t="s">
        <v>172</v>
      </c>
      <c r="C14" s="36">
        <v>2</v>
      </c>
      <c r="D14" s="92">
        <v>256</v>
      </c>
      <c r="E14" s="92">
        <v>979</v>
      </c>
      <c r="F14" s="92">
        <v>81530</v>
      </c>
      <c r="G14" s="187">
        <v>85</v>
      </c>
      <c r="H14" s="187">
        <v>375</v>
      </c>
      <c r="I14" s="187">
        <v>61688</v>
      </c>
      <c r="J14" s="298">
        <v>192</v>
      </c>
      <c r="K14" s="298">
        <v>604</v>
      </c>
      <c r="L14" s="298">
        <v>40</v>
      </c>
      <c r="M14" s="298">
        <v>19842</v>
      </c>
      <c r="N14" s="105">
        <v>2</v>
      </c>
    </row>
    <row r="15" spans="1:14" ht="15" customHeight="1">
      <c r="A15" s="148" t="s">
        <v>119</v>
      </c>
      <c r="B15" s="30" t="s">
        <v>173</v>
      </c>
      <c r="C15" s="84">
        <v>3</v>
      </c>
      <c r="D15" s="72">
        <v>2</v>
      </c>
      <c r="E15" s="72">
        <v>16</v>
      </c>
      <c r="F15" s="72">
        <v>370</v>
      </c>
      <c r="G15" s="72">
        <v>1</v>
      </c>
      <c r="H15" s="72">
        <v>2</v>
      </c>
      <c r="I15" s="72">
        <v>90</v>
      </c>
      <c r="J15" s="72">
        <v>2</v>
      </c>
      <c r="K15" s="72">
        <v>14</v>
      </c>
      <c r="L15" s="72" t="s">
        <v>217</v>
      </c>
      <c r="M15" s="72">
        <v>280</v>
      </c>
      <c r="N15" s="104">
        <v>3</v>
      </c>
    </row>
    <row r="16" spans="1:14" ht="15" customHeight="1">
      <c r="A16" s="131" t="s">
        <v>123</v>
      </c>
      <c r="B16" s="31" t="s">
        <v>174</v>
      </c>
      <c r="C16" s="36">
        <v>4</v>
      </c>
      <c r="D16" s="92">
        <v>8</v>
      </c>
      <c r="E16" s="92">
        <v>32</v>
      </c>
      <c r="F16" s="92">
        <v>2229</v>
      </c>
      <c r="G16" s="187">
        <v>4</v>
      </c>
      <c r="H16" s="187">
        <v>14</v>
      </c>
      <c r="I16" s="187">
        <v>1715</v>
      </c>
      <c r="J16" s="298">
        <v>5</v>
      </c>
      <c r="K16" s="298">
        <v>18</v>
      </c>
      <c r="L16" s="298">
        <v>2</v>
      </c>
      <c r="M16" s="298">
        <v>514</v>
      </c>
      <c r="N16" s="105">
        <v>4</v>
      </c>
    </row>
    <row r="17" spans="1:14" ht="15" customHeight="1">
      <c r="A17" s="148" t="s">
        <v>126</v>
      </c>
      <c r="B17" s="30" t="s">
        <v>177</v>
      </c>
      <c r="C17" s="84">
        <v>5</v>
      </c>
      <c r="D17" s="72">
        <v>5</v>
      </c>
      <c r="E17" s="72">
        <v>10</v>
      </c>
      <c r="F17" s="72">
        <v>1870</v>
      </c>
      <c r="G17" s="72">
        <v>2</v>
      </c>
      <c r="H17" s="72">
        <v>7</v>
      </c>
      <c r="I17" s="72">
        <v>1815</v>
      </c>
      <c r="J17" s="72">
        <v>3</v>
      </c>
      <c r="K17" s="72">
        <v>3</v>
      </c>
      <c r="L17" s="72" t="s">
        <v>217</v>
      </c>
      <c r="M17" s="72">
        <v>55</v>
      </c>
      <c r="N17" s="104">
        <v>5</v>
      </c>
    </row>
    <row r="18" spans="1:14" ht="15" customHeight="1">
      <c r="A18" s="131" t="s">
        <v>128</v>
      </c>
      <c r="B18" s="31" t="s">
        <v>91</v>
      </c>
      <c r="C18" s="36">
        <v>6</v>
      </c>
      <c r="D18" s="92">
        <v>15</v>
      </c>
      <c r="E18" s="92">
        <v>71</v>
      </c>
      <c r="F18" s="92">
        <v>9997</v>
      </c>
      <c r="G18" s="187">
        <v>8</v>
      </c>
      <c r="H18" s="187">
        <v>50</v>
      </c>
      <c r="I18" s="187">
        <v>9449</v>
      </c>
      <c r="J18" s="298">
        <v>9</v>
      </c>
      <c r="K18" s="298">
        <v>21</v>
      </c>
      <c r="L18" s="298">
        <v>1</v>
      </c>
      <c r="M18" s="298">
        <v>548</v>
      </c>
      <c r="N18" s="105">
        <v>6</v>
      </c>
    </row>
    <row r="19" spans="1:14" ht="15" customHeight="1">
      <c r="A19" s="148" t="s">
        <v>129</v>
      </c>
      <c r="B19" s="30" t="s">
        <v>178</v>
      </c>
      <c r="C19" s="84">
        <v>7</v>
      </c>
      <c r="D19" s="72">
        <v>69</v>
      </c>
      <c r="E19" s="72">
        <v>372</v>
      </c>
      <c r="F19" s="72">
        <v>26370</v>
      </c>
      <c r="G19" s="72">
        <v>33</v>
      </c>
      <c r="H19" s="72">
        <v>137</v>
      </c>
      <c r="I19" s="72">
        <v>19840</v>
      </c>
      <c r="J19" s="72">
        <v>46</v>
      </c>
      <c r="K19" s="72">
        <v>235</v>
      </c>
      <c r="L19" s="72">
        <v>21</v>
      </c>
      <c r="M19" s="72">
        <v>6530</v>
      </c>
      <c r="N19" s="104">
        <v>7</v>
      </c>
    </row>
    <row r="20" spans="1:14" ht="15" customHeight="1">
      <c r="A20" s="131" t="s">
        <v>132</v>
      </c>
      <c r="B20" s="31" t="s">
        <v>179</v>
      </c>
      <c r="C20" s="36">
        <v>8</v>
      </c>
      <c r="D20" s="92">
        <v>87</v>
      </c>
      <c r="E20" s="92">
        <v>270</v>
      </c>
      <c r="F20" s="92">
        <v>26382</v>
      </c>
      <c r="G20" s="187">
        <v>23</v>
      </c>
      <c r="H20" s="187">
        <v>108</v>
      </c>
      <c r="I20" s="187">
        <v>18478</v>
      </c>
      <c r="J20" s="298">
        <v>69</v>
      </c>
      <c r="K20" s="298">
        <v>162</v>
      </c>
      <c r="L20" s="298">
        <v>10</v>
      </c>
      <c r="M20" s="298">
        <v>7904</v>
      </c>
      <c r="N20" s="105">
        <v>8</v>
      </c>
    </row>
    <row r="21" spans="1:14" ht="15" customHeight="1">
      <c r="A21" s="148" t="s">
        <v>134</v>
      </c>
      <c r="B21" s="30" t="s">
        <v>137</v>
      </c>
      <c r="C21" s="84">
        <v>9</v>
      </c>
      <c r="D21" s="72">
        <v>25</v>
      </c>
      <c r="E21" s="72">
        <v>70</v>
      </c>
      <c r="F21" s="72">
        <v>3182</v>
      </c>
      <c r="G21" s="72">
        <v>3</v>
      </c>
      <c r="H21" s="72">
        <v>9</v>
      </c>
      <c r="I21" s="72">
        <v>1384</v>
      </c>
      <c r="J21" s="72">
        <v>23</v>
      </c>
      <c r="K21" s="72">
        <v>61</v>
      </c>
      <c r="L21" s="72">
        <v>4</v>
      </c>
      <c r="M21" s="72">
        <v>1798</v>
      </c>
      <c r="N21" s="104">
        <v>9</v>
      </c>
    </row>
    <row r="22" spans="1:14" ht="15" customHeight="1">
      <c r="A22" s="131" t="s">
        <v>17</v>
      </c>
      <c r="B22" s="31" t="s">
        <v>64</v>
      </c>
      <c r="C22" s="36">
        <v>10</v>
      </c>
      <c r="D22" s="92">
        <v>45</v>
      </c>
      <c r="E22" s="92">
        <v>138</v>
      </c>
      <c r="F22" s="92">
        <v>11130</v>
      </c>
      <c r="G22" s="187">
        <v>11</v>
      </c>
      <c r="H22" s="187">
        <v>48</v>
      </c>
      <c r="I22" s="187">
        <v>8917</v>
      </c>
      <c r="J22" s="298">
        <v>35</v>
      </c>
      <c r="K22" s="298">
        <v>90</v>
      </c>
      <c r="L22" s="298">
        <v>2</v>
      </c>
      <c r="M22" s="298">
        <v>2213</v>
      </c>
      <c r="N22" s="105">
        <v>10</v>
      </c>
    </row>
    <row r="23" spans="1:14" ht="15" customHeight="1">
      <c r="A23" s="148" t="s">
        <v>138</v>
      </c>
      <c r="B23" s="30" t="s">
        <v>180</v>
      </c>
      <c r="C23" s="84">
        <v>11</v>
      </c>
      <c r="D23" s="72">
        <v>102</v>
      </c>
      <c r="E23" s="72">
        <v>389</v>
      </c>
      <c r="F23" s="72">
        <v>22193</v>
      </c>
      <c r="G23" s="72">
        <v>23</v>
      </c>
      <c r="H23" s="72">
        <v>75</v>
      </c>
      <c r="I23" s="72">
        <v>13216</v>
      </c>
      <c r="J23" s="72">
        <v>86</v>
      </c>
      <c r="K23" s="72">
        <v>314</v>
      </c>
      <c r="L23" s="72">
        <v>25</v>
      </c>
      <c r="M23" s="72">
        <v>8977</v>
      </c>
      <c r="N23" s="104">
        <v>11</v>
      </c>
    </row>
    <row r="24" spans="1:14" ht="15" customHeight="1">
      <c r="A24" s="131" t="s">
        <v>141</v>
      </c>
      <c r="B24" s="31" t="s">
        <v>182</v>
      </c>
      <c r="C24" s="36">
        <v>12</v>
      </c>
      <c r="D24" s="92">
        <v>38</v>
      </c>
      <c r="E24" s="92">
        <v>190</v>
      </c>
      <c r="F24" s="92">
        <v>8747</v>
      </c>
      <c r="G24" s="187">
        <v>8</v>
      </c>
      <c r="H24" s="187">
        <v>56</v>
      </c>
      <c r="I24" s="187">
        <v>5784</v>
      </c>
      <c r="J24" s="298">
        <v>33</v>
      </c>
      <c r="K24" s="298">
        <v>134</v>
      </c>
      <c r="L24" s="298">
        <v>24</v>
      </c>
      <c r="M24" s="298">
        <v>2963</v>
      </c>
      <c r="N24" s="105">
        <v>12</v>
      </c>
    </row>
    <row r="25" spans="1:14" ht="15" customHeight="1">
      <c r="A25" s="148" t="s">
        <v>143</v>
      </c>
      <c r="B25" s="30" t="s">
        <v>108</v>
      </c>
      <c r="C25" s="84">
        <v>13</v>
      </c>
      <c r="D25" s="72">
        <v>319</v>
      </c>
      <c r="E25" s="72">
        <v>1260</v>
      </c>
      <c r="F25" s="72">
        <v>61590</v>
      </c>
      <c r="G25" s="72">
        <v>46</v>
      </c>
      <c r="H25" s="72">
        <v>214</v>
      </c>
      <c r="I25" s="72">
        <v>41471</v>
      </c>
      <c r="J25" s="72">
        <v>304</v>
      </c>
      <c r="K25" s="72">
        <v>1046</v>
      </c>
      <c r="L25" s="72">
        <v>121</v>
      </c>
      <c r="M25" s="72">
        <v>20119</v>
      </c>
      <c r="N25" s="104">
        <v>13</v>
      </c>
    </row>
    <row r="26" spans="1:14" ht="15" customHeight="1">
      <c r="A26" s="131" t="s">
        <v>144</v>
      </c>
      <c r="B26" s="31" t="s">
        <v>185</v>
      </c>
      <c r="C26" s="36">
        <v>14</v>
      </c>
      <c r="D26" s="92">
        <v>295</v>
      </c>
      <c r="E26" s="92">
        <v>1438</v>
      </c>
      <c r="F26" s="92">
        <v>78424</v>
      </c>
      <c r="G26" s="187">
        <v>63</v>
      </c>
      <c r="H26" s="187">
        <v>253</v>
      </c>
      <c r="I26" s="187">
        <v>47650</v>
      </c>
      <c r="J26" s="298">
        <v>264</v>
      </c>
      <c r="K26" s="298">
        <v>1185</v>
      </c>
      <c r="L26" s="298">
        <v>160</v>
      </c>
      <c r="M26" s="298">
        <v>30774</v>
      </c>
      <c r="N26" s="105">
        <v>14</v>
      </c>
    </row>
    <row r="27" spans="1:14" ht="15" customHeight="1">
      <c r="A27" s="148" t="s">
        <v>146</v>
      </c>
      <c r="B27" s="30" t="s">
        <v>187</v>
      </c>
      <c r="C27" s="84">
        <v>15</v>
      </c>
      <c r="D27" s="72">
        <v>216</v>
      </c>
      <c r="E27" s="72">
        <v>1042</v>
      </c>
      <c r="F27" s="72">
        <v>67917</v>
      </c>
      <c r="G27" s="72">
        <v>57</v>
      </c>
      <c r="H27" s="72">
        <v>271</v>
      </c>
      <c r="I27" s="72">
        <v>54553</v>
      </c>
      <c r="J27" s="72">
        <v>189</v>
      </c>
      <c r="K27" s="72">
        <v>771</v>
      </c>
      <c r="L27" s="72">
        <v>158</v>
      </c>
      <c r="M27" s="72">
        <v>13364</v>
      </c>
      <c r="N27" s="104">
        <v>15</v>
      </c>
    </row>
    <row r="28" spans="1:14" ht="15" customHeight="1">
      <c r="A28" s="131" t="s">
        <v>147</v>
      </c>
      <c r="B28" s="31" t="s">
        <v>188</v>
      </c>
      <c r="C28" s="36">
        <v>16</v>
      </c>
      <c r="D28" s="92">
        <v>56</v>
      </c>
      <c r="E28" s="92">
        <v>276</v>
      </c>
      <c r="F28" s="92">
        <v>28917</v>
      </c>
      <c r="G28" s="187">
        <v>12</v>
      </c>
      <c r="H28" s="187">
        <v>100</v>
      </c>
      <c r="I28" s="187">
        <v>23001</v>
      </c>
      <c r="J28" s="298">
        <v>51</v>
      </c>
      <c r="K28" s="298">
        <v>176</v>
      </c>
      <c r="L28" s="298">
        <v>28</v>
      </c>
      <c r="M28" s="298">
        <v>5916</v>
      </c>
      <c r="N28" s="105">
        <v>16</v>
      </c>
    </row>
    <row r="29" spans="1:14" ht="15" customHeight="1">
      <c r="A29" s="148" t="s">
        <v>149</v>
      </c>
      <c r="B29" s="30" t="s">
        <v>189</v>
      </c>
      <c r="C29" s="84">
        <v>17</v>
      </c>
      <c r="D29" s="72">
        <v>498</v>
      </c>
      <c r="E29" s="72">
        <v>1840</v>
      </c>
      <c r="F29" s="72">
        <v>93203</v>
      </c>
      <c r="G29" s="72">
        <v>62</v>
      </c>
      <c r="H29" s="72">
        <v>310</v>
      </c>
      <c r="I29" s="72">
        <v>60285</v>
      </c>
      <c r="J29" s="72">
        <v>470</v>
      </c>
      <c r="K29" s="72">
        <v>1530</v>
      </c>
      <c r="L29" s="72">
        <v>206</v>
      </c>
      <c r="M29" s="72">
        <v>32918</v>
      </c>
      <c r="N29" s="104">
        <v>17</v>
      </c>
    </row>
    <row r="30" spans="1:14" ht="15" customHeight="1">
      <c r="A30" s="131" t="s">
        <v>151</v>
      </c>
      <c r="B30" s="31" t="s">
        <v>190</v>
      </c>
      <c r="C30" s="36">
        <v>18</v>
      </c>
      <c r="D30" s="92">
        <v>392</v>
      </c>
      <c r="E30" s="92">
        <v>1743</v>
      </c>
      <c r="F30" s="92">
        <v>138664</v>
      </c>
      <c r="G30" s="187">
        <v>70</v>
      </c>
      <c r="H30" s="187">
        <v>427</v>
      </c>
      <c r="I30" s="187">
        <v>95531</v>
      </c>
      <c r="J30" s="298">
        <v>358</v>
      </c>
      <c r="K30" s="298">
        <v>1316</v>
      </c>
      <c r="L30" s="298">
        <v>163</v>
      </c>
      <c r="M30" s="298">
        <v>43133</v>
      </c>
      <c r="N30" s="105">
        <v>18</v>
      </c>
    </row>
    <row r="31" spans="1:14" ht="15" customHeight="1">
      <c r="A31" s="148" t="s">
        <v>152</v>
      </c>
      <c r="B31" s="30" t="s">
        <v>57</v>
      </c>
      <c r="C31" s="84">
        <v>19</v>
      </c>
      <c r="D31" s="72">
        <v>9</v>
      </c>
      <c r="E31" s="72">
        <v>17</v>
      </c>
      <c r="F31" s="72">
        <v>376</v>
      </c>
      <c r="G31" s="72">
        <v>1</v>
      </c>
      <c r="H31" s="72">
        <v>1</v>
      </c>
      <c r="I31" s="72">
        <v>240</v>
      </c>
      <c r="J31" s="72">
        <v>9</v>
      </c>
      <c r="K31" s="72">
        <v>16</v>
      </c>
      <c r="L31" s="72" t="s">
        <v>217</v>
      </c>
      <c r="M31" s="72">
        <v>136</v>
      </c>
      <c r="N31" s="104">
        <v>19</v>
      </c>
    </row>
    <row r="32" spans="1:14" ht="15" customHeight="1">
      <c r="A32" s="131" t="s">
        <v>153</v>
      </c>
      <c r="B32" s="31" t="s">
        <v>193</v>
      </c>
      <c r="C32" s="36">
        <v>20</v>
      </c>
      <c r="D32" s="92">
        <v>427</v>
      </c>
      <c r="E32" s="92">
        <v>1739</v>
      </c>
      <c r="F32" s="92">
        <v>61910</v>
      </c>
      <c r="G32" s="187">
        <v>61</v>
      </c>
      <c r="H32" s="187">
        <v>184</v>
      </c>
      <c r="I32" s="187">
        <v>24516</v>
      </c>
      <c r="J32" s="298">
        <v>401</v>
      </c>
      <c r="K32" s="298">
        <v>1555</v>
      </c>
      <c r="L32" s="298">
        <v>195</v>
      </c>
      <c r="M32" s="298">
        <v>37394</v>
      </c>
      <c r="N32" s="105">
        <v>20</v>
      </c>
    </row>
    <row r="33" spans="1:14" ht="15" customHeight="1">
      <c r="A33" s="148" t="s">
        <v>155</v>
      </c>
      <c r="B33" s="30" t="s">
        <v>195</v>
      </c>
      <c r="C33" s="84">
        <v>21</v>
      </c>
      <c r="D33" s="72">
        <v>108</v>
      </c>
      <c r="E33" s="72">
        <v>323</v>
      </c>
      <c r="F33" s="72">
        <v>17006</v>
      </c>
      <c r="G33" s="72">
        <v>19</v>
      </c>
      <c r="H33" s="72">
        <v>54</v>
      </c>
      <c r="I33" s="72">
        <v>8990</v>
      </c>
      <c r="J33" s="72">
        <v>98</v>
      </c>
      <c r="K33" s="72">
        <v>269</v>
      </c>
      <c r="L33" s="72">
        <v>37</v>
      </c>
      <c r="M33" s="72">
        <v>8016</v>
      </c>
      <c r="N33" s="104">
        <v>21</v>
      </c>
    </row>
    <row r="34" spans="1:14" ht="15" customHeight="1">
      <c r="A34" s="131" t="s">
        <v>158</v>
      </c>
      <c r="B34" s="31" t="s">
        <v>186</v>
      </c>
      <c r="C34" s="36">
        <v>22</v>
      </c>
      <c r="D34" s="92">
        <v>201</v>
      </c>
      <c r="E34" s="92">
        <v>741</v>
      </c>
      <c r="F34" s="92">
        <v>39580</v>
      </c>
      <c r="G34" s="187">
        <v>37</v>
      </c>
      <c r="H34" s="187">
        <v>155</v>
      </c>
      <c r="I34" s="187">
        <v>27019</v>
      </c>
      <c r="J34" s="298">
        <v>180</v>
      </c>
      <c r="K34" s="298">
        <v>586</v>
      </c>
      <c r="L34" s="298">
        <v>36</v>
      </c>
      <c r="M34" s="298">
        <v>12561</v>
      </c>
      <c r="N34" s="105">
        <v>22</v>
      </c>
    </row>
    <row r="35" spans="1:14" ht="15" customHeight="1">
      <c r="A35" s="148" t="s">
        <v>159</v>
      </c>
      <c r="B35" s="30" t="s">
        <v>197</v>
      </c>
      <c r="C35" s="84">
        <v>23</v>
      </c>
      <c r="D35" s="72">
        <v>28</v>
      </c>
      <c r="E35" s="72">
        <v>166</v>
      </c>
      <c r="F35" s="72">
        <v>17981</v>
      </c>
      <c r="G35" s="72">
        <v>11</v>
      </c>
      <c r="H35" s="72">
        <v>64</v>
      </c>
      <c r="I35" s="72">
        <v>12425</v>
      </c>
      <c r="J35" s="72">
        <v>20</v>
      </c>
      <c r="K35" s="72">
        <v>102</v>
      </c>
      <c r="L35" s="72">
        <v>14</v>
      </c>
      <c r="M35" s="72">
        <v>5556</v>
      </c>
      <c r="N35" s="104">
        <v>23</v>
      </c>
    </row>
    <row r="36" spans="1:14" ht="15" customHeight="1">
      <c r="A36" s="131" t="s">
        <v>55</v>
      </c>
      <c r="B36" s="31" t="s">
        <v>200</v>
      </c>
      <c r="C36" s="36">
        <v>24</v>
      </c>
      <c r="D36" s="92" t="s">
        <v>227</v>
      </c>
      <c r="E36" s="92">
        <v>1</v>
      </c>
      <c r="F36" s="92" t="s">
        <v>227</v>
      </c>
      <c r="G36" s="187" t="s">
        <v>227</v>
      </c>
      <c r="H36" s="187" t="s">
        <v>217</v>
      </c>
      <c r="I36" s="187" t="s">
        <v>227</v>
      </c>
      <c r="J36" s="298" t="s">
        <v>227</v>
      </c>
      <c r="K36" s="298">
        <v>1</v>
      </c>
      <c r="L36" s="298" t="s">
        <v>227</v>
      </c>
      <c r="M36" s="298" t="s">
        <v>227</v>
      </c>
      <c r="N36" s="105">
        <v>24</v>
      </c>
    </row>
    <row r="37" spans="1:14" ht="15" customHeight="1">
      <c r="A37" s="148" t="s">
        <v>105</v>
      </c>
      <c r="B37" s="30" t="s">
        <v>202</v>
      </c>
      <c r="C37" s="84">
        <v>25</v>
      </c>
      <c r="D37" s="72">
        <v>1</v>
      </c>
      <c r="E37" s="72">
        <v>3</v>
      </c>
      <c r="F37" s="72">
        <v>19</v>
      </c>
      <c r="G37" s="72" t="s">
        <v>217</v>
      </c>
      <c r="H37" s="72" t="s">
        <v>217</v>
      </c>
      <c r="I37" s="72" t="s">
        <v>217</v>
      </c>
      <c r="J37" s="72">
        <v>1</v>
      </c>
      <c r="K37" s="72">
        <v>3</v>
      </c>
      <c r="L37" s="72" t="s">
        <v>217</v>
      </c>
      <c r="M37" s="72">
        <v>19</v>
      </c>
      <c r="N37" s="104">
        <v>25</v>
      </c>
    </row>
    <row r="38" spans="1:14" ht="15" customHeight="1">
      <c r="A38" s="131" t="s">
        <v>162</v>
      </c>
      <c r="B38" s="31" t="s">
        <v>204</v>
      </c>
      <c r="C38" s="36">
        <v>26</v>
      </c>
      <c r="D38" s="92">
        <v>26</v>
      </c>
      <c r="E38" s="92">
        <v>63</v>
      </c>
      <c r="F38" s="92">
        <v>1927</v>
      </c>
      <c r="G38" s="187">
        <v>1</v>
      </c>
      <c r="H38" s="187">
        <v>2</v>
      </c>
      <c r="I38" s="187">
        <v>500</v>
      </c>
      <c r="J38" s="298">
        <v>25</v>
      </c>
      <c r="K38" s="298">
        <v>61</v>
      </c>
      <c r="L38" s="298">
        <v>1</v>
      </c>
      <c r="M38" s="298">
        <v>1427</v>
      </c>
      <c r="N38" s="105">
        <v>26</v>
      </c>
    </row>
    <row r="39" spans="1:14" ht="15" customHeight="1">
      <c r="A39" s="148" t="s">
        <v>165</v>
      </c>
      <c r="B39" s="30" t="s">
        <v>140</v>
      </c>
      <c r="C39" s="84">
        <v>27</v>
      </c>
      <c r="D39" s="72" t="s">
        <v>227</v>
      </c>
      <c r="E39" s="72" t="s">
        <v>217</v>
      </c>
      <c r="F39" s="72" t="s">
        <v>227</v>
      </c>
      <c r="G39" s="72" t="s">
        <v>227</v>
      </c>
      <c r="H39" s="72" t="s">
        <v>217</v>
      </c>
      <c r="I39" s="72" t="s">
        <v>227</v>
      </c>
      <c r="J39" s="72" t="s">
        <v>227</v>
      </c>
      <c r="K39" s="72" t="s">
        <v>217</v>
      </c>
      <c r="L39" s="72" t="s">
        <v>227</v>
      </c>
      <c r="M39" s="72" t="s">
        <v>227</v>
      </c>
      <c r="N39" s="104">
        <v>27</v>
      </c>
    </row>
    <row r="40" spans="1:14" ht="15" customHeight="1">
      <c r="A40" s="131" t="s">
        <v>166</v>
      </c>
      <c r="B40" s="31" t="s">
        <v>206</v>
      </c>
      <c r="C40" s="36">
        <v>28</v>
      </c>
      <c r="D40" s="92">
        <v>21</v>
      </c>
      <c r="E40" s="92">
        <v>114</v>
      </c>
      <c r="F40" s="92">
        <v>4808</v>
      </c>
      <c r="G40" s="187">
        <v>5</v>
      </c>
      <c r="H40" s="187">
        <v>18</v>
      </c>
      <c r="I40" s="187">
        <v>3234</v>
      </c>
      <c r="J40" s="298">
        <v>20</v>
      </c>
      <c r="K40" s="298">
        <v>96</v>
      </c>
      <c r="L40" s="298">
        <v>22</v>
      </c>
      <c r="M40" s="298">
        <v>1574</v>
      </c>
      <c r="N40" s="105">
        <v>28</v>
      </c>
    </row>
    <row r="41" spans="1:14" ht="15" customHeight="1">
      <c r="A41" s="148" t="s">
        <v>167</v>
      </c>
      <c r="B41" s="30" t="s">
        <v>5</v>
      </c>
      <c r="C41" s="84">
        <v>29</v>
      </c>
      <c r="D41" s="72">
        <v>161</v>
      </c>
      <c r="E41" s="72">
        <v>924</v>
      </c>
      <c r="F41" s="72">
        <v>58595</v>
      </c>
      <c r="G41" s="72">
        <v>44</v>
      </c>
      <c r="H41" s="72">
        <v>242</v>
      </c>
      <c r="I41" s="72">
        <v>43927</v>
      </c>
      <c r="J41" s="72">
        <v>142</v>
      </c>
      <c r="K41" s="72">
        <v>682</v>
      </c>
      <c r="L41" s="72">
        <v>60</v>
      </c>
      <c r="M41" s="72">
        <v>14668</v>
      </c>
      <c r="N41" s="104">
        <v>29</v>
      </c>
    </row>
    <row r="42" spans="1:14" ht="15" customHeight="1">
      <c r="A42" s="131" t="s">
        <v>169</v>
      </c>
      <c r="B42" s="31" t="s">
        <v>145</v>
      </c>
      <c r="C42" s="36">
        <v>30</v>
      </c>
      <c r="D42" s="92">
        <v>38</v>
      </c>
      <c r="E42" s="92">
        <v>127</v>
      </c>
      <c r="F42" s="92">
        <v>4036</v>
      </c>
      <c r="G42" s="187">
        <v>7</v>
      </c>
      <c r="H42" s="187">
        <v>14</v>
      </c>
      <c r="I42" s="187">
        <v>2670</v>
      </c>
      <c r="J42" s="298">
        <v>34</v>
      </c>
      <c r="K42" s="298">
        <v>113</v>
      </c>
      <c r="L42" s="298">
        <v>13</v>
      </c>
      <c r="M42" s="298">
        <v>1366</v>
      </c>
      <c r="N42" s="105">
        <v>30</v>
      </c>
    </row>
    <row r="43" spans="1:14" ht="15" customHeight="1">
      <c r="A43" s="148" t="s">
        <v>115</v>
      </c>
      <c r="B43" s="30" t="s">
        <v>207</v>
      </c>
      <c r="C43" s="84">
        <v>31</v>
      </c>
      <c r="D43" s="72">
        <v>262</v>
      </c>
      <c r="E43" s="72">
        <v>1513</v>
      </c>
      <c r="F43" s="72">
        <v>143969</v>
      </c>
      <c r="G43" s="72">
        <v>42</v>
      </c>
      <c r="H43" s="72">
        <v>478</v>
      </c>
      <c r="I43" s="72">
        <v>100822</v>
      </c>
      <c r="J43" s="72">
        <v>237</v>
      </c>
      <c r="K43" s="72">
        <v>1035</v>
      </c>
      <c r="L43" s="72">
        <v>126</v>
      </c>
      <c r="M43" s="72">
        <v>43147</v>
      </c>
      <c r="N43" s="104">
        <v>31</v>
      </c>
    </row>
    <row r="44" spans="1:14" ht="15" customHeight="1">
      <c r="A44" s="131" t="s">
        <v>13</v>
      </c>
      <c r="B44" s="31" t="s">
        <v>210</v>
      </c>
      <c r="C44" s="36">
        <v>32</v>
      </c>
      <c r="D44" s="92">
        <v>114</v>
      </c>
      <c r="E44" s="92">
        <v>547</v>
      </c>
      <c r="F44" s="92">
        <v>36160</v>
      </c>
      <c r="G44" s="187">
        <v>24</v>
      </c>
      <c r="H44" s="187">
        <v>83</v>
      </c>
      <c r="I44" s="187">
        <v>16876</v>
      </c>
      <c r="J44" s="298">
        <v>107</v>
      </c>
      <c r="K44" s="298">
        <v>464</v>
      </c>
      <c r="L44" s="298">
        <v>162</v>
      </c>
      <c r="M44" s="298">
        <v>19284</v>
      </c>
      <c r="N44" s="105">
        <v>32</v>
      </c>
    </row>
    <row r="45" spans="1:14" ht="15" customHeight="1">
      <c r="A45" s="149"/>
      <c r="B45" s="80"/>
      <c r="C45" s="85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60"/>
    </row>
  </sheetData>
  <mergeCells count="15">
    <mergeCell ref="D6:F6"/>
    <mergeCell ref="G6:I6"/>
    <mergeCell ref="J6:M6"/>
    <mergeCell ref="A6:C10"/>
    <mergeCell ref="N6:N10"/>
    <mergeCell ref="D7:D10"/>
    <mergeCell ref="E7:E10"/>
    <mergeCell ref="F7:F10"/>
    <mergeCell ref="G7:G10"/>
    <mergeCell ref="H7:H10"/>
    <mergeCell ref="I7:I10"/>
    <mergeCell ref="J7:J10"/>
    <mergeCell ref="K7:K10"/>
    <mergeCell ref="M7:M10"/>
    <mergeCell ref="L8:L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7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12" width="10.625" style="4" customWidth="1"/>
    <col min="13" max="13" width="4.625" style="4" customWidth="1"/>
    <col min="14" max="16384" width="9" style="4"/>
  </cols>
  <sheetData>
    <row r="1" spans="1:13" s="70" customFormat="1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  <c r="K1" s="71"/>
      <c r="L1" s="127"/>
    </row>
    <row r="2" spans="1:13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  <c r="K2" s="55"/>
      <c r="L2" s="138"/>
    </row>
    <row r="3" spans="1:13" s="15" customFormat="1">
      <c r="A3" s="15" t="s">
        <v>2</v>
      </c>
    </row>
    <row r="4" spans="1:13" s="15" customFormat="1"/>
    <row r="5" spans="1:13" ht="13.75">
      <c r="A5" s="147"/>
      <c r="B5" s="10"/>
      <c r="C5" s="10"/>
      <c r="L5" s="99" t="s">
        <v>288</v>
      </c>
      <c r="M5" s="14"/>
    </row>
    <row r="6" spans="1:13" ht="15" customHeight="1">
      <c r="A6" s="128" t="s">
        <v>118</v>
      </c>
      <c r="B6" s="128"/>
      <c r="C6" s="128"/>
      <c r="D6" s="117" t="s">
        <v>211</v>
      </c>
      <c r="E6" s="119"/>
      <c r="F6" s="212"/>
      <c r="G6" s="117" t="s">
        <v>526</v>
      </c>
      <c r="H6" s="119"/>
      <c r="I6" s="212"/>
      <c r="J6" s="117" t="s">
        <v>487</v>
      </c>
      <c r="K6" s="119"/>
      <c r="L6" s="119"/>
      <c r="M6" s="62" t="s">
        <v>219</v>
      </c>
    </row>
    <row r="7" spans="1:13" ht="15" customHeight="1">
      <c r="A7" s="21"/>
      <c r="B7" s="21"/>
      <c r="C7" s="21"/>
      <c r="D7" s="40" t="s">
        <v>531</v>
      </c>
      <c r="E7" s="40" t="s">
        <v>241</v>
      </c>
      <c r="F7" s="40" t="s">
        <v>546</v>
      </c>
      <c r="G7" s="40" t="s">
        <v>531</v>
      </c>
      <c r="H7" s="40" t="s">
        <v>241</v>
      </c>
      <c r="I7" s="40" t="s">
        <v>546</v>
      </c>
      <c r="J7" s="40" t="s">
        <v>531</v>
      </c>
      <c r="K7" s="40" t="s">
        <v>241</v>
      </c>
      <c r="L7" s="48" t="s">
        <v>546</v>
      </c>
      <c r="M7" s="63"/>
    </row>
    <row r="8" spans="1:13" ht="15" customHeight="1">
      <c r="A8" s="21"/>
      <c r="B8" s="21"/>
      <c r="C8" s="21"/>
      <c r="D8" s="58"/>
      <c r="E8" s="58"/>
      <c r="F8" s="58"/>
      <c r="G8" s="58"/>
      <c r="H8" s="58"/>
      <c r="I8" s="58"/>
      <c r="J8" s="58"/>
      <c r="K8" s="58"/>
      <c r="L8" s="49"/>
      <c r="M8" s="63"/>
    </row>
    <row r="9" spans="1:13" ht="15" customHeight="1">
      <c r="A9" s="21"/>
      <c r="B9" s="21"/>
      <c r="C9" s="21"/>
      <c r="D9" s="58"/>
      <c r="E9" s="58"/>
      <c r="F9" s="58"/>
      <c r="G9" s="58"/>
      <c r="H9" s="58"/>
      <c r="I9" s="58"/>
      <c r="J9" s="58"/>
      <c r="K9" s="58"/>
      <c r="L9" s="49"/>
      <c r="M9" s="63"/>
    </row>
    <row r="10" spans="1:13" ht="15" customHeight="1">
      <c r="A10" s="20"/>
      <c r="B10" s="20"/>
      <c r="C10" s="20"/>
      <c r="D10" s="59"/>
      <c r="E10" s="59"/>
      <c r="F10" s="59"/>
      <c r="G10" s="59"/>
      <c r="H10" s="59"/>
      <c r="I10" s="59"/>
      <c r="J10" s="59"/>
      <c r="K10" s="59"/>
      <c r="L10" s="50"/>
      <c r="M10" s="64"/>
    </row>
    <row r="11" spans="1:13" ht="15" customHeight="1">
      <c r="A11" s="293"/>
      <c r="B11" s="293"/>
      <c r="C11" s="324"/>
      <c r="D11" s="330" t="s">
        <v>333</v>
      </c>
      <c r="E11" s="272" t="s">
        <v>442</v>
      </c>
      <c r="F11" s="272" t="s">
        <v>542</v>
      </c>
      <c r="G11" s="330" t="s">
        <v>333</v>
      </c>
      <c r="H11" s="272" t="s">
        <v>442</v>
      </c>
      <c r="I11" s="272" t="s">
        <v>542</v>
      </c>
      <c r="J11" s="330" t="s">
        <v>333</v>
      </c>
      <c r="K11" s="272" t="s">
        <v>442</v>
      </c>
      <c r="L11" s="272" t="s">
        <v>542</v>
      </c>
      <c r="M11" s="256"/>
    </row>
    <row r="12" spans="1:13" s="226" customFormat="1" ht="15" customHeight="1">
      <c r="A12" s="130" t="s">
        <v>26</v>
      </c>
      <c r="B12" s="29" t="s">
        <v>171</v>
      </c>
      <c r="C12" s="34">
        <v>1</v>
      </c>
      <c r="D12" s="91">
        <v>678</v>
      </c>
      <c r="E12" s="91">
        <v>3376</v>
      </c>
      <c r="F12" s="91">
        <v>644398</v>
      </c>
      <c r="G12" s="91">
        <v>479</v>
      </c>
      <c r="H12" s="91">
        <v>1813</v>
      </c>
      <c r="I12" s="91">
        <v>376020</v>
      </c>
      <c r="J12" s="91">
        <v>464</v>
      </c>
      <c r="K12" s="91">
        <v>1563</v>
      </c>
      <c r="L12" s="91">
        <v>268378</v>
      </c>
      <c r="M12" s="103">
        <v>1</v>
      </c>
    </row>
    <row r="13" spans="1:13" ht="15" customHeight="1">
      <c r="A13" s="148"/>
      <c r="B13" s="30"/>
      <c r="C13" s="84"/>
      <c r="D13" s="72"/>
      <c r="E13" s="72"/>
      <c r="F13" s="72"/>
      <c r="G13" s="72"/>
      <c r="H13" s="72"/>
      <c r="I13" s="72"/>
      <c r="J13" s="72"/>
      <c r="K13" s="72"/>
      <c r="L13" s="72"/>
      <c r="M13" s="104"/>
    </row>
    <row r="14" spans="1:13" ht="15" customHeight="1">
      <c r="A14" s="131" t="s">
        <v>89</v>
      </c>
      <c r="B14" s="31" t="s">
        <v>172</v>
      </c>
      <c r="C14" s="36">
        <v>2</v>
      </c>
      <c r="D14" s="92">
        <v>85</v>
      </c>
      <c r="E14" s="92">
        <v>375</v>
      </c>
      <c r="F14" s="92">
        <v>61688</v>
      </c>
      <c r="G14" s="92">
        <v>53</v>
      </c>
      <c r="H14" s="92">
        <v>145</v>
      </c>
      <c r="I14" s="92">
        <v>28461</v>
      </c>
      <c r="J14" s="92">
        <v>70</v>
      </c>
      <c r="K14" s="92">
        <v>230</v>
      </c>
      <c r="L14" s="92">
        <v>33227</v>
      </c>
      <c r="M14" s="105">
        <v>2</v>
      </c>
    </row>
    <row r="15" spans="1:13" ht="15" customHeight="1">
      <c r="A15" s="148" t="s">
        <v>119</v>
      </c>
      <c r="B15" s="30" t="s">
        <v>173</v>
      </c>
      <c r="C15" s="84">
        <v>3</v>
      </c>
      <c r="D15" s="72">
        <v>1</v>
      </c>
      <c r="E15" s="72">
        <v>2</v>
      </c>
      <c r="F15" s="72">
        <v>90</v>
      </c>
      <c r="G15" s="72">
        <v>1</v>
      </c>
      <c r="H15" s="72">
        <v>2</v>
      </c>
      <c r="I15" s="72">
        <v>90</v>
      </c>
      <c r="J15" s="72" t="s">
        <v>217</v>
      </c>
      <c r="K15" s="72" t="s">
        <v>217</v>
      </c>
      <c r="L15" s="72" t="s">
        <v>217</v>
      </c>
      <c r="M15" s="104">
        <v>3</v>
      </c>
    </row>
    <row r="16" spans="1:13" ht="15" customHeight="1">
      <c r="A16" s="131" t="s">
        <v>123</v>
      </c>
      <c r="B16" s="31" t="s">
        <v>174</v>
      </c>
      <c r="C16" s="36">
        <v>4</v>
      </c>
      <c r="D16" s="92">
        <v>4</v>
      </c>
      <c r="E16" s="92">
        <v>14</v>
      </c>
      <c r="F16" s="92">
        <v>1715</v>
      </c>
      <c r="G16" s="92">
        <v>1</v>
      </c>
      <c r="H16" s="92">
        <v>1</v>
      </c>
      <c r="I16" s="92">
        <v>25</v>
      </c>
      <c r="J16" s="92">
        <v>3</v>
      </c>
      <c r="K16" s="92">
        <v>13</v>
      </c>
      <c r="L16" s="92">
        <v>1690</v>
      </c>
      <c r="M16" s="105">
        <v>4</v>
      </c>
    </row>
    <row r="17" spans="1:13" ht="15" customHeight="1">
      <c r="A17" s="148" t="s">
        <v>126</v>
      </c>
      <c r="B17" s="30" t="s">
        <v>177</v>
      </c>
      <c r="C17" s="84">
        <v>5</v>
      </c>
      <c r="D17" s="72">
        <v>2</v>
      </c>
      <c r="E17" s="72">
        <v>7</v>
      </c>
      <c r="F17" s="72">
        <v>1815</v>
      </c>
      <c r="G17" s="72">
        <v>2</v>
      </c>
      <c r="H17" s="72">
        <v>6</v>
      </c>
      <c r="I17" s="72">
        <v>1540</v>
      </c>
      <c r="J17" s="72">
        <v>1</v>
      </c>
      <c r="K17" s="72">
        <v>1</v>
      </c>
      <c r="L17" s="72">
        <v>275</v>
      </c>
      <c r="M17" s="104">
        <v>5</v>
      </c>
    </row>
    <row r="18" spans="1:13" ht="15" customHeight="1">
      <c r="A18" s="131" t="s">
        <v>128</v>
      </c>
      <c r="B18" s="31" t="s">
        <v>91</v>
      </c>
      <c r="C18" s="36">
        <v>6</v>
      </c>
      <c r="D18" s="92">
        <v>8</v>
      </c>
      <c r="E18" s="92">
        <v>50</v>
      </c>
      <c r="F18" s="92">
        <v>9449</v>
      </c>
      <c r="G18" s="92">
        <v>7</v>
      </c>
      <c r="H18" s="92">
        <v>18</v>
      </c>
      <c r="I18" s="92">
        <v>3619</v>
      </c>
      <c r="J18" s="92">
        <v>7</v>
      </c>
      <c r="K18" s="92">
        <v>32</v>
      </c>
      <c r="L18" s="92">
        <v>5830</v>
      </c>
      <c r="M18" s="105">
        <v>6</v>
      </c>
    </row>
    <row r="19" spans="1:13" ht="15" customHeight="1">
      <c r="A19" s="148" t="s">
        <v>129</v>
      </c>
      <c r="B19" s="30" t="s">
        <v>178</v>
      </c>
      <c r="C19" s="84">
        <v>7</v>
      </c>
      <c r="D19" s="72">
        <v>33</v>
      </c>
      <c r="E19" s="72">
        <v>137</v>
      </c>
      <c r="F19" s="72">
        <v>19840</v>
      </c>
      <c r="G19" s="72">
        <v>16</v>
      </c>
      <c r="H19" s="72">
        <v>52</v>
      </c>
      <c r="I19" s="72">
        <v>9358</v>
      </c>
      <c r="J19" s="72">
        <v>26</v>
      </c>
      <c r="K19" s="72">
        <v>85</v>
      </c>
      <c r="L19" s="72">
        <v>10482</v>
      </c>
      <c r="M19" s="104">
        <v>7</v>
      </c>
    </row>
    <row r="20" spans="1:13" ht="15" customHeight="1">
      <c r="A20" s="131" t="s">
        <v>132</v>
      </c>
      <c r="B20" s="31" t="s">
        <v>179</v>
      </c>
      <c r="C20" s="36">
        <v>8</v>
      </c>
      <c r="D20" s="92">
        <v>23</v>
      </c>
      <c r="E20" s="92">
        <v>108</v>
      </c>
      <c r="F20" s="92">
        <v>18478</v>
      </c>
      <c r="G20" s="92">
        <v>15</v>
      </c>
      <c r="H20" s="92">
        <v>40</v>
      </c>
      <c r="I20" s="92">
        <v>8829</v>
      </c>
      <c r="J20" s="92">
        <v>22</v>
      </c>
      <c r="K20" s="92">
        <v>68</v>
      </c>
      <c r="L20" s="92">
        <v>9649</v>
      </c>
      <c r="M20" s="105">
        <v>8</v>
      </c>
    </row>
    <row r="21" spans="1:13" ht="15" customHeight="1">
      <c r="A21" s="148" t="s">
        <v>134</v>
      </c>
      <c r="B21" s="30" t="s">
        <v>137</v>
      </c>
      <c r="C21" s="84">
        <v>9</v>
      </c>
      <c r="D21" s="72">
        <v>3</v>
      </c>
      <c r="E21" s="72">
        <v>9</v>
      </c>
      <c r="F21" s="72">
        <v>1384</v>
      </c>
      <c r="G21" s="72">
        <v>2</v>
      </c>
      <c r="H21" s="72">
        <v>2</v>
      </c>
      <c r="I21" s="72">
        <v>347</v>
      </c>
      <c r="J21" s="72">
        <v>3</v>
      </c>
      <c r="K21" s="72">
        <v>7</v>
      </c>
      <c r="L21" s="72">
        <v>1037</v>
      </c>
      <c r="M21" s="104">
        <v>9</v>
      </c>
    </row>
    <row r="22" spans="1:13" ht="15" customHeight="1">
      <c r="A22" s="131" t="s">
        <v>17</v>
      </c>
      <c r="B22" s="31" t="s">
        <v>64</v>
      </c>
      <c r="C22" s="36">
        <v>10</v>
      </c>
      <c r="D22" s="92">
        <v>11</v>
      </c>
      <c r="E22" s="92">
        <v>48</v>
      </c>
      <c r="F22" s="92">
        <v>8917</v>
      </c>
      <c r="G22" s="92">
        <v>9</v>
      </c>
      <c r="H22" s="92">
        <v>24</v>
      </c>
      <c r="I22" s="92">
        <v>4653</v>
      </c>
      <c r="J22" s="92">
        <v>8</v>
      </c>
      <c r="K22" s="92">
        <v>24</v>
      </c>
      <c r="L22" s="92">
        <v>4264</v>
      </c>
      <c r="M22" s="105">
        <v>10</v>
      </c>
    </row>
    <row r="23" spans="1:13" ht="15" customHeight="1">
      <c r="A23" s="148" t="s">
        <v>138</v>
      </c>
      <c r="B23" s="30" t="s">
        <v>180</v>
      </c>
      <c r="C23" s="84">
        <v>11</v>
      </c>
      <c r="D23" s="72">
        <v>23</v>
      </c>
      <c r="E23" s="72">
        <v>75</v>
      </c>
      <c r="F23" s="72">
        <v>13216</v>
      </c>
      <c r="G23" s="72">
        <v>15</v>
      </c>
      <c r="H23" s="72">
        <v>33</v>
      </c>
      <c r="I23" s="72">
        <v>6999</v>
      </c>
      <c r="J23" s="72">
        <v>15</v>
      </c>
      <c r="K23" s="72">
        <v>42</v>
      </c>
      <c r="L23" s="72">
        <v>6217</v>
      </c>
      <c r="M23" s="104">
        <v>11</v>
      </c>
    </row>
    <row r="24" spans="1:13" ht="15" customHeight="1">
      <c r="A24" s="131" t="s">
        <v>141</v>
      </c>
      <c r="B24" s="31" t="s">
        <v>182</v>
      </c>
      <c r="C24" s="36">
        <v>12</v>
      </c>
      <c r="D24" s="92">
        <v>8</v>
      </c>
      <c r="E24" s="92">
        <v>56</v>
      </c>
      <c r="F24" s="92">
        <v>5784</v>
      </c>
      <c r="G24" s="92">
        <v>6</v>
      </c>
      <c r="H24" s="92">
        <v>30</v>
      </c>
      <c r="I24" s="92">
        <v>3156</v>
      </c>
      <c r="J24" s="92">
        <v>6</v>
      </c>
      <c r="K24" s="92">
        <v>26</v>
      </c>
      <c r="L24" s="92">
        <v>2628</v>
      </c>
      <c r="M24" s="105">
        <v>12</v>
      </c>
    </row>
    <row r="25" spans="1:13" ht="15" customHeight="1">
      <c r="A25" s="148" t="s">
        <v>143</v>
      </c>
      <c r="B25" s="30" t="s">
        <v>108</v>
      </c>
      <c r="C25" s="84">
        <v>13</v>
      </c>
      <c r="D25" s="72">
        <v>46</v>
      </c>
      <c r="E25" s="72">
        <v>214</v>
      </c>
      <c r="F25" s="72">
        <v>41471</v>
      </c>
      <c r="G25" s="72">
        <v>38</v>
      </c>
      <c r="H25" s="72">
        <v>123</v>
      </c>
      <c r="I25" s="72">
        <v>26557</v>
      </c>
      <c r="J25" s="72">
        <v>25</v>
      </c>
      <c r="K25" s="72">
        <v>91</v>
      </c>
      <c r="L25" s="72">
        <v>14914</v>
      </c>
      <c r="M25" s="104">
        <v>13</v>
      </c>
    </row>
    <row r="26" spans="1:13" ht="15" customHeight="1">
      <c r="A26" s="131" t="s">
        <v>144</v>
      </c>
      <c r="B26" s="31" t="s">
        <v>185</v>
      </c>
      <c r="C26" s="36">
        <v>14</v>
      </c>
      <c r="D26" s="92">
        <v>63</v>
      </c>
      <c r="E26" s="92">
        <v>253</v>
      </c>
      <c r="F26" s="92">
        <v>47650</v>
      </c>
      <c r="G26" s="92">
        <v>38</v>
      </c>
      <c r="H26" s="92">
        <v>116</v>
      </c>
      <c r="I26" s="92">
        <v>25024</v>
      </c>
      <c r="J26" s="92">
        <v>44</v>
      </c>
      <c r="K26" s="92">
        <v>137</v>
      </c>
      <c r="L26" s="92">
        <v>22626</v>
      </c>
      <c r="M26" s="105">
        <v>14</v>
      </c>
    </row>
    <row r="27" spans="1:13" ht="15" customHeight="1">
      <c r="A27" s="148" t="s">
        <v>146</v>
      </c>
      <c r="B27" s="30" t="s">
        <v>187</v>
      </c>
      <c r="C27" s="84">
        <v>15</v>
      </c>
      <c r="D27" s="72">
        <v>57</v>
      </c>
      <c r="E27" s="72">
        <v>271</v>
      </c>
      <c r="F27" s="72">
        <v>54553</v>
      </c>
      <c r="G27" s="72">
        <v>36</v>
      </c>
      <c r="H27" s="72">
        <v>180</v>
      </c>
      <c r="I27" s="72">
        <v>37820</v>
      </c>
      <c r="J27" s="72">
        <v>41</v>
      </c>
      <c r="K27" s="72">
        <v>91</v>
      </c>
      <c r="L27" s="72">
        <v>16733</v>
      </c>
      <c r="M27" s="104">
        <v>15</v>
      </c>
    </row>
    <row r="28" spans="1:13" ht="15" customHeight="1">
      <c r="A28" s="131" t="s">
        <v>147</v>
      </c>
      <c r="B28" s="31" t="s">
        <v>188</v>
      </c>
      <c r="C28" s="36">
        <v>16</v>
      </c>
      <c r="D28" s="92">
        <v>12</v>
      </c>
      <c r="E28" s="92">
        <v>100</v>
      </c>
      <c r="F28" s="92">
        <v>23001</v>
      </c>
      <c r="G28" s="92">
        <v>7</v>
      </c>
      <c r="H28" s="92">
        <v>53</v>
      </c>
      <c r="I28" s="92">
        <v>12458</v>
      </c>
      <c r="J28" s="92">
        <v>10</v>
      </c>
      <c r="K28" s="92">
        <v>47</v>
      </c>
      <c r="L28" s="92">
        <v>10543</v>
      </c>
      <c r="M28" s="105">
        <v>16</v>
      </c>
    </row>
    <row r="29" spans="1:13" ht="15" customHeight="1">
      <c r="A29" s="148" t="s">
        <v>149</v>
      </c>
      <c r="B29" s="30" t="s">
        <v>189</v>
      </c>
      <c r="C29" s="84">
        <v>17</v>
      </c>
      <c r="D29" s="72">
        <v>62</v>
      </c>
      <c r="E29" s="72">
        <v>310</v>
      </c>
      <c r="F29" s="72">
        <v>60285</v>
      </c>
      <c r="G29" s="72">
        <v>42</v>
      </c>
      <c r="H29" s="72">
        <v>179</v>
      </c>
      <c r="I29" s="72">
        <v>38535</v>
      </c>
      <c r="J29" s="72">
        <v>43</v>
      </c>
      <c r="K29" s="72">
        <v>131</v>
      </c>
      <c r="L29" s="72">
        <v>21750</v>
      </c>
      <c r="M29" s="104">
        <v>17</v>
      </c>
    </row>
    <row r="30" spans="1:13" ht="15" customHeight="1">
      <c r="A30" s="131" t="s">
        <v>151</v>
      </c>
      <c r="B30" s="31" t="s">
        <v>190</v>
      </c>
      <c r="C30" s="36">
        <v>18</v>
      </c>
      <c r="D30" s="92">
        <v>70</v>
      </c>
      <c r="E30" s="92">
        <v>427</v>
      </c>
      <c r="F30" s="92">
        <v>95531</v>
      </c>
      <c r="G30" s="92">
        <v>58</v>
      </c>
      <c r="H30" s="92">
        <v>270</v>
      </c>
      <c r="I30" s="92">
        <v>62517</v>
      </c>
      <c r="J30" s="92">
        <v>40</v>
      </c>
      <c r="K30" s="92">
        <v>157</v>
      </c>
      <c r="L30" s="92">
        <v>33014</v>
      </c>
      <c r="M30" s="105">
        <v>18</v>
      </c>
    </row>
    <row r="31" spans="1:13" ht="15" customHeight="1">
      <c r="A31" s="148" t="s">
        <v>152</v>
      </c>
      <c r="B31" s="30" t="s">
        <v>57</v>
      </c>
      <c r="C31" s="84">
        <v>19</v>
      </c>
      <c r="D31" s="72">
        <v>1</v>
      </c>
      <c r="E31" s="72">
        <v>1</v>
      </c>
      <c r="F31" s="72">
        <v>240</v>
      </c>
      <c r="G31" s="72">
        <v>1</v>
      </c>
      <c r="H31" s="72">
        <v>1</v>
      </c>
      <c r="I31" s="72">
        <v>240</v>
      </c>
      <c r="J31" s="72" t="s">
        <v>217</v>
      </c>
      <c r="K31" s="72" t="s">
        <v>217</v>
      </c>
      <c r="L31" s="72" t="s">
        <v>217</v>
      </c>
      <c r="M31" s="104">
        <v>19</v>
      </c>
    </row>
    <row r="32" spans="1:13" ht="15" customHeight="1">
      <c r="A32" s="131" t="s">
        <v>153</v>
      </c>
      <c r="B32" s="31" t="s">
        <v>193</v>
      </c>
      <c r="C32" s="36">
        <v>20</v>
      </c>
      <c r="D32" s="92">
        <v>61</v>
      </c>
      <c r="E32" s="92">
        <v>184</v>
      </c>
      <c r="F32" s="92">
        <v>24516</v>
      </c>
      <c r="G32" s="92">
        <v>41</v>
      </c>
      <c r="H32" s="92">
        <v>103</v>
      </c>
      <c r="I32" s="92">
        <v>14433</v>
      </c>
      <c r="J32" s="92">
        <v>43</v>
      </c>
      <c r="K32" s="92">
        <v>81</v>
      </c>
      <c r="L32" s="92">
        <v>10083</v>
      </c>
      <c r="M32" s="105">
        <v>20</v>
      </c>
    </row>
    <row r="33" spans="1:13" ht="15" customHeight="1">
      <c r="A33" s="148" t="s">
        <v>155</v>
      </c>
      <c r="B33" s="30" t="s">
        <v>195</v>
      </c>
      <c r="C33" s="84">
        <v>21</v>
      </c>
      <c r="D33" s="72">
        <v>19</v>
      </c>
      <c r="E33" s="72">
        <v>54</v>
      </c>
      <c r="F33" s="72">
        <v>8990</v>
      </c>
      <c r="G33" s="72">
        <v>11</v>
      </c>
      <c r="H33" s="72">
        <v>22</v>
      </c>
      <c r="I33" s="72">
        <v>4332</v>
      </c>
      <c r="J33" s="72">
        <v>13</v>
      </c>
      <c r="K33" s="72">
        <v>32</v>
      </c>
      <c r="L33" s="72">
        <v>4658</v>
      </c>
      <c r="M33" s="104">
        <v>21</v>
      </c>
    </row>
    <row r="34" spans="1:13" ht="15" customHeight="1">
      <c r="A34" s="131" t="s">
        <v>158</v>
      </c>
      <c r="B34" s="31" t="s">
        <v>186</v>
      </c>
      <c r="C34" s="36">
        <v>22</v>
      </c>
      <c r="D34" s="92">
        <v>37</v>
      </c>
      <c r="E34" s="92">
        <v>155</v>
      </c>
      <c r="F34" s="92">
        <v>27019</v>
      </c>
      <c r="G34" s="92">
        <v>28</v>
      </c>
      <c r="H34" s="92">
        <v>84</v>
      </c>
      <c r="I34" s="92">
        <v>16681</v>
      </c>
      <c r="J34" s="92">
        <v>26</v>
      </c>
      <c r="K34" s="92">
        <v>71</v>
      </c>
      <c r="L34" s="92">
        <v>10338</v>
      </c>
      <c r="M34" s="105">
        <v>22</v>
      </c>
    </row>
    <row r="35" spans="1:13" ht="15" customHeight="1">
      <c r="A35" s="148" t="s">
        <v>159</v>
      </c>
      <c r="B35" s="30" t="s">
        <v>197</v>
      </c>
      <c r="C35" s="84">
        <v>23</v>
      </c>
      <c r="D35" s="72">
        <v>11</v>
      </c>
      <c r="E35" s="72">
        <v>64</v>
      </c>
      <c r="F35" s="72">
        <v>12425</v>
      </c>
      <c r="G35" s="72">
        <v>6</v>
      </c>
      <c r="H35" s="72">
        <v>32</v>
      </c>
      <c r="I35" s="72">
        <v>6905</v>
      </c>
      <c r="J35" s="72">
        <v>8</v>
      </c>
      <c r="K35" s="72">
        <v>32</v>
      </c>
      <c r="L35" s="72">
        <v>5520</v>
      </c>
      <c r="M35" s="104">
        <v>23</v>
      </c>
    </row>
    <row r="36" spans="1:13" ht="15" customHeight="1">
      <c r="A36" s="131" t="s">
        <v>55</v>
      </c>
      <c r="B36" s="31" t="s">
        <v>200</v>
      </c>
      <c r="C36" s="36">
        <v>24</v>
      </c>
      <c r="D36" s="92" t="s">
        <v>227</v>
      </c>
      <c r="E36" s="92" t="s">
        <v>217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92" t="s">
        <v>227</v>
      </c>
      <c r="K36" s="92" t="s">
        <v>227</v>
      </c>
      <c r="L36" s="92" t="s">
        <v>227</v>
      </c>
      <c r="M36" s="105">
        <v>24</v>
      </c>
    </row>
    <row r="37" spans="1:13" ht="15" customHeight="1">
      <c r="A37" s="148" t="s">
        <v>105</v>
      </c>
      <c r="B37" s="30" t="s">
        <v>202</v>
      </c>
      <c r="C37" s="84">
        <v>25</v>
      </c>
      <c r="D37" s="72" t="s">
        <v>217</v>
      </c>
      <c r="E37" s="72" t="s">
        <v>217</v>
      </c>
      <c r="F37" s="72" t="s">
        <v>217</v>
      </c>
      <c r="G37" s="72" t="s">
        <v>217</v>
      </c>
      <c r="H37" s="72" t="s">
        <v>217</v>
      </c>
      <c r="I37" s="72" t="s">
        <v>217</v>
      </c>
      <c r="J37" s="72" t="s">
        <v>217</v>
      </c>
      <c r="K37" s="72" t="s">
        <v>217</v>
      </c>
      <c r="L37" s="72" t="s">
        <v>217</v>
      </c>
      <c r="M37" s="104">
        <v>25</v>
      </c>
    </row>
    <row r="38" spans="1:13" ht="15" customHeight="1">
      <c r="A38" s="131" t="s">
        <v>162</v>
      </c>
      <c r="B38" s="31" t="s">
        <v>204</v>
      </c>
      <c r="C38" s="36">
        <v>26</v>
      </c>
      <c r="D38" s="92">
        <v>1</v>
      </c>
      <c r="E38" s="92">
        <v>2</v>
      </c>
      <c r="F38" s="92">
        <v>500</v>
      </c>
      <c r="G38" s="92" t="s">
        <v>217</v>
      </c>
      <c r="H38" s="92" t="s">
        <v>217</v>
      </c>
      <c r="I38" s="92" t="s">
        <v>217</v>
      </c>
      <c r="J38" s="92">
        <v>1</v>
      </c>
      <c r="K38" s="92">
        <v>2</v>
      </c>
      <c r="L38" s="92">
        <v>500</v>
      </c>
      <c r="M38" s="105">
        <v>26</v>
      </c>
    </row>
    <row r="39" spans="1:13" ht="15" customHeight="1">
      <c r="A39" s="148" t="s">
        <v>165</v>
      </c>
      <c r="B39" s="30" t="s">
        <v>140</v>
      </c>
      <c r="C39" s="84">
        <v>27</v>
      </c>
      <c r="D39" s="72" t="s">
        <v>227</v>
      </c>
      <c r="E39" s="72" t="s">
        <v>217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72" t="s">
        <v>227</v>
      </c>
      <c r="M39" s="104">
        <v>27</v>
      </c>
    </row>
    <row r="40" spans="1:13" ht="15" customHeight="1">
      <c r="A40" s="131" t="s">
        <v>166</v>
      </c>
      <c r="B40" s="31" t="s">
        <v>206</v>
      </c>
      <c r="C40" s="36">
        <v>28</v>
      </c>
      <c r="D40" s="92">
        <v>5</v>
      </c>
      <c r="E40" s="92">
        <v>18</v>
      </c>
      <c r="F40" s="92">
        <v>3234</v>
      </c>
      <c r="G40" s="92">
        <v>4</v>
      </c>
      <c r="H40" s="92">
        <v>6</v>
      </c>
      <c r="I40" s="92">
        <v>1260</v>
      </c>
      <c r="J40" s="92">
        <v>4</v>
      </c>
      <c r="K40" s="92">
        <v>12</v>
      </c>
      <c r="L40" s="92">
        <v>1974</v>
      </c>
      <c r="M40" s="105">
        <v>28</v>
      </c>
    </row>
    <row r="41" spans="1:13" ht="15" customHeight="1">
      <c r="A41" s="148" t="s">
        <v>167</v>
      </c>
      <c r="B41" s="30" t="s">
        <v>5</v>
      </c>
      <c r="C41" s="84">
        <v>29</v>
      </c>
      <c r="D41" s="72">
        <v>44</v>
      </c>
      <c r="E41" s="72">
        <v>242</v>
      </c>
      <c r="F41" s="72">
        <v>43927</v>
      </c>
      <c r="G41" s="72">
        <v>34</v>
      </c>
      <c r="H41" s="72">
        <v>138</v>
      </c>
      <c r="I41" s="72">
        <v>28510</v>
      </c>
      <c r="J41" s="72">
        <v>29</v>
      </c>
      <c r="K41" s="72">
        <v>104</v>
      </c>
      <c r="L41" s="72">
        <v>15417</v>
      </c>
      <c r="M41" s="104">
        <v>29</v>
      </c>
    </row>
    <row r="42" spans="1:13" ht="15" customHeight="1">
      <c r="A42" s="131" t="s">
        <v>169</v>
      </c>
      <c r="B42" s="31" t="s">
        <v>145</v>
      </c>
      <c r="C42" s="36">
        <v>30</v>
      </c>
      <c r="D42" s="92">
        <v>7</v>
      </c>
      <c r="E42" s="92">
        <v>14</v>
      </c>
      <c r="F42" s="92">
        <v>2670</v>
      </c>
      <c r="G42" s="92">
        <v>4</v>
      </c>
      <c r="H42" s="92">
        <v>6</v>
      </c>
      <c r="I42" s="92">
        <v>1250</v>
      </c>
      <c r="J42" s="92">
        <v>6</v>
      </c>
      <c r="K42" s="92">
        <v>8</v>
      </c>
      <c r="L42" s="92">
        <v>1420</v>
      </c>
      <c r="M42" s="105">
        <v>30</v>
      </c>
    </row>
    <row r="43" spans="1:13" ht="15" customHeight="1">
      <c r="A43" s="148" t="s">
        <v>115</v>
      </c>
      <c r="B43" s="30" t="s">
        <v>207</v>
      </c>
      <c r="C43" s="84">
        <v>31</v>
      </c>
      <c r="D43" s="72">
        <v>42</v>
      </c>
      <c r="E43" s="72">
        <v>478</v>
      </c>
      <c r="F43" s="72">
        <v>100822</v>
      </c>
      <c r="G43" s="72">
        <v>37</v>
      </c>
      <c r="H43" s="72">
        <v>230</v>
      </c>
      <c r="I43" s="72">
        <v>48034</v>
      </c>
      <c r="J43" s="72">
        <v>26</v>
      </c>
      <c r="K43" s="72">
        <v>248</v>
      </c>
      <c r="L43" s="72">
        <v>52788</v>
      </c>
      <c r="M43" s="104">
        <v>31</v>
      </c>
    </row>
    <row r="44" spans="1:13" ht="15" customHeight="1">
      <c r="A44" s="131" t="s">
        <v>13</v>
      </c>
      <c r="B44" s="31" t="s">
        <v>210</v>
      </c>
      <c r="C44" s="36">
        <v>32</v>
      </c>
      <c r="D44" s="92">
        <v>24</v>
      </c>
      <c r="E44" s="92">
        <v>83</v>
      </c>
      <c r="F44" s="92">
        <v>16876</v>
      </c>
      <c r="G44" s="92">
        <v>20</v>
      </c>
      <c r="H44" s="92">
        <v>62</v>
      </c>
      <c r="I44" s="92">
        <v>12848</v>
      </c>
      <c r="J44" s="92">
        <v>14</v>
      </c>
      <c r="K44" s="92">
        <v>21</v>
      </c>
      <c r="L44" s="92">
        <v>4028</v>
      </c>
      <c r="M44" s="105">
        <v>32</v>
      </c>
    </row>
    <row r="45" spans="1:13" ht="15" customHeight="1">
      <c r="A45" s="149"/>
      <c r="B45" s="80"/>
      <c r="C45" s="85"/>
      <c r="D45" s="230"/>
      <c r="E45" s="230"/>
      <c r="F45" s="230"/>
      <c r="G45" s="230"/>
      <c r="H45" s="230"/>
      <c r="I45" s="230"/>
      <c r="J45" s="230"/>
      <c r="K45" s="230"/>
      <c r="L45" s="230"/>
      <c r="M45" s="160"/>
    </row>
  </sheetData>
  <mergeCells count="14">
    <mergeCell ref="D6:F6"/>
    <mergeCell ref="G6:I6"/>
    <mergeCell ref="J6:L6"/>
    <mergeCell ref="A6:C10"/>
    <mergeCell ref="M6:M10"/>
    <mergeCell ref="D7:D10"/>
    <mergeCell ref="E7:E10"/>
    <mergeCell ref="F7:F10"/>
    <mergeCell ref="G7:G10"/>
    <mergeCell ref="H7:H10"/>
    <mergeCell ref="I7:I10"/>
    <mergeCell ref="J7:J10"/>
    <mergeCell ref="K7:K10"/>
    <mergeCell ref="L7:L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7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W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48" width="10.625" style="4" customWidth="1"/>
    <col min="49" max="49" width="4.625" style="4" customWidth="1"/>
    <col min="50" max="16384" width="9" style="4"/>
  </cols>
  <sheetData>
    <row r="1" spans="1:49" s="70" customFormat="1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  <c r="K1" s="71"/>
      <c r="L1" s="127"/>
      <c r="M1" s="71"/>
      <c r="N1" s="71"/>
      <c r="O1" s="71"/>
      <c r="P1" s="71"/>
      <c r="Q1" s="71"/>
      <c r="R1" s="146"/>
    </row>
    <row r="2" spans="1:49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  <c r="K2" s="55"/>
      <c r="L2" s="138"/>
      <c r="M2" s="55"/>
      <c r="N2" s="55"/>
      <c r="O2" s="55"/>
      <c r="P2" s="55"/>
      <c r="Q2" s="55"/>
      <c r="R2" s="126"/>
    </row>
    <row r="3" spans="1:49" s="15" customFormat="1">
      <c r="A3" s="15" t="s">
        <v>61</v>
      </c>
    </row>
    <row r="4" spans="1:49" s="15" customFormat="1"/>
    <row r="5" spans="1:49" ht="13.75">
      <c r="A5" s="147"/>
      <c r="B5" s="10"/>
      <c r="C5" s="10"/>
      <c r="R5" s="99"/>
      <c r="AV5" s="99" t="s">
        <v>534</v>
      </c>
    </row>
    <row r="6" spans="1:49" ht="15" customHeight="1">
      <c r="A6" s="128" t="s">
        <v>118</v>
      </c>
      <c r="B6" s="128"/>
      <c r="C6" s="128"/>
      <c r="D6" s="117" t="s">
        <v>517</v>
      </c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7" t="s">
        <v>523</v>
      </c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212"/>
      <c r="AH6" s="117" t="s">
        <v>451</v>
      </c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62" t="s">
        <v>219</v>
      </c>
    </row>
    <row r="7" spans="1:49" ht="15" customHeight="1">
      <c r="A7" s="21"/>
      <c r="B7" s="21"/>
      <c r="C7" s="21"/>
      <c r="D7" s="118" t="s">
        <v>211</v>
      </c>
      <c r="E7" s="118" t="s">
        <v>124</v>
      </c>
      <c r="F7" s="118" t="s">
        <v>106</v>
      </c>
      <c r="G7" s="118" t="s">
        <v>518</v>
      </c>
      <c r="H7" s="118" t="s">
        <v>519</v>
      </c>
      <c r="I7" s="118" t="s">
        <v>338</v>
      </c>
      <c r="J7" s="118" t="s">
        <v>520</v>
      </c>
      <c r="K7" s="118" t="s">
        <v>238</v>
      </c>
      <c r="L7" s="118" t="s">
        <v>521</v>
      </c>
      <c r="M7" s="118" t="s">
        <v>50</v>
      </c>
      <c r="N7" s="118" t="s">
        <v>433</v>
      </c>
      <c r="O7" s="118" t="s">
        <v>260</v>
      </c>
      <c r="P7" s="118" t="s">
        <v>522</v>
      </c>
      <c r="Q7" s="118" t="s">
        <v>320</v>
      </c>
      <c r="R7" s="157" t="s">
        <v>547</v>
      </c>
      <c r="S7" s="118" t="s">
        <v>211</v>
      </c>
      <c r="T7" s="118" t="s">
        <v>124</v>
      </c>
      <c r="U7" s="118" t="s">
        <v>106</v>
      </c>
      <c r="V7" s="118" t="s">
        <v>518</v>
      </c>
      <c r="W7" s="118" t="s">
        <v>519</v>
      </c>
      <c r="X7" s="118" t="s">
        <v>338</v>
      </c>
      <c r="Y7" s="118" t="s">
        <v>520</v>
      </c>
      <c r="Z7" s="118" t="s">
        <v>238</v>
      </c>
      <c r="AA7" s="118" t="s">
        <v>521</v>
      </c>
      <c r="AB7" s="118" t="s">
        <v>50</v>
      </c>
      <c r="AC7" s="118" t="s">
        <v>433</v>
      </c>
      <c r="AD7" s="118" t="s">
        <v>260</v>
      </c>
      <c r="AE7" s="118" t="s">
        <v>522</v>
      </c>
      <c r="AF7" s="118" t="s">
        <v>320</v>
      </c>
      <c r="AG7" s="118" t="s">
        <v>547</v>
      </c>
      <c r="AH7" s="118" t="s">
        <v>211</v>
      </c>
      <c r="AI7" s="118" t="s">
        <v>124</v>
      </c>
      <c r="AJ7" s="118" t="s">
        <v>106</v>
      </c>
      <c r="AK7" s="118" t="s">
        <v>518</v>
      </c>
      <c r="AL7" s="118" t="s">
        <v>519</v>
      </c>
      <c r="AM7" s="118" t="s">
        <v>338</v>
      </c>
      <c r="AN7" s="118" t="s">
        <v>520</v>
      </c>
      <c r="AO7" s="118" t="s">
        <v>238</v>
      </c>
      <c r="AP7" s="118" t="s">
        <v>521</v>
      </c>
      <c r="AQ7" s="118" t="s">
        <v>50</v>
      </c>
      <c r="AR7" s="157" t="s">
        <v>433</v>
      </c>
      <c r="AS7" s="118" t="s">
        <v>260</v>
      </c>
      <c r="AT7" s="118" t="s">
        <v>522</v>
      </c>
      <c r="AU7" s="118" t="s">
        <v>320</v>
      </c>
      <c r="AV7" s="157" t="s">
        <v>547</v>
      </c>
      <c r="AW7" s="63"/>
    </row>
    <row r="8" spans="1:49" ht="15" customHeight="1">
      <c r="A8" s="21"/>
      <c r="B8" s="21"/>
      <c r="C8" s="21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40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40"/>
      <c r="AS8" s="112"/>
      <c r="AT8" s="112"/>
      <c r="AU8" s="112"/>
      <c r="AV8" s="140"/>
      <c r="AW8" s="63"/>
    </row>
    <row r="9" spans="1:49" ht="15" customHeight="1">
      <c r="A9" s="21"/>
      <c r="B9" s="21"/>
      <c r="C9" s="21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40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40"/>
      <c r="AS9" s="112"/>
      <c r="AT9" s="112"/>
      <c r="AU9" s="112"/>
      <c r="AV9" s="140"/>
      <c r="AW9" s="63"/>
    </row>
    <row r="10" spans="1:49" ht="15" customHeight="1">
      <c r="A10" s="20"/>
      <c r="B10" s="20"/>
      <c r="C10" s="20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41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41"/>
      <c r="AS10" s="113"/>
      <c r="AT10" s="113"/>
      <c r="AU10" s="113"/>
      <c r="AV10" s="141"/>
      <c r="AW10" s="64"/>
    </row>
    <row r="11" spans="1:49" ht="15" customHeight="1">
      <c r="A11" s="293"/>
      <c r="B11" s="293"/>
      <c r="C11" s="135"/>
      <c r="AW11" s="256"/>
    </row>
    <row r="12" spans="1:49" s="226" customFormat="1" ht="15" customHeight="1">
      <c r="A12" s="130" t="s">
        <v>26</v>
      </c>
      <c r="B12" s="29" t="s">
        <v>171</v>
      </c>
      <c r="C12" s="34">
        <v>1</v>
      </c>
      <c r="D12" s="186">
        <v>3376</v>
      </c>
      <c r="E12" s="186">
        <v>18</v>
      </c>
      <c r="F12" s="186">
        <v>226</v>
      </c>
      <c r="G12" s="186">
        <v>301</v>
      </c>
      <c r="H12" s="186">
        <v>306</v>
      </c>
      <c r="I12" s="186">
        <v>292</v>
      </c>
      <c r="J12" s="186">
        <v>349</v>
      </c>
      <c r="K12" s="186">
        <v>315</v>
      </c>
      <c r="L12" s="186">
        <v>304</v>
      </c>
      <c r="M12" s="186">
        <v>254</v>
      </c>
      <c r="N12" s="186">
        <v>278</v>
      </c>
      <c r="O12" s="186">
        <v>269</v>
      </c>
      <c r="P12" s="186">
        <v>258</v>
      </c>
      <c r="Q12" s="186">
        <v>149</v>
      </c>
      <c r="R12" s="186">
        <v>57</v>
      </c>
      <c r="S12" s="186">
        <v>1813</v>
      </c>
      <c r="T12" s="186">
        <v>12</v>
      </c>
      <c r="U12" s="186">
        <v>132</v>
      </c>
      <c r="V12" s="186">
        <v>199</v>
      </c>
      <c r="W12" s="186">
        <v>201</v>
      </c>
      <c r="X12" s="186">
        <v>147</v>
      </c>
      <c r="Y12" s="186">
        <v>180</v>
      </c>
      <c r="Z12" s="186">
        <v>165</v>
      </c>
      <c r="AA12" s="186">
        <v>155</v>
      </c>
      <c r="AB12" s="186">
        <v>116</v>
      </c>
      <c r="AC12" s="186">
        <v>138</v>
      </c>
      <c r="AD12" s="186">
        <v>155</v>
      </c>
      <c r="AE12" s="186">
        <v>124</v>
      </c>
      <c r="AF12" s="186">
        <v>60</v>
      </c>
      <c r="AG12" s="186">
        <v>29</v>
      </c>
      <c r="AH12" s="186">
        <v>1563</v>
      </c>
      <c r="AI12" s="186">
        <v>6</v>
      </c>
      <c r="AJ12" s="186">
        <v>94</v>
      </c>
      <c r="AK12" s="186">
        <v>102</v>
      </c>
      <c r="AL12" s="186">
        <v>105</v>
      </c>
      <c r="AM12" s="186">
        <v>145</v>
      </c>
      <c r="AN12" s="186">
        <v>169</v>
      </c>
      <c r="AO12" s="186">
        <v>150</v>
      </c>
      <c r="AP12" s="186">
        <v>149</v>
      </c>
      <c r="AQ12" s="186">
        <v>138</v>
      </c>
      <c r="AR12" s="186">
        <v>140</v>
      </c>
      <c r="AS12" s="186">
        <v>114</v>
      </c>
      <c r="AT12" s="186">
        <v>134</v>
      </c>
      <c r="AU12" s="186">
        <v>89</v>
      </c>
      <c r="AV12" s="186">
        <v>28</v>
      </c>
      <c r="AW12" s="103">
        <v>1</v>
      </c>
    </row>
    <row r="13" spans="1:49" ht="15" customHeight="1">
      <c r="A13" s="148"/>
      <c r="B13" s="30"/>
      <c r="C13" s="84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104"/>
    </row>
    <row r="14" spans="1:49" ht="15" customHeight="1">
      <c r="A14" s="131" t="s">
        <v>89</v>
      </c>
      <c r="B14" s="31" t="s">
        <v>172</v>
      </c>
      <c r="C14" s="36">
        <v>2</v>
      </c>
      <c r="D14" s="187">
        <v>375</v>
      </c>
      <c r="E14" s="187">
        <v>2</v>
      </c>
      <c r="F14" s="187">
        <v>23</v>
      </c>
      <c r="G14" s="187">
        <v>22</v>
      </c>
      <c r="H14" s="187">
        <v>14</v>
      </c>
      <c r="I14" s="187">
        <v>35</v>
      </c>
      <c r="J14" s="187">
        <v>40</v>
      </c>
      <c r="K14" s="187">
        <v>36</v>
      </c>
      <c r="L14" s="187">
        <v>32</v>
      </c>
      <c r="M14" s="187">
        <v>30</v>
      </c>
      <c r="N14" s="187">
        <v>29</v>
      </c>
      <c r="O14" s="187">
        <v>31</v>
      </c>
      <c r="P14" s="187">
        <v>50</v>
      </c>
      <c r="Q14" s="187">
        <v>23</v>
      </c>
      <c r="R14" s="187">
        <v>8</v>
      </c>
      <c r="S14" s="187">
        <v>145</v>
      </c>
      <c r="T14" s="187">
        <v>1</v>
      </c>
      <c r="U14" s="187">
        <v>9</v>
      </c>
      <c r="V14" s="187">
        <v>16</v>
      </c>
      <c r="W14" s="187">
        <v>7</v>
      </c>
      <c r="X14" s="187">
        <v>14</v>
      </c>
      <c r="Y14" s="187">
        <v>15</v>
      </c>
      <c r="Z14" s="187">
        <v>8</v>
      </c>
      <c r="AA14" s="187">
        <v>9</v>
      </c>
      <c r="AB14" s="187">
        <v>7</v>
      </c>
      <c r="AC14" s="187">
        <v>9</v>
      </c>
      <c r="AD14" s="187">
        <v>20</v>
      </c>
      <c r="AE14" s="187">
        <v>16</v>
      </c>
      <c r="AF14" s="187">
        <v>11</v>
      </c>
      <c r="AG14" s="187">
        <v>3</v>
      </c>
      <c r="AH14" s="187">
        <v>230</v>
      </c>
      <c r="AI14" s="187">
        <v>1</v>
      </c>
      <c r="AJ14" s="187">
        <v>14</v>
      </c>
      <c r="AK14" s="187">
        <v>6</v>
      </c>
      <c r="AL14" s="187">
        <v>7</v>
      </c>
      <c r="AM14" s="187">
        <v>21</v>
      </c>
      <c r="AN14" s="187">
        <v>25</v>
      </c>
      <c r="AO14" s="187">
        <v>28</v>
      </c>
      <c r="AP14" s="187">
        <v>23</v>
      </c>
      <c r="AQ14" s="187">
        <v>23</v>
      </c>
      <c r="AR14" s="187">
        <v>20</v>
      </c>
      <c r="AS14" s="187">
        <v>11</v>
      </c>
      <c r="AT14" s="187">
        <v>34</v>
      </c>
      <c r="AU14" s="187">
        <v>12</v>
      </c>
      <c r="AV14" s="187">
        <v>5</v>
      </c>
      <c r="AW14" s="105">
        <v>2</v>
      </c>
    </row>
    <row r="15" spans="1:49" ht="15" customHeight="1">
      <c r="A15" s="148" t="s">
        <v>119</v>
      </c>
      <c r="B15" s="30" t="s">
        <v>173</v>
      </c>
      <c r="C15" s="84">
        <v>3</v>
      </c>
      <c r="D15" s="72">
        <v>2</v>
      </c>
      <c r="E15" s="72" t="s">
        <v>217</v>
      </c>
      <c r="F15" s="72" t="s">
        <v>217</v>
      </c>
      <c r="G15" s="72" t="s">
        <v>217</v>
      </c>
      <c r="H15" s="72" t="s">
        <v>217</v>
      </c>
      <c r="I15" s="72" t="s">
        <v>217</v>
      </c>
      <c r="J15" s="72" t="s">
        <v>217</v>
      </c>
      <c r="K15" s="72" t="s">
        <v>217</v>
      </c>
      <c r="L15" s="72" t="s">
        <v>217</v>
      </c>
      <c r="M15" s="72" t="s">
        <v>217</v>
      </c>
      <c r="N15" s="72" t="s">
        <v>217</v>
      </c>
      <c r="O15" s="72">
        <v>1</v>
      </c>
      <c r="P15" s="72" t="s">
        <v>217</v>
      </c>
      <c r="Q15" s="72" t="s">
        <v>217</v>
      </c>
      <c r="R15" s="72">
        <v>1</v>
      </c>
      <c r="S15" s="72">
        <v>2</v>
      </c>
      <c r="T15" s="72" t="s">
        <v>217</v>
      </c>
      <c r="U15" s="72" t="s">
        <v>217</v>
      </c>
      <c r="V15" s="72" t="s">
        <v>217</v>
      </c>
      <c r="W15" s="72" t="s">
        <v>217</v>
      </c>
      <c r="X15" s="72" t="s">
        <v>217</v>
      </c>
      <c r="Y15" s="72" t="s">
        <v>217</v>
      </c>
      <c r="Z15" s="72" t="s">
        <v>217</v>
      </c>
      <c r="AA15" s="72" t="s">
        <v>217</v>
      </c>
      <c r="AB15" s="72" t="s">
        <v>217</v>
      </c>
      <c r="AC15" s="72" t="s">
        <v>217</v>
      </c>
      <c r="AD15" s="72">
        <v>1</v>
      </c>
      <c r="AE15" s="72" t="s">
        <v>217</v>
      </c>
      <c r="AF15" s="72" t="s">
        <v>217</v>
      </c>
      <c r="AG15" s="72">
        <v>1</v>
      </c>
      <c r="AH15" s="72" t="s">
        <v>217</v>
      </c>
      <c r="AI15" s="72" t="s">
        <v>217</v>
      </c>
      <c r="AJ15" s="72" t="s">
        <v>217</v>
      </c>
      <c r="AK15" s="72" t="s">
        <v>217</v>
      </c>
      <c r="AL15" s="72" t="s">
        <v>217</v>
      </c>
      <c r="AM15" s="72" t="s">
        <v>217</v>
      </c>
      <c r="AN15" s="72" t="s">
        <v>217</v>
      </c>
      <c r="AO15" s="72" t="s">
        <v>217</v>
      </c>
      <c r="AP15" s="72" t="s">
        <v>217</v>
      </c>
      <c r="AQ15" s="72" t="s">
        <v>217</v>
      </c>
      <c r="AR15" s="72" t="s">
        <v>217</v>
      </c>
      <c r="AS15" s="72" t="s">
        <v>217</v>
      </c>
      <c r="AT15" s="72" t="s">
        <v>217</v>
      </c>
      <c r="AU15" s="72" t="s">
        <v>217</v>
      </c>
      <c r="AV15" s="72" t="s">
        <v>217</v>
      </c>
      <c r="AW15" s="104">
        <v>3</v>
      </c>
    </row>
    <row r="16" spans="1:49" ht="15" customHeight="1">
      <c r="A16" s="131" t="s">
        <v>123</v>
      </c>
      <c r="B16" s="31" t="s">
        <v>174</v>
      </c>
      <c r="C16" s="36">
        <v>4</v>
      </c>
      <c r="D16" s="187">
        <v>14</v>
      </c>
      <c r="E16" s="187" t="s">
        <v>217</v>
      </c>
      <c r="F16" s="187">
        <v>3</v>
      </c>
      <c r="G16" s="187" t="s">
        <v>217</v>
      </c>
      <c r="H16" s="187">
        <v>2</v>
      </c>
      <c r="I16" s="187">
        <v>3</v>
      </c>
      <c r="J16" s="187">
        <v>2</v>
      </c>
      <c r="K16" s="187">
        <v>2</v>
      </c>
      <c r="L16" s="187">
        <v>1</v>
      </c>
      <c r="M16" s="187" t="s">
        <v>217</v>
      </c>
      <c r="N16" s="187" t="s">
        <v>217</v>
      </c>
      <c r="O16" s="187" t="s">
        <v>217</v>
      </c>
      <c r="P16" s="187">
        <v>1</v>
      </c>
      <c r="Q16" s="187" t="s">
        <v>217</v>
      </c>
      <c r="R16" s="187" t="s">
        <v>217</v>
      </c>
      <c r="S16" s="187">
        <v>1</v>
      </c>
      <c r="T16" s="187" t="s">
        <v>217</v>
      </c>
      <c r="U16" s="187" t="s">
        <v>217</v>
      </c>
      <c r="V16" s="187" t="s">
        <v>217</v>
      </c>
      <c r="W16" s="187" t="s">
        <v>217</v>
      </c>
      <c r="X16" s="187" t="s">
        <v>217</v>
      </c>
      <c r="Y16" s="187" t="s">
        <v>217</v>
      </c>
      <c r="Z16" s="187" t="s">
        <v>217</v>
      </c>
      <c r="AA16" s="187">
        <v>1</v>
      </c>
      <c r="AB16" s="187" t="s">
        <v>217</v>
      </c>
      <c r="AC16" s="187" t="s">
        <v>217</v>
      </c>
      <c r="AD16" s="187" t="s">
        <v>217</v>
      </c>
      <c r="AE16" s="187" t="s">
        <v>217</v>
      </c>
      <c r="AF16" s="187" t="s">
        <v>217</v>
      </c>
      <c r="AG16" s="187" t="s">
        <v>217</v>
      </c>
      <c r="AH16" s="187">
        <v>13</v>
      </c>
      <c r="AI16" s="187" t="s">
        <v>217</v>
      </c>
      <c r="AJ16" s="187">
        <v>3</v>
      </c>
      <c r="AK16" s="187" t="s">
        <v>217</v>
      </c>
      <c r="AL16" s="187">
        <v>2</v>
      </c>
      <c r="AM16" s="187">
        <v>3</v>
      </c>
      <c r="AN16" s="187">
        <v>2</v>
      </c>
      <c r="AO16" s="187">
        <v>2</v>
      </c>
      <c r="AP16" s="187" t="s">
        <v>217</v>
      </c>
      <c r="AQ16" s="187" t="s">
        <v>217</v>
      </c>
      <c r="AR16" s="187" t="s">
        <v>217</v>
      </c>
      <c r="AS16" s="187" t="s">
        <v>217</v>
      </c>
      <c r="AT16" s="187">
        <v>1</v>
      </c>
      <c r="AU16" s="187" t="s">
        <v>217</v>
      </c>
      <c r="AV16" s="187" t="s">
        <v>217</v>
      </c>
      <c r="AW16" s="105">
        <v>4</v>
      </c>
    </row>
    <row r="17" spans="1:49" ht="15" customHeight="1">
      <c r="A17" s="148" t="s">
        <v>126</v>
      </c>
      <c r="B17" s="30" t="s">
        <v>177</v>
      </c>
      <c r="C17" s="84">
        <v>5</v>
      </c>
      <c r="D17" s="72">
        <v>7</v>
      </c>
      <c r="E17" s="72" t="s">
        <v>217</v>
      </c>
      <c r="F17" s="72" t="s">
        <v>217</v>
      </c>
      <c r="G17" s="72" t="s">
        <v>217</v>
      </c>
      <c r="H17" s="72">
        <v>2</v>
      </c>
      <c r="I17" s="72" t="s">
        <v>217</v>
      </c>
      <c r="J17" s="72">
        <v>1</v>
      </c>
      <c r="K17" s="72">
        <v>1</v>
      </c>
      <c r="L17" s="72">
        <v>1</v>
      </c>
      <c r="M17" s="72" t="s">
        <v>217</v>
      </c>
      <c r="N17" s="72" t="s">
        <v>217</v>
      </c>
      <c r="O17" s="72">
        <v>2</v>
      </c>
      <c r="P17" s="72" t="s">
        <v>217</v>
      </c>
      <c r="Q17" s="72" t="s">
        <v>217</v>
      </c>
      <c r="R17" s="72" t="s">
        <v>217</v>
      </c>
      <c r="S17" s="72">
        <v>6</v>
      </c>
      <c r="T17" s="72" t="s">
        <v>217</v>
      </c>
      <c r="U17" s="72" t="s">
        <v>217</v>
      </c>
      <c r="V17" s="72" t="s">
        <v>217</v>
      </c>
      <c r="W17" s="72">
        <v>2</v>
      </c>
      <c r="X17" s="72" t="s">
        <v>217</v>
      </c>
      <c r="Y17" s="72">
        <v>1</v>
      </c>
      <c r="Z17" s="72">
        <v>1</v>
      </c>
      <c r="AA17" s="72" t="s">
        <v>217</v>
      </c>
      <c r="AB17" s="72" t="s">
        <v>217</v>
      </c>
      <c r="AC17" s="72" t="s">
        <v>217</v>
      </c>
      <c r="AD17" s="72">
        <v>2</v>
      </c>
      <c r="AE17" s="72" t="s">
        <v>217</v>
      </c>
      <c r="AF17" s="72" t="s">
        <v>217</v>
      </c>
      <c r="AG17" s="72" t="s">
        <v>217</v>
      </c>
      <c r="AH17" s="72">
        <v>1</v>
      </c>
      <c r="AI17" s="72" t="s">
        <v>217</v>
      </c>
      <c r="AJ17" s="72" t="s">
        <v>217</v>
      </c>
      <c r="AK17" s="72" t="s">
        <v>217</v>
      </c>
      <c r="AL17" s="72" t="s">
        <v>217</v>
      </c>
      <c r="AM17" s="72" t="s">
        <v>217</v>
      </c>
      <c r="AN17" s="72" t="s">
        <v>217</v>
      </c>
      <c r="AO17" s="72" t="s">
        <v>217</v>
      </c>
      <c r="AP17" s="72">
        <v>1</v>
      </c>
      <c r="AQ17" s="72" t="s">
        <v>217</v>
      </c>
      <c r="AR17" s="72" t="s">
        <v>217</v>
      </c>
      <c r="AS17" s="72" t="s">
        <v>217</v>
      </c>
      <c r="AT17" s="72" t="s">
        <v>217</v>
      </c>
      <c r="AU17" s="72" t="s">
        <v>217</v>
      </c>
      <c r="AV17" s="72" t="s">
        <v>217</v>
      </c>
      <c r="AW17" s="104">
        <v>5</v>
      </c>
    </row>
    <row r="18" spans="1:49" ht="15" customHeight="1">
      <c r="A18" s="131" t="s">
        <v>128</v>
      </c>
      <c r="B18" s="31" t="s">
        <v>91</v>
      </c>
      <c r="C18" s="36">
        <v>6</v>
      </c>
      <c r="D18" s="187">
        <v>50</v>
      </c>
      <c r="E18" s="187" t="s">
        <v>217</v>
      </c>
      <c r="F18" s="187">
        <v>3</v>
      </c>
      <c r="G18" s="187">
        <v>4</v>
      </c>
      <c r="H18" s="187" t="s">
        <v>217</v>
      </c>
      <c r="I18" s="187">
        <v>5</v>
      </c>
      <c r="J18" s="187">
        <v>11</v>
      </c>
      <c r="K18" s="187">
        <v>5</v>
      </c>
      <c r="L18" s="187">
        <v>4</v>
      </c>
      <c r="M18" s="187">
        <v>5</v>
      </c>
      <c r="N18" s="187">
        <v>5</v>
      </c>
      <c r="O18" s="187">
        <v>3</v>
      </c>
      <c r="P18" s="187">
        <v>4</v>
      </c>
      <c r="Q18" s="187" t="s">
        <v>217</v>
      </c>
      <c r="R18" s="187">
        <v>1</v>
      </c>
      <c r="S18" s="187">
        <v>18</v>
      </c>
      <c r="T18" s="187" t="s">
        <v>217</v>
      </c>
      <c r="U18" s="187">
        <v>2</v>
      </c>
      <c r="V18" s="187">
        <v>3</v>
      </c>
      <c r="W18" s="187" t="s">
        <v>217</v>
      </c>
      <c r="X18" s="187">
        <v>2</v>
      </c>
      <c r="Y18" s="187">
        <v>3</v>
      </c>
      <c r="Z18" s="187">
        <v>1</v>
      </c>
      <c r="AA18" s="187">
        <v>1</v>
      </c>
      <c r="AB18" s="187">
        <v>2</v>
      </c>
      <c r="AC18" s="187">
        <v>1</v>
      </c>
      <c r="AD18" s="187">
        <v>1</v>
      </c>
      <c r="AE18" s="187">
        <v>2</v>
      </c>
      <c r="AF18" s="187" t="s">
        <v>217</v>
      </c>
      <c r="AG18" s="187" t="s">
        <v>217</v>
      </c>
      <c r="AH18" s="187">
        <v>32</v>
      </c>
      <c r="AI18" s="187" t="s">
        <v>217</v>
      </c>
      <c r="AJ18" s="187">
        <v>1</v>
      </c>
      <c r="AK18" s="187">
        <v>1</v>
      </c>
      <c r="AL18" s="187" t="s">
        <v>217</v>
      </c>
      <c r="AM18" s="187">
        <v>3</v>
      </c>
      <c r="AN18" s="187">
        <v>8</v>
      </c>
      <c r="AO18" s="187">
        <v>4</v>
      </c>
      <c r="AP18" s="187">
        <v>3</v>
      </c>
      <c r="AQ18" s="187">
        <v>3</v>
      </c>
      <c r="AR18" s="187">
        <v>4</v>
      </c>
      <c r="AS18" s="187">
        <v>2</v>
      </c>
      <c r="AT18" s="187">
        <v>2</v>
      </c>
      <c r="AU18" s="187" t="s">
        <v>217</v>
      </c>
      <c r="AV18" s="187">
        <v>1</v>
      </c>
      <c r="AW18" s="105">
        <v>6</v>
      </c>
    </row>
    <row r="19" spans="1:49" ht="15" customHeight="1">
      <c r="A19" s="148" t="s">
        <v>129</v>
      </c>
      <c r="B19" s="30" t="s">
        <v>178</v>
      </c>
      <c r="C19" s="84">
        <v>7</v>
      </c>
      <c r="D19" s="72">
        <v>137</v>
      </c>
      <c r="E19" s="72">
        <v>1</v>
      </c>
      <c r="F19" s="72">
        <v>2</v>
      </c>
      <c r="G19" s="72">
        <v>6</v>
      </c>
      <c r="H19" s="72">
        <v>3</v>
      </c>
      <c r="I19" s="72">
        <v>9</v>
      </c>
      <c r="J19" s="72">
        <v>8</v>
      </c>
      <c r="K19" s="72">
        <v>12</v>
      </c>
      <c r="L19" s="72">
        <v>17</v>
      </c>
      <c r="M19" s="72">
        <v>9</v>
      </c>
      <c r="N19" s="72">
        <v>10</v>
      </c>
      <c r="O19" s="72">
        <v>11</v>
      </c>
      <c r="P19" s="72">
        <v>28</v>
      </c>
      <c r="Q19" s="72">
        <v>17</v>
      </c>
      <c r="R19" s="72">
        <v>4</v>
      </c>
      <c r="S19" s="72">
        <v>52</v>
      </c>
      <c r="T19" s="72">
        <v>1</v>
      </c>
      <c r="U19" s="72">
        <v>2</v>
      </c>
      <c r="V19" s="72">
        <v>5</v>
      </c>
      <c r="W19" s="72">
        <v>1</v>
      </c>
      <c r="X19" s="72">
        <v>1</v>
      </c>
      <c r="Y19" s="72">
        <v>3</v>
      </c>
      <c r="Z19" s="72">
        <v>4</v>
      </c>
      <c r="AA19" s="72">
        <v>6</v>
      </c>
      <c r="AB19" s="72">
        <v>1</v>
      </c>
      <c r="AC19" s="72">
        <v>4</v>
      </c>
      <c r="AD19" s="72">
        <v>7</v>
      </c>
      <c r="AE19" s="72">
        <v>10</v>
      </c>
      <c r="AF19" s="72">
        <v>6</v>
      </c>
      <c r="AG19" s="72">
        <v>1</v>
      </c>
      <c r="AH19" s="72">
        <v>85</v>
      </c>
      <c r="AI19" s="72" t="s">
        <v>217</v>
      </c>
      <c r="AJ19" s="72" t="s">
        <v>217</v>
      </c>
      <c r="AK19" s="72">
        <v>1</v>
      </c>
      <c r="AL19" s="72">
        <v>2</v>
      </c>
      <c r="AM19" s="72">
        <v>8</v>
      </c>
      <c r="AN19" s="72">
        <v>5</v>
      </c>
      <c r="AO19" s="72">
        <v>8</v>
      </c>
      <c r="AP19" s="72">
        <v>11</v>
      </c>
      <c r="AQ19" s="72">
        <v>8</v>
      </c>
      <c r="AR19" s="72">
        <v>6</v>
      </c>
      <c r="AS19" s="72">
        <v>4</v>
      </c>
      <c r="AT19" s="72">
        <v>18</v>
      </c>
      <c r="AU19" s="72">
        <v>11</v>
      </c>
      <c r="AV19" s="72">
        <v>3</v>
      </c>
      <c r="AW19" s="104">
        <v>7</v>
      </c>
    </row>
    <row r="20" spans="1:49" ht="15" customHeight="1">
      <c r="A20" s="131" t="s">
        <v>132</v>
      </c>
      <c r="B20" s="31" t="s">
        <v>179</v>
      </c>
      <c r="C20" s="36">
        <v>8</v>
      </c>
      <c r="D20" s="187">
        <v>108</v>
      </c>
      <c r="E20" s="187">
        <v>1</v>
      </c>
      <c r="F20" s="187">
        <v>13</v>
      </c>
      <c r="G20" s="187">
        <v>11</v>
      </c>
      <c r="H20" s="187">
        <v>6</v>
      </c>
      <c r="I20" s="187">
        <v>13</v>
      </c>
      <c r="J20" s="187">
        <v>6</v>
      </c>
      <c r="K20" s="187">
        <v>11</v>
      </c>
      <c r="L20" s="187">
        <v>2</v>
      </c>
      <c r="M20" s="187">
        <v>10</v>
      </c>
      <c r="N20" s="187">
        <v>11</v>
      </c>
      <c r="O20" s="187">
        <v>7</v>
      </c>
      <c r="P20" s="187">
        <v>13</v>
      </c>
      <c r="Q20" s="187">
        <v>4</v>
      </c>
      <c r="R20" s="187" t="s">
        <v>217</v>
      </c>
      <c r="S20" s="187">
        <v>40</v>
      </c>
      <c r="T20" s="187" t="s">
        <v>217</v>
      </c>
      <c r="U20" s="187">
        <v>5</v>
      </c>
      <c r="V20" s="187">
        <v>7</v>
      </c>
      <c r="W20" s="187">
        <v>4</v>
      </c>
      <c r="X20" s="187">
        <v>8</v>
      </c>
      <c r="Y20" s="187">
        <v>1</v>
      </c>
      <c r="Z20" s="187">
        <v>1</v>
      </c>
      <c r="AA20" s="187">
        <v>1</v>
      </c>
      <c r="AB20" s="187">
        <v>2</v>
      </c>
      <c r="AC20" s="187">
        <v>3</v>
      </c>
      <c r="AD20" s="187">
        <v>4</v>
      </c>
      <c r="AE20" s="187">
        <v>1</v>
      </c>
      <c r="AF20" s="187">
        <v>3</v>
      </c>
      <c r="AG20" s="187" t="s">
        <v>217</v>
      </c>
      <c r="AH20" s="187">
        <v>68</v>
      </c>
      <c r="AI20" s="187">
        <v>1</v>
      </c>
      <c r="AJ20" s="187">
        <v>8</v>
      </c>
      <c r="AK20" s="187">
        <v>4</v>
      </c>
      <c r="AL20" s="187">
        <v>2</v>
      </c>
      <c r="AM20" s="187">
        <v>5</v>
      </c>
      <c r="AN20" s="187">
        <v>5</v>
      </c>
      <c r="AO20" s="187">
        <v>10</v>
      </c>
      <c r="AP20" s="187">
        <v>1</v>
      </c>
      <c r="AQ20" s="187">
        <v>8</v>
      </c>
      <c r="AR20" s="187">
        <v>8</v>
      </c>
      <c r="AS20" s="187">
        <v>3</v>
      </c>
      <c r="AT20" s="187">
        <v>12</v>
      </c>
      <c r="AU20" s="187">
        <v>1</v>
      </c>
      <c r="AV20" s="187" t="s">
        <v>217</v>
      </c>
      <c r="AW20" s="105">
        <v>8</v>
      </c>
    </row>
    <row r="21" spans="1:49" ht="15" customHeight="1">
      <c r="A21" s="148" t="s">
        <v>134</v>
      </c>
      <c r="B21" s="30" t="s">
        <v>137</v>
      </c>
      <c r="C21" s="84">
        <v>9</v>
      </c>
      <c r="D21" s="72">
        <v>9</v>
      </c>
      <c r="E21" s="72" t="s">
        <v>217</v>
      </c>
      <c r="F21" s="72" t="s">
        <v>217</v>
      </c>
      <c r="G21" s="72" t="s">
        <v>217</v>
      </c>
      <c r="H21" s="72" t="s">
        <v>217</v>
      </c>
      <c r="I21" s="72">
        <v>2</v>
      </c>
      <c r="J21" s="72" t="s">
        <v>217</v>
      </c>
      <c r="K21" s="72" t="s">
        <v>217</v>
      </c>
      <c r="L21" s="72">
        <v>2</v>
      </c>
      <c r="M21" s="72" t="s">
        <v>217</v>
      </c>
      <c r="N21" s="72">
        <v>3</v>
      </c>
      <c r="O21" s="72" t="s">
        <v>217</v>
      </c>
      <c r="P21" s="72">
        <v>2</v>
      </c>
      <c r="Q21" s="72" t="s">
        <v>217</v>
      </c>
      <c r="R21" s="72" t="s">
        <v>217</v>
      </c>
      <c r="S21" s="72">
        <v>2</v>
      </c>
      <c r="T21" s="72" t="s">
        <v>217</v>
      </c>
      <c r="U21" s="72" t="s">
        <v>217</v>
      </c>
      <c r="V21" s="72" t="s">
        <v>217</v>
      </c>
      <c r="W21" s="72" t="s">
        <v>217</v>
      </c>
      <c r="X21" s="72" t="s">
        <v>217</v>
      </c>
      <c r="Y21" s="72" t="s">
        <v>217</v>
      </c>
      <c r="Z21" s="72" t="s">
        <v>217</v>
      </c>
      <c r="AA21" s="72" t="s">
        <v>217</v>
      </c>
      <c r="AB21" s="72" t="s">
        <v>217</v>
      </c>
      <c r="AC21" s="72">
        <v>1</v>
      </c>
      <c r="AD21" s="72" t="s">
        <v>217</v>
      </c>
      <c r="AE21" s="72">
        <v>1</v>
      </c>
      <c r="AF21" s="72" t="s">
        <v>217</v>
      </c>
      <c r="AG21" s="72" t="s">
        <v>217</v>
      </c>
      <c r="AH21" s="72">
        <v>7</v>
      </c>
      <c r="AI21" s="72" t="s">
        <v>217</v>
      </c>
      <c r="AJ21" s="72" t="s">
        <v>217</v>
      </c>
      <c r="AK21" s="72" t="s">
        <v>217</v>
      </c>
      <c r="AL21" s="72" t="s">
        <v>217</v>
      </c>
      <c r="AM21" s="72">
        <v>2</v>
      </c>
      <c r="AN21" s="72" t="s">
        <v>217</v>
      </c>
      <c r="AO21" s="72" t="s">
        <v>217</v>
      </c>
      <c r="AP21" s="72">
        <v>2</v>
      </c>
      <c r="AQ21" s="72" t="s">
        <v>217</v>
      </c>
      <c r="AR21" s="72">
        <v>2</v>
      </c>
      <c r="AS21" s="72" t="s">
        <v>217</v>
      </c>
      <c r="AT21" s="72">
        <v>1</v>
      </c>
      <c r="AU21" s="72" t="s">
        <v>217</v>
      </c>
      <c r="AV21" s="72" t="s">
        <v>217</v>
      </c>
      <c r="AW21" s="104">
        <v>9</v>
      </c>
    </row>
    <row r="22" spans="1:49" ht="15" customHeight="1">
      <c r="A22" s="131" t="s">
        <v>17</v>
      </c>
      <c r="B22" s="31" t="s">
        <v>64</v>
      </c>
      <c r="C22" s="36">
        <v>10</v>
      </c>
      <c r="D22" s="187">
        <v>48</v>
      </c>
      <c r="E22" s="187" t="s">
        <v>217</v>
      </c>
      <c r="F22" s="187">
        <v>2</v>
      </c>
      <c r="G22" s="187">
        <v>1</v>
      </c>
      <c r="H22" s="187">
        <v>1</v>
      </c>
      <c r="I22" s="187">
        <v>3</v>
      </c>
      <c r="J22" s="187">
        <v>12</v>
      </c>
      <c r="K22" s="187">
        <v>5</v>
      </c>
      <c r="L22" s="187">
        <v>5</v>
      </c>
      <c r="M22" s="187">
        <v>6</v>
      </c>
      <c r="N22" s="187" t="s">
        <v>217</v>
      </c>
      <c r="O22" s="187">
        <v>7</v>
      </c>
      <c r="P22" s="187">
        <v>2</v>
      </c>
      <c r="Q22" s="187">
        <v>2</v>
      </c>
      <c r="R22" s="187">
        <v>2</v>
      </c>
      <c r="S22" s="187">
        <v>24</v>
      </c>
      <c r="T22" s="187" t="s">
        <v>217</v>
      </c>
      <c r="U22" s="187" t="s">
        <v>217</v>
      </c>
      <c r="V22" s="187">
        <v>1</v>
      </c>
      <c r="W22" s="187" t="s">
        <v>217</v>
      </c>
      <c r="X22" s="187">
        <v>3</v>
      </c>
      <c r="Y22" s="187">
        <v>7</v>
      </c>
      <c r="Z22" s="187">
        <v>1</v>
      </c>
      <c r="AA22" s="187" t="s">
        <v>217</v>
      </c>
      <c r="AB22" s="187">
        <v>2</v>
      </c>
      <c r="AC22" s="187" t="s">
        <v>217</v>
      </c>
      <c r="AD22" s="187">
        <v>5</v>
      </c>
      <c r="AE22" s="187">
        <v>2</v>
      </c>
      <c r="AF22" s="187">
        <v>2</v>
      </c>
      <c r="AG22" s="187">
        <v>1</v>
      </c>
      <c r="AH22" s="187">
        <v>24</v>
      </c>
      <c r="AI22" s="187" t="s">
        <v>217</v>
      </c>
      <c r="AJ22" s="187">
        <v>2</v>
      </c>
      <c r="AK22" s="187" t="s">
        <v>217</v>
      </c>
      <c r="AL22" s="187">
        <v>1</v>
      </c>
      <c r="AM22" s="187" t="s">
        <v>217</v>
      </c>
      <c r="AN22" s="187">
        <v>5</v>
      </c>
      <c r="AO22" s="187">
        <v>4</v>
      </c>
      <c r="AP22" s="187">
        <v>5</v>
      </c>
      <c r="AQ22" s="187">
        <v>4</v>
      </c>
      <c r="AR22" s="187" t="s">
        <v>217</v>
      </c>
      <c r="AS22" s="187">
        <v>2</v>
      </c>
      <c r="AT22" s="187" t="s">
        <v>217</v>
      </c>
      <c r="AU22" s="187" t="s">
        <v>217</v>
      </c>
      <c r="AV22" s="187">
        <v>1</v>
      </c>
      <c r="AW22" s="105">
        <v>10</v>
      </c>
    </row>
    <row r="23" spans="1:49" ht="15" customHeight="1">
      <c r="A23" s="148" t="s">
        <v>138</v>
      </c>
      <c r="B23" s="30" t="s">
        <v>180</v>
      </c>
      <c r="C23" s="84">
        <v>11</v>
      </c>
      <c r="D23" s="72">
        <v>75</v>
      </c>
      <c r="E23" s="72">
        <v>1</v>
      </c>
      <c r="F23" s="72">
        <v>6</v>
      </c>
      <c r="G23" s="72">
        <v>2</v>
      </c>
      <c r="H23" s="72">
        <v>8</v>
      </c>
      <c r="I23" s="72">
        <v>3</v>
      </c>
      <c r="J23" s="72">
        <v>8</v>
      </c>
      <c r="K23" s="72">
        <v>10</v>
      </c>
      <c r="L23" s="72">
        <v>9</v>
      </c>
      <c r="M23" s="72">
        <v>7</v>
      </c>
      <c r="N23" s="72">
        <v>4</v>
      </c>
      <c r="O23" s="72">
        <v>8</v>
      </c>
      <c r="P23" s="72">
        <v>3</v>
      </c>
      <c r="Q23" s="72">
        <v>4</v>
      </c>
      <c r="R23" s="72">
        <v>2</v>
      </c>
      <c r="S23" s="72">
        <v>33</v>
      </c>
      <c r="T23" s="72">
        <v>1</v>
      </c>
      <c r="U23" s="72">
        <v>2</v>
      </c>
      <c r="V23" s="72">
        <v>1</v>
      </c>
      <c r="W23" s="72">
        <v>6</v>
      </c>
      <c r="X23" s="72">
        <v>2</v>
      </c>
      <c r="Y23" s="72">
        <v>2</v>
      </c>
      <c r="Z23" s="72">
        <v>1</v>
      </c>
      <c r="AA23" s="72">
        <v>3</v>
      </c>
      <c r="AB23" s="72">
        <v>3</v>
      </c>
      <c r="AC23" s="72">
        <v>2</v>
      </c>
      <c r="AD23" s="72">
        <v>6</v>
      </c>
      <c r="AE23" s="72">
        <v>2</v>
      </c>
      <c r="AF23" s="72">
        <v>1</v>
      </c>
      <c r="AG23" s="72">
        <v>1</v>
      </c>
      <c r="AH23" s="72">
        <v>42</v>
      </c>
      <c r="AI23" s="72" t="s">
        <v>217</v>
      </c>
      <c r="AJ23" s="72">
        <v>4</v>
      </c>
      <c r="AK23" s="72">
        <v>1</v>
      </c>
      <c r="AL23" s="72">
        <v>2</v>
      </c>
      <c r="AM23" s="72">
        <v>1</v>
      </c>
      <c r="AN23" s="72">
        <v>6</v>
      </c>
      <c r="AO23" s="72">
        <v>9</v>
      </c>
      <c r="AP23" s="72">
        <v>6</v>
      </c>
      <c r="AQ23" s="72">
        <v>4</v>
      </c>
      <c r="AR23" s="72">
        <v>2</v>
      </c>
      <c r="AS23" s="72">
        <v>2</v>
      </c>
      <c r="AT23" s="72">
        <v>1</v>
      </c>
      <c r="AU23" s="72">
        <v>3</v>
      </c>
      <c r="AV23" s="72">
        <v>1</v>
      </c>
      <c r="AW23" s="104">
        <v>11</v>
      </c>
    </row>
    <row r="24" spans="1:49" ht="15" customHeight="1">
      <c r="A24" s="131" t="s">
        <v>141</v>
      </c>
      <c r="B24" s="31" t="s">
        <v>182</v>
      </c>
      <c r="C24" s="36">
        <v>12</v>
      </c>
      <c r="D24" s="187">
        <v>56</v>
      </c>
      <c r="E24" s="187" t="s">
        <v>217</v>
      </c>
      <c r="F24" s="187" t="s">
        <v>217</v>
      </c>
      <c r="G24" s="187">
        <v>4</v>
      </c>
      <c r="H24" s="187">
        <v>3</v>
      </c>
      <c r="I24" s="187">
        <v>2</v>
      </c>
      <c r="J24" s="187">
        <v>6</v>
      </c>
      <c r="K24" s="187">
        <v>3</v>
      </c>
      <c r="L24" s="187">
        <v>6</v>
      </c>
      <c r="M24" s="187">
        <v>8</v>
      </c>
      <c r="N24" s="187">
        <v>8</v>
      </c>
      <c r="O24" s="187">
        <v>7</v>
      </c>
      <c r="P24" s="187">
        <v>9</v>
      </c>
      <c r="Q24" s="187" t="s">
        <v>217</v>
      </c>
      <c r="R24" s="187" t="s">
        <v>217</v>
      </c>
      <c r="S24" s="187">
        <v>30</v>
      </c>
      <c r="T24" s="187" t="s">
        <v>217</v>
      </c>
      <c r="U24" s="187" t="s">
        <v>217</v>
      </c>
      <c r="V24" s="187">
        <v>2</v>
      </c>
      <c r="W24" s="187">
        <v>1</v>
      </c>
      <c r="X24" s="187">
        <v>1</v>
      </c>
      <c r="Y24" s="187">
        <v>5</v>
      </c>
      <c r="Z24" s="187">
        <v>1</v>
      </c>
      <c r="AA24" s="187">
        <v>2</v>
      </c>
      <c r="AB24" s="187">
        <v>3</v>
      </c>
      <c r="AC24" s="187">
        <v>3</v>
      </c>
      <c r="AD24" s="187">
        <v>5</v>
      </c>
      <c r="AE24" s="187">
        <v>7</v>
      </c>
      <c r="AF24" s="187" t="s">
        <v>217</v>
      </c>
      <c r="AG24" s="187" t="s">
        <v>217</v>
      </c>
      <c r="AH24" s="187">
        <v>26</v>
      </c>
      <c r="AI24" s="187" t="s">
        <v>217</v>
      </c>
      <c r="AJ24" s="187" t="s">
        <v>217</v>
      </c>
      <c r="AK24" s="187">
        <v>2</v>
      </c>
      <c r="AL24" s="187">
        <v>2</v>
      </c>
      <c r="AM24" s="187">
        <v>1</v>
      </c>
      <c r="AN24" s="187">
        <v>1</v>
      </c>
      <c r="AO24" s="187">
        <v>2</v>
      </c>
      <c r="AP24" s="187">
        <v>4</v>
      </c>
      <c r="AQ24" s="187">
        <v>5</v>
      </c>
      <c r="AR24" s="187">
        <v>5</v>
      </c>
      <c r="AS24" s="187">
        <v>2</v>
      </c>
      <c r="AT24" s="187">
        <v>2</v>
      </c>
      <c r="AU24" s="187" t="s">
        <v>217</v>
      </c>
      <c r="AV24" s="187" t="s">
        <v>217</v>
      </c>
      <c r="AW24" s="105">
        <v>12</v>
      </c>
    </row>
    <row r="25" spans="1:49" ht="15" customHeight="1">
      <c r="A25" s="148" t="s">
        <v>143</v>
      </c>
      <c r="B25" s="30" t="s">
        <v>108</v>
      </c>
      <c r="C25" s="84">
        <v>13</v>
      </c>
      <c r="D25" s="72">
        <v>214</v>
      </c>
      <c r="E25" s="72" t="s">
        <v>217</v>
      </c>
      <c r="F25" s="72">
        <v>12</v>
      </c>
      <c r="G25" s="72">
        <v>18</v>
      </c>
      <c r="H25" s="72">
        <v>27</v>
      </c>
      <c r="I25" s="72">
        <v>16</v>
      </c>
      <c r="J25" s="72">
        <v>24</v>
      </c>
      <c r="K25" s="72">
        <v>23</v>
      </c>
      <c r="L25" s="72">
        <v>24</v>
      </c>
      <c r="M25" s="72">
        <v>14</v>
      </c>
      <c r="N25" s="72">
        <v>11</v>
      </c>
      <c r="O25" s="72">
        <v>15</v>
      </c>
      <c r="P25" s="72">
        <v>17</v>
      </c>
      <c r="Q25" s="72">
        <v>10</v>
      </c>
      <c r="R25" s="72">
        <v>3</v>
      </c>
      <c r="S25" s="72">
        <v>123</v>
      </c>
      <c r="T25" s="72" t="s">
        <v>217</v>
      </c>
      <c r="U25" s="72">
        <v>9</v>
      </c>
      <c r="V25" s="72">
        <v>9</v>
      </c>
      <c r="W25" s="72">
        <v>19</v>
      </c>
      <c r="X25" s="72">
        <v>6</v>
      </c>
      <c r="Y25" s="72">
        <v>9</v>
      </c>
      <c r="Z25" s="72">
        <v>14</v>
      </c>
      <c r="AA25" s="72">
        <v>11</v>
      </c>
      <c r="AB25" s="72">
        <v>11</v>
      </c>
      <c r="AC25" s="72">
        <v>6</v>
      </c>
      <c r="AD25" s="72">
        <v>10</v>
      </c>
      <c r="AE25" s="72">
        <v>11</v>
      </c>
      <c r="AF25" s="72">
        <v>5</v>
      </c>
      <c r="AG25" s="72">
        <v>3</v>
      </c>
      <c r="AH25" s="72">
        <v>91</v>
      </c>
      <c r="AI25" s="72" t="s">
        <v>217</v>
      </c>
      <c r="AJ25" s="72">
        <v>3</v>
      </c>
      <c r="AK25" s="72">
        <v>9</v>
      </c>
      <c r="AL25" s="72">
        <v>8</v>
      </c>
      <c r="AM25" s="72">
        <v>10</v>
      </c>
      <c r="AN25" s="72">
        <v>15</v>
      </c>
      <c r="AO25" s="72">
        <v>9</v>
      </c>
      <c r="AP25" s="72">
        <v>13</v>
      </c>
      <c r="AQ25" s="72">
        <v>3</v>
      </c>
      <c r="AR25" s="72">
        <v>5</v>
      </c>
      <c r="AS25" s="72">
        <v>5</v>
      </c>
      <c r="AT25" s="72">
        <v>6</v>
      </c>
      <c r="AU25" s="72">
        <v>5</v>
      </c>
      <c r="AV25" s="72" t="s">
        <v>217</v>
      </c>
      <c r="AW25" s="104">
        <v>13</v>
      </c>
    </row>
    <row r="26" spans="1:49" ht="15" customHeight="1">
      <c r="A26" s="131" t="s">
        <v>144</v>
      </c>
      <c r="B26" s="31" t="s">
        <v>185</v>
      </c>
      <c r="C26" s="36">
        <v>14</v>
      </c>
      <c r="D26" s="187">
        <v>253</v>
      </c>
      <c r="E26" s="187" t="s">
        <v>217</v>
      </c>
      <c r="F26" s="187">
        <v>12</v>
      </c>
      <c r="G26" s="187">
        <v>17</v>
      </c>
      <c r="H26" s="187">
        <v>23</v>
      </c>
      <c r="I26" s="187">
        <v>26</v>
      </c>
      <c r="J26" s="187">
        <v>32</v>
      </c>
      <c r="K26" s="187">
        <v>23</v>
      </c>
      <c r="L26" s="187">
        <v>24</v>
      </c>
      <c r="M26" s="187">
        <v>23</v>
      </c>
      <c r="N26" s="187">
        <v>20</v>
      </c>
      <c r="O26" s="187">
        <v>24</v>
      </c>
      <c r="P26" s="187">
        <v>19</v>
      </c>
      <c r="Q26" s="187">
        <v>7</v>
      </c>
      <c r="R26" s="187">
        <v>3</v>
      </c>
      <c r="S26" s="187">
        <v>116</v>
      </c>
      <c r="T26" s="187" t="s">
        <v>217</v>
      </c>
      <c r="U26" s="187">
        <v>9</v>
      </c>
      <c r="V26" s="187">
        <v>13</v>
      </c>
      <c r="W26" s="187">
        <v>8</v>
      </c>
      <c r="X26" s="187">
        <v>9</v>
      </c>
      <c r="Y26" s="187">
        <v>12</v>
      </c>
      <c r="Z26" s="187">
        <v>5</v>
      </c>
      <c r="AA26" s="187">
        <v>9</v>
      </c>
      <c r="AB26" s="187">
        <v>11</v>
      </c>
      <c r="AC26" s="187">
        <v>11</v>
      </c>
      <c r="AD26" s="187">
        <v>12</v>
      </c>
      <c r="AE26" s="187">
        <v>13</v>
      </c>
      <c r="AF26" s="187">
        <v>3</v>
      </c>
      <c r="AG26" s="187">
        <v>1</v>
      </c>
      <c r="AH26" s="187">
        <v>137</v>
      </c>
      <c r="AI26" s="187" t="s">
        <v>217</v>
      </c>
      <c r="AJ26" s="187">
        <v>3</v>
      </c>
      <c r="AK26" s="187">
        <v>4</v>
      </c>
      <c r="AL26" s="187">
        <v>15</v>
      </c>
      <c r="AM26" s="187">
        <v>17</v>
      </c>
      <c r="AN26" s="187">
        <v>20</v>
      </c>
      <c r="AO26" s="187">
        <v>18</v>
      </c>
      <c r="AP26" s="187">
        <v>15</v>
      </c>
      <c r="AQ26" s="187">
        <v>12</v>
      </c>
      <c r="AR26" s="187">
        <v>9</v>
      </c>
      <c r="AS26" s="187">
        <v>12</v>
      </c>
      <c r="AT26" s="187">
        <v>6</v>
      </c>
      <c r="AU26" s="187">
        <v>4</v>
      </c>
      <c r="AV26" s="187">
        <v>2</v>
      </c>
      <c r="AW26" s="105">
        <v>14</v>
      </c>
    </row>
    <row r="27" spans="1:49" ht="15" customHeight="1">
      <c r="A27" s="148" t="s">
        <v>146</v>
      </c>
      <c r="B27" s="30" t="s">
        <v>187</v>
      </c>
      <c r="C27" s="84">
        <v>15</v>
      </c>
      <c r="D27" s="72">
        <v>271</v>
      </c>
      <c r="E27" s="72" t="s">
        <v>217</v>
      </c>
      <c r="F27" s="72">
        <v>30</v>
      </c>
      <c r="G27" s="72">
        <v>33</v>
      </c>
      <c r="H27" s="72">
        <v>24</v>
      </c>
      <c r="I27" s="72">
        <v>23</v>
      </c>
      <c r="J27" s="72">
        <v>28</v>
      </c>
      <c r="K27" s="72">
        <v>23</v>
      </c>
      <c r="L27" s="72">
        <v>24</v>
      </c>
      <c r="M27" s="72">
        <v>16</v>
      </c>
      <c r="N27" s="72">
        <v>22</v>
      </c>
      <c r="O27" s="72">
        <v>16</v>
      </c>
      <c r="P27" s="72">
        <v>11</v>
      </c>
      <c r="Q27" s="72">
        <v>9</v>
      </c>
      <c r="R27" s="72">
        <v>12</v>
      </c>
      <c r="S27" s="72">
        <v>180</v>
      </c>
      <c r="T27" s="72" t="s">
        <v>217</v>
      </c>
      <c r="U27" s="72">
        <v>20</v>
      </c>
      <c r="V27" s="72">
        <v>21</v>
      </c>
      <c r="W27" s="72">
        <v>19</v>
      </c>
      <c r="X27" s="72">
        <v>12</v>
      </c>
      <c r="Y27" s="72">
        <v>19</v>
      </c>
      <c r="Z27" s="72">
        <v>19</v>
      </c>
      <c r="AA27" s="72">
        <v>15</v>
      </c>
      <c r="AB27" s="72">
        <v>8</v>
      </c>
      <c r="AC27" s="72">
        <v>14</v>
      </c>
      <c r="AD27" s="72">
        <v>14</v>
      </c>
      <c r="AE27" s="72">
        <v>9</v>
      </c>
      <c r="AF27" s="72">
        <v>4</v>
      </c>
      <c r="AG27" s="72">
        <v>6</v>
      </c>
      <c r="AH27" s="72">
        <v>91</v>
      </c>
      <c r="AI27" s="72" t="s">
        <v>217</v>
      </c>
      <c r="AJ27" s="72">
        <v>10</v>
      </c>
      <c r="AK27" s="72">
        <v>12</v>
      </c>
      <c r="AL27" s="72">
        <v>5</v>
      </c>
      <c r="AM27" s="72">
        <v>11</v>
      </c>
      <c r="AN27" s="72">
        <v>9</v>
      </c>
      <c r="AO27" s="72">
        <v>4</v>
      </c>
      <c r="AP27" s="72">
        <v>9</v>
      </c>
      <c r="AQ27" s="72">
        <v>8</v>
      </c>
      <c r="AR27" s="72">
        <v>8</v>
      </c>
      <c r="AS27" s="72">
        <v>2</v>
      </c>
      <c r="AT27" s="72">
        <v>2</v>
      </c>
      <c r="AU27" s="72">
        <v>5</v>
      </c>
      <c r="AV27" s="72">
        <v>6</v>
      </c>
      <c r="AW27" s="104">
        <v>15</v>
      </c>
    </row>
    <row r="28" spans="1:49" ht="15" customHeight="1">
      <c r="A28" s="131" t="s">
        <v>147</v>
      </c>
      <c r="B28" s="31" t="s">
        <v>188</v>
      </c>
      <c r="C28" s="36">
        <v>16</v>
      </c>
      <c r="D28" s="187">
        <v>100</v>
      </c>
      <c r="E28" s="187" t="s">
        <v>217</v>
      </c>
      <c r="F28" s="187">
        <v>4</v>
      </c>
      <c r="G28" s="187">
        <v>6</v>
      </c>
      <c r="H28" s="187">
        <v>7</v>
      </c>
      <c r="I28" s="187">
        <v>10</v>
      </c>
      <c r="J28" s="187">
        <v>15</v>
      </c>
      <c r="K28" s="187">
        <v>19</v>
      </c>
      <c r="L28" s="187">
        <v>10</v>
      </c>
      <c r="M28" s="187">
        <v>11</v>
      </c>
      <c r="N28" s="187">
        <v>6</v>
      </c>
      <c r="O28" s="187">
        <v>4</v>
      </c>
      <c r="P28" s="187">
        <v>4</v>
      </c>
      <c r="Q28" s="187">
        <v>4</v>
      </c>
      <c r="R28" s="187" t="s">
        <v>217</v>
      </c>
      <c r="S28" s="187">
        <v>53</v>
      </c>
      <c r="T28" s="187" t="s">
        <v>217</v>
      </c>
      <c r="U28" s="187">
        <v>2</v>
      </c>
      <c r="V28" s="187">
        <v>5</v>
      </c>
      <c r="W28" s="187">
        <v>3</v>
      </c>
      <c r="X28" s="187">
        <v>7</v>
      </c>
      <c r="Y28" s="187">
        <v>7</v>
      </c>
      <c r="Z28" s="187">
        <v>13</v>
      </c>
      <c r="AA28" s="187">
        <v>4</v>
      </c>
      <c r="AB28" s="187">
        <v>6</v>
      </c>
      <c r="AC28" s="187">
        <v>1</v>
      </c>
      <c r="AD28" s="187">
        <v>3</v>
      </c>
      <c r="AE28" s="187">
        <v>1</v>
      </c>
      <c r="AF28" s="187">
        <v>1</v>
      </c>
      <c r="AG28" s="187" t="s">
        <v>217</v>
      </c>
      <c r="AH28" s="187">
        <v>47</v>
      </c>
      <c r="AI28" s="187" t="s">
        <v>217</v>
      </c>
      <c r="AJ28" s="187">
        <v>2</v>
      </c>
      <c r="AK28" s="187">
        <v>1</v>
      </c>
      <c r="AL28" s="187">
        <v>4</v>
      </c>
      <c r="AM28" s="187">
        <v>3</v>
      </c>
      <c r="AN28" s="187">
        <v>8</v>
      </c>
      <c r="AO28" s="187">
        <v>6</v>
      </c>
      <c r="AP28" s="187">
        <v>6</v>
      </c>
      <c r="AQ28" s="187">
        <v>5</v>
      </c>
      <c r="AR28" s="187">
        <v>5</v>
      </c>
      <c r="AS28" s="187">
        <v>1</v>
      </c>
      <c r="AT28" s="187">
        <v>3</v>
      </c>
      <c r="AU28" s="187">
        <v>3</v>
      </c>
      <c r="AV28" s="187" t="s">
        <v>217</v>
      </c>
      <c r="AW28" s="105">
        <v>16</v>
      </c>
    </row>
    <row r="29" spans="1:49" ht="15" customHeight="1">
      <c r="A29" s="148" t="s">
        <v>149</v>
      </c>
      <c r="B29" s="30" t="s">
        <v>189</v>
      </c>
      <c r="C29" s="84">
        <v>17</v>
      </c>
      <c r="D29" s="72">
        <v>310</v>
      </c>
      <c r="E29" s="72" t="s">
        <v>217</v>
      </c>
      <c r="F29" s="72">
        <v>26</v>
      </c>
      <c r="G29" s="72">
        <v>40</v>
      </c>
      <c r="H29" s="72">
        <v>37</v>
      </c>
      <c r="I29" s="72">
        <v>26</v>
      </c>
      <c r="J29" s="72">
        <v>30</v>
      </c>
      <c r="K29" s="72">
        <v>25</v>
      </c>
      <c r="L29" s="72">
        <v>31</v>
      </c>
      <c r="M29" s="72">
        <v>25</v>
      </c>
      <c r="N29" s="72">
        <v>28</v>
      </c>
      <c r="O29" s="72">
        <v>13</v>
      </c>
      <c r="P29" s="72">
        <v>17</v>
      </c>
      <c r="Q29" s="72">
        <v>8</v>
      </c>
      <c r="R29" s="72">
        <v>4</v>
      </c>
      <c r="S29" s="72">
        <v>179</v>
      </c>
      <c r="T29" s="72" t="s">
        <v>217</v>
      </c>
      <c r="U29" s="72">
        <v>14</v>
      </c>
      <c r="V29" s="72">
        <v>25</v>
      </c>
      <c r="W29" s="72">
        <v>30</v>
      </c>
      <c r="X29" s="72">
        <v>16</v>
      </c>
      <c r="Y29" s="72">
        <v>17</v>
      </c>
      <c r="Z29" s="72">
        <v>15</v>
      </c>
      <c r="AA29" s="72">
        <v>13</v>
      </c>
      <c r="AB29" s="72">
        <v>13</v>
      </c>
      <c r="AC29" s="72">
        <v>15</v>
      </c>
      <c r="AD29" s="72">
        <v>8</v>
      </c>
      <c r="AE29" s="72">
        <v>10</v>
      </c>
      <c r="AF29" s="72">
        <v>1</v>
      </c>
      <c r="AG29" s="72">
        <v>2</v>
      </c>
      <c r="AH29" s="72">
        <v>131</v>
      </c>
      <c r="AI29" s="72" t="s">
        <v>217</v>
      </c>
      <c r="AJ29" s="72">
        <v>12</v>
      </c>
      <c r="AK29" s="72">
        <v>15</v>
      </c>
      <c r="AL29" s="72">
        <v>7</v>
      </c>
      <c r="AM29" s="72">
        <v>10</v>
      </c>
      <c r="AN29" s="72">
        <v>13</v>
      </c>
      <c r="AO29" s="72">
        <v>10</v>
      </c>
      <c r="AP29" s="72">
        <v>18</v>
      </c>
      <c r="AQ29" s="72">
        <v>12</v>
      </c>
      <c r="AR29" s="72">
        <v>13</v>
      </c>
      <c r="AS29" s="72">
        <v>5</v>
      </c>
      <c r="AT29" s="72">
        <v>7</v>
      </c>
      <c r="AU29" s="72">
        <v>7</v>
      </c>
      <c r="AV29" s="72">
        <v>2</v>
      </c>
      <c r="AW29" s="104">
        <v>17</v>
      </c>
    </row>
    <row r="30" spans="1:49" ht="15" customHeight="1">
      <c r="A30" s="131" t="s">
        <v>151</v>
      </c>
      <c r="B30" s="31" t="s">
        <v>190</v>
      </c>
      <c r="C30" s="36">
        <v>18</v>
      </c>
      <c r="D30" s="187">
        <v>427</v>
      </c>
      <c r="E30" s="187">
        <v>7</v>
      </c>
      <c r="F30" s="187">
        <v>40</v>
      </c>
      <c r="G30" s="187">
        <v>44</v>
      </c>
      <c r="H30" s="187">
        <v>37</v>
      </c>
      <c r="I30" s="187">
        <v>26</v>
      </c>
      <c r="J30" s="187">
        <v>38</v>
      </c>
      <c r="K30" s="187">
        <v>26</v>
      </c>
      <c r="L30" s="187">
        <v>42</v>
      </c>
      <c r="M30" s="187">
        <v>26</v>
      </c>
      <c r="N30" s="187">
        <v>37</v>
      </c>
      <c r="O30" s="187">
        <v>35</v>
      </c>
      <c r="P30" s="187">
        <v>32</v>
      </c>
      <c r="Q30" s="187">
        <v>34</v>
      </c>
      <c r="R30" s="187">
        <v>3</v>
      </c>
      <c r="S30" s="187">
        <v>270</v>
      </c>
      <c r="T30" s="187">
        <v>5</v>
      </c>
      <c r="U30" s="187">
        <v>30</v>
      </c>
      <c r="V30" s="187">
        <v>32</v>
      </c>
      <c r="W30" s="187">
        <v>27</v>
      </c>
      <c r="X30" s="187">
        <v>21</v>
      </c>
      <c r="Y30" s="187">
        <v>27</v>
      </c>
      <c r="Z30" s="187">
        <v>18</v>
      </c>
      <c r="AA30" s="187">
        <v>28</v>
      </c>
      <c r="AB30" s="187">
        <v>17</v>
      </c>
      <c r="AC30" s="187">
        <v>16</v>
      </c>
      <c r="AD30" s="187">
        <v>20</v>
      </c>
      <c r="AE30" s="187">
        <v>17</v>
      </c>
      <c r="AF30" s="187">
        <v>10</v>
      </c>
      <c r="AG30" s="187">
        <v>2</v>
      </c>
      <c r="AH30" s="187">
        <v>157</v>
      </c>
      <c r="AI30" s="187">
        <v>2</v>
      </c>
      <c r="AJ30" s="187">
        <v>10</v>
      </c>
      <c r="AK30" s="187">
        <v>12</v>
      </c>
      <c r="AL30" s="187">
        <v>10</v>
      </c>
      <c r="AM30" s="187">
        <v>5</v>
      </c>
      <c r="AN30" s="187">
        <v>11</v>
      </c>
      <c r="AO30" s="187">
        <v>8</v>
      </c>
      <c r="AP30" s="187">
        <v>14</v>
      </c>
      <c r="AQ30" s="187">
        <v>9</v>
      </c>
      <c r="AR30" s="187">
        <v>21</v>
      </c>
      <c r="AS30" s="187">
        <v>15</v>
      </c>
      <c r="AT30" s="187">
        <v>15</v>
      </c>
      <c r="AU30" s="187">
        <v>24</v>
      </c>
      <c r="AV30" s="187">
        <v>1</v>
      </c>
      <c r="AW30" s="105">
        <v>18</v>
      </c>
    </row>
    <row r="31" spans="1:49" ht="15" customHeight="1">
      <c r="A31" s="148" t="s">
        <v>152</v>
      </c>
      <c r="B31" s="30" t="s">
        <v>57</v>
      </c>
      <c r="C31" s="84">
        <v>19</v>
      </c>
      <c r="D31" s="72">
        <v>1</v>
      </c>
      <c r="E31" s="72" t="s">
        <v>217</v>
      </c>
      <c r="F31" s="72" t="s">
        <v>217</v>
      </c>
      <c r="G31" s="72" t="s">
        <v>217</v>
      </c>
      <c r="H31" s="72" t="s">
        <v>217</v>
      </c>
      <c r="I31" s="72" t="s">
        <v>217</v>
      </c>
      <c r="J31" s="72" t="s">
        <v>217</v>
      </c>
      <c r="K31" s="72" t="s">
        <v>217</v>
      </c>
      <c r="L31" s="72" t="s">
        <v>217</v>
      </c>
      <c r="M31" s="72" t="s">
        <v>217</v>
      </c>
      <c r="N31" s="72" t="s">
        <v>217</v>
      </c>
      <c r="O31" s="72">
        <v>1</v>
      </c>
      <c r="P31" s="72" t="s">
        <v>217</v>
      </c>
      <c r="Q31" s="72" t="s">
        <v>217</v>
      </c>
      <c r="R31" s="72" t="s">
        <v>217</v>
      </c>
      <c r="S31" s="72">
        <v>1</v>
      </c>
      <c r="T31" s="72" t="s">
        <v>217</v>
      </c>
      <c r="U31" s="72" t="s">
        <v>217</v>
      </c>
      <c r="V31" s="72" t="s">
        <v>217</v>
      </c>
      <c r="W31" s="72" t="s">
        <v>217</v>
      </c>
      <c r="X31" s="72" t="s">
        <v>217</v>
      </c>
      <c r="Y31" s="72" t="s">
        <v>217</v>
      </c>
      <c r="Z31" s="72" t="s">
        <v>217</v>
      </c>
      <c r="AA31" s="72" t="s">
        <v>217</v>
      </c>
      <c r="AB31" s="72" t="s">
        <v>217</v>
      </c>
      <c r="AC31" s="72" t="s">
        <v>217</v>
      </c>
      <c r="AD31" s="72">
        <v>1</v>
      </c>
      <c r="AE31" s="72" t="s">
        <v>217</v>
      </c>
      <c r="AF31" s="72" t="s">
        <v>217</v>
      </c>
      <c r="AG31" s="72" t="s">
        <v>217</v>
      </c>
      <c r="AH31" s="72" t="s">
        <v>217</v>
      </c>
      <c r="AI31" s="72" t="s">
        <v>217</v>
      </c>
      <c r="AJ31" s="72" t="s">
        <v>217</v>
      </c>
      <c r="AK31" s="72" t="s">
        <v>217</v>
      </c>
      <c r="AL31" s="72" t="s">
        <v>217</v>
      </c>
      <c r="AM31" s="72" t="s">
        <v>217</v>
      </c>
      <c r="AN31" s="72" t="s">
        <v>217</v>
      </c>
      <c r="AO31" s="72" t="s">
        <v>217</v>
      </c>
      <c r="AP31" s="72" t="s">
        <v>217</v>
      </c>
      <c r="AQ31" s="72" t="s">
        <v>217</v>
      </c>
      <c r="AR31" s="72" t="s">
        <v>217</v>
      </c>
      <c r="AS31" s="72" t="s">
        <v>217</v>
      </c>
      <c r="AT31" s="72" t="s">
        <v>217</v>
      </c>
      <c r="AU31" s="72" t="s">
        <v>217</v>
      </c>
      <c r="AV31" s="72" t="s">
        <v>217</v>
      </c>
      <c r="AW31" s="104">
        <v>19</v>
      </c>
    </row>
    <row r="32" spans="1:49" ht="15" customHeight="1">
      <c r="A32" s="131" t="s">
        <v>153</v>
      </c>
      <c r="B32" s="31" t="s">
        <v>193</v>
      </c>
      <c r="C32" s="36">
        <v>20</v>
      </c>
      <c r="D32" s="187">
        <v>184</v>
      </c>
      <c r="E32" s="187">
        <v>3</v>
      </c>
      <c r="F32" s="187">
        <v>10</v>
      </c>
      <c r="G32" s="187">
        <v>19</v>
      </c>
      <c r="H32" s="187">
        <v>16</v>
      </c>
      <c r="I32" s="187">
        <v>9</v>
      </c>
      <c r="J32" s="187">
        <v>15</v>
      </c>
      <c r="K32" s="187">
        <v>17</v>
      </c>
      <c r="L32" s="187">
        <v>13</v>
      </c>
      <c r="M32" s="187">
        <v>18</v>
      </c>
      <c r="N32" s="187">
        <v>18</v>
      </c>
      <c r="O32" s="187">
        <v>14</v>
      </c>
      <c r="P32" s="187">
        <v>13</v>
      </c>
      <c r="Q32" s="187">
        <v>12</v>
      </c>
      <c r="R32" s="187">
        <v>7</v>
      </c>
      <c r="S32" s="187">
        <v>103</v>
      </c>
      <c r="T32" s="187">
        <v>3</v>
      </c>
      <c r="U32" s="187">
        <v>4</v>
      </c>
      <c r="V32" s="187">
        <v>10</v>
      </c>
      <c r="W32" s="187">
        <v>13</v>
      </c>
      <c r="X32" s="187">
        <v>5</v>
      </c>
      <c r="Y32" s="187">
        <v>7</v>
      </c>
      <c r="Z32" s="187">
        <v>9</v>
      </c>
      <c r="AA32" s="187">
        <v>7</v>
      </c>
      <c r="AB32" s="187">
        <v>7</v>
      </c>
      <c r="AC32" s="187">
        <v>13</v>
      </c>
      <c r="AD32" s="187">
        <v>8</v>
      </c>
      <c r="AE32" s="187">
        <v>5</v>
      </c>
      <c r="AF32" s="187">
        <v>8</v>
      </c>
      <c r="AG32" s="187">
        <v>4</v>
      </c>
      <c r="AH32" s="187">
        <v>81</v>
      </c>
      <c r="AI32" s="187" t="s">
        <v>217</v>
      </c>
      <c r="AJ32" s="187">
        <v>6</v>
      </c>
      <c r="AK32" s="187">
        <v>9</v>
      </c>
      <c r="AL32" s="187">
        <v>3</v>
      </c>
      <c r="AM32" s="187">
        <v>4</v>
      </c>
      <c r="AN32" s="187">
        <v>8</v>
      </c>
      <c r="AO32" s="187">
        <v>8</v>
      </c>
      <c r="AP32" s="187">
        <v>6</v>
      </c>
      <c r="AQ32" s="187">
        <v>11</v>
      </c>
      <c r="AR32" s="187">
        <v>5</v>
      </c>
      <c r="AS32" s="187">
        <v>6</v>
      </c>
      <c r="AT32" s="187">
        <v>8</v>
      </c>
      <c r="AU32" s="187">
        <v>4</v>
      </c>
      <c r="AV32" s="187">
        <v>3</v>
      </c>
      <c r="AW32" s="105">
        <v>20</v>
      </c>
    </row>
    <row r="33" spans="1:49" ht="15" customHeight="1">
      <c r="A33" s="148" t="s">
        <v>155</v>
      </c>
      <c r="B33" s="30" t="s">
        <v>195</v>
      </c>
      <c r="C33" s="84">
        <v>21</v>
      </c>
      <c r="D33" s="72">
        <v>54</v>
      </c>
      <c r="E33" s="72" t="s">
        <v>217</v>
      </c>
      <c r="F33" s="72">
        <v>6</v>
      </c>
      <c r="G33" s="72" t="s">
        <v>217</v>
      </c>
      <c r="H33" s="72">
        <v>2</v>
      </c>
      <c r="I33" s="72">
        <v>2</v>
      </c>
      <c r="J33" s="72">
        <v>3</v>
      </c>
      <c r="K33" s="72">
        <v>8</v>
      </c>
      <c r="L33" s="72">
        <v>6</v>
      </c>
      <c r="M33" s="72">
        <v>4</v>
      </c>
      <c r="N33" s="72">
        <v>5</v>
      </c>
      <c r="O33" s="72">
        <v>4</v>
      </c>
      <c r="P33" s="72">
        <v>7</v>
      </c>
      <c r="Q33" s="72">
        <v>3</v>
      </c>
      <c r="R33" s="72">
        <v>4</v>
      </c>
      <c r="S33" s="72">
        <v>22</v>
      </c>
      <c r="T33" s="72" t="s">
        <v>217</v>
      </c>
      <c r="U33" s="72">
        <v>3</v>
      </c>
      <c r="V33" s="72" t="s">
        <v>217</v>
      </c>
      <c r="W33" s="72">
        <v>2</v>
      </c>
      <c r="X33" s="72">
        <v>1</v>
      </c>
      <c r="Y33" s="72" t="s">
        <v>217</v>
      </c>
      <c r="Z33" s="72">
        <v>4</v>
      </c>
      <c r="AA33" s="72">
        <v>4</v>
      </c>
      <c r="AB33" s="72">
        <v>1</v>
      </c>
      <c r="AC33" s="72">
        <v>1</v>
      </c>
      <c r="AD33" s="72">
        <v>3</v>
      </c>
      <c r="AE33" s="72">
        <v>1</v>
      </c>
      <c r="AF33" s="72">
        <v>1</v>
      </c>
      <c r="AG33" s="72">
        <v>1</v>
      </c>
      <c r="AH33" s="72">
        <v>32</v>
      </c>
      <c r="AI33" s="72" t="s">
        <v>217</v>
      </c>
      <c r="AJ33" s="72">
        <v>3</v>
      </c>
      <c r="AK33" s="72" t="s">
        <v>217</v>
      </c>
      <c r="AL33" s="72" t="s">
        <v>217</v>
      </c>
      <c r="AM33" s="72">
        <v>1</v>
      </c>
      <c r="AN33" s="72">
        <v>3</v>
      </c>
      <c r="AO33" s="72">
        <v>4</v>
      </c>
      <c r="AP33" s="72">
        <v>2</v>
      </c>
      <c r="AQ33" s="72">
        <v>3</v>
      </c>
      <c r="AR33" s="72">
        <v>4</v>
      </c>
      <c r="AS33" s="72">
        <v>1</v>
      </c>
      <c r="AT33" s="72">
        <v>6</v>
      </c>
      <c r="AU33" s="72">
        <v>2</v>
      </c>
      <c r="AV33" s="72">
        <v>3</v>
      </c>
      <c r="AW33" s="104">
        <v>21</v>
      </c>
    </row>
    <row r="34" spans="1:49" ht="15" customHeight="1">
      <c r="A34" s="131" t="s">
        <v>158</v>
      </c>
      <c r="B34" s="31" t="s">
        <v>186</v>
      </c>
      <c r="C34" s="36">
        <v>22</v>
      </c>
      <c r="D34" s="187">
        <v>155</v>
      </c>
      <c r="E34" s="187" t="s">
        <v>217</v>
      </c>
      <c r="F34" s="187">
        <v>3</v>
      </c>
      <c r="G34" s="187">
        <v>14</v>
      </c>
      <c r="H34" s="187">
        <v>13</v>
      </c>
      <c r="I34" s="187">
        <v>23</v>
      </c>
      <c r="J34" s="187">
        <v>14</v>
      </c>
      <c r="K34" s="187">
        <v>14</v>
      </c>
      <c r="L34" s="187">
        <v>9</v>
      </c>
      <c r="M34" s="187">
        <v>3</v>
      </c>
      <c r="N34" s="187">
        <v>14</v>
      </c>
      <c r="O34" s="187">
        <v>16</v>
      </c>
      <c r="P34" s="187">
        <v>13</v>
      </c>
      <c r="Q34" s="187">
        <v>13</v>
      </c>
      <c r="R34" s="187">
        <v>6</v>
      </c>
      <c r="S34" s="187">
        <v>84</v>
      </c>
      <c r="T34" s="187" t="s">
        <v>217</v>
      </c>
      <c r="U34" s="187">
        <v>3</v>
      </c>
      <c r="V34" s="187">
        <v>9</v>
      </c>
      <c r="W34" s="187">
        <v>11</v>
      </c>
      <c r="X34" s="187">
        <v>13</v>
      </c>
      <c r="Y34" s="187">
        <v>9</v>
      </c>
      <c r="Z34" s="187">
        <v>8</v>
      </c>
      <c r="AA34" s="187">
        <v>5</v>
      </c>
      <c r="AB34" s="187">
        <v>1</v>
      </c>
      <c r="AC34" s="187">
        <v>5</v>
      </c>
      <c r="AD34" s="187">
        <v>6</v>
      </c>
      <c r="AE34" s="187">
        <v>5</v>
      </c>
      <c r="AF34" s="187">
        <v>6</v>
      </c>
      <c r="AG34" s="187">
        <v>3</v>
      </c>
      <c r="AH34" s="187">
        <v>71</v>
      </c>
      <c r="AI34" s="187" t="s">
        <v>217</v>
      </c>
      <c r="AJ34" s="187" t="s">
        <v>217</v>
      </c>
      <c r="AK34" s="187">
        <v>5</v>
      </c>
      <c r="AL34" s="187">
        <v>2</v>
      </c>
      <c r="AM34" s="187">
        <v>10</v>
      </c>
      <c r="AN34" s="187">
        <v>5</v>
      </c>
      <c r="AO34" s="187">
        <v>6</v>
      </c>
      <c r="AP34" s="187">
        <v>4</v>
      </c>
      <c r="AQ34" s="187">
        <v>2</v>
      </c>
      <c r="AR34" s="187">
        <v>9</v>
      </c>
      <c r="AS34" s="187">
        <v>10</v>
      </c>
      <c r="AT34" s="187">
        <v>8</v>
      </c>
      <c r="AU34" s="187">
        <v>7</v>
      </c>
      <c r="AV34" s="187">
        <v>3</v>
      </c>
      <c r="AW34" s="105">
        <v>22</v>
      </c>
    </row>
    <row r="35" spans="1:49" ht="15" customHeight="1">
      <c r="A35" s="148" t="s">
        <v>159</v>
      </c>
      <c r="B35" s="30" t="s">
        <v>197</v>
      </c>
      <c r="C35" s="84">
        <v>23</v>
      </c>
      <c r="D35" s="72">
        <v>64</v>
      </c>
      <c r="E35" s="72" t="s">
        <v>217</v>
      </c>
      <c r="F35" s="72">
        <v>4</v>
      </c>
      <c r="G35" s="72">
        <v>6</v>
      </c>
      <c r="H35" s="72">
        <v>4</v>
      </c>
      <c r="I35" s="72">
        <v>9</v>
      </c>
      <c r="J35" s="72">
        <v>9</v>
      </c>
      <c r="K35" s="72">
        <v>4</v>
      </c>
      <c r="L35" s="72">
        <v>2</v>
      </c>
      <c r="M35" s="72">
        <v>8</v>
      </c>
      <c r="N35" s="72">
        <v>6</v>
      </c>
      <c r="O35" s="72">
        <v>6</v>
      </c>
      <c r="P35" s="72">
        <v>4</v>
      </c>
      <c r="Q35" s="72">
        <v>2</v>
      </c>
      <c r="R35" s="72" t="s">
        <v>217</v>
      </c>
      <c r="S35" s="72">
        <v>32</v>
      </c>
      <c r="T35" s="72" t="s">
        <v>217</v>
      </c>
      <c r="U35" s="72">
        <v>2</v>
      </c>
      <c r="V35" s="72">
        <v>6</v>
      </c>
      <c r="W35" s="72">
        <v>1</v>
      </c>
      <c r="X35" s="72">
        <v>5</v>
      </c>
      <c r="Y35" s="72">
        <v>4</v>
      </c>
      <c r="Z35" s="72" t="s">
        <v>217</v>
      </c>
      <c r="AA35" s="72">
        <v>2</v>
      </c>
      <c r="AB35" s="72">
        <v>2</v>
      </c>
      <c r="AC35" s="72">
        <v>4</v>
      </c>
      <c r="AD35" s="72">
        <v>4</v>
      </c>
      <c r="AE35" s="72">
        <v>2</v>
      </c>
      <c r="AF35" s="72" t="s">
        <v>217</v>
      </c>
      <c r="AG35" s="72" t="s">
        <v>217</v>
      </c>
      <c r="AH35" s="72">
        <v>32</v>
      </c>
      <c r="AI35" s="72" t="s">
        <v>217</v>
      </c>
      <c r="AJ35" s="72">
        <v>2</v>
      </c>
      <c r="AK35" s="72" t="s">
        <v>217</v>
      </c>
      <c r="AL35" s="72">
        <v>3</v>
      </c>
      <c r="AM35" s="72">
        <v>4</v>
      </c>
      <c r="AN35" s="72">
        <v>5</v>
      </c>
      <c r="AO35" s="72">
        <v>4</v>
      </c>
      <c r="AP35" s="72" t="s">
        <v>217</v>
      </c>
      <c r="AQ35" s="72">
        <v>6</v>
      </c>
      <c r="AR35" s="72">
        <v>2</v>
      </c>
      <c r="AS35" s="72">
        <v>2</v>
      </c>
      <c r="AT35" s="72">
        <v>2</v>
      </c>
      <c r="AU35" s="72">
        <v>2</v>
      </c>
      <c r="AV35" s="72" t="s">
        <v>217</v>
      </c>
      <c r="AW35" s="104">
        <v>23</v>
      </c>
    </row>
    <row r="36" spans="1:49" ht="15" customHeight="1">
      <c r="A36" s="131" t="s">
        <v>55</v>
      </c>
      <c r="B36" s="31" t="s">
        <v>200</v>
      </c>
      <c r="C36" s="36">
        <v>24</v>
      </c>
      <c r="D36" s="187" t="s">
        <v>217</v>
      </c>
      <c r="E36" s="187" t="s">
        <v>227</v>
      </c>
      <c r="F36" s="187" t="s">
        <v>227</v>
      </c>
      <c r="G36" s="187" t="s">
        <v>227</v>
      </c>
      <c r="H36" s="187" t="s">
        <v>227</v>
      </c>
      <c r="I36" s="187" t="s">
        <v>227</v>
      </c>
      <c r="J36" s="187" t="s">
        <v>227</v>
      </c>
      <c r="K36" s="187" t="s">
        <v>227</v>
      </c>
      <c r="L36" s="187" t="s">
        <v>227</v>
      </c>
      <c r="M36" s="187" t="s">
        <v>227</v>
      </c>
      <c r="N36" s="187" t="s">
        <v>227</v>
      </c>
      <c r="O36" s="187" t="s">
        <v>227</v>
      </c>
      <c r="P36" s="187" t="s">
        <v>227</v>
      </c>
      <c r="Q36" s="187" t="s">
        <v>227</v>
      </c>
      <c r="R36" s="187" t="s">
        <v>227</v>
      </c>
      <c r="S36" s="187" t="s">
        <v>227</v>
      </c>
      <c r="T36" s="187" t="s">
        <v>227</v>
      </c>
      <c r="U36" s="187" t="s">
        <v>227</v>
      </c>
      <c r="V36" s="187" t="s">
        <v>227</v>
      </c>
      <c r="W36" s="187" t="s">
        <v>227</v>
      </c>
      <c r="X36" s="187" t="s">
        <v>227</v>
      </c>
      <c r="Y36" s="187" t="s">
        <v>227</v>
      </c>
      <c r="Z36" s="187" t="s">
        <v>227</v>
      </c>
      <c r="AA36" s="187" t="s">
        <v>227</v>
      </c>
      <c r="AB36" s="187" t="s">
        <v>227</v>
      </c>
      <c r="AC36" s="187" t="s">
        <v>227</v>
      </c>
      <c r="AD36" s="187" t="s">
        <v>227</v>
      </c>
      <c r="AE36" s="187" t="s">
        <v>227</v>
      </c>
      <c r="AF36" s="187" t="s">
        <v>227</v>
      </c>
      <c r="AG36" s="187" t="s">
        <v>227</v>
      </c>
      <c r="AH36" s="187" t="s">
        <v>227</v>
      </c>
      <c r="AI36" s="187" t="s">
        <v>227</v>
      </c>
      <c r="AJ36" s="187" t="s">
        <v>227</v>
      </c>
      <c r="AK36" s="187" t="s">
        <v>227</v>
      </c>
      <c r="AL36" s="187" t="s">
        <v>227</v>
      </c>
      <c r="AM36" s="187" t="s">
        <v>227</v>
      </c>
      <c r="AN36" s="187" t="s">
        <v>227</v>
      </c>
      <c r="AO36" s="187" t="s">
        <v>227</v>
      </c>
      <c r="AP36" s="187" t="s">
        <v>227</v>
      </c>
      <c r="AQ36" s="187" t="s">
        <v>227</v>
      </c>
      <c r="AR36" s="187" t="s">
        <v>227</v>
      </c>
      <c r="AS36" s="187" t="s">
        <v>227</v>
      </c>
      <c r="AT36" s="187" t="s">
        <v>227</v>
      </c>
      <c r="AU36" s="187" t="s">
        <v>227</v>
      </c>
      <c r="AV36" s="187" t="s">
        <v>227</v>
      </c>
      <c r="AW36" s="105">
        <v>24</v>
      </c>
    </row>
    <row r="37" spans="1:49" ht="15" customHeight="1">
      <c r="A37" s="148" t="s">
        <v>105</v>
      </c>
      <c r="B37" s="30" t="s">
        <v>202</v>
      </c>
      <c r="C37" s="84">
        <v>25</v>
      </c>
      <c r="D37" s="72" t="s">
        <v>217</v>
      </c>
      <c r="E37" s="72" t="s">
        <v>217</v>
      </c>
      <c r="F37" s="72" t="s">
        <v>217</v>
      </c>
      <c r="G37" s="72" t="s">
        <v>217</v>
      </c>
      <c r="H37" s="72" t="s">
        <v>217</v>
      </c>
      <c r="I37" s="72" t="s">
        <v>217</v>
      </c>
      <c r="J37" s="72" t="s">
        <v>217</v>
      </c>
      <c r="K37" s="72" t="s">
        <v>217</v>
      </c>
      <c r="L37" s="72" t="s">
        <v>217</v>
      </c>
      <c r="M37" s="72" t="s">
        <v>217</v>
      </c>
      <c r="N37" s="72" t="s">
        <v>217</v>
      </c>
      <c r="O37" s="72" t="s">
        <v>217</v>
      </c>
      <c r="P37" s="72" t="s">
        <v>217</v>
      </c>
      <c r="Q37" s="72" t="s">
        <v>217</v>
      </c>
      <c r="R37" s="72" t="s">
        <v>217</v>
      </c>
      <c r="S37" s="72" t="s">
        <v>217</v>
      </c>
      <c r="T37" s="72" t="s">
        <v>217</v>
      </c>
      <c r="U37" s="72" t="s">
        <v>217</v>
      </c>
      <c r="V37" s="72" t="s">
        <v>217</v>
      </c>
      <c r="W37" s="72" t="s">
        <v>217</v>
      </c>
      <c r="X37" s="72" t="s">
        <v>217</v>
      </c>
      <c r="Y37" s="72" t="s">
        <v>217</v>
      </c>
      <c r="Z37" s="72" t="s">
        <v>217</v>
      </c>
      <c r="AA37" s="72" t="s">
        <v>217</v>
      </c>
      <c r="AB37" s="72" t="s">
        <v>217</v>
      </c>
      <c r="AC37" s="72" t="s">
        <v>217</v>
      </c>
      <c r="AD37" s="72" t="s">
        <v>217</v>
      </c>
      <c r="AE37" s="72" t="s">
        <v>217</v>
      </c>
      <c r="AF37" s="72" t="s">
        <v>217</v>
      </c>
      <c r="AG37" s="72" t="s">
        <v>217</v>
      </c>
      <c r="AH37" s="72" t="s">
        <v>217</v>
      </c>
      <c r="AI37" s="72" t="s">
        <v>217</v>
      </c>
      <c r="AJ37" s="72" t="s">
        <v>217</v>
      </c>
      <c r="AK37" s="72" t="s">
        <v>217</v>
      </c>
      <c r="AL37" s="72" t="s">
        <v>217</v>
      </c>
      <c r="AM37" s="72" t="s">
        <v>217</v>
      </c>
      <c r="AN37" s="72" t="s">
        <v>217</v>
      </c>
      <c r="AO37" s="72" t="s">
        <v>217</v>
      </c>
      <c r="AP37" s="72" t="s">
        <v>217</v>
      </c>
      <c r="AQ37" s="72" t="s">
        <v>217</v>
      </c>
      <c r="AR37" s="72" t="s">
        <v>217</v>
      </c>
      <c r="AS37" s="72" t="s">
        <v>217</v>
      </c>
      <c r="AT37" s="72" t="s">
        <v>217</v>
      </c>
      <c r="AU37" s="72" t="s">
        <v>217</v>
      </c>
      <c r="AV37" s="72" t="s">
        <v>217</v>
      </c>
      <c r="AW37" s="104">
        <v>25</v>
      </c>
    </row>
    <row r="38" spans="1:49" ht="15" customHeight="1">
      <c r="A38" s="131" t="s">
        <v>162</v>
      </c>
      <c r="B38" s="31" t="s">
        <v>204</v>
      </c>
      <c r="C38" s="36">
        <v>26</v>
      </c>
      <c r="D38" s="187">
        <v>2</v>
      </c>
      <c r="E38" s="187" t="s">
        <v>217</v>
      </c>
      <c r="F38" s="187" t="s">
        <v>217</v>
      </c>
      <c r="G38" s="187" t="s">
        <v>217</v>
      </c>
      <c r="H38" s="187" t="s">
        <v>217</v>
      </c>
      <c r="I38" s="187" t="s">
        <v>217</v>
      </c>
      <c r="J38" s="187" t="s">
        <v>217</v>
      </c>
      <c r="K38" s="187" t="s">
        <v>217</v>
      </c>
      <c r="L38" s="187" t="s">
        <v>217</v>
      </c>
      <c r="M38" s="187">
        <v>1</v>
      </c>
      <c r="N38" s="187" t="s">
        <v>217</v>
      </c>
      <c r="O38" s="187" t="s">
        <v>217</v>
      </c>
      <c r="P38" s="187">
        <v>1</v>
      </c>
      <c r="Q38" s="187" t="s">
        <v>217</v>
      </c>
      <c r="R38" s="187" t="s">
        <v>217</v>
      </c>
      <c r="S38" s="187" t="s">
        <v>217</v>
      </c>
      <c r="T38" s="187" t="s">
        <v>217</v>
      </c>
      <c r="U38" s="187" t="s">
        <v>217</v>
      </c>
      <c r="V38" s="187" t="s">
        <v>217</v>
      </c>
      <c r="W38" s="187" t="s">
        <v>217</v>
      </c>
      <c r="X38" s="187" t="s">
        <v>217</v>
      </c>
      <c r="Y38" s="187" t="s">
        <v>217</v>
      </c>
      <c r="Z38" s="187" t="s">
        <v>217</v>
      </c>
      <c r="AA38" s="187" t="s">
        <v>217</v>
      </c>
      <c r="AB38" s="187" t="s">
        <v>217</v>
      </c>
      <c r="AC38" s="187" t="s">
        <v>217</v>
      </c>
      <c r="AD38" s="187" t="s">
        <v>217</v>
      </c>
      <c r="AE38" s="187" t="s">
        <v>217</v>
      </c>
      <c r="AF38" s="187" t="s">
        <v>217</v>
      </c>
      <c r="AG38" s="187" t="s">
        <v>217</v>
      </c>
      <c r="AH38" s="187">
        <v>2</v>
      </c>
      <c r="AI38" s="187" t="s">
        <v>217</v>
      </c>
      <c r="AJ38" s="187" t="s">
        <v>217</v>
      </c>
      <c r="AK38" s="187" t="s">
        <v>217</v>
      </c>
      <c r="AL38" s="187" t="s">
        <v>217</v>
      </c>
      <c r="AM38" s="187" t="s">
        <v>217</v>
      </c>
      <c r="AN38" s="187" t="s">
        <v>217</v>
      </c>
      <c r="AO38" s="187" t="s">
        <v>217</v>
      </c>
      <c r="AP38" s="187" t="s">
        <v>217</v>
      </c>
      <c r="AQ38" s="187">
        <v>1</v>
      </c>
      <c r="AR38" s="187" t="s">
        <v>217</v>
      </c>
      <c r="AS38" s="187" t="s">
        <v>217</v>
      </c>
      <c r="AT38" s="187">
        <v>1</v>
      </c>
      <c r="AU38" s="187" t="s">
        <v>217</v>
      </c>
      <c r="AV38" s="187" t="s">
        <v>217</v>
      </c>
      <c r="AW38" s="105">
        <v>26</v>
      </c>
    </row>
    <row r="39" spans="1:49" ht="15" customHeight="1">
      <c r="A39" s="148" t="s">
        <v>165</v>
      </c>
      <c r="B39" s="30" t="s">
        <v>140</v>
      </c>
      <c r="C39" s="84">
        <v>27</v>
      </c>
      <c r="D39" s="72" t="s">
        <v>217</v>
      </c>
      <c r="E39" s="72" t="s">
        <v>227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72" t="s">
        <v>227</v>
      </c>
      <c r="M39" s="72" t="s">
        <v>227</v>
      </c>
      <c r="N39" s="72" t="s">
        <v>227</v>
      </c>
      <c r="O39" s="72" t="s">
        <v>227</v>
      </c>
      <c r="P39" s="72" t="s">
        <v>227</v>
      </c>
      <c r="Q39" s="72" t="s">
        <v>227</v>
      </c>
      <c r="R39" s="72" t="s">
        <v>227</v>
      </c>
      <c r="S39" s="72" t="s">
        <v>227</v>
      </c>
      <c r="T39" s="72" t="s">
        <v>227</v>
      </c>
      <c r="U39" s="72" t="s">
        <v>227</v>
      </c>
      <c r="V39" s="72" t="s">
        <v>227</v>
      </c>
      <c r="W39" s="72" t="s">
        <v>227</v>
      </c>
      <c r="X39" s="72" t="s">
        <v>227</v>
      </c>
      <c r="Y39" s="72" t="s">
        <v>227</v>
      </c>
      <c r="Z39" s="72" t="s">
        <v>227</v>
      </c>
      <c r="AA39" s="72" t="s">
        <v>227</v>
      </c>
      <c r="AB39" s="72" t="s">
        <v>227</v>
      </c>
      <c r="AC39" s="72" t="s">
        <v>227</v>
      </c>
      <c r="AD39" s="72" t="s">
        <v>227</v>
      </c>
      <c r="AE39" s="72" t="s">
        <v>227</v>
      </c>
      <c r="AF39" s="72" t="s">
        <v>227</v>
      </c>
      <c r="AG39" s="72" t="s">
        <v>227</v>
      </c>
      <c r="AH39" s="72" t="s">
        <v>227</v>
      </c>
      <c r="AI39" s="72" t="s">
        <v>227</v>
      </c>
      <c r="AJ39" s="72" t="s">
        <v>227</v>
      </c>
      <c r="AK39" s="72" t="s">
        <v>227</v>
      </c>
      <c r="AL39" s="72" t="s">
        <v>227</v>
      </c>
      <c r="AM39" s="72" t="s">
        <v>227</v>
      </c>
      <c r="AN39" s="72" t="s">
        <v>227</v>
      </c>
      <c r="AO39" s="72" t="s">
        <v>227</v>
      </c>
      <c r="AP39" s="72" t="s">
        <v>227</v>
      </c>
      <c r="AQ39" s="72" t="s">
        <v>227</v>
      </c>
      <c r="AR39" s="72" t="s">
        <v>227</v>
      </c>
      <c r="AS39" s="72" t="s">
        <v>227</v>
      </c>
      <c r="AT39" s="72" t="s">
        <v>227</v>
      </c>
      <c r="AU39" s="72" t="s">
        <v>227</v>
      </c>
      <c r="AV39" s="72" t="s">
        <v>227</v>
      </c>
      <c r="AW39" s="104">
        <v>27</v>
      </c>
    </row>
    <row r="40" spans="1:49" ht="15" customHeight="1">
      <c r="A40" s="131" t="s">
        <v>166</v>
      </c>
      <c r="B40" s="31" t="s">
        <v>206</v>
      </c>
      <c r="C40" s="36">
        <v>28</v>
      </c>
      <c r="D40" s="187">
        <v>18</v>
      </c>
      <c r="E40" s="187" t="s">
        <v>217</v>
      </c>
      <c r="F40" s="187" t="s">
        <v>217</v>
      </c>
      <c r="G40" s="187" t="s">
        <v>217</v>
      </c>
      <c r="H40" s="187">
        <v>3</v>
      </c>
      <c r="I40" s="187">
        <v>1</v>
      </c>
      <c r="J40" s="187">
        <v>2</v>
      </c>
      <c r="K40" s="187" t="s">
        <v>217</v>
      </c>
      <c r="L40" s="187">
        <v>3</v>
      </c>
      <c r="M40" s="187">
        <v>1</v>
      </c>
      <c r="N40" s="187">
        <v>1</v>
      </c>
      <c r="O40" s="187">
        <v>3</v>
      </c>
      <c r="P40" s="187">
        <v>2</v>
      </c>
      <c r="Q40" s="187">
        <v>1</v>
      </c>
      <c r="R40" s="187">
        <v>1</v>
      </c>
      <c r="S40" s="187">
        <v>6</v>
      </c>
      <c r="T40" s="187" t="s">
        <v>217</v>
      </c>
      <c r="U40" s="187" t="s">
        <v>217</v>
      </c>
      <c r="V40" s="187" t="s">
        <v>217</v>
      </c>
      <c r="W40" s="187">
        <v>1</v>
      </c>
      <c r="X40" s="187">
        <v>1</v>
      </c>
      <c r="Y40" s="187" t="s">
        <v>217</v>
      </c>
      <c r="Z40" s="187" t="s">
        <v>217</v>
      </c>
      <c r="AA40" s="187">
        <v>2</v>
      </c>
      <c r="AB40" s="187">
        <v>1</v>
      </c>
      <c r="AC40" s="187" t="s">
        <v>217</v>
      </c>
      <c r="AD40" s="187" t="s">
        <v>217</v>
      </c>
      <c r="AE40" s="187" t="s">
        <v>217</v>
      </c>
      <c r="AF40" s="187" t="s">
        <v>217</v>
      </c>
      <c r="AG40" s="187">
        <v>1</v>
      </c>
      <c r="AH40" s="187">
        <v>12</v>
      </c>
      <c r="AI40" s="187" t="s">
        <v>217</v>
      </c>
      <c r="AJ40" s="187" t="s">
        <v>217</v>
      </c>
      <c r="AK40" s="187" t="s">
        <v>217</v>
      </c>
      <c r="AL40" s="187">
        <v>2</v>
      </c>
      <c r="AM40" s="187" t="s">
        <v>217</v>
      </c>
      <c r="AN40" s="187">
        <v>2</v>
      </c>
      <c r="AO40" s="187" t="s">
        <v>217</v>
      </c>
      <c r="AP40" s="187">
        <v>1</v>
      </c>
      <c r="AQ40" s="187" t="s">
        <v>217</v>
      </c>
      <c r="AR40" s="187">
        <v>1</v>
      </c>
      <c r="AS40" s="187">
        <v>3</v>
      </c>
      <c r="AT40" s="187">
        <v>2</v>
      </c>
      <c r="AU40" s="187">
        <v>1</v>
      </c>
      <c r="AV40" s="187" t="s">
        <v>217</v>
      </c>
      <c r="AW40" s="105">
        <v>28</v>
      </c>
    </row>
    <row r="41" spans="1:49" ht="15" customHeight="1">
      <c r="A41" s="148" t="s">
        <v>167</v>
      </c>
      <c r="B41" s="30" t="s">
        <v>5</v>
      </c>
      <c r="C41" s="84">
        <v>29</v>
      </c>
      <c r="D41" s="72">
        <v>242</v>
      </c>
      <c r="E41" s="72" t="s">
        <v>217</v>
      </c>
      <c r="F41" s="72">
        <v>10</v>
      </c>
      <c r="G41" s="72">
        <v>19</v>
      </c>
      <c r="H41" s="72">
        <v>22</v>
      </c>
      <c r="I41" s="72">
        <v>19</v>
      </c>
      <c r="J41" s="72">
        <v>25</v>
      </c>
      <c r="K41" s="72">
        <v>21</v>
      </c>
      <c r="L41" s="72">
        <v>24</v>
      </c>
      <c r="M41" s="72">
        <v>22</v>
      </c>
      <c r="N41" s="72">
        <v>19</v>
      </c>
      <c r="O41" s="72">
        <v>35</v>
      </c>
      <c r="P41" s="72">
        <v>19</v>
      </c>
      <c r="Q41" s="72">
        <v>5</v>
      </c>
      <c r="R41" s="72">
        <v>2</v>
      </c>
      <c r="S41" s="72">
        <v>138</v>
      </c>
      <c r="T41" s="72" t="s">
        <v>217</v>
      </c>
      <c r="U41" s="72">
        <v>7</v>
      </c>
      <c r="V41" s="72">
        <v>12</v>
      </c>
      <c r="W41" s="72">
        <v>18</v>
      </c>
      <c r="X41" s="72">
        <v>6</v>
      </c>
      <c r="Y41" s="72">
        <v>17</v>
      </c>
      <c r="Z41" s="72">
        <v>14</v>
      </c>
      <c r="AA41" s="72">
        <v>15</v>
      </c>
      <c r="AB41" s="72">
        <v>10</v>
      </c>
      <c r="AC41" s="72">
        <v>11</v>
      </c>
      <c r="AD41" s="72">
        <v>16</v>
      </c>
      <c r="AE41" s="72">
        <v>9</v>
      </c>
      <c r="AF41" s="72">
        <v>2</v>
      </c>
      <c r="AG41" s="72">
        <v>1</v>
      </c>
      <c r="AH41" s="72">
        <v>104</v>
      </c>
      <c r="AI41" s="72" t="s">
        <v>217</v>
      </c>
      <c r="AJ41" s="72">
        <v>3</v>
      </c>
      <c r="AK41" s="72">
        <v>7</v>
      </c>
      <c r="AL41" s="72">
        <v>4</v>
      </c>
      <c r="AM41" s="72">
        <v>13</v>
      </c>
      <c r="AN41" s="72">
        <v>8</v>
      </c>
      <c r="AO41" s="72">
        <v>7</v>
      </c>
      <c r="AP41" s="72">
        <v>9</v>
      </c>
      <c r="AQ41" s="72">
        <v>12</v>
      </c>
      <c r="AR41" s="72">
        <v>8</v>
      </c>
      <c r="AS41" s="72">
        <v>19</v>
      </c>
      <c r="AT41" s="72">
        <v>10</v>
      </c>
      <c r="AU41" s="72">
        <v>3</v>
      </c>
      <c r="AV41" s="72">
        <v>1</v>
      </c>
      <c r="AW41" s="104">
        <v>29</v>
      </c>
    </row>
    <row r="42" spans="1:49" ht="15" customHeight="1">
      <c r="A42" s="131" t="s">
        <v>169</v>
      </c>
      <c r="B42" s="31" t="s">
        <v>145</v>
      </c>
      <c r="C42" s="36">
        <v>30</v>
      </c>
      <c r="D42" s="187">
        <v>14</v>
      </c>
      <c r="E42" s="187" t="s">
        <v>217</v>
      </c>
      <c r="F42" s="187">
        <v>1</v>
      </c>
      <c r="G42" s="187">
        <v>1</v>
      </c>
      <c r="H42" s="187">
        <v>1</v>
      </c>
      <c r="I42" s="187">
        <v>1</v>
      </c>
      <c r="J42" s="187" t="s">
        <v>217</v>
      </c>
      <c r="K42" s="187">
        <v>1</v>
      </c>
      <c r="L42" s="187">
        <v>1</v>
      </c>
      <c r="M42" s="187" t="s">
        <v>217</v>
      </c>
      <c r="N42" s="187" t="s">
        <v>217</v>
      </c>
      <c r="O42" s="187">
        <v>2</v>
      </c>
      <c r="P42" s="187">
        <v>4</v>
      </c>
      <c r="Q42" s="187">
        <v>2</v>
      </c>
      <c r="R42" s="187" t="s">
        <v>217</v>
      </c>
      <c r="S42" s="187">
        <v>6</v>
      </c>
      <c r="T42" s="187" t="s">
        <v>217</v>
      </c>
      <c r="U42" s="187">
        <v>1</v>
      </c>
      <c r="V42" s="187">
        <v>1</v>
      </c>
      <c r="W42" s="187">
        <v>1</v>
      </c>
      <c r="X42" s="187" t="s">
        <v>217</v>
      </c>
      <c r="Y42" s="187" t="s">
        <v>217</v>
      </c>
      <c r="Z42" s="187" t="s">
        <v>217</v>
      </c>
      <c r="AA42" s="187" t="s">
        <v>217</v>
      </c>
      <c r="AB42" s="187" t="s">
        <v>217</v>
      </c>
      <c r="AC42" s="187" t="s">
        <v>217</v>
      </c>
      <c r="AD42" s="187" t="s">
        <v>217</v>
      </c>
      <c r="AE42" s="187">
        <v>1</v>
      </c>
      <c r="AF42" s="187">
        <v>2</v>
      </c>
      <c r="AG42" s="187" t="s">
        <v>217</v>
      </c>
      <c r="AH42" s="187">
        <v>8</v>
      </c>
      <c r="AI42" s="187" t="s">
        <v>217</v>
      </c>
      <c r="AJ42" s="187" t="s">
        <v>217</v>
      </c>
      <c r="AK42" s="187" t="s">
        <v>217</v>
      </c>
      <c r="AL42" s="187" t="s">
        <v>217</v>
      </c>
      <c r="AM42" s="187">
        <v>1</v>
      </c>
      <c r="AN42" s="187" t="s">
        <v>217</v>
      </c>
      <c r="AO42" s="187">
        <v>1</v>
      </c>
      <c r="AP42" s="187">
        <v>1</v>
      </c>
      <c r="AQ42" s="187" t="s">
        <v>217</v>
      </c>
      <c r="AR42" s="187" t="s">
        <v>217</v>
      </c>
      <c r="AS42" s="187">
        <v>2</v>
      </c>
      <c r="AT42" s="187">
        <v>3</v>
      </c>
      <c r="AU42" s="187" t="s">
        <v>217</v>
      </c>
      <c r="AV42" s="187" t="s">
        <v>217</v>
      </c>
      <c r="AW42" s="105">
        <v>30</v>
      </c>
    </row>
    <row r="43" spans="1:49" ht="15" customHeight="1">
      <c r="A43" s="148" t="s">
        <v>115</v>
      </c>
      <c r="B43" s="30" t="s">
        <v>207</v>
      </c>
      <c r="C43" s="84">
        <v>31</v>
      </c>
      <c r="D43" s="72">
        <v>478</v>
      </c>
      <c r="E43" s="72">
        <v>5</v>
      </c>
      <c r="F43" s="72">
        <v>34</v>
      </c>
      <c r="G43" s="72">
        <v>41</v>
      </c>
      <c r="H43" s="72">
        <v>50</v>
      </c>
      <c r="I43" s="72">
        <v>56</v>
      </c>
      <c r="J43" s="72">
        <v>53</v>
      </c>
      <c r="K43" s="72">
        <v>56</v>
      </c>
      <c r="L43" s="72">
        <v>41</v>
      </c>
      <c r="M43" s="72">
        <v>34</v>
      </c>
      <c r="N43" s="72">
        <v>40</v>
      </c>
      <c r="O43" s="72">
        <v>28</v>
      </c>
      <c r="P43" s="72">
        <v>26</v>
      </c>
      <c r="Q43" s="72">
        <v>12</v>
      </c>
      <c r="R43" s="72">
        <v>2</v>
      </c>
      <c r="S43" s="72">
        <v>230</v>
      </c>
      <c r="T43" s="72">
        <v>2</v>
      </c>
      <c r="U43" s="72">
        <v>14</v>
      </c>
      <c r="V43" s="72">
        <v>25</v>
      </c>
      <c r="W43" s="72">
        <v>26</v>
      </c>
      <c r="X43" s="72">
        <v>24</v>
      </c>
      <c r="Y43" s="72">
        <v>23</v>
      </c>
      <c r="Z43" s="72">
        <v>31</v>
      </c>
      <c r="AA43" s="72">
        <v>23</v>
      </c>
      <c r="AB43" s="72">
        <v>13</v>
      </c>
      <c r="AC43" s="72">
        <v>20</v>
      </c>
      <c r="AD43" s="72">
        <v>12</v>
      </c>
      <c r="AE43" s="72">
        <v>11</v>
      </c>
      <c r="AF43" s="72">
        <v>5</v>
      </c>
      <c r="AG43" s="72">
        <v>1</v>
      </c>
      <c r="AH43" s="72">
        <v>248</v>
      </c>
      <c r="AI43" s="72">
        <v>3</v>
      </c>
      <c r="AJ43" s="72">
        <v>20</v>
      </c>
      <c r="AK43" s="72">
        <v>16</v>
      </c>
      <c r="AL43" s="72">
        <v>24</v>
      </c>
      <c r="AM43" s="72">
        <v>32</v>
      </c>
      <c r="AN43" s="72">
        <v>30</v>
      </c>
      <c r="AO43" s="72">
        <v>25</v>
      </c>
      <c r="AP43" s="72">
        <v>18</v>
      </c>
      <c r="AQ43" s="72">
        <v>21</v>
      </c>
      <c r="AR43" s="72">
        <v>20</v>
      </c>
      <c r="AS43" s="72">
        <v>16</v>
      </c>
      <c r="AT43" s="72">
        <v>15</v>
      </c>
      <c r="AU43" s="72">
        <v>7</v>
      </c>
      <c r="AV43" s="72">
        <v>1</v>
      </c>
      <c r="AW43" s="104">
        <v>31</v>
      </c>
    </row>
    <row r="44" spans="1:49" ht="15" customHeight="1">
      <c r="A44" s="131" t="s">
        <v>13</v>
      </c>
      <c r="B44" s="31" t="s">
        <v>210</v>
      </c>
      <c r="C44" s="36">
        <v>32</v>
      </c>
      <c r="D44" s="187">
        <v>83</v>
      </c>
      <c r="E44" s="187" t="s">
        <v>217</v>
      </c>
      <c r="F44" s="187">
        <v>5</v>
      </c>
      <c r="G44" s="187">
        <v>15</v>
      </c>
      <c r="H44" s="187">
        <v>15</v>
      </c>
      <c r="I44" s="187">
        <v>5</v>
      </c>
      <c r="J44" s="187">
        <v>7</v>
      </c>
      <c r="K44" s="187">
        <v>6</v>
      </c>
      <c r="L44" s="187">
        <v>3</v>
      </c>
      <c r="M44" s="187">
        <v>3</v>
      </c>
      <c r="N44" s="187">
        <v>10</v>
      </c>
      <c r="O44" s="187">
        <v>7</v>
      </c>
      <c r="P44" s="187">
        <v>7</v>
      </c>
      <c r="Q44" s="187" t="s">
        <v>217</v>
      </c>
      <c r="R44" s="187" t="s">
        <v>217</v>
      </c>
      <c r="S44" s="187">
        <v>62</v>
      </c>
      <c r="T44" s="187" t="s">
        <v>217</v>
      </c>
      <c r="U44" s="187">
        <v>3</v>
      </c>
      <c r="V44" s="187">
        <v>12</v>
      </c>
      <c r="W44" s="187">
        <v>8</v>
      </c>
      <c r="X44" s="187">
        <v>4</v>
      </c>
      <c r="Y44" s="187">
        <v>7</v>
      </c>
      <c r="Z44" s="187">
        <v>5</v>
      </c>
      <c r="AA44" s="187">
        <v>3</v>
      </c>
      <c r="AB44" s="187">
        <v>2</v>
      </c>
      <c r="AC44" s="187">
        <v>7</v>
      </c>
      <c r="AD44" s="187">
        <v>7</v>
      </c>
      <c r="AE44" s="187">
        <v>4</v>
      </c>
      <c r="AF44" s="187" t="s">
        <v>217</v>
      </c>
      <c r="AG44" s="187" t="s">
        <v>217</v>
      </c>
      <c r="AH44" s="187">
        <v>21</v>
      </c>
      <c r="AI44" s="187" t="s">
        <v>217</v>
      </c>
      <c r="AJ44" s="187">
        <v>2</v>
      </c>
      <c r="AK44" s="187">
        <v>3</v>
      </c>
      <c r="AL44" s="187">
        <v>7</v>
      </c>
      <c r="AM44" s="187">
        <v>1</v>
      </c>
      <c r="AN44" s="187" t="s">
        <v>217</v>
      </c>
      <c r="AO44" s="187">
        <v>1</v>
      </c>
      <c r="AP44" s="187" t="s">
        <v>217</v>
      </c>
      <c r="AQ44" s="187">
        <v>1</v>
      </c>
      <c r="AR44" s="187">
        <v>3</v>
      </c>
      <c r="AS44" s="187" t="s">
        <v>217</v>
      </c>
      <c r="AT44" s="187">
        <v>3</v>
      </c>
      <c r="AU44" s="187" t="s">
        <v>217</v>
      </c>
      <c r="AV44" s="187" t="s">
        <v>217</v>
      </c>
      <c r="AW44" s="105">
        <v>32</v>
      </c>
    </row>
    <row r="45" spans="1:49" ht="15" customHeight="1">
      <c r="A45" s="149"/>
      <c r="B45" s="80"/>
      <c r="C45" s="85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347"/>
      <c r="AW45" s="344"/>
    </row>
  </sheetData>
  <mergeCells count="50">
    <mergeCell ref="D6:R6"/>
    <mergeCell ref="S6:AG6"/>
    <mergeCell ref="AH6:AV6"/>
    <mergeCell ref="A6:C10"/>
    <mergeCell ref="AW6:AW10"/>
    <mergeCell ref="D7:D10"/>
    <mergeCell ref="E7:E10"/>
    <mergeCell ref="F7:F10"/>
    <mergeCell ref="G7:G10"/>
    <mergeCell ref="H7:H10"/>
    <mergeCell ref="I7:I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T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  <mergeCell ref="AD7:AD10"/>
    <mergeCell ref="AE7:AE10"/>
    <mergeCell ref="AF7:AF10"/>
    <mergeCell ref="AG7:AG10"/>
    <mergeCell ref="AH7:AH10"/>
    <mergeCell ref="AI7:AI10"/>
    <mergeCell ref="AJ7:AJ10"/>
    <mergeCell ref="AK7:AK10"/>
    <mergeCell ref="AL7:AL10"/>
    <mergeCell ref="AM7:AM10"/>
    <mergeCell ref="AN7:AN10"/>
    <mergeCell ref="AO7:AO10"/>
    <mergeCell ref="AP7:AP10"/>
    <mergeCell ref="AQ7:AQ10"/>
    <mergeCell ref="AR7:AR10"/>
    <mergeCell ref="AS7:AS10"/>
    <mergeCell ref="AT7:AT10"/>
    <mergeCell ref="AU7:AU10"/>
    <mergeCell ref="AV7:AV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26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45"/>
  <sheetViews>
    <sheetView zoomScaleSheetLayoutView="75" workbookViewId="0"/>
  </sheetViews>
  <sheetFormatPr defaultColWidth="8" defaultRowHeight="13.5" customHeight="1"/>
  <cols>
    <col min="1" max="1" width="3.625" style="70" customWidth="1"/>
    <col min="2" max="2" width="10.625" style="11" customWidth="1"/>
    <col min="3" max="3" width="4.625" style="11" customWidth="1"/>
    <col min="4" max="19" width="10.625" style="71" customWidth="1"/>
    <col min="20" max="20" width="10.625" style="70" customWidth="1"/>
    <col min="21" max="21" width="4.625" style="70" customWidth="1"/>
    <col min="22" max="16384" width="8" style="70"/>
  </cols>
  <sheetData>
    <row r="1" spans="1:21" ht="13">
      <c r="A1" s="4" t="s">
        <v>116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1" s="15" customFormat="1" ht="13">
      <c r="A2" s="15" t="s">
        <v>72</v>
      </c>
      <c r="C2" s="81"/>
      <c r="U2" s="125"/>
    </row>
    <row r="3" spans="1:21" s="4" customFormat="1" ht="13">
      <c r="A3" s="15" t="s">
        <v>253</v>
      </c>
      <c r="C3" s="82"/>
      <c r="D3" s="55"/>
      <c r="E3" s="55"/>
      <c r="F3" s="55"/>
      <c r="G3" s="55"/>
      <c r="H3" s="55"/>
      <c r="I3" s="55"/>
      <c r="J3" s="97"/>
      <c r="K3" s="97"/>
      <c r="L3" s="55"/>
      <c r="M3" s="55"/>
      <c r="N3" s="55"/>
      <c r="O3" s="55"/>
      <c r="P3" s="55"/>
      <c r="Q3" s="55"/>
      <c r="R3" s="55"/>
      <c r="U3" s="126"/>
    </row>
    <row r="4" spans="1:21" s="4" customFormat="1" ht="13">
      <c r="A4" s="15"/>
      <c r="C4" s="82"/>
      <c r="D4" s="55"/>
      <c r="E4" s="55"/>
      <c r="F4" s="55"/>
      <c r="G4" s="55"/>
      <c r="H4" s="55"/>
      <c r="I4" s="55"/>
      <c r="J4" s="97"/>
      <c r="K4" s="97"/>
      <c r="L4" s="55"/>
      <c r="M4" s="55"/>
      <c r="N4" s="55"/>
      <c r="O4" s="55"/>
      <c r="P4" s="55"/>
      <c r="Q4" s="55"/>
      <c r="R4" s="55"/>
      <c r="U4" s="126"/>
    </row>
    <row r="5" spans="1:21" s="72" customFormat="1" ht="15" customHeight="1">
      <c r="B5" s="10"/>
      <c r="C5" s="10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99"/>
      <c r="T5" s="99" t="s">
        <v>215</v>
      </c>
    </row>
    <row r="6" spans="1:21" s="72" customFormat="1" ht="15" customHeight="1">
      <c r="A6" s="75" t="s">
        <v>118</v>
      </c>
      <c r="B6" s="75"/>
      <c r="C6" s="75"/>
      <c r="D6" s="111" t="s">
        <v>221</v>
      </c>
      <c r="E6" s="117" t="s">
        <v>225</v>
      </c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23" t="s">
        <v>199</v>
      </c>
      <c r="R6" s="117" t="s">
        <v>29</v>
      </c>
      <c r="S6" s="119"/>
      <c r="T6" s="119"/>
      <c r="U6" s="62" t="s">
        <v>219</v>
      </c>
    </row>
    <row r="7" spans="1:21" s="72" customFormat="1" ht="15" customHeight="1">
      <c r="A7" s="21"/>
      <c r="B7" s="21"/>
      <c r="C7" s="21"/>
      <c r="D7" s="112"/>
      <c r="E7" s="118" t="s">
        <v>211</v>
      </c>
      <c r="F7" s="40" t="s">
        <v>23</v>
      </c>
      <c r="G7" s="120" t="s">
        <v>229</v>
      </c>
      <c r="H7" s="121"/>
      <c r="I7" s="121"/>
      <c r="J7" s="121"/>
      <c r="K7" s="121"/>
      <c r="L7" s="120" t="s">
        <v>240</v>
      </c>
      <c r="M7" s="121"/>
      <c r="N7" s="121"/>
      <c r="O7" s="122"/>
      <c r="P7" s="40" t="s">
        <v>249</v>
      </c>
      <c r="Q7" s="58"/>
      <c r="R7" s="58" t="s">
        <v>211</v>
      </c>
      <c r="S7" s="59" t="s">
        <v>213</v>
      </c>
      <c r="T7" s="50" t="s">
        <v>251</v>
      </c>
      <c r="U7" s="63"/>
    </row>
    <row r="8" spans="1:21" s="72" customFormat="1" ht="15" customHeight="1">
      <c r="A8" s="21"/>
      <c r="B8" s="21"/>
      <c r="C8" s="21"/>
      <c r="D8" s="112"/>
      <c r="E8" s="112"/>
      <c r="F8" s="58"/>
      <c r="G8" s="40" t="s">
        <v>230</v>
      </c>
      <c r="H8" s="118" t="s">
        <v>233</v>
      </c>
      <c r="I8" s="40" t="s">
        <v>235</v>
      </c>
      <c r="J8" s="40" t="s">
        <v>237</v>
      </c>
      <c r="K8" s="118" t="s">
        <v>239</v>
      </c>
      <c r="L8" s="118" t="s">
        <v>230</v>
      </c>
      <c r="M8" s="118" t="s">
        <v>243</v>
      </c>
      <c r="N8" s="118" t="s">
        <v>245</v>
      </c>
      <c r="O8" s="40" t="s">
        <v>247</v>
      </c>
      <c r="P8" s="112"/>
      <c r="Q8" s="58"/>
      <c r="R8" s="58"/>
      <c r="S8" s="95"/>
      <c r="T8" s="124"/>
      <c r="U8" s="63"/>
    </row>
    <row r="9" spans="1:21" s="72" customFormat="1" ht="15" customHeight="1">
      <c r="A9" s="21"/>
      <c r="B9" s="21"/>
      <c r="C9" s="21"/>
      <c r="D9" s="112"/>
      <c r="E9" s="112"/>
      <c r="F9" s="58"/>
      <c r="G9" s="58"/>
      <c r="H9" s="112"/>
      <c r="I9" s="58"/>
      <c r="J9" s="58"/>
      <c r="K9" s="112"/>
      <c r="L9" s="112"/>
      <c r="M9" s="112"/>
      <c r="N9" s="112"/>
      <c r="O9" s="58"/>
      <c r="P9" s="112"/>
      <c r="Q9" s="58"/>
      <c r="R9" s="58"/>
      <c r="S9" s="95"/>
      <c r="T9" s="124"/>
      <c r="U9" s="63"/>
    </row>
    <row r="10" spans="1:21" s="72" customFormat="1" ht="15" customHeight="1">
      <c r="A10" s="20"/>
      <c r="B10" s="20"/>
      <c r="C10" s="20"/>
      <c r="D10" s="113"/>
      <c r="E10" s="113"/>
      <c r="F10" s="59"/>
      <c r="G10" s="59"/>
      <c r="H10" s="113"/>
      <c r="I10" s="59"/>
      <c r="J10" s="59"/>
      <c r="K10" s="113"/>
      <c r="L10" s="113"/>
      <c r="M10" s="113"/>
      <c r="N10" s="113"/>
      <c r="O10" s="59"/>
      <c r="P10" s="113"/>
      <c r="Q10" s="59"/>
      <c r="R10" s="59"/>
      <c r="S10" s="95"/>
      <c r="T10" s="124"/>
      <c r="U10" s="64"/>
    </row>
    <row r="11" spans="1:21" s="72" customFormat="1" ht="15" customHeight="1">
      <c r="A11" s="76"/>
      <c r="B11" s="79"/>
      <c r="C11" s="83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02"/>
    </row>
    <row r="12" spans="1:21" s="73" customFormat="1" ht="15" customHeight="1">
      <c r="A12" s="23" t="s">
        <v>26</v>
      </c>
      <c r="B12" s="29" t="s">
        <v>171</v>
      </c>
      <c r="C12" s="108">
        <v>1</v>
      </c>
      <c r="D12" s="91">
        <v>17076</v>
      </c>
      <c r="E12" s="91">
        <v>703</v>
      </c>
      <c r="F12" s="91">
        <v>245</v>
      </c>
      <c r="G12" s="91">
        <v>398</v>
      </c>
      <c r="H12" s="91">
        <v>352</v>
      </c>
      <c r="I12" s="91">
        <v>1</v>
      </c>
      <c r="J12" s="91">
        <v>45</v>
      </c>
      <c r="K12" s="91" t="s">
        <v>217</v>
      </c>
      <c r="L12" s="91">
        <v>40</v>
      </c>
      <c r="M12" s="91">
        <v>36</v>
      </c>
      <c r="N12" s="91">
        <v>3</v>
      </c>
      <c r="O12" s="91">
        <v>1</v>
      </c>
      <c r="P12" s="91">
        <v>20</v>
      </c>
      <c r="Q12" s="91" t="s">
        <v>217</v>
      </c>
      <c r="R12" s="91">
        <v>16373</v>
      </c>
      <c r="S12" s="91">
        <v>16272</v>
      </c>
      <c r="T12" s="91">
        <v>101</v>
      </c>
      <c r="U12" s="66">
        <v>1</v>
      </c>
    </row>
    <row r="13" spans="1:21" s="72" customFormat="1" ht="15" customHeight="1">
      <c r="A13" s="24"/>
      <c r="B13" s="30"/>
      <c r="C13" s="8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67"/>
    </row>
    <row r="14" spans="1:21" s="72" customFormat="1" ht="15" customHeight="1">
      <c r="A14" s="25" t="s">
        <v>89</v>
      </c>
      <c r="B14" s="31" t="s">
        <v>172</v>
      </c>
      <c r="C14" s="109">
        <v>2</v>
      </c>
      <c r="D14" s="92">
        <v>1013</v>
      </c>
      <c r="E14" s="92">
        <v>41</v>
      </c>
      <c r="F14" s="92">
        <v>4</v>
      </c>
      <c r="G14" s="92">
        <v>31</v>
      </c>
      <c r="H14" s="92">
        <v>31</v>
      </c>
      <c r="I14" s="92" t="s">
        <v>217</v>
      </c>
      <c r="J14" s="92" t="s">
        <v>217</v>
      </c>
      <c r="K14" s="92" t="s">
        <v>217</v>
      </c>
      <c r="L14" s="92">
        <v>3</v>
      </c>
      <c r="M14" s="92">
        <v>2</v>
      </c>
      <c r="N14" s="92">
        <v>1</v>
      </c>
      <c r="O14" s="92" t="s">
        <v>217</v>
      </c>
      <c r="P14" s="92">
        <v>3</v>
      </c>
      <c r="Q14" s="92" t="s">
        <v>217</v>
      </c>
      <c r="R14" s="92">
        <v>972</v>
      </c>
      <c r="S14" s="92">
        <v>969</v>
      </c>
      <c r="T14" s="92">
        <v>3</v>
      </c>
      <c r="U14" s="68">
        <v>2</v>
      </c>
    </row>
    <row r="15" spans="1:21" s="72" customFormat="1" ht="15" customHeight="1">
      <c r="A15" s="24" t="s">
        <v>119</v>
      </c>
      <c r="B15" s="30" t="s">
        <v>173</v>
      </c>
      <c r="C15" s="84">
        <v>3</v>
      </c>
      <c r="D15" s="115">
        <v>6</v>
      </c>
      <c r="E15" s="115">
        <v>1</v>
      </c>
      <c r="F15" s="115" t="s">
        <v>217</v>
      </c>
      <c r="G15" s="115">
        <v>1</v>
      </c>
      <c r="H15" s="115">
        <v>1</v>
      </c>
      <c r="I15" s="115" t="s">
        <v>217</v>
      </c>
      <c r="J15" s="115" t="s">
        <v>217</v>
      </c>
      <c r="K15" s="115" t="s">
        <v>217</v>
      </c>
      <c r="L15" s="115" t="s">
        <v>217</v>
      </c>
      <c r="M15" s="115" t="s">
        <v>217</v>
      </c>
      <c r="N15" s="115" t="s">
        <v>217</v>
      </c>
      <c r="O15" s="115" t="s">
        <v>217</v>
      </c>
      <c r="P15" s="115" t="s">
        <v>217</v>
      </c>
      <c r="Q15" s="115" t="s">
        <v>217</v>
      </c>
      <c r="R15" s="115">
        <v>5</v>
      </c>
      <c r="S15" s="115">
        <v>5</v>
      </c>
      <c r="T15" s="115" t="s">
        <v>217</v>
      </c>
      <c r="U15" s="67">
        <v>3</v>
      </c>
    </row>
    <row r="16" spans="1:21" s="72" customFormat="1" ht="15" customHeight="1">
      <c r="A16" s="25" t="s">
        <v>123</v>
      </c>
      <c r="B16" s="31" t="s">
        <v>174</v>
      </c>
      <c r="C16" s="109">
        <v>4</v>
      </c>
      <c r="D16" s="92">
        <v>28</v>
      </c>
      <c r="E16" s="92">
        <v>1</v>
      </c>
      <c r="F16" s="92" t="s">
        <v>217</v>
      </c>
      <c r="G16" s="92">
        <v>1</v>
      </c>
      <c r="H16" s="92">
        <v>1</v>
      </c>
      <c r="I16" s="92" t="s">
        <v>217</v>
      </c>
      <c r="J16" s="92" t="s">
        <v>217</v>
      </c>
      <c r="K16" s="92" t="s">
        <v>217</v>
      </c>
      <c r="L16" s="92" t="s">
        <v>217</v>
      </c>
      <c r="M16" s="92" t="s">
        <v>217</v>
      </c>
      <c r="N16" s="92" t="s">
        <v>217</v>
      </c>
      <c r="O16" s="92" t="s">
        <v>217</v>
      </c>
      <c r="P16" s="92" t="s">
        <v>217</v>
      </c>
      <c r="Q16" s="92" t="s">
        <v>217</v>
      </c>
      <c r="R16" s="92">
        <v>27</v>
      </c>
      <c r="S16" s="92">
        <v>27</v>
      </c>
      <c r="T16" s="92" t="s">
        <v>217</v>
      </c>
      <c r="U16" s="68">
        <v>4</v>
      </c>
    </row>
    <row r="17" spans="1:21" s="72" customFormat="1" ht="15" customHeight="1">
      <c r="A17" s="24" t="s">
        <v>126</v>
      </c>
      <c r="B17" s="30" t="s">
        <v>177</v>
      </c>
      <c r="C17" s="84">
        <v>5</v>
      </c>
      <c r="D17" s="115">
        <v>10</v>
      </c>
      <c r="E17" s="115">
        <v>2</v>
      </c>
      <c r="F17" s="115" t="s">
        <v>217</v>
      </c>
      <c r="G17" s="115">
        <v>1</v>
      </c>
      <c r="H17" s="115">
        <v>1</v>
      </c>
      <c r="I17" s="115" t="s">
        <v>217</v>
      </c>
      <c r="J17" s="115" t="s">
        <v>217</v>
      </c>
      <c r="K17" s="115" t="s">
        <v>217</v>
      </c>
      <c r="L17" s="115" t="s">
        <v>217</v>
      </c>
      <c r="M17" s="115" t="s">
        <v>217</v>
      </c>
      <c r="N17" s="115" t="s">
        <v>217</v>
      </c>
      <c r="O17" s="115" t="s">
        <v>217</v>
      </c>
      <c r="P17" s="115">
        <v>1</v>
      </c>
      <c r="Q17" s="115" t="s">
        <v>217</v>
      </c>
      <c r="R17" s="115">
        <v>8</v>
      </c>
      <c r="S17" s="115">
        <v>8</v>
      </c>
      <c r="T17" s="115" t="s">
        <v>217</v>
      </c>
      <c r="U17" s="67">
        <v>5</v>
      </c>
    </row>
    <row r="18" spans="1:21" s="72" customFormat="1" ht="15" customHeight="1">
      <c r="A18" s="25" t="s">
        <v>128</v>
      </c>
      <c r="B18" s="31" t="s">
        <v>91</v>
      </c>
      <c r="C18" s="109">
        <v>6</v>
      </c>
      <c r="D18" s="92">
        <v>51</v>
      </c>
      <c r="E18" s="92">
        <v>4</v>
      </c>
      <c r="F18" s="92" t="s">
        <v>217</v>
      </c>
      <c r="G18" s="92">
        <v>4</v>
      </c>
      <c r="H18" s="92">
        <v>4</v>
      </c>
      <c r="I18" s="92" t="s">
        <v>217</v>
      </c>
      <c r="J18" s="92" t="s">
        <v>217</v>
      </c>
      <c r="K18" s="92" t="s">
        <v>217</v>
      </c>
      <c r="L18" s="92" t="s">
        <v>217</v>
      </c>
      <c r="M18" s="92" t="s">
        <v>217</v>
      </c>
      <c r="N18" s="92" t="s">
        <v>217</v>
      </c>
      <c r="O18" s="92" t="s">
        <v>217</v>
      </c>
      <c r="P18" s="92" t="s">
        <v>217</v>
      </c>
      <c r="Q18" s="92" t="s">
        <v>217</v>
      </c>
      <c r="R18" s="92">
        <v>47</v>
      </c>
      <c r="S18" s="92">
        <v>47</v>
      </c>
      <c r="T18" s="92" t="s">
        <v>217</v>
      </c>
      <c r="U18" s="68">
        <v>6</v>
      </c>
    </row>
    <row r="19" spans="1:21" s="72" customFormat="1" ht="15" customHeight="1">
      <c r="A19" s="24" t="s">
        <v>129</v>
      </c>
      <c r="B19" s="30" t="s">
        <v>178</v>
      </c>
      <c r="C19" s="84">
        <v>7</v>
      </c>
      <c r="D19" s="115">
        <v>268</v>
      </c>
      <c r="E19" s="115">
        <v>13</v>
      </c>
      <c r="F19" s="115">
        <v>3</v>
      </c>
      <c r="G19" s="115">
        <v>10</v>
      </c>
      <c r="H19" s="115">
        <v>10</v>
      </c>
      <c r="I19" s="115" t="s">
        <v>217</v>
      </c>
      <c r="J19" s="115" t="s">
        <v>217</v>
      </c>
      <c r="K19" s="115" t="s">
        <v>217</v>
      </c>
      <c r="L19" s="115" t="s">
        <v>217</v>
      </c>
      <c r="M19" s="115" t="s">
        <v>217</v>
      </c>
      <c r="N19" s="115" t="s">
        <v>217</v>
      </c>
      <c r="O19" s="115" t="s">
        <v>217</v>
      </c>
      <c r="P19" s="115" t="s">
        <v>217</v>
      </c>
      <c r="Q19" s="115" t="s">
        <v>217</v>
      </c>
      <c r="R19" s="115">
        <v>255</v>
      </c>
      <c r="S19" s="115">
        <v>255</v>
      </c>
      <c r="T19" s="115" t="s">
        <v>217</v>
      </c>
      <c r="U19" s="67">
        <v>7</v>
      </c>
    </row>
    <row r="20" spans="1:21" s="72" customFormat="1" ht="15" customHeight="1">
      <c r="A20" s="25" t="s">
        <v>132</v>
      </c>
      <c r="B20" s="31" t="s">
        <v>179</v>
      </c>
      <c r="C20" s="109">
        <v>8</v>
      </c>
      <c r="D20" s="92">
        <v>356</v>
      </c>
      <c r="E20" s="92">
        <v>9</v>
      </c>
      <c r="F20" s="92">
        <v>1</v>
      </c>
      <c r="G20" s="92">
        <v>5</v>
      </c>
      <c r="H20" s="92">
        <v>5</v>
      </c>
      <c r="I20" s="92" t="s">
        <v>217</v>
      </c>
      <c r="J20" s="92" t="s">
        <v>217</v>
      </c>
      <c r="K20" s="92" t="s">
        <v>217</v>
      </c>
      <c r="L20" s="92">
        <v>2</v>
      </c>
      <c r="M20" s="92">
        <v>1</v>
      </c>
      <c r="N20" s="92">
        <v>1</v>
      </c>
      <c r="O20" s="92" t="s">
        <v>217</v>
      </c>
      <c r="P20" s="92">
        <v>1</v>
      </c>
      <c r="Q20" s="92" t="s">
        <v>217</v>
      </c>
      <c r="R20" s="92">
        <v>347</v>
      </c>
      <c r="S20" s="92">
        <v>345</v>
      </c>
      <c r="T20" s="92">
        <v>2</v>
      </c>
      <c r="U20" s="68">
        <v>8</v>
      </c>
    </row>
    <row r="21" spans="1:21" s="72" customFormat="1" ht="15" customHeight="1">
      <c r="A21" s="24" t="s">
        <v>134</v>
      </c>
      <c r="B21" s="30" t="s">
        <v>137</v>
      </c>
      <c r="C21" s="84">
        <v>9</v>
      </c>
      <c r="D21" s="115">
        <v>101</v>
      </c>
      <c r="E21" s="115">
        <v>3</v>
      </c>
      <c r="F21" s="115" t="s">
        <v>217</v>
      </c>
      <c r="G21" s="115">
        <v>2</v>
      </c>
      <c r="H21" s="115">
        <v>2</v>
      </c>
      <c r="I21" s="115" t="s">
        <v>217</v>
      </c>
      <c r="J21" s="115" t="s">
        <v>217</v>
      </c>
      <c r="K21" s="115" t="s">
        <v>217</v>
      </c>
      <c r="L21" s="115">
        <v>1</v>
      </c>
      <c r="M21" s="115">
        <v>1</v>
      </c>
      <c r="N21" s="115" t="s">
        <v>217</v>
      </c>
      <c r="O21" s="115" t="s">
        <v>217</v>
      </c>
      <c r="P21" s="115" t="s">
        <v>217</v>
      </c>
      <c r="Q21" s="115" t="s">
        <v>217</v>
      </c>
      <c r="R21" s="115">
        <v>98</v>
      </c>
      <c r="S21" s="115">
        <v>98</v>
      </c>
      <c r="T21" s="115" t="s">
        <v>217</v>
      </c>
      <c r="U21" s="67">
        <v>9</v>
      </c>
    </row>
    <row r="22" spans="1:21" s="72" customFormat="1" ht="15" customHeight="1">
      <c r="A22" s="25" t="s">
        <v>17</v>
      </c>
      <c r="B22" s="31" t="s">
        <v>64</v>
      </c>
      <c r="C22" s="109">
        <v>10</v>
      </c>
      <c r="D22" s="92">
        <v>193</v>
      </c>
      <c r="E22" s="92">
        <v>8</v>
      </c>
      <c r="F22" s="92" t="s">
        <v>217</v>
      </c>
      <c r="G22" s="92">
        <v>7</v>
      </c>
      <c r="H22" s="92">
        <v>7</v>
      </c>
      <c r="I22" s="92" t="s">
        <v>217</v>
      </c>
      <c r="J22" s="92" t="s">
        <v>217</v>
      </c>
      <c r="K22" s="92" t="s">
        <v>217</v>
      </c>
      <c r="L22" s="92" t="s">
        <v>217</v>
      </c>
      <c r="M22" s="92" t="s">
        <v>217</v>
      </c>
      <c r="N22" s="92" t="s">
        <v>217</v>
      </c>
      <c r="O22" s="92" t="s">
        <v>217</v>
      </c>
      <c r="P22" s="92">
        <v>1</v>
      </c>
      <c r="Q22" s="92" t="s">
        <v>217</v>
      </c>
      <c r="R22" s="92">
        <v>185</v>
      </c>
      <c r="S22" s="92">
        <v>184</v>
      </c>
      <c r="T22" s="92">
        <v>1</v>
      </c>
      <c r="U22" s="68">
        <v>10</v>
      </c>
    </row>
    <row r="23" spans="1:21" s="72" customFormat="1" ht="15" customHeight="1">
      <c r="A23" s="24" t="s">
        <v>138</v>
      </c>
      <c r="B23" s="30" t="s">
        <v>180</v>
      </c>
      <c r="C23" s="84">
        <v>11</v>
      </c>
      <c r="D23" s="115">
        <v>700</v>
      </c>
      <c r="E23" s="115">
        <v>12</v>
      </c>
      <c r="F23" s="115">
        <v>1</v>
      </c>
      <c r="G23" s="115">
        <v>9</v>
      </c>
      <c r="H23" s="115">
        <v>9</v>
      </c>
      <c r="I23" s="115" t="s">
        <v>217</v>
      </c>
      <c r="J23" s="115" t="s">
        <v>217</v>
      </c>
      <c r="K23" s="115" t="s">
        <v>217</v>
      </c>
      <c r="L23" s="115">
        <v>1</v>
      </c>
      <c r="M23" s="115">
        <v>1</v>
      </c>
      <c r="N23" s="115" t="s">
        <v>217</v>
      </c>
      <c r="O23" s="115" t="s">
        <v>217</v>
      </c>
      <c r="P23" s="115">
        <v>1</v>
      </c>
      <c r="Q23" s="115" t="s">
        <v>217</v>
      </c>
      <c r="R23" s="115">
        <v>688</v>
      </c>
      <c r="S23" s="115">
        <v>687</v>
      </c>
      <c r="T23" s="115">
        <v>1</v>
      </c>
      <c r="U23" s="67">
        <v>11</v>
      </c>
    </row>
    <row r="24" spans="1:21" s="72" customFormat="1" ht="15" customHeight="1">
      <c r="A24" s="25" t="s">
        <v>141</v>
      </c>
      <c r="B24" s="31" t="s">
        <v>182</v>
      </c>
      <c r="C24" s="109">
        <v>12</v>
      </c>
      <c r="D24" s="92">
        <v>146</v>
      </c>
      <c r="E24" s="92">
        <v>8</v>
      </c>
      <c r="F24" s="92">
        <v>2</v>
      </c>
      <c r="G24" s="92">
        <v>5</v>
      </c>
      <c r="H24" s="92">
        <v>5</v>
      </c>
      <c r="I24" s="92" t="s">
        <v>217</v>
      </c>
      <c r="J24" s="92" t="s">
        <v>217</v>
      </c>
      <c r="K24" s="92" t="s">
        <v>217</v>
      </c>
      <c r="L24" s="92" t="s">
        <v>217</v>
      </c>
      <c r="M24" s="92" t="s">
        <v>217</v>
      </c>
      <c r="N24" s="92" t="s">
        <v>217</v>
      </c>
      <c r="O24" s="92" t="s">
        <v>217</v>
      </c>
      <c r="P24" s="92">
        <v>1</v>
      </c>
      <c r="Q24" s="92" t="s">
        <v>217</v>
      </c>
      <c r="R24" s="92">
        <v>138</v>
      </c>
      <c r="S24" s="92">
        <v>137</v>
      </c>
      <c r="T24" s="92">
        <v>1</v>
      </c>
      <c r="U24" s="68">
        <v>12</v>
      </c>
    </row>
    <row r="25" spans="1:21" s="72" customFormat="1" ht="15" customHeight="1">
      <c r="A25" s="24" t="s">
        <v>143</v>
      </c>
      <c r="B25" s="30" t="s">
        <v>108</v>
      </c>
      <c r="C25" s="84">
        <v>13</v>
      </c>
      <c r="D25" s="115">
        <v>1316</v>
      </c>
      <c r="E25" s="115">
        <v>65</v>
      </c>
      <c r="F25" s="115">
        <v>31</v>
      </c>
      <c r="G25" s="115">
        <v>29</v>
      </c>
      <c r="H25" s="115">
        <v>24</v>
      </c>
      <c r="I25" s="115" t="s">
        <v>217</v>
      </c>
      <c r="J25" s="115">
        <v>5</v>
      </c>
      <c r="K25" s="115" t="s">
        <v>217</v>
      </c>
      <c r="L25" s="115">
        <v>4</v>
      </c>
      <c r="M25" s="115">
        <v>3</v>
      </c>
      <c r="N25" s="115" t="s">
        <v>217</v>
      </c>
      <c r="O25" s="115">
        <v>1</v>
      </c>
      <c r="P25" s="115">
        <v>1</v>
      </c>
      <c r="Q25" s="115" t="s">
        <v>217</v>
      </c>
      <c r="R25" s="115">
        <v>1251</v>
      </c>
      <c r="S25" s="115">
        <v>1251</v>
      </c>
      <c r="T25" s="115" t="s">
        <v>217</v>
      </c>
      <c r="U25" s="67">
        <v>13</v>
      </c>
    </row>
    <row r="26" spans="1:21" s="72" customFormat="1" ht="15" customHeight="1">
      <c r="A26" s="25" t="s">
        <v>144</v>
      </c>
      <c r="B26" s="31" t="s">
        <v>185</v>
      </c>
      <c r="C26" s="109">
        <v>14</v>
      </c>
      <c r="D26" s="92">
        <v>1285</v>
      </c>
      <c r="E26" s="92">
        <v>36</v>
      </c>
      <c r="F26" s="92">
        <v>10</v>
      </c>
      <c r="G26" s="92">
        <v>21</v>
      </c>
      <c r="H26" s="92">
        <v>18</v>
      </c>
      <c r="I26" s="92" t="s">
        <v>217</v>
      </c>
      <c r="J26" s="92">
        <v>3</v>
      </c>
      <c r="K26" s="92" t="s">
        <v>217</v>
      </c>
      <c r="L26" s="92">
        <v>3</v>
      </c>
      <c r="M26" s="92">
        <v>3</v>
      </c>
      <c r="N26" s="92" t="s">
        <v>217</v>
      </c>
      <c r="O26" s="92" t="s">
        <v>217</v>
      </c>
      <c r="P26" s="92">
        <v>2</v>
      </c>
      <c r="Q26" s="92" t="s">
        <v>217</v>
      </c>
      <c r="R26" s="92">
        <v>1249</v>
      </c>
      <c r="S26" s="92">
        <v>1249</v>
      </c>
      <c r="T26" s="92" t="s">
        <v>217</v>
      </c>
      <c r="U26" s="68">
        <v>14</v>
      </c>
    </row>
    <row r="27" spans="1:21" s="72" customFormat="1" ht="15" customHeight="1">
      <c r="A27" s="24" t="s">
        <v>146</v>
      </c>
      <c r="B27" s="30" t="s">
        <v>187</v>
      </c>
      <c r="C27" s="84">
        <v>15</v>
      </c>
      <c r="D27" s="115">
        <v>986</v>
      </c>
      <c r="E27" s="115">
        <v>40</v>
      </c>
      <c r="F27" s="115">
        <v>4</v>
      </c>
      <c r="G27" s="115">
        <v>31</v>
      </c>
      <c r="H27" s="115">
        <v>29</v>
      </c>
      <c r="I27" s="115" t="s">
        <v>217</v>
      </c>
      <c r="J27" s="115">
        <v>2</v>
      </c>
      <c r="K27" s="115" t="s">
        <v>217</v>
      </c>
      <c r="L27" s="115">
        <v>2</v>
      </c>
      <c r="M27" s="115">
        <v>2</v>
      </c>
      <c r="N27" s="115" t="s">
        <v>217</v>
      </c>
      <c r="O27" s="115" t="s">
        <v>217</v>
      </c>
      <c r="P27" s="115">
        <v>3</v>
      </c>
      <c r="Q27" s="115" t="s">
        <v>217</v>
      </c>
      <c r="R27" s="115">
        <v>946</v>
      </c>
      <c r="S27" s="115">
        <v>944</v>
      </c>
      <c r="T27" s="115">
        <v>2</v>
      </c>
      <c r="U27" s="67">
        <v>15</v>
      </c>
    </row>
    <row r="28" spans="1:21" s="72" customFormat="1" ht="15" customHeight="1">
      <c r="A28" s="25" t="s">
        <v>147</v>
      </c>
      <c r="B28" s="31" t="s">
        <v>188</v>
      </c>
      <c r="C28" s="109">
        <v>16</v>
      </c>
      <c r="D28" s="92">
        <v>331</v>
      </c>
      <c r="E28" s="92">
        <v>12</v>
      </c>
      <c r="F28" s="92">
        <v>5</v>
      </c>
      <c r="G28" s="92">
        <v>6</v>
      </c>
      <c r="H28" s="92">
        <v>4</v>
      </c>
      <c r="I28" s="92" t="s">
        <v>217</v>
      </c>
      <c r="J28" s="92">
        <v>2</v>
      </c>
      <c r="K28" s="92" t="s">
        <v>217</v>
      </c>
      <c r="L28" s="92" t="s">
        <v>217</v>
      </c>
      <c r="M28" s="92" t="s">
        <v>217</v>
      </c>
      <c r="N28" s="92" t="s">
        <v>217</v>
      </c>
      <c r="O28" s="92" t="s">
        <v>217</v>
      </c>
      <c r="P28" s="92">
        <v>1</v>
      </c>
      <c r="Q28" s="92" t="s">
        <v>217</v>
      </c>
      <c r="R28" s="92">
        <v>319</v>
      </c>
      <c r="S28" s="92">
        <v>315</v>
      </c>
      <c r="T28" s="92">
        <v>4</v>
      </c>
      <c r="U28" s="68">
        <v>16</v>
      </c>
    </row>
    <row r="29" spans="1:21" s="72" customFormat="1" ht="15" customHeight="1">
      <c r="A29" s="24" t="s">
        <v>149</v>
      </c>
      <c r="B29" s="30" t="s">
        <v>189</v>
      </c>
      <c r="C29" s="84">
        <v>17</v>
      </c>
      <c r="D29" s="115">
        <v>1823</v>
      </c>
      <c r="E29" s="115">
        <v>83</v>
      </c>
      <c r="F29" s="115">
        <v>32</v>
      </c>
      <c r="G29" s="115">
        <v>43</v>
      </c>
      <c r="H29" s="115">
        <v>36</v>
      </c>
      <c r="I29" s="115" t="s">
        <v>217</v>
      </c>
      <c r="J29" s="115">
        <v>7</v>
      </c>
      <c r="K29" s="115" t="s">
        <v>217</v>
      </c>
      <c r="L29" s="115">
        <v>5</v>
      </c>
      <c r="M29" s="115">
        <v>5</v>
      </c>
      <c r="N29" s="115" t="s">
        <v>217</v>
      </c>
      <c r="O29" s="115" t="s">
        <v>217</v>
      </c>
      <c r="P29" s="115">
        <v>3</v>
      </c>
      <c r="Q29" s="115" t="s">
        <v>217</v>
      </c>
      <c r="R29" s="115">
        <v>1740</v>
      </c>
      <c r="S29" s="115">
        <v>1721</v>
      </c>
      <c r="T29" s="115">
        <v>19</v>
      </c>
      <c r="U29" s="67">
        <v>17</v>
      </c>
    </row>
    <row r="30" spans="1:21" s="72" customFormat="1" ht="15" customHeight="1">
      <c r="A30" s="25" t="s">
        <v>151</v>
      </c>
      <c r="B30" s="31" t="s">
        <v>190</v>
      </c>
      <c r="C30" s="109">
        <v>18</v>
      </c>
      <c r="D30" s="92">
        <v>2430</v>
      </c>
      <c r="E30" s="92">
        <v>81</v>
      </c>
      <c r="F30" s="92">
        <v>28</v>
      </c>
      <c r="G30" s="92">
        <v>51</v>
      </c>
      <c r="H30" s="92">
        <v>42</v>
      </c>
      <c r="I30" s="92">
        <v>1</v>
      </c>
      <c r="J30" s="92">
        <v>8</v>
      </c>
      <c r="K30" s="92" t="s">
        <v>217</v>
      </c>
      <c r="L30" s="92">
        <v>1</v>
      </c>
      <c r="M30" s="92">
        <v>1</v>
      </c>
      <c r="N30" s="92" t="s">
        <v>217</v>
      </c>
      <c r="O30" s="92" t="s">
        <v>217</v>
      </c>
      <c r="P30" s="92">
        <v>1</v>
      </c>
      <c r="Q30" s="92" t="s">
        <v>217</v>
      </c>
      <c r="R30" s="92">
        <v>2349</v>
      </c>
      <c r="S30" s="92">
        <v>2322</v>
      </c>
      <c r="T30" s="92">
        <v>27</v>
      </c>
      <c r="U30" s="68">
        <v>18</v>
      </c>
    </row>
    <row r="31" spans="1:21" s="72" customFormat="1" ht="15" customHeight="1">
      <c r="A31" s="24" t="s">
        <v>152</v>
      </c>
      <c r="B31" s="30" t="s">
        <v>57</v>
      </c>
      <c r="C31" s="84">
        <v>19</v>
      </c>
      <c r="D31" s="115">
        <v>70</v>
      </c>
      <c r="E31" s="115">
        <v>2</v>
      </c>
      <c r="F31" s="115">
        <v>1</v>
      </c>
      <c r="G31" s="115">
        <v>1</v>
      </c>
      <c r="H31" s="115" t="s">
        <v>217</v>
      </c>
      <c r="I31" s="115" t="s">
        <v>217</v>
      </c>
      <c r="J31" s="115">
        <v>1</v>
      </c>
      <c r="K31" s="115" t="s">
        <v>217</v>
      </c>
      <c r="L31" s="115" t="s">
        <v>217</v>
      </c>
      <c r="M31" s="115" t="s">
        <v>217</v>
      </c>
      <c r="N31" s="115" t="s">
        <v>217</v>
      </c>
      <c r="O31" s="115" t="s">
        <v>217</v>
      </c>
      <c r="P31" s="115" t="s">
        <v>217</v>
      </c>
      <c r="Q31" s="115" t="s">
        <v>217</v>
      </c>
      <c r="R31" s="115">
        <v>68</v>
      </c>
      <c r="S31" s="115">
        <v>68</v>
      </c>
      <c r="T31" s="115" t="s">
        <v>217</v>
      </c>
      <c r="U31" s="67">
        <v>19</v>
      </c>
    </row>
    <row r="32" spans="1:21" s="72" customFormat="1" ht="15" customHeight="1">
      <c r="A32" s="25" t="s">
        <v>153</v>
      </c>
      <c r="B32" s="31" t="s">
        <v>193</v>
      </c>
      <c r="C32" s="109">
        <v>20</v>
      </c>
      <c r="D32" s="92">
        <v>2218</v>
      </c>
      <c r="E32" s="92">
        <v>74</v>
      </c>
      <c r="F32" s="92">
        <v>33</v>
      </c>
      <c r="G32" s="92">
        <v>35</v>
      </c>
      <c r="H32" s="92">
        <v>33</v>
      </c>
      <c r="I32" s="92" t="s">
        <v>217</v>
      </c>
      <c r="J32" s="92">
        <v>2</v>
      </c>
      <c r="K32" s="92" t="s">
        <v>217</v>
      </c>
      <c r="L32" s="92">
        <v>5</v>
      </c>
      <c r="M32" s="92">
        <v>5</v>
      </c>
      <c r="N32" s="92" t="s">
        <v>217</v>
      </c>
      <c r="O32" s="92" t="s">
        <v>217</v>
      </c>
      <c r="P32" s="92">
        <v>1</v>
      </c>
      <c r="Q32" s="92" t="s">
        <v>217</v>
      </c>
      <c r="R32" s="92">
        <v>2144</v>
      </c>
      <c r="S32" s="92">
        <v>2137</v>
      </c>
      <c r="T32" s="92">
        <v>7</v>
      </c>
      <c r="U32" s="68">
        <v>20</v>
      </c>
    </row>
    <row r="33" spans="1:21" s="72" customFormat="1" ht="15" customHeight="1">
      <c r="A33" s="24" t="s">
        <v>155</v>
      </c>
      <c r="B33" s="30" t="s">
        <v>195</v>
      </c>
      <c r="C33" s="84">
        <v>21</v>
      </c>
      <c r="D33" s="115">
        <v>337</v>
      </c>
      <c r="E33" s="115">
        <v>12</v>
      </c>
      <c r="F33" s="115">
        <v>1</v>
      </c>
      <c r="G33" s="115">
        <v>10</v>
      </c>
      <c r="H33" s="115">
        <v>10</v>
      </c>
      <c r="I33" s="115" t="s">
        <v>217</v>
      </c>
      <c r="J33" s="115" t="s">
        <v>217</v>
      </c>
      <c r="K33" s="115" t="s">
        <v>217</v>
      </c>
      <c r="L33" s="115">
        <v>1</v>
      </c>
      <c r="M33" s="115">
        <v>1</v>
      </c>
      <c r="N33" s="115" t="s">
        <v>217</v>
      </c>
      <c r="O33" s="115" t="s">
        <v>217</v>
      </c>
      <c r="P33" s="115" t="s">
        <v>217</v>
      </c>
      <c r="Q33" s="115" t="s">
        <v>217</v>
      </c>
      <c r="R33" s="115">
        <v>325</v>
      </c>
      <c r="S33" s="115">
        <v>325</v>
      </c>
      <c r="T33" s="115" t="s">
        <v>217</v>
      </c>
      <c r="U33" s="67">
        <v>21</v>
      </c>
    </row>
    <row r="34" spans="1:21" s="72" customFormat="1" ht="15" customHeight="1">
      <c r="A34" s="25" t="s">
        <v>158</v>
      </c>
      <c r="B34" s="31" t="s">
        <v>186</v>
      </c>
      <c r="C34" s="109">
        <v>22</v>
      </c>
      <c r="D34" s="92">
        <v>1186</v>
      </c>
      <c r="E34" s="92">
        <v>35</v>
      </c>
      <c r="F34" s="92">
        <v>5</v>
      </c>
      <c r="G34" s="92">
        <v>23</v>
      </c>
      <c r="H34" s="92">
        <v>22</v>
      </c>
      <c r="I34" s="92" t="s">
        <v>217</v>
      </c>
      <c r="J34" s="92">
        <v>1</v>
      </c>
      <c r="K34" s="92" t="s">
        <v>217</v>
      </c>
      <c r="L34" s="92">
        <v>7</v>
      </c>
      <c r="M34" s="92">
        <v>7</v>
      </c>
      <c r="N34" s="92" t="s">
        <v>217</v>
      </c>
      <c r="O34" s="92" t="s">
        <v>217</v>
      </c>
      <c r="P34" s="92" t="s">
        <v>217</v>
      </c>
      <c r="Q34" s="92" t="s">
        <v>217</v>
      </c>
      <c r="R34" s="92">
        <v>1151</v>
      </c>
      <c r="S34" s="92">
        <v>1141</v>
      </c>
      <c r="T34" s="92">
        <v>10</v>
      </c>
      <c r="U34" s="68">
        <v>22</v>
      </c>
    </row>
    <row r="35" spans="1:21" s="72" customFormat="1" ht="15" customHeight="1">
      <c r="A35" s="24" t="s">
        <v>159</v>
      </c>
      <c r="B35" s="30" t="s">
        <v>197</v>
      </c>
      <c r="C35" s="84">
        <v>23</v>
      </c>
      <c r="D35" s="115">
        <v>137</v>
      </c>
      <c r="E35" s="115">
        <v>11</v>
      </c>
      <c r="F35" s="115" t="s">
        <v>217</v>
      </c>
      <c r="G35" s="115">
        <v>11</v>
      </c>
      <c r="H35" s="115">
        <v>9</v>
      </c>
      <c r="I35" s="115" t="s">
        <v>217</v>
      </c>
      <c r="J35" s="115">
        <v>2</v>
      </c>
      <c r="K35" s="115" t="s">
        <v>217</v>
      </c>
      <c r="L35" s="115" t="s">
        <v>217</v>
      </c>
      <c r="M35" s="115" t="s">
        <v>217</v>
      </c>
      <c r="N35" s="115" t="s">
        <v>217</v>
      </c>
      <c r="O35" s="115" t="s">
        <v>217</v>
      </c>
      <c r="P35" s="115" t="s">
        <v>217</v>
      </c>
      <c r="Q35" s="115" t="s">
        <v>217</v>
      </c>
      <c r="R35" s="115">
        <v>126</v>
      </c>
      <c r="S35" s="115">
        <v>125</v>
      </c>
      <c r="T35" s="115">
        <v>1</v>
      </c>
      <c r="U35" s="67">
        <v>23</v>
      </c>
    </row>
    <row r="36" spans="1:21" s="72" customFormat="1" ht="15" customHeight="1">
      <c r="A36" s="25" t="s">
        <v>55</v>
      </c>
      <c r="B36" s="31" t="s">
        <v>200</v>
      </c>
      <c r="C36" s="109">
        <v>24</v>
      </c>
      <c r="D36" s="92">
        <v>3</v>
      </c>
      <c r="E36" s="92" t="s">
        <v>217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92" t="s">
        <v>227</v>
      </c>
      <c r="K36" s="92" t="s">
        <v>227</v>
      </c>
      <c r="L36" s="92" t="s">
        <v>227</v>
      </c>
      <c r="M36" s="92" t="s">
        <v>227</v>
      </c>
      <c r="N36" s="92" t="s">
        <v>227</v>
      </c>
      <c r="O36" s="92" t="s">
        <v>227</v>
      </c>
      <c r="P36" s="92" t="s">
        <v>227</v>
      </c>
      <c r="Q36" s="92" t="s">
        <v>227</v>
      </c>
      <c r="R36" s="92" t="s">
        <v>227</v>
      </c>
      <c r="S36" s="92">
        <v>3</v>
      </c>
      <c r="T36" s="92" t="s">
        <v>227</v>
      </c>
      <c r="U36" s="68">
        <v>24</v>
      </c>
    </row>
    <row r="37" spans="1:21" s="72" customFormat="1" ht="15" customHeight="1">
      <c r="A37" s="24" t="s">
        <v>105</v>
      </c>
      <c r="B37" s="30" t="s">
        <v>202</v>
      </c>
      <c r="C37" s="84">
        <v>25</v>
      </c>
      <c r="D37" s="115">
        <v>7</v>
      </c>
      <c r="E37" s="115" t="s">
        <v>217</v>
      </c>
      <c r="F37" s="115" t="s">
        <v>217</v>
      </c>
      <c r="G37" s="115" t="s">
        <v>217</v>
      </c>
      <c r="H37" s="115" t="s">
        <v>217</v>
      </c>
      <c r="I37" s="115" t="s">
        <v>217</v>
      </c>
      <c r="J37" s="115" t="s">
        <v>217</v>
      </c>
      <c r="K37" s="115" t="s">
        <v>217</v>
      </c>
      <c r="L37" s="115" t="s">
        <v>217</v>
      </c>
      <c r="M37" s="115" t="s">
        <v>217</v>
      </c>
      <c r="N37" s="115" t="s">
        <v>217</v>
      </c>
      <c r="O37" s="115" t="s">
        <v>217</v>
      </c>
      <c r="P37" s="115" t="s">
        <v>217</v>
      </c>
      <c r="Q37" s="115" t="s">
        <v>217</v>
      </c>
      <c r="R37" s="115">
        <v>7</v>
      </c>
      <c r="S37" s="115">
        <v>7</v>
      </c>
      <c r="T37" s="115" t="s">
        <v>217</v>
      </c>
      <c r="U37" s="67">
        <v>25</v>
      </c>
    </row>
    <row r="38" spans="1:21" s="72" customFormat="1" ht="15" customHeight="1">
      <c r="A38" s="25" t="s">
        <v>162</v>
      </c>
      <c r="B38" s="31" t="s">
        <v>204</v>
      </c>
      <c r="C38" s="109">
        <v>26</v>
      </c>
      <c r="D38" s="92">
        <v>93</v>
      </c>
      <c r="E38" s="92">
        <v>1</v>
      </c>
      <c r="F38" s="92" t="s">
        <v>217</v>
      </c>
      <c r="G38" s="92">
        <v>1</v>
      </c>
      <c r="H38" s="92">
        <v>1</v>
      </c>
      <c r="I38" s="92" t="s">
        <v>217</v>
      </c>
      <c r="J38" s="92" t="s">
        <v>217</v>
      </c>
      <c r="K38" s="92" t="s">
        <v>217</v>
      </c>
      <c r="L38" s="92" t="s">
        <v>217</v>
      </c>
      <c r="M38" s="92" t="s">
        <v>217</v>
      </c>
      <c r="N38" s="92" t="s">
        <v>217</v>
      </c>
      <c r="O38" s="92" t="s">
        <v>217</v>
      </c>
      <c r="P38" s="92" t="s">
        <v>217</v>
      </c>
      <c r="Q38" s="92" t="s">
        <v>217</v>
      </c>
      <c r="R38" s="92">
        <v>92</v>
      </c>
      <c r="S38" s="92">
        <v>92</v>
      </c>
      <c r="T38" s="92" t="s">
        <v>217</v>
      </c>
      <c r="U38" s="68">
        <v>26</v>
      </c>
    </row>
    <row r="39" spans="1:21" s="72" customFormat="1" ht="15" customHeight="1">
      <c r="A39" s="24" t="s">
        <v>165</v>
      </c>
      <c r="B39" s="30" t="s">
        <v>140</v>
      </c>
      <c r="C39" s="84">
        <v>27</v>
      </c>
      <c r="D39" s="115">
        <v>1</v>
      </c>
      <c r="E39" s="115" t="s">
        <v>217</v>
      </c>
      <c r="F39" s="115" t="s">
        <v>227</v>
      </c>
      <c r="G39" s="115" t="s">
        <v>227</v>
      </c>
      <c r="H39" s="115" t="s">
        <v>227</v>
      </c>
      <c r="I39" s="115" t="s">
        <v>227</v>
      </c>
      <c r="J39" s="115" t="s">
        <v>227</v>
      </c>
      <c r="K39" s="115" t="s">
        <v>227</v>
      </c>
      <c r="L39" s="115" t="s">
        <v>227</v>
      </c>
      <c r="M39" s="115" t="s">
        <v>227</v>
      </c>
      <c r="N39" s="115" t="s">
        <v>227</v>
      </c>
      <c r="O39" s="115" t="s">
        <v>227</v>
      </c>
      <c r="P39" s="115" t="s">
        <v>227</v>
      </c>
      <c r="Q39" s="115" t="s">
        <v>227</v>
      </c>
      <c r="R39" s="115" t="s">
        <v>227</v>
      </c>
      <c r="S39" s="115">
        <v>1</v>
      </c>
      <c r="T39" s="115" t="s">
        <v>227</v>
      </c>
      <c r="U39" s="67">
        <v>27</v>
      </c>
    </row>
    <row r="40" spans="1:21" s="72" customFormat="1" ht="15" customHeight="1">
      <c r="A40" s="25" t="s">
        <v>166</v>
      </c>
      <c r="B40" s="31" t="s">
        <v>206</v>
      </c>
      <c r="C40" s="109">
        <v>28</v>
      </c>
      <c r="D40" s="92">
        <v>150</v>
      </c>
      <c r="E40" s="92">
        <v>5</v>
      </c>
      <c r="F40" s="92">
        <v>2</v>
      </c>
      <c r="G40" s="92">
        <v>3</v>
      </c>
      <c r="H40" s="92">
        <v>2</v>
      </c>
      <c r="I40" s="92" t="s">
        <v>217</v>
      </c>
      <c r="J40" s="92">
        <v>1</v>
      </c>
      <c r="K40" s="92" t="s">
        <v>217</v>
      </c>
      <c r="L40" s="92" t="s">
        <v>217</v>
      </c>
      <c r="M40" s="92" t="s">
        <v>217</v>
      </c>
      <c r="N40" s="92" t="s">
        <v>217</v>
      </c>
      <c r="O40" s="92" t="s">
        <v>217</v>
      </c>
      <c r="P40" s="92" t="s">
        <v>217</v>
      </c>
      <c r="Q40" s="92" t="s">
        <v>217</v>
      </c>
      <c r="R40" s="92">
        <v>145</v>
      </c>
      <c r="S40" s="92">
        <v>142</v>
      </c>
      <c r="T40" s="92">
        <v>3</v>
      </c>
      <c r="U40" s="68">
        <v>28</v>
      </c>
    </row>
    <row r="41" spans="1:21" s="72" customFormat="1" ht="15" customHeight="1">
      <c r="A41" s="24" t="s">
        <v>167</v>
      </c>
      <c r="B41" s="30" t="s">
        <v>5</v>
      </c>
      <c r="C41" s="84">
        <v>29</v>
      </c>
      <c r="D41" s="115">
        <v>1006</v>
      </c>
      <c r="E41" s="115">
        <v>62</v>
      </c>
      <c r="F41" s="115">
        <v>35</v>
      </c>
      <c r="G41" s="115">
        <v>24</v>
      </c>
      <c r="H41" s="115">
        <v>21</v>
      </c>
      <c r="I41" s="115" t="s">
        <v>217</v>
      </c>
      <c r="J41" s="115">
        <v>3</v>
      </c>
      <c r="K41" s="115" t="s">
        <v>217</v>
      </c>
      <c r="L41" s="115">
        <v>3</v>
      </c>
      <c r="M41" s="115">
        <v>1</v>
      </c>
      <c r="N41" s="115">
        <v>2</v>
      </c>
      <c r="O41" s="115" t="s">
        <v>217</v>
      </c>
      <c r="P41" s="115" t="s">
        <v>217</v>
      </c>
      <c r="Q41" s="115" t="s">
        <v>217</v>
      </c>
      <c r="R41" s="115">
        <v>944</v>
      </c>
      <c r="S41" s="115">
        <v>925</v>
      </c>
      <c r="T41" s="115">
        <v>19</v>
      </c>
      <c r="U41" s="67">
        <v>29</v>
      </c>
    </row>
    <row r="42" spans="1:21" s="72" customFormat="1" ht="15" customHeight="1">
      <c r="A42" s="25" t="s">
        <v>169</v>
      </c>
      <c r="B42" s="31" t="s">
        <v>145</v>
      </c>
      <c r="C42" s="109">
        <v>30</v>
      </c>
      <c r="D42" s="92">
        <v>206</v>
      </c>
      <c r="E42" s="92">
        <v>6</v>
      </c>
      <c r="F42" s="92">
        <v>2</v>
      </c>
      <c r="G42" s="92">
        <v>3</v>
      </c>
      <c r="H42" s="92">
        <v>3</v>
      </c>
      <c r="I42" s="92" t="s">
        <v>217</v>
      </c>
      <c r="J42" s="92" t="s">
        <v>217</v>
      </c>
      <c r="K42" s="92" t="s">
        <v>217</v>
      </c>
      <c r="L42" s="92" t="s">
        <v>217</v>
      </c>
      <c r="M42" s="92" t="s">
        <v>217</v>
      </c>
      <c r="N42" s="92" t="s">
        <v>217</v>
      </c>
      <c r="O42" s="92" t="s">
        <v>217</v>
      </c>
      <c r="P42" s="92">
        <v>1</v>
      </c>
      <c r="Q42" s="92" t="s">
        <v>217</v>
      </c>
      <c r="R42" s="92">
        <v>200</v>
      </c>
      <c r="S42" s="92">
        <v>200</v>
      </c>
      <c r="T42" s="92" t="s">
        <v>217</v>
      </c>
      <c r="U42" s="68">
        <v>30</v>
      </c>
    </row>
    <row r="43" spans="1:21" s="72" customFormat="1" ht="15" customHeight="1">
      <c r="A43" s="24" t="s">
        <v>115</v>
      </c>
      <c r="B43" s="30" t="s">
        <v>207</v>
      </c>
      <c r="C43" s="84">
        <v>31</v>
      </c>
      <c r="D43" s="115">
        <v>979</v>
      </c>
      <c r="E43" s="115">
        <v>75</v>
      </c>
      <c r="F43" s="115">
        <v>38</v>
      </c>
      <c r="G43" s="115">
        <v>35</v>
      </c>
      <c r="H43" s="115">
        <v>34</v>
      </c>
      <c r="I43" s="115" t="s">
        <v>217</v>
      </c>
      <c r="J43" s="115">
        <v>1</v>
      </c>
      <c r="K43" s="115" t="s">
        <v>217</v>
      </c>
      <c r="L43" s="115" t="s">
        <v>217</v>
      </c>
      <c r="M43" s="115" t="s">
        <v>217</v>
      </c>
      <c r="N43" s="115" t="s">
        <v>217</v>
      </c>
      <c r="O43" s="115" t="s">
        <v>217</v>
      </c>
      <c r="P43" s="115">
        <v>2</v>
      </c>
      <c r="Q43" s="115" t="s">
        <v>217</v>
      </c>
      <c r="R43" s="115">
        <v>904</v>
      </c>
      <c r="S43" s="115">
        <v>903</v>
      </c>
      <c r="T43" s="115">
        <v>1</v>
      </c>
      <c r="U43" s="67">
        <v>31</v>
      </c>
    </row>
    <row r="44" spans="1:21" s="72" customFormat="1" ht="15" customHeight="1">
      <c r="A44" s="25" t="s">
        <v>13</v>
      </c>
      <c r="B44" s="31" t="s">
        <v>210</v>
      </c>
      <c r="C44" s="109">
        <v>32</v>
      </c>
      <c r="D44" s="92">
        <v>653</v>
      </c>
      <c r="E44" s="92">
        <v>42</v>
      </c>
      <c r="F44" s="92">
        <v>11</v>
      </c>
      <c r="G44" s="92">
        <v>26</v>
      </c>
      <c r="H44" s="92">
        <v>19</v>
      </c>
      <c r="I44" s="92" t="s">
        <v>217</v>
      </c>
      <c r="J44" s="92">
        <v>7</v>
      </c>
      <c r="K44" s="92" t="s">
        <v>217</v>
      </c>
      <c r="L44" s="92">
        <v>5</v>
      </c>
      <c r="M44" s="92">
        <v>5</v>
      </c>
      <c r="N44" s="92" t="s">
        <v>217</v>
      </c>
      <c r="O44" s="92" t="s">
        <v>217</v>
      </c>
      <c r="P44" s="92" t="s">
        <v>217</v>
      </c>
      <c r="Q44" s="92" t="s">
        <v>217</v>
      </c>
      <c r="R44" s="92">
        <v>611</v>
      </c>
      <c r="S44" s="92">
        <v>608</v>
      </c>
      <c r="T44" s="92">
        <v>3</v>
      </c>
      <c r="U44" s="68">
        <v>32</v>
      </c>
    </row>
    <row r="45" spans="1:21" s="72" customFormat="1" ht="15" customHeight="1">
      <c r="A45" s="107"/>
      <c r="B45" s="80"/>
      <c r="C45" s="110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06"/>
    </row>
    <row r="46" spans="1:21" ht="12" customHeight="1"/>
  </sheetData>
  <mergeCells count="23">
    <mergeCell ref="E6:P6"/>
    <mergeCell ref="R6:T6"/>
    <mergeCell ref="G7:K7"/>
    <mergeCell ref="L7:O7"/>
    <mergeCell ref="A6:C10"/>
    <mergeCell ref="D6:D10"/>
    <mergeCell ref="Q6:Q10"/>
    <mergeCell ref="U6:U10"/>
    <mergeCell ref="E7:E10"/>
    <mergeCell ref="F7:F10"/>
    <mergeCell ref="P7:P10"/>
    <mergeCell ref="R7:R10"/>
    <mergeCell ref="S7:S10"/>
    <mergeCell ref="T7:T10"/>
    <mergeCell ref="G8:G10"/>
    <mergeCell ref="H8:H10"/>
    <mergeCell ref="I8:I10"/>
    <mergeCell ref="J8:J10"/>
    <mergeCell ref="K8:K10"/>
    <mergeCell ref="L8:L10"/>
    <mergeCell ref="M8:M10"/>
    <mergeCell ref="N8:N10"/>
    <mergeCell ref="O8:O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3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45"/>
  <sheetViews>
    <sheetView zoomScaleSheetLayoutView="100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21" width="10.625" style="4" customWidth="1"/>
    <col min="22" max="22" width="4.625" style="14" customWidth="1"/>
    <col min="23" max="16384" width="9" style="4"/>
  </cols>
  <sheetData>
    <row r="1" spans="1:22" s="70" customFormat="1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4"/>
    </row>
    <row r="2" spans="1:22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5"/>
    </row>
    <row r="3" spans="1:22" s="15" customFormat="1">
      <c r="A3" s="15" t="s">
        <v>550</v>
      </c>
      <c r="V3" s="4"/>
    </row>
    <row r="4" spans="1:22" s="15" customFormat="1">
      <c r="V4" s="4"/>
    </row>
    <row r="5" spans="1:22" ht="13.75">
      <c r="A5" s="147"/>
      <c r="B5" s="10"/>
      <c r="C5" s="10"/>
      <c r="J5" s="302"/>
      <c r="K5" s="14"/>
      <c r="L5" s="72"/>
      <c r="M5" s="14"/>
      <c r="N5" s="14"/>
      <c r="O5" s="14"/>
      <c r="P5" s="14"/>
      <c r="Q5" s="14"/>
      <c r="R5" s="14"/>
      <c r="S5" s="14"/>
      <c r="T5" s="14"/>
      <c r="U5" s="302" t="s">
        <v>215</v>
      </c>
      <c r="V5" s="19"/>
    </row>
    <row r="6" spans="1:22" ht="15" customHeight="1">
      <c r="A6" s="128" t="s">
        <v>118</v>
      </c>
      <c r="B6" s="128"/>
      <c r="C6" s="128"/>
      <c r="D6" s="111" t="s">
        <v>211</v>
      </c>
      <c r="E6" s="284" t="s">
        <v>418</v>
      </c>
      <c r="F6" s="89" t="s">
        <v>491</v>
      </c>
      <c r="G6" s="89"/>
      <c r="H6" s="89"/>
      <c r="I6" s="89"/>
      <c r="J6" s="89" t="s">
        <v>515</v>
      </c>
      <c r="K6" s="89"/>
      <c r="L6" s="89"/>
      <c r="M6" s="89"/>
      <c r="N6" s="89"/>
      <c r="O6" s="117"/>
      <c r="P6" s="89" t="s">
        <v>549</v>
      </c>
      <c r="Q6" s="89"/>
      <c r="R6" s="89"/>
      <c r="S6" s="89"/>
      <c r="T6" s="89"/>
      <c r="U6" s="117"/>
      <c r="V6" s="62" t="s">
        <v>219</v>
      </c>
    </row>
    <row r="7" spans="1:22" ht="15" customHeight="1">
      <c r="A7" s="21"/>
      <c r="B7" s="21"/>
      <c r="C7" s="21"/>
      <c r="D7" s="112"/>
      <c r="E7" s="49"/>
      <c r="F7" s="90" t="s">
        <v>230</v>
      </c>
      <c r="G7" s="90" t="s">
        <v>548</v>
      </c>
      <c r="H7" s="95" t="s">
        <v>490</v>
      </c>
      <c r="I7" s="95" t="s">
        <v>242</v>
      </c>
      <c r="J7" s="95" t="s">
        <v>230</v>
      </c>
      <c r="K7" s="95" t="s">
        <v>418</v>
      </c>
      <c r="L7" s="120" t="s">
        <v>491</v>
      </c>
      <c r="M7" s="211"/>
      <c r="N7" s="211"/>
      <c r="O7" s="211"/>
      <c r="P7" s="95" t="s">
        <v>230</v>
      </c>
      <c r="Q7" s="95" t="s">
        <v>418</v>
      </c>
      <c r="R7" s="120" t="s">
        <v>491</v>
      </c>
      <c r="S7" s="211"/>
      <c r="T7" s="211"/>
      <c r="U7" s="211"/>
      <c r="V7" s="63"/>
    </row>
    <row r="8" spans="1:22" ht="15" customHeight="1">
      <c r="A8" s="21"/>
      <c r="B8" s="21"/>
      <c r="C8" s="21"/>
      <c r="D8" s="112"/>
      <c r="E8" s="49"/>
      <c r="F8" s="90"/>
      <c r="G8" s="90"/>
      <c r="H8" s="95"/>
      <c r="I8" s="95"/>
      <c r="J8" s="95"/>
      <c r="K8" s="95"/>
      <c r="L8" s="90" t="s">
        <v>230</v>
      </c>
      <c r="M8" s="90" t="s">
        <v>548</v>
      </c>
      <c r="N8" s="95" t="s">
        <v>490</v>
      </c>
      <c r="O8" s="124" t="s">
        <v>242</v>
      </c>
      <c r="P8" s="95"/>
      <c r="Q8" s="95"/>
      <c r="R8" s="90" t="s">
        <v>230</v>
      </c>
      <c r="S8" s="90" t="s">
        <v>548</v>
      </c>
      <c r="T8" s="95" t="s">
        <v>490</v>
      </c>
      <c r="U8" s="124" t="s">
        <v>242</v>
      </c>
      <c r="V8" s="63"/>
    </row>
    <row r="9" spans="1:22" ht="15" customHeight="1">
      <c r="A9" s="21"/>
      <c r="B9" s="21"/>
      <c r="C9" s="21"/>
      <c r="D9" s="112"/>
      <c r="E9" s="49"/>
      <c r="F9" s="90"/>
      <c r="G9" s="90"/>
      <c r="H9" s="95"/>
      <c r="I9" s="95"/>
      <c r="J9" s="95"/>
      <c r="K9" s="95"/>
      <c r="L9" s="90"/>
      <c r="M9" s="90"/>
      <c r="N9" s="95"/>
      <c r="O9" s="124"/>
      <c r="P9" s="95"/>
      <c r="Q9" s="95"/>
      <c r="R9" s="90"/>
      <c r="S9" s="90"/>
      <c r="T9" s="95"/>
      <c r="U9" s="124"/>
      <c r="V9" s="63"/>
    </row>
    <row r="10" spans="1:22" ht="15" customHeight="1">
      <c r="A10" s="20"/>
      <c r="B10" s="20"/>
      <c r="C10" s="20"/>
      <c r="D10" s="113"/>
      <c r="E10" s="50"/>
      <c r="F10" s="90"/>
      <c r="G10" s="90"/>
      <c r="H10" s="95"/>
      <c r="I10" s="95"/>
      <c r="J10" s="95"/>
      <c r="K10" s="95"/>
      <c r="L10" s="90"/>
      <c r="M10" s="90"/>
      <c r="N10" s="95"/>
      <c r="O10" s="124"/>
      <c r="P10" s="95"/>
      <c r="Q10" s="95"/>
      <c r="R10" s="90"/>
      <c r="S10" s="90"/>
      <c r="T10" s="95"/>
      <c r="U10" s="124"/>
      <c r="V10" s="64"/>
    </row>
    <row r="11" spans="1:22" ht="15" customHeight="1">
      <c r="A11" s="324"/>
      <c r="B11" s="293"/>
      <c r="C11" s="135"/>
      <c r="V11" s="65"/>
    </row>
    <row r="12" spans="1:22" s="226" customFormat="1" ht="15" customHeight="1">
      <c r="A12" s="130" t="s">
        <v>26</v>
      </c>
      <c r="B12" s="29" t="s">
        <v>171</v>
      </c>
      <c r="C12" s="34">
        <v>1</v>
      </c>
      <c r="D12" s="217">
        <v>17076</v>
      </c>
      <c r="E12" s="217">
        <v>10336</v>
      </c>
      <c r="F12" s="217">
        <v>6740</v>
      </c>
      <c r="G12" s="217">
        <v>6289</v>
      </c>
      <c r="H12" s="217">
        <v>281</v>
      </c>
      <c r="I12" s="217">
        <v>170</v>
      </c>
      <c r="J12" s="217">
        <v>4137</v>
      </c>
      <c r="K12" s="217">
        <v>753</v>
      </c>
      <c r="L12" s="217">
        <v>3384</v>
      </c>
      <c r="M12" s="217">
        <v>3113</v>
      </c>
      <c r="N12" s="217">
        <v>187</v>
      </c>
      <c r="O12" s="217">
        <v>84</v>
      </c>
      <c r="P12" s="217">
        <v>12939</v>
      </c>
      <c r="Q12" s="217">
        <v>9583</v>
      </c>
      <c r="R12" s="217">
        <v>3356</v>
      </c>
      <c r="S12" s="217">
        <v>3176</v>
      </c>
      <c r="T12" s="217">
        <v>94</v>
      </c>
      <c r="U12" s="217">
        <v>86</v>
      </c>
      <c r="V12" s="66">
        <v>1</v>
      </c>
    </row>
    <row r="13" spans="1:22" ht="15" customHeight="1">
      <c r="A13" s="148"/>
      <c r="B13" s="30"/>
      <c r="C13" s="8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67"/>
    </row>
    <row r="14" spans="1:22" ht="15" customHeight="1">
      <c r="A14" s="131" t="s">
        <v>89</v>
      </c>
      <c r="B14" s="31" t="s">
        <v>172</v>
      </c>
      <c r="C14" s="36">
        <v>2</v>
      </c>
      <c r="D14" s="218">
        <v>1013</v>
      </c>
      <c r="E14" s="218">
        <v>529</v>
      </c>
      <c r="F14" s="218">
        <v>484</v>
      </c>
      <c r="G14" s="218">
        <v>466</v>
      </c>
      <c r="H14" s="218">
        <v>10</v>
      </c>
      <c r="I14" s="218">
        <v>8</v>
      </c>
      <c r="J14" s="218">
        <v>266</v>
      </c>
      <c r="K14" s="218">
        <v>32</v>
      </c>
      <c r="L14" s="218">
        <v>234</v>
      </c>
      <c r="M14" s="218">
        <v>225</v>
      </c>
      <c r="N14" s="218">
        <v>5</v>
      </c>
      <c r="O14" s="218">
        <v>4</v>
      </c>
      <c r="P14" s="218">
        <v>747</v>
      </c>
      <c r="Q14" s="218">
        <v>497</v>
      </c>
      <c r="R14" s="218">
        <v>250</v>
      </c>
      <c r="S14" s="218">
        <v>241</v>
      </c>
      <c r="T14" s="218">
        <v>5</v>
      </c>
      <c r="U14" s="218">
        <v>4</v>
      </c>
      <c r="V14" s="68">
        <v>2</v>
      </c>
    </row>
    <row r="15" spans="1:22" ht="15" customHeight="1">
      <c r="A15" s="148" t="s">
        <v>119</v>
      </c>
      <c r="B15" s="30" t="s">
        <v>173</v>
      </c>
      <c r="C15" s="84">
        <v>3</v>
      </c>
      <c r="D15" s="14">
        <v>6</v>
      </c>
      <c r="E15" s="14">
        <v>4</v>
      </c>
      <c r="F15" s="14">
        <v>2</v>
      </c>
      <c r="G15" s="14">
        <v>2</v>
      </c>
      <c r="H15" s="14" t="s">
        <v>217</v>
      </c>
      <c r="I15" s="14" t="s">
        <v>217</v>
      </c>
      <c r="J15" s="14">
        <v>3</v>
      </c>
      <c r="K15" s="14">
        <v>1</v>
      </c>
      <c r="L15" s="14">
        <v>2</v>
      </c>
      <c r="M15" s="14">
        <v>2</v>
      </c>
      <c r="N15" s="14" t="s">
        <v>217</v>
      </c>
      <c r="O15" s="14" t="s">
        <v>217</v>
      </c>
      <c r="P15" s="14">
        <v>3</v>
      </c>
      <c r="Q15" s="14">
        <v>3</v>
      </c>
      <c r="R15" s="14" t="s">
        <v>217</v>
      </c>
      <c r="S15" s="14" t="s">
        <v>217</v>
      </c>
      <c r="T15" s="14" t="s">
        <v>217</v>
      </c>
      <c r="U15" s="14" t="s">
        <v>217</v>
      </c>
      <c r="V15" s="67">
        <v>3</v>
      </c>
    </row>
    <row r="16" spans="1:22" ht="15" customHeight="1">
      <c r="A16" s="131" t="s">
        <v>123</v>
      </c>
      <c r="B16" s="31" t="s">
        <v>174</v>
      </c>
      <c r="C16" s="36">
        <v>4</v>
      </c>
      <c r="D16" s="218">
        <v>28</v>
      </c>
      <c r="E16" s="218">
        <v>18</v>
      </c>
      <c r="F16" s="218">
        <v>10</v>
      </c>
      <c r="G16" s="218">
        <v>9</v>
      </c>
      <c r="H16" s="218">
        <v>1</v>
      </c>
      <c r="I16" s="218" t="s">
        <v>217</v>
      </c>
      <c r="J16" s="218">
        <v>5</v>
      </c>
      <c r="K16" s="218" t="s">
        <v>217</v>
      </c>
      <c r="L16" s="218">
        <v>5</v>
      </c>
      <c r="M16" s="218">
        <v>4</v>
      </c>
      <c r="N16" s="218">
        <v>1</v>
      </c>
      <c r="O16" s="218" t="s">
        <v>217</v>
      </c>
      <c r="P16" s="218">
        <v>23</v>
      </c>
      <c r="Q16" s="218">
        <v>18</v>
      </c>
      <c r="R16" s="218">
        <v>5</v>
      </c>
      <c r="S16" s="218">
        <v>5</v>
      </c>
      <c r="T16" s="218" t="s">
        <v>217</v>
      </c>
      <c r="U16" s="218" t="s">
        <v>217</v>
      </c>
      <c r="V16" s="68">
        <v>4</v>
      </c>
    </row>
    <row r="17" spans="1:22" ht="15" customHeight="1">
      <c r="A17" s="148" t="s">
        <v>126</v>
      </c>
      <c r="B17" s="30" t="s">
        <v>177</v>
      </c>
      <c r="C17" s="84">
        <v>5</v>
      </c>
      <c r="D17" s="14">
        <v>10</v>
      </c>
      <c r="E17" s="14">
        <v>5</v>
      </c>
      <c r="F17" s="14">
        <v>5</v>
      </c>
      <c r="G17" s="14">
        <v>4</v>
      </c>
      <c r="H17" s="14" t="s">
        <v>217</v>
      </c>
      <c r="I17" s="14">
        <v>1</v>
      </c>
      <c r="J17" s="14">
        <v>3</v>
      </c>
      <c r="K17" s="14">
        <v>1</v>
      </c>
      <c r="L17" s="14">
        <v>2</v>
      </c>
      <c r="M17" s="14">
        <v>1</v>
      </c>
      <c r="N17" s="14" t="s">
        <v>217</v>
      </c>
      <c r="O17" s="14">
        <v>1</v>
      </c>
      <c r="P17" s="14">
        <v>7</v>
      </c>
      <c r="Q17" s="14">
        <v>4</v>
      </c>
      <c r="R17" s="14">
        <v>3</v>
      </c>
      <c r="S17" s="14">
        <v>3</v>
      </c>
      <c r="T17" s="14" t="s">
        <v>217</v>
      </c>
      <c r="U17" s="14" t="s">
        <v>217</v>
      </c>
      <c r="V17" s="67">
        <v>5</v>
      </c>
    </row>
    <row r="18" spans="1:22" ht="15" customHeight="1">
      <c r="A18" s="131" t="s">
        <v>128</v>
      </c>
      <c r="B18" s="31" t="s">
        <v>91</v>
      </c>
      <c r="C18" s="36">
        <v>6</v>
      </c>
      <c r="D18" s="218">
        <v>51</v>
      </c>
      <c r="E18" s="218">
        <v>31</v>
      </c>
      <c r="F18" s="218">
        <v>20</v>
      </c>
      <c r="G18" s="218">
        <v>19</v>
      </c>
      <c r="H18" s="218" t="s">
        <v>217</v>
      </c>
      <c r="I18" s="218">
        <v>1</v>
      </c>
      <c r="J18" s="218">
        <v>12</v>
      </c>
      <c r="K18" s="218">
        <v>1</v>
      </c>
      <c r="L18" s="218">
        <v>11</v>
      </c>
      <c r="M18" s="218">
        <v>11</v>
      </c>
      <c r="N18" s="218" t="s">
        <v>217</v>
      </c>
      <c r="O18" s="218" t="s">
        <v>217</v>
      </c>
      <c r="P18" s="218">
        <v>39</v>
      </c>
      <c r="Q18" s="218">
        <v>30</v>
      </c>
      <c r="R18" s="218">
        <v>9</v>
      </c>
      <c r="S18" s="218">
        <v>8</v>
      </c>
      <c r="T18" s="218" t="s">
        <v>217</v>
      </c>
      <c r="U18" s="218">
        <v>1</v>
      </c>
      <c r="V18" s="68">
        <v>6</v>
      </c>
    </row>
    <row r="19" spans="1:22" ht="15" customHeight="1">
      <c r="A19" s="148" t="s">
        <v>129</v>
      </c>
      <c r="B19" s="30" t="s">
        <v>178</v>
      </c>
      <c r="C19" s="84">
        <v>7</v>
      </c>
      <c r="D19" s="14">
        <v>268</v>
      </c>
      <c r="E19" s="14">
        <v>135</v>
      </c>
      <c r="F19" s="14">
        <v>133</v>
      </c>
      <c r="G19" s="14">
        <v>127</v>
      </c>
      <c r="H19" s="14">
        <v>3</v>
      </c>
      <c r="I19" s="14">
        <v>3</v>
      </c>
      <c r="J19" s="14">
        <v>73</v>
      </c>
      <c r="K19" s="14">
        <v>5</v>
      </c>
      <c r="L19" s="14">
        <v>68</v>
      </c>
      <c r="M19" s="14">
        <v>65</v>
      </c>
      <c r="N19" s="14">
        <v>1</v>
      </c>
      <c r="O19" s="14">
        <v>2</v>
      </c>
      <c r="P19" s="14">
        <v>195</v>
      </c>
      <c r="Q19" s="14">
        <v>130</v>
      </c>
      <c r="R19" s="14">
        <v>65</v>
      </c>
      <c r="S19" s="14">
        <v>62</v>
      </c>
      <c r="T19" s="14">
        <v>2</v>
      </c>
      <c r="U19" s="14">
        <v>1</v>
      </c>
      <c r="V19" s="67">
        <v>7</v>
      </c>
    </row>
    <row r="20" spans="1:22" ht="15" customHeight="1">
      <c r="A20" s="131" t="s">
        <v>132</v>
      </c>
      <c r="B20" s="31" t="s">
        <v>179</v>
      </c>
      <c r="C20" s="36">
        <v>8</v>
      </c>
      <c r="D20" s="218">
        <v>356</v>
      </c>
      <c r="E20" s="218">
        <v>185</v>
      </c>
      <c r="F20" s="218">
        <v>171</v>
      </c>
      <c r="G20" s="218">
        <v>167</v>
      </c>
      <c r="H20" s="218">
        <v>3</v>
      </c>
      <c r="I20" s="218">
        <v>1</v>
      </c>
      <c r="J20" s="218">
        <v>101</v>
      </c>
      <c r="K20" s="218">
        <v>14</v>
      </c>
      <c r="L20" s="218">
        <v>87</v>
      </c>
      <c r="M20" s="218">
        <v>85</v>
      </c>
      <c r="N20" s="218">
        <v>1</v>
      </c>
      <c r="O20" s="218">
        <v>1</v>
      </c>
      <c r="P20" s="218">
        <v>255</v>
      </c>
      <c r="Q20" s="218">
        <v>171</v>
      </c>
      <c r="R20" s="218">
        <v>84</v>
      </c>
      <c r="S20" s="218">
        <v>82</v>
      </c>
      <c r="T20" s="218">
        <v>2</v>
      </c>
      <c r="U20" s="218" t="s">
        <v>217</v>
      </c>
      <c r="V20" s="68">
        <v>8</v>
      </c>
    </row>
    <row r="21" spans="1:22" ht="15" customHeight="1">
      <c r="A21" s="148" t="s">
        <v>134</v>
      </c>
      <c r="B21" s="30" t="s">
        <v>137</v>
      </c>
      <c r="C21" s="84">
        <v>9</v>
      </c>
      <c r="D21" s="14">
        <v>101</v>
      </c>
      <c r="E21" s="14">
        <v>56</v>
      </c>
      <c r="F21" s="14">
        <v>45</v>
      </c>
      <c r="G21" s="14">
        <v>42</v>
      </c>
      <c r="H21" s="14">
        <v>1</v>
      </c>
      <c r="I21" s="14">
        <v>2</v>
      </c>
      <c r="J21" s="14">
        <v>19</v>
      </c>
      <c r="K21" s="14">
        <v>3</v>
      </c>
      <c r="L21" s="14">
        <v>16</v>
      </c>
      <c r="M21" s="14">
        <v>16</v>
      </c>
      <c r="N21" s="14" t="s">
        <v>217</v>
      </c>
      <c r="O21" s="14" t="s">
        <v>217</v>
      </c>
      <c r="P21" s="14">
        <v>82</v>
      </c>
      <c r="Q21" s="14">
        <v>53</v>
      </c>
      <c r="R21" s="14">
        <v>29</v>
      </c>
      <c r="S21" s="14">
        <v>26</v>
      </c>
      <c r="T21" s="14">
        <v>1</v>
      </c>
      <c r="U21" s="14">
        <v>2</v>
      </c>
      <c r="V21" s="67">
        <v>9</v>
      </c>
    </row>
    <row r="22" spans="1:22" ht="15" customHeight="1">
      <c r="A22" s="131" t="s">
        <v>17</v>
      </c>
      <c r="B22" s="31" t="s">
        <v>64</v>
      </c>
      <c r="C22" s="36">
        <v>10</v>
      </c>
      <c r="D22" s="218">
        <v>193</v>
      </c>
      <c r="E22" s="218">
        <v>95</v>
      </c>
      <c r="F22" s="218">
        <v>98</v>
      </c>
      <c r="G22" s="218">
        <v>96</v>
      </c>
      <c r="H22" s="218">
        <v>2</v>
      </c>
      <c r="I22" s="218" t="s">
        <v>217</v>
      </c>
      <c r="J22" s="218">
        <v>50</v>
      </c>
      <c r="K22" s="218">
        <v>7</v>
      </c>
      <c r="L22" s="218">
        <v>43</v>
      </c>
      <c r="M22" s="218">
        <v>41</v>
      </c>
      <c r="N22" s="218">
        <v>2</v>
      </c>
      <c r="O22" s="218" t="s">
        <v>217</v>
      </c>
      <c r="P22" s="218">
        <v>143</v>
      </c>
      <c r="Q22" s="218">
        <v>88</v>
      </c>
      <c r="R22" s="218">
        <v>55</v>
      </c>
      <c r="S22" s="218">
        <v>55</v>
      </c>
      <c r="T22" s="218" t="s">
        <v>217</v>
      </c>
      <c r="U22" s="218" t="s">
        <v>217</v>
      </c>
      <c r="V22" s="68">
        <v>10</v>
      </c>
    </row>
    <row r="23" spans="1:22" ht="15" customHeight="1">
      <c r="A23" s="148" t="s">
        <v>138</v>
      </c>
      <c r="B23" s="30" t="s">
        <v>180</v>
      </c>
      <c r="C23" s="84">
        <v>11</v>
      </c>
      <c r="D23" s="14">
        <v>700</v>
      </c>
      <c r="E23" s="14">
        <v>457</v>
      </c>
      <c r="F23" s="14">
        <v>243</v>
      </c>
      <c r="G23" s="14">
        <v>238</v>
      </c>
      <c r="H23" s="14">
        <v>1</v>
      </c>
      <c r="I23" s="14">
        <v>4</v>
      </c>
      <c r="J23" s="14">
        <v>114</v>
      </c>
      <c r="K23" s="14">
        <v>9</v>
      </c>
      <c r="L23" s="14">
        <v>105</v>
      </c>
      <c r="M23" s="14">
        <v>102</v>
      </c>
      <c r="N23" s="14" t="s">
        <v>217</v>
      </c>
      <c r="O23" s="14">
        <v>3</v>
      </c>
      <c r="P23" s="14">
        <v>586</v>
      </c>
      <c r="Q23" s="14">
        <v>448</v>
      </c>
      <c r="R23" s="14">
        <v>138</v>
      </c>
      <c r="S23" s="14">
        <v>136</v>
      </c>
      <c r="T23" s="14">
        <v>1</v>
      </c>
      <c r="U23" s="14">
        <v>1</v>
      </c>
      <c r="V23" s="67">
        <v>11</v>
      </c>
    </row>
    <row r="24" spans="1:22" ht="15" customHeight="1">
      <c r="A24" s="131" t="s">
        <v>141</v>
      </c>
      <c r="B24" s="31" t="s">
        <v>182</v>
      </c>
      <c r="C24" s="36">
        <v>12</v>
      </c>
      <c r="D24" s="218">
        <v>146</v>
      </c>
      <c r="E24" s="218">
        <v>92</v>
      </c>
      <c r="F24" s="218">
        <v>54</v>
      </c>
      <c r="G24" s="218">
        <v>53</v>
      </c>
      <c r="H24" s="218">
        <v>1</v>
      </c>
      <c r="I24" s="218" t="s">
        <v>217</v>
      </c>
      <c r="J24" s="218">
        <v>40</v>
      </c>
      <c r="K24" s="218">
        <v>6</v>
      </c>
      <c r="L24" s="218">
        <v>34</v>
      </c>
      <c r="M24" s="218">
        <v>33</v>
      </c>
      <c r="N24" s="218">
        <v>1</v>
      </c>
      <c r="O24" s="218" t="s">
        <v>217</v>
      </c>
      <c r="P24" s="218">
        <v>106</v>
      </c>
      <c r="Q24" s="218">
        <v>86</v>
      </c>
      <c r="R24" s="218">
        <v>20</v>
      </c>
      <c r="S24" s="218">
        <v>20</v>
      </c>
      <c r="T24" s="218" t="s">
        <v>217</v>
      </c>
      <c r="U24" s="218" t="s">
        <v>217</v>
      </c>
      <c r="V24" s="68">
        <v>12</v>
      </c>
    </row>
    <row r="25" spans="1:22" ht="15" customHeight="1">
      <c r="A25" s="148" t="s">
        <v>143</v>
      </c>
      <c r="B25" s="30" t="s">
        <v>108</v>
      </c>
      <c r="C25" s="84">
        <v>13</v>
      </c>
      <c r="D25" s="14">
        <v>1316</v>
      </c>
      <c r="E25" s="14">
        <v>819</v>
      </c>
      <c r="F25" s="14">
        <v>497</v>
      </c>
      <c r="G25" s="14">
        <v>464</v>
      </c>
      <c r="H25" s="14">
        <v>23</v>
      </c>
      <c r="I25" s="14">
        <v>10</v>
      </c>
      <c r="J25" s="14">
        <v>328</v>
      </c>
      <c r="K25" s="14">
        <v>69</v>
      </c>
      <c r="L25" s="14">
        <v>259</v>
      </c>
      <c r="M25" s="14">
        <v>235</v>
      </c>
      <c r="N25" s="14">
        <v>19</v>
      </c>
      <c r="O25" s="14">
        <v>5</v>
      </c>
      <c r="P25" s="14">
        <v>988</v>
      </c>
      <c r="Q25" s="14">
        <v>750</v>
      </c>
      <c r="R25" s="14">
        <v>238</v>
      </c>
      <c r="S25" s="14">
        <v>229</v>
      </c>
      <c r="T25" s="14">
        <v>4</v>
      </c>
      <c r="U25" s="14">
        <v>5</v>
      </c>
      <c r="V25" s="67">
        <v>13</v>
      </c>
    </row>
    <row r="26" spans="1:22" ht="15" customHeight="1">
      <c r="A26" s="131" t="s">
        <v>144</v>
      </c>
      <c r="B26" s="31" t="s">
        <v>185</v>
      </c>
      <c r="C26" s="36">
        <v>14</v>
      </c>
      <c r="D26" s="218">
        <v>1285</v>
      </c>
      <c r="E26" s="218">
        <v>893</v>
      </c>
      <c r="F26" s="218">
        <v>392</v>
      </c>
      <c r="G26" s="218">
        <v>374</v>
      </c>
      <c r="H26" s="218">
        <v>14</v>
      </c>
      <c r="I26" s="218">
        <v>4</v>
      </c>
      <c r="J26" s="218">
        <v>229</v>
      </c>
      <c r="K26" s="218">
        <v>42</v>
      </c>
      <c r="L26" s="218">
        <v>187</v>
      </c>
      <c r="M26" s="218">
        <v>174</v>
      </c>
      <c r="N26" s="218">
        <v>10</v>
      </c>
      <c r="O26" s="218">
        <v>3</v>
      </c>
      <c r="P26" s="218">
        <v>1056</v>
      </c>
      <c r="Q26" s="218">
        <v>851</v>
      </c>
      <c r="R26" s="218">
        <v>205</v>
      </c>
      <c r="S26" s="218">
        <v>200</v>
      </c>
      <c r="T26" s="218">
        <v>4</v>
      </c>
      <c r="U26" s="218">
        <v>1</v>
      </c>
      <c r="V26" s="68">
        <v>14</v>
      </c>
    </row>
    <row r="27" spans="1:22" ht="15" customHeight="1">
      <c r="A27" s="148" t="s">
        <v>146</v>
      </c>
      <c r="B27" s="30" t="s">
        <v>187</v>
      </c>
      <c r="C27" s="84">
        <v>15</v>
      </c>
      <c r="D27" s="14">
        <v>986</v>
      </c>
      <c r="E27" s="14">
        <v>613</v>
      </c>
      <c r="F27" s="14">
        <v>373</v>
      </c>
      <c r="G27" s="14">
        <v>356</v>
      </c>
      <c r="H27" s="14">
        <v>9</v>
      </c>
      <c r="I27" s="14">
        <v>8</v>
      </c>
      <c r="J27" s="14">
        <v>222</v>
      </c>
      <c r="K27" s="14">
        <v>49</v>
      </c>
      <c r="L27" s="14">
        <v>173</v>
      </c>
      <c r="M27" s="14">
        <v>164</v>
      </c>
      <c r="N27" s="14">
        <v>5</v>
      </c>
      <c r="O27" s="14">
        <v>4</v>
      </c>
      <c r="P27" s="14">
        <v>764</v>
      </c>
      <c r="Q27" s="14">
        <v>564</v>
      </c>
      <c r="R27" s="14">
        <v>200</v>
      </c>
      <c r="S27" s="14">
        <v>192</v>
      </c>
      <c r="T27" s="14">
        <v>4</v>
      </c>
      <c r="U27" s="14">
        <v>4</v>
      </c>
      <c r="V27" s="67">
        <v>15</v>
      </c>
    </row>
    <row r="28" spans="1:22" ht="15" customHeight="1">
      <c r="A28" s="131" t="s">
        <v>147</v>
      </c>
      <c r="B28" s="31" t="s">
        <v>188</v>
      </c>
      <c r="C28" s="36">
        <v>16</v>
      </c>
      <c r="D28" s="218">
        <v>331</v>
      </c>
      <c r="E28" s="218">
        <v>215</v>
      </c>
      <c r="F28" s="218">
        <v>116</v>
      </c>
      <c r="G28" s="218">
        <v>106</v>
      </c>
      <c r="H28" s="218">
        <v>7</v>
      </c>
      <c r="I28" s="218">
        <v>3</v>
      </c>
      <c r="J28" s="218">
        <v>69</v>
      </c>
      <c r="K28" s="218">
        <v>17</v>
      </c>
      <c r="L28" s="218">
        <v>52</v>
      </c>
      <c r="M28" s="218">
        <v>47</v>
      </c>
      <c r="N28" s="218">
        <v>5</v>
      </c>
      <c r="O28" s="218" t="s">
        <v>217</v>
      </c>
      <c r="P28" s="218">
        <v>262</v>
      </c>
      <c r="Q28" s="218">
        <v>198</v>
      </c>
      <c r="R28" s="218">
        <v>64</v>
      </c>
      <c r="S28" s="218">
        <v>59</v>
      </c>
      <c r="T28" s="218">
        <v>2</v>
      </c>
      <c r="U28" s="218">
        <v>3</v>
      </c>
      <c r="V28" s="68">
        <v>16</v>
      </c>
    </row>
    <row r="29" spans="1:22" ht="15" customHeight="1">
      <c r="A29" s="148" t="s">
        <v>149</v>
      </c>
      <c r="B29" s="30" t="s">
        <v>189</v>
      </c>
      <c r="C29" s="84">
        <v>17</v>
      </c>
      <c r="D29" s="14">
        <v>1823</v>
      </c>
      <c r="E29" s="14">
        <v>1095</v>
      </c>
      <c r="F29" s="14">
        <v>728</v>
      </c>
      <c r="G29" s="14">
        <v>659</v>
      </c>
      <c r="H29" s="14">
        <v>43</v>
      </c>
      <c r="I29" s="14">
        <v>26</v>
      </c>
      <c r="J29" s="14">
        <v>480</v>
      </c>
      <c r="K29" s="14">
        <v>91</v>
      </c>
      <c r="L29" s="14">
        <v>389</v>
      </c>
      <c r="M29" s="14">
        <v>347</v>
      </c>
      <c r="N29" s="14">
        <v>28</v>
      </c>
      <c r="O29" s="14">
        <v>14</v>
      </c>
      <c r="P29" s="14">
        <v>1343</v>
      </c>
      <c r="Q29" s="14">
        <v>1004</v>
      </c>
      <c r="R29" s="14">
        <v>339</v>
      </c>
      <c r="S29" s="14">
        <v>312</v>
      </c>
      <c r="T29" s="14">
        <v>15</v>
      </c>
      <c r="U29" s="14">
        <v>12</v>
      </c>
      <c r="V29" s="67">
        <v>17</v>
      </c>
    </row>
    <row r="30" spans="1:22" ht="15" customHeight="1">
      <c r="A30" s="131" t="s">
        <v>151</v>
      </c>
      <c r="B30" s="31" t="s">
        <v>190</v>
      </c>
      <c r="C30" s="36">
        <v>18</v>
      </c>
      <c r="D30" s="218">
        <v>2430</v>
      </c>
      <c r="E30" s="218">
        <v>1400</v>
      </c>
      <c r="F30" s="218">
        <v>1030</v>
      </c>
      <c r="G30" s="218">
        <v>953</v>
      </c>
      <c r="H30" s="218">
        <v>42</v>
      </c>
      <c r="I30" s="218">
        <v>35</v>
      </c>
      <c r="J30" s="218">
        <v>647</v>
      </c>
      <c r="K30" s="218">
        <v>104</v>
      </c>
      <c r="L30" s="218">
        <v>543</v>
      </c>
      <c r="M30" s="218">
        <v>501</v>
      </c>
      <c r="N30" s="218">
        <v>25</v>
      </c>
      <c r="O30" s="218">
        <v>17</v>
      </c>
      <c r="P30" s="218">
        <v>1783</v>
      </c>
      <c r="Q30" s="218">
        <v>1296</v>
      </c>
      <c r="R30" s="218">
        <v>487</v>
      </c>
      <c r="S30" s="218">
        <v>452</v>
      </c>
      <c r="T30" s="218">
        <v>17</v>
      </c>
      <c r="U30" s="218">
        <v>18</v>
      </c>
      <c r="V30" s="68">
        <v>18</v>
      </c>
    </row>
    <row r="31" spans="1:22" ht="15" customHeight="1">
      <c r="A31" s="148" t="s">
        <v>152</v>
      </c>
      <c r="B31" s="30" t="s">
        <v>57</v>
      </c>
      <c r="C31" s="84">
        <v>19</v>
      </c>
      <c r="D31" s="14">
        <v>70</v>
      </c>
      <c r="E31" s="14">
        <v>42</v>
      </c>
      <c r="F31" s="14">
        <v>28</v>
      </c>
      <c r="G31" s="14">
        <v>27</v>
      </c>
      <c r="H31" s="14" t="s">
        <v>217</v>
      </c>
      <c r="I31" s="14">
        <v>1</v>
      </c>
      <c r="J31" s="14">
        <v>23</v>
      </c>
      <c r="K31" s="14">
        <v>4</v>
      </c>
      <c r="L31" s="14">
        <v>19</v>
      </c>
      <c r="M31" s="14">
        <v>19</v>
      </c>
      <c r="N31" s="14" t="s">
        <v>217</v>
      </c>
      <c r="O31" s="14" t="s">
        <v>217</v>
      </c>
      <c r="P31" s="14">
        <v>47</v>
      </c>
      <c r="Q31" s="14">
        <v>38</v>
      </c>
      <c r="R31" s="14">
        <v>9</v>
      </c>
      <c r="S31" s="14">
        <v>8</v>
      </c>
      <c r="T31" s="14" t="s">
        <v>217</v>
      </c>
      <c r="U31" s="14">
        <v>1</v>
      </c>
      <c r="V31" s="67">
        <v>19</v>
      </c>
    </row>
    <row r="32" spans="1:22" ht="15" customHeight="1">
      <c r="A32" s="131" t="s">
        <v>153</v>
      </c>
      <c r="B32" s="31" t="s">
        <v>193</v>
      </c>
      <c r="C32" s="36">
        <v>20</v>
      </c>
      <c r="D32" s="218">
        <v>2218</v>
      </c>
      <c r="E32" s="218">
        <v>1235</v>
      </c>
      <c r="F32" s="218">
        <v>983</v>
      </c>
      <c r="G32" s="218">
        <v>941</v>
      </c>
      <c r="H32" s="218">
        <v>31</v>
      </c>
      <c r="I32" s="218">
        <v>11</v>
      </c>
      <c r="J32" s="218">
        <v>598</v>
      </c>
      <c r="K32" s="218">
        <v>103</v>
      </c>
      <c r="L32" s="218">
        <v>495</v>
      </c>
      <c r="M32" s="218">
        <v>471</v>
      </c>
      <c r="N32" s="218">
        <v>18</v>
      </c>
      <c r="O32" s="218">
        <v>6</v>
      </c>
      <c r="P32" s="218">
        <v>1620</v>
      </c>
      <c r="Q32" s="218">
        <v>1132</v>
      </c>
      <c r="R32" s="218">
        <v>488</v>
      </c>
      <c r="S32" s="218">
        <v>470</v>
      </c>
      <c r="T32" s="218">
        <v>13</v>
      </c>
      <c r="U32" s="218">
        <v>5</v>
      </c>
      <c r="V32" s="68">
        <v>20</v>
      </c>
    </row>
    <row r="33" spans="1:22" ht="15" customHeight="1">
      <c r="A33" s="148" t="s">
        <v>155</v>
      </c>
      <c r="B33" s="30" t="s">
        <v>195</v>
      </c>
      <c r="C33" s="84">
        <v>21</v>
      </c>
      <c r="D33" s="14">
        <v>337</v>
      </c>
      <c r="E33" s="14">
        <v>210</v>
      </c>
      <c r="F33" s="14">
        <v>127</v>
      </c>
      <c r="G33" s="14">
        <v>121</v>
      </c>
      <c r="H33" s="14">
        <v>3</v>
      </c>
      <c r="I33" s="14">
        <v>3</v>
      </c>
      <c r="J33" s="14">
        <v>81</v>
      </c>
      <c r="K33" s="14">
        <v>18</v>
      </c>
      <c r="L33" s="14">
        <v>63</v>
      </c>
      <c r="M33" s="14">
        <v>60</v>
      </c>
      <c r="N33" s="14">
        <v>2</v>
      </c>
      <c r="O33" s="14">
        <v>1</v>
      </c>
      <c r="P33" s="14">
        <v>256</v>
      </c>
      <c r="Q33" s="14">
        <v>192</v>
      </c>
      <c r="R33" s="14">
        <v>64</v>
      </c>
      <c r="S33" s="14">
        <v>61</v>
      </c>
      <c r="T33" s="14">
        <v>1</v>
      </c>
      <c r="U33" s="14">
        <v>2</v>
      </c>
      <c r="V33" s="67">
        <v>21</v>
      </c>
    </row>
    <row r="34" spans="1:22" ht="15" customHeight="1">
      <c r="A34" s="131" t="s">
        <v>158</v>
      </c>
      <c r="B34" s="31" t="s">
        <v>186</v>
      </c>
      <c r="C34" s="36">
        <v>22</v>
      </c>
      <c r="D34" s="218">
        <v>1186</v>
      </c>
      <c r="E34" s="218">
        <v>742</v>
      </c>
      <c r="F34" s="218">
        <v>444</v>
      </c>
      <c r="G34" s="218">
        <v>409</v>
      </c>
      <c r="H34" s="218">
        <v>18</v>
      </c>
      <c r="I34" s="218">
        <v>17</v>
      </c>
      <c r="J34" s="218">
        <v>278</v>
      </c>
      <c r="K34" s="218">
        <v>60</v>
      </c>
      <c r="L34" s="218">
        <v>218</v>
      </c>
      <c r="M34" s="218">
        <v>195</v>
      </c>
      <c r="N34" s="218">
        <v>11</v>
      </c>
      <c r="O34" s="218">
        <v>12</v>
      </c>
      <c r="P34" s="218">
        <v>908</v>
      </c>
      <c r="Q34" s="218">
        <v>682</v>
      </c>
      <c r="R34" s="218">
        <v>226</v>
      </c>
      <c r="S34" s="218">
        <v>214</v>
      </c>
      <c r="T34" s="218">
        <v>7</v>
      </c>
      <c r="U34" s="218">
        <v>5</v>
      </c>
      <c r="V34" s="68">
        <v>22</v>
      </c>
    </row>
    <row r="35" spans="1:22" ht="15" customHeight="1">
      <c r="A35" s="148" t="s">
        <v>159</v>
      </c>
      <c r="B35" s="30" t="s">
        <v>197</v>
      </c>
      <c r="C35" s="84">
        <v>23</v>
      </c>
      <c r="D35" s="14">
        <v>137</v>
      </c>
      <c r="E35" s="14">
        <v>93</v>
      </c>
      <c r="F35" s="14">
        <v>44</v>
      </c>
      <c r="G35" s="14">
        <v>42</v>
      </c>
      <c r="H35" s="14">
        <v>1</v>
      </c>
      <c r="I35" s="14">
        <v>1</v>
      </c>
      <c r="J35" s="14">
        <v>23</v>
      </c>
      <c r="K35" s="14">
        <v>6</v>
      </c>
      <c r="L35" s="14">
        <v>17</v>
      </c>
      <c r="M35" s="14">
        <v>15</v>
      </c>
      <c r="N35" s="14">
        <v>1</v>
      </c>
      <c r="O35" s="14">
        <v>1</v>
      </c>
      <c r="P35" s="14">
        <v>114</v>
      </c>
      <c r="Q35" s="14">
        <v>87</v>
      </c>
      <c r="R35" s="14">
        <v>27</v>
      </c>
      <c r="S35" s="14">
        <v>27</v>
      </c>
      <c r="T35" s="14" t="s">
        <v>217</v>
      </c>
      <c r="U35" s="14" t="s">
        <v>217</v>
      </c>
      <c r="V35" s="67">
        <v>23</v>
      </c>
    </row>
    <row r="36" spans="1:22" ht="15" customHeight="1">
      <c r="A36" s="131" t="s">
        <v>55</v>
      </c>
      <c r="B36" s="31" t="s">
        <v>200</v>
      </c>
      <c r="C36" s="36">
        <v>24</v>
      </c>
      <c r="D36" s="218">
        <v>3</v>
      </c>
      <c r="E36" s="218" t="s">
        <v>227</v>
      </c>
      <c r="F36" s="218" t="s">
        <v>227</v>
      </c>
      <c r="G36" s="218" t="s">
        <v>227</v>
      </c>
      <c r="H36" s="218" t="s">
        <v>227</v>
      </c>
      <c r="I36" s="218" t="s">
        <v>227</v>
      </c>
      <c r="J36" s="218" t="s">
        <v>227</v>
      </c>
      <c r="K36" s="218" t="s">
        <v>227</v>
      </c>
      <c r="L36" s="218" t="s">
        <v>227</v>
      </c>
      <c r="M36" s="218" t="s">
        <v>227</v>
      </c>
      <c r="N36" s="218" t="s">
        <v>227</v>
      </c>
      <c r="O36" s="218" t="s">
        <v>227</v>
      </c>
      <c r="P36" s="218" t="s">
        <v>227</v>
      </c>
      <c r="Q36" s="218" t="s">
        <v>227</v>
      </c>
      <c r="R36" s="218" t="s">
        <v>227</v>
      </c>
      <c r="S36" s="218" t="s">
        <v>227</v>
      </c>
      <c r="T36" s="218" t="s">
        <v>227</v>
      </c>
      <c r="U36" s="218" t="s">
        <v>227</v>
      </c>
      <c r="V36" s="68">
        <v>24</v>
      </c>
    </row>
    <row r="37" spans="1:22" ht="15" customHeight="1">
      <c r="A37" s="148" t="s">
        <v>105</v>
      </c>
      <c r="B37" s="30" t="s">
        <v>202</v>
      </c>
      <c r="C37" s="84">
        <v>25</v>
      </c>
      <c r="D37" s="14">
        <v>7</v>
      </c>
      <c r="E37" s="14">
        <v>3</v>
      </c>
      <c r="F37" s="14">
        <v>4</v>
      </c>
      <c r="G37" s="14">
        <v>4</v>
      </c>
      <c r="H37" s="14" t="s">
        <v>217</v>
      </c>
      <c r="I37" s="14" t="s">
        <v>217</v>
      </c>
      <c r="J37" s="14">
        <v>2</v>
      </c>
      <c r="K37" s="14">
        <v>1</v>
      </c>
      <c r="L37" s="14">
        <v>1</v>
      </c>
      <c r="M37" s="14">
        <v>1</v>
      </c>
      <c r="N37" s="14" t="s">
        <v>217</v>
      </c>
      <c r="O37" s="14" t="s">
        <v>217</v>
      </c>
      <c r="P37" s="14">
        <v>5</v>
      </c>
      <c r="Q37" s="14">
        <v>2</v>
      </c>
      <c r="R37" s="14">
        <v>3</v>
      </c>
      <c r="S37" s="14">
        <v>3</v>
      </c>
      <c r="T37" s="14" t="s">
        <v>217</v>
      </c>
      <c r="U37" s="14" t="s">
        <v>217</v>
      </c>
      <c r="V37" s="67">
        <v>25</v>
      </c>
    </row>
    <row r="38" spans="1:22" ht="15" customHeight="1">
      <c r="A38" s="131" t="s">
        <v>162</v>
      </c>
      <c r="B38" s="31" t="s">
        <v>204</v>
      </c>
      <c r="C38" s="36">
        <v>26</v>
      </c>
      <c r="D38" s="218">
        <v>93</v>
      </c>
      <c r="E38" s="218">
        <v>46</v>
      </c>
      <c r="F38" s="218">
        <v>47</v>
      </c>
      <c r="G38" s="218">
        <v>47</v>
      </c>
      <c r="H38" s="218" t="s">
        <v>217</v>
      </c>
      <c r="I38" s="218" t="s">
        <v>217</v>
      </c>
      <c r="J38" s="218">
        <v>19</v>
      </c>
      <c r="K38" s="218">
        <v>1</v>
      </c>
      <c r="L38" s="218">
        <v>18</v>
      </c>
      <c r="M38" s="218">
        <v>18</v>
      </c>
      <c r="N38" s="218" t="s">
        <v>217</v>
      </c>
      <c r="O38" s="218" t="s">
        <v>217</v>
      </c>
      <c r="P38" s="218">
        <v>74</v>
      </c>
      <c r="Q38" s="218">
        <v>45</v>
      </c>
      <c r="R38" s="218">
        <v>29</v>
      </c>
      <c r="S38" s="218">
        <v>29</v>
      </c>
      <c r="T38" s="218" t="s">
        <v>217</v>
      </c>
      <c r="U38" s="218" t="s">
        <v>217</v>
      </c>
      <c r="V38" s="68">
        <v>26</v>
      </c>
    </row>
    <row r="39" spans="1:22" ht="15" customHeight="1">
      <c r="A39" s="148" t="s">
        <v>165</v>
      </c>
      <c r="B39" s="30" t="s">
        <v>140</v>
      </c>
      <c r="C39" s="84">
        <v>27</v>
      </c>
      <c r="D39" s="14">
        <v>1</v>
      </c>
      <c r="E39" s="14" t="s">
        <v>227</v>
      </c>
      <c r="F39" s="14" t="s">
        <v>227</v>
      </c>
      <c r="G39" s="14" t="s">
        <v>227</v>
      </c>
      <c r="H39" s="14" t="s">
        <v>227</v>
      </c>
      <c r="I39" s="14" t="s">
        <v>227</v>
      </c>
      <c r="J39" s="14" t="s">
        <v>227</v>
      </c>
      <c r="K39" s="14" t="s">
        <v>227</v>
      </c>
      <c r="L39" s="14" t="s">
        <v>227</v>
      </c>
      <c r="M39" s="14" t="s">
        <v>227</v>
      </c>
      <c r="N39" s="14" t="s">
        <v>227</v>
      </c>
      <c r="O39" s="14" t="s">
        <v>227</v>
      </c>
      <c r="P39" s="14" t="s">
        <v>227</v>
      </c>
      <c r="Q39" s="14" t="s">
        <v>227</v>
      </c>
      <c r="R39" s="14" t="s">
        <v>227</v>
      </c>
      <c r="S39" s="14" t="s">
        <v>227</v>
      </c>
      <c r="T39" s="14" t="s">
        <v>227</v>
      </c>
      <c r="U39" s="14" t="s">
        <v>227</v>
      </c>
      <c r="V39" s="67">
        <v>27</v>
      </c>
    </row>
    <row r="40" spans="1:22" ht="15" customHeight="1">
      <c r="A40" s="131" t="s">
        <v>166</v>
      </c>
      <c r="B40" s="31" t="s">
        <v>206</v>
      </c>
      <c r="C40" s="36">
        <v>28</v>
      </c>
      <c r="D40" s="218">
        <v>150</v>
      </c>
      <c r="E40" s="218">
        <v>92</v>
      </c>
      <c r="F40" s="218">
        <v>58</v>
      </c>
      <c r="G40" s="218">
        <v>56</v>
      </c>
      <c r="H40" s="218">
        <v>2</v>
      </c>
      <c r="I40" s="218" t="s">
        <v>217</v>
      </c>
      <c r="J40" s="218">
        <v>40</v>
      </c>
      <c r="K40" s="218">
        <v>9</v>
      </c>
      <c r="L40" s="218">
        <v>31</v>
      </c>
      <c r="M40" s="218">
        <v>29</v>
      </c>
      <c r="N40" s="218">
        <v>2</v>
      </c>
      <c r="O40" s="218" t="s">
        <v>217</v>
      </c>
      <c r="P40" s="218">
        <v>110</v>
      </c>
      <c r="Q40" s="218">
        <v>83</v>
      </c>
      <c r="R40" s="218">
        <v>27</v>
      </c>
      <c r="S40" s="218">
        <v>27</v>
      </c>
      <c r="T40" s="218" t="s">
        <v>217</v>
      </c>
      <c r="U40" s="218" t="s">
        <v>217</v>
      </c>
      <c r="V40" s="68">
        <v>28</v>
      </c>
    </row>
    <row r="41" spans="1:22" ht="15" customHeight="1">
      <c r="A41" s="148" t="s">
        <v>167</v>
      </c>
      <c r="B41" s="30" t="s">
        <v>5</v>
      </c>
      <c r="C41" s="84">
        <v>29</v>
      </c>
      <c r="D41" s="14">
        <v>1006</v>
      </c>
      <c r="E41" s="14">
        <v>592</v>
      </c>
      <c r="F41" s="14">
        <v>414</v>
      </c>
      <c r="G41" s="14">
        <v>360</v>
      </c>
      <c r="H41" s="14">
        <v>35</v>
      </c>
      <c r="I41" s="14">
        <v>19</v>
      </c>
      <c r="J41" s="14">
        <v>264</v>
      </c>
      <c r="K41" s="14">
        <v>52</v>
      </c>
      <c r="L41" s="14">
        <v>212</v>
      </c>
      <c r="M41" s="14">
        <v>178</v>
      </c>
      <c r="N41" s="14">
        <v>24</v>
      </c>
      <c r="O41" s="14">
        <v>10</v>
      </c>
      <c r="P41" s="14">
        <v>742</v>
      </c>
      <c r="Q41" s="14">
        <v>540</v>
      </c>
      <c r="R41" s="14">
        <v>202</v>
      </c>
      <c r="S41" s="14">
        <v>182</v>
      </c>
      <c r="T41" s="14">
        <v>11</v>
      </c>
      <c r="U41" s="14">
        <v>9</v>
      </c>
      <c r="V41" s="67">
        <v>29</v>
      </c>
    </row>
    <row r="42" spans="1:22" ht="15" customHeight="1">
      <c r="A42" s="131" t="s">
        <v>169</v>
      </c>
      <c r="B42" s="31" t="s">
        <v>145</v>
      </c>
      <c r="C42" s="36">
        <v>30</v>
      </c>
      <c r="D42" s="218">
        <v>206</v>
      </c>
      <c r="E42" s="218">
        <v>162</v>
      </c>
      <c r="F42" s="218">
        <v>44</v>
      </c>
      <c r="G42" s="218">
        <v>42</v>
      </c>
      <c r="H42" s="218">
        <v>1</v>
      </c>
      <c r="I42" s="218">
        <v>1</v>
      </c>
      <c r="J42" s="218">
        <v>28</v>
      </c>
      <c r="K42" s="218">
        <v>8</v>
      </c>
      <c r="L42" s="218">
        <v>20</v>
      </c>
      <c r="M42" s="218">
        <v>20</v>
      </c>
      <c r="N42" s="218" t="s">
        <v>217</v>
      </c>
      <c r="O42" s="218" t="s">
        <v>217</v>
      </c>
      <c r="P42" s="218">
        <v>178</v>
      </c>
      <c r="Q42" s="218">
        <v>154</v>
      </c>
      <c r="R42" s="218">
        <v>24</v>
      </c>
      <c r="S42" s="218">
        <v>22</v>
      </c>
      <c r="T42" s="218">
        <v>1</v>
      </c>
      <c r="U42" s="218">
        <v>1</v>
      </c>
      <c r="V42" s="68">
        <v>30</v>
      </c>
    </row>
    <row r="43" spans="1:22" ht="15" customHeight="1">
      <c r="A43" s="148" t="s">
        <v>115</v>
      </c>
      <c r="B43" s="30" t="s">
        <v>207</v>
      </c>
      <c r="C43" s="84">
        <v>31</v>
      </c>
      <c r="D43" s="14">
        <v>979</v>
      </c>
      <c r="E43" s="14">
        <v>576</v>
      </c>
      <c r="F43" s="14">
        <v>403</v>
      </c>
      <c r="G43" s="14">
        <v>359</v>
      </c>
      <c r="H43" s="14">
        <v>31</v>
      </c>
      <c r="I43" s="14">
        <v>13</v>
      </c>
      <c r="J43" s="14">
        <v>242</v>
      </c>
      <c r="K43" s="14">
        <v>45</v>
      </c>
      <c r="L43" s="14">
        <v>197</v>
      </c>
      <c r="M43" s="14">
        <v>171</v>
      </c>
      <c r="N43" s="14">
        <v>23</v>
      </c>
      <c r="O43" s="14">
        <v>3</v>
      </c>
      <c r="P43" s="14">
        <v>737</v>
      </c>
      <c r="Q43" s="14">
        <v>531</v>
      </c>
      <c r="R43" s="14">
        <v>206</v>
      </c>
      <c r="S43" s="14">
        <v>188</v>
      </c>
      <c r="T43" s="14">
        <v>8</v>
      </c>
      <c r="U43" s="14">
        <v>10</v>
      </c>
      <c r="V43" s="67">
        <v>31</v>
      </c>
    </row>
    <row r="44" spans="1:22" ht="15" customHeight="1">
      <c r="A44" s="131" t="s">
        <v>13</v>
      </c>
      <c r="B44" s="31" t="s">
        <v>210</v>
      </c>
      <c r="C44" s="36">
        <v>32</v>
      </c>
      <c r="D44" s="218">
        <v>653</v>
      </c>
      <c r="E44" s="218">
        <v>427</v>
      </c>
      <c r="F44" s="218">
        <v>226</v>
      </c>
      <c r="G44" s="218">
        <v>211</v>
      </c>
      <c r="H44" s="218">
        <v>9</v>
      </c>
      <c r="I44" s="218">
        <v>6</v>
      </c>
      <c r="J44" s="218">
        <v>144</v>
      </c>
      <c r="K44" s="218">
        <v>27</v>
      </c>
      <c r="L44" s="218">
        <v>117</v>
      </c>
      <c r="M44" s="218">
        <v>108</v>
      </c>
      <c r="N44" s="218">
        <v>8</v>
      </c>
      <c r="O44" s="218">
        <v>1</v>
      </c>
      <c r="P44" s="218">
        <v>509</v>
      </c>
      <c r="Q44" s="218">
        <v>400</v>
      </c>
      <c r="R44" s="218">
        <v>109</v>
      </c>
      <c r="S44" s="218">
        <v>103</v>
      </c>
      <c r="T44" s="218">
        <v>1</v>
      </c>
      <c r="U44" s="218">
        <v>5</v>
      </c>
      <c r="V44" s="68">
        <v>32</v>
      </c>
    </row>
    <row r="45" spans="1:22" ht="15" customHeight="1">
      <c r="A45" s="149"/>
      <c r="B45" s="80"/>
      <c r="C45" s="85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69"/>
    </row>
  </sheetData>
  <mergeCells count="25">
    <mergeCell ref="F6:I6"/>
    <mergeCell ref="J6:O6"/>
    <mergeCell ref="P6:U6"/>
    <mergeCell ref="L7:O7"/>
    <mergeCell ref="R7:U7"/>
    <mergeCell ref="A6:C10"/>
    <mergeCell ref="D6:D10"/>
    <mergeCell ref="E6:E10"/>
    <mergeCell ref="V6:V10"/>
    <mergeCell ref="F7:F10"/>
    <mergeCell ref="G7:G10"/>
    <mergeCell ref="H7:H10"/>
    <mergeCell ref="I7:I10"/>
    <mergeCell ref="J7:J10"/>
    <mergeCell ref="K7:K10"/>
    <mergeCell ref="P7:P10"/>
    <mergeCell ref="Q7:Q10"/>
    <mergeCell ref="L8:L10"/>
    <mergeCell ref="M8:M10"/>
    <mergeCell ref="N8:N10"/>
    <mergeCell ref="O8:O10"/>
    <mergeCell ref="R8:R10"/>
    <mergeCell ref="S8:S10"/>
    <mergeCell ref="T8:T10"/>
    <mergeCell ref="U8:U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59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13" width="10.625" style="4" customWidth="1"/>
    <col min="14" max="14" width="4.625" style="4" customWidth="1"/>
    <col min="15" max="16384" width="9" style="4"/>
  </cols>
  <sheetData>
    <row r="1" spans="1:14" s="70" customFormat="1">
      <c r="A1" s="4" t="s">
        <v>116</v>
      </c>
      <c r="B1" s="11"/>
      <c r="C1" s="11"/>
      <c r="D1" s="71"/>
      <c r="E1" s="127"/>
      <c r="F1" s="71"/>
      <c r="G1" s="71"/>
      <c r="H1" s="71"/>
      <c r="I1" s="71"/>
      <c r="J1" s="71"/>
      <c r="K1" s="146"/>
    </row>
    <row r="2" spans="1:14">
      <c r="A2" s="15" t="s">
        <v>72</v>
      </c>
      <c r="B2" s="81"/>
      <c r="C2" s="55"/>
      <c r="D2" s="55"/>
      <c r="E2" s="138"/>
      <c r="F2" s="55"/>
      <c r="G2" s="55"/>
      <c r="H2" s="55"/>
      <c r="I2" s="55"/>
      <c r="J2" s="55"/>
      <c r="K2" s="126"/>
    </row>
    <row r="3" spans="1:14" s="15" customFormat="1">
      <c r="A3" s="15" t="s">
        <v>557</v>
      </c>
    </row>
    <row r="4" spans="1:14" s="15" customFormat="1"/>
    <row r="5" spans="1:14" ht="13.75">
      <c r="A5" s="147"/>
      <c r="B5" s="10"/>
      <c r="C5" s="10"/>
      <c r="D5" s="88"/>
      <c r="E5" s="88"/>
      <c r="F5" s="88"/>
      <c r="G5" s="88"/>
      <c r="H5" s="88"/>
      <c r="I5" s="99"/>
      <c r="J5" s="14"/>
      <c r="M5" s="99" t="s">
        <v>215</v>
      </c>
      <c r="N5" s="14"/>
    </row>
    <row r="6" spans="1:14" ht="15" customHeight="1">
      <c r="A6" s="75" t="s">
        <v>118</v>
      </c>
      <c r="B6" s="75"/>
      <c r="C6" s="75"/>
      <c r="D6" s="89" t="s">
        <v>211</v>
      </c>
      <c r="E6" s="117" t="s">
        <v>77</v>
      </c>
      <c r="F6" s="119"/>
      <c r="G6" s="119"/>
      <c r="H6" s="212"/>
      <c r="I6" s="89" t="s">
        <v>553</v>
      </c>
      <c r="J6" s="89"/>
      <c r="K6" s="89"/>
      <c r="L6" s="89"/>
      <c r="M6" s="119" t="s">
        <v>371</v>
      </c>
      <c r="N6" s="62" t="s">
        <v>219</v>
      </c>
    </row>
    <row r="7" spans="1:14" ht="15" customHeight="1">
      <c r="A7" s="21"/>
      <c r="B7" s="21"/>
      <c r="C7" s="21"/>
      <c r="D7" s="90"/>
      <c r="E7" s="90" t="s">
        <v>230</v>
      </c>
      <c r="F7" s="120" t="s">
        <v>73</v>
      </c>
      <c r="G7" s="348"/>
      <c r="H7" s="95" t="s">
        <v>552</v>
      </c>
      <c r="I7" s="90" t="s">
        <v>230</v>
      </c>
      <c r="J7" s="124" t="s">
        <v>554</v>
      </c>
      <c r="K7" s="348"/>
      <c r="L7" s="95" t="s">
        <v>555</v>
      </c>
      <c r="M7" s="57" t="s">
        <v>556</v>
      </c>
      <c r="N7" s="63"/>
    </row>
    <row r="8" spans="1:14" ht="15" customHeight="1">
      <c r="A8" s="21"/>
      <c r="B8" s="21"/>
      <c r="C8" s="21"/>
      <c r="D8" s="90"/>
      <c r="E8" s="90"/>
      <c r="F8" s="90"/>
      <c r="G8" s="95" t="s">
        <v>551</v>
      </c>
      <c r="H8" s="95"/>
      <c r="I8" s="90"/>
      <c r="J8" s="90"/>
      <c r="K8" s="95" t="s">
        <v>551</v>
      </c>
      <c r="L8" s="95"/>
      <c r="M8" s="350"/>
      <c r="N8" s="63"/>
    </row>
    <row r="9" spans="1:14" ht="15" customHeight="1">
      <c r="A9" s="21"/>
      <c r="B9" s="21"/>
      <c r="C9" s="21"/>
      <c r="D9" s="90"/>
      <c r="E9" s="90"/>
      <c r="F9" s="90"/>
      <c r="G9" s="95"/>
      <c r="H9" s="95"/>
      <c r="I9" s="90"/>
      <c r="J9" s="90"/>
      <c r="K9" s="95"/>
      <c r="L9" s="95"/>
      <c r="M9" s="350"/>
      <c r="N9" s="63"/>
    </row>
    <row r="10" spans="1:14" ht="15" customHeight="1">
      <c r="A10" s="20"/>
      <c r="B10" s="20"/>
      <c r="C10" s="20"/>
      <c r="D10" s="90"/>
      <c r="E10" s="90"/>
      <c r="F10" s="90"/>
      <c r="G10" s="95"/>
      <c r="H10" s="95"/>
      <c r="I10" s="90"/>
      <c r="J10" s="90"/>
      <c r="K10" s="95"/>
      <c r="L10" s="95"/>
      <c r="M10" s="349"/>
      <c r="N10" s="64"/>
    </row>
    <row r="11" spans="1:14" ht="15" customHeight="1">
      <c r="A11" s="293"/>
      <c r="B11" s="293"/>
      <c r="C11" s="135"/>
      <c r="N11" s="256"/>
    </row>
    <row r="12" spans="1:14" s="226" customFormat="1" ht="15" customHeight="1">
      <c r="A12" s="130" t="s">
        <v>26</v>
      </c>
      <c r="B12" s="29" t="s">
        <v>171</v>
      </c>
      <c r="C12" s="34">
        <v>1</v>
      </c>
      <c r="D12" s="217">
        <v>16272</v>
      </c>
      <c r="E12" s="217">
        <v>8680</v>
      </c>
      <c r="F12" s="217">
        <v>1832</v>
      </c>
      <c r="G12" s="217">
        <v>1292</v>
      </c>
      <c r="H12" s="217">
        <v>6848</v>
      </c>
      <c r="I12" s="217">
        <v>7592</v>
      </c>
      <c r="J12" s="217">
        <v>1775</v>
      </c>
      <c r="K12" s="217">
        <v>551</v>
      </c>
      <c r="L12" s="217">
        <v>5817</v>
      </c>
      <c r="M12" s="217">
        <v>12665</v>
      </c>
      <c r="N12" s="103">
        <v>1</v>
      </c>
    </row>
    <row r="13" spans="1:14" ht="15" customHeight="1">
      <c r="A13" s="148"/>
      <c r="B13" s="30"/>
      <c r="C13" s="8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04"/>
    </row>
    <row r="14" spans="1:14" ht="15" customHeight="1">
      <c r="A14" s="131" t="s">
        <v>89</v>
      </c>
      <c r="B14" s="31" t="s">
        <v>172</v>
      </c>
      <c r="C14" s="36">
        <v>2</v>
      </c>
      <c r="D14" s="218">
        <v>969</v>
      </c>
      <c r="E14" s="218">
        <v>424</v>
      </c>
      <c r="F14" s="218">
        <v>116</v>
      </c>
      <c r="G14" s="218">
        <v>89</v>
      </c>
      <c r="H14" s="218">
        <v>308</v>
      </c>
      <c r="I14" s="218">
        <v>545</v>
      </c>
      <c r="J14" s="218">
        <v>160</v>
      </c>
      <c r="K14" s="218">
        <v>67</v>
      </c>
      <c r="L14" s="218">
        <v>385</v>
      </c>
      <c r="M14" s="218">
        <v>693</v>
      </c>
      <c r="N14" s="105">
        <v>2</v>
      </c>
    </row>
    <row r="15" spans="1:14" ht="15" customHeight="1">
      <c r="A15" s="148" t="s">
        <v>119</v>
      </c>
      <c r="B15" s="30" t="s">
        <v>173</v>
      </c>
      <c r="C15" s="84">
        <v>3</v>
      </c>
      <c r="D15" s="14">
        <v>5</v>
      </c>
      <c r="E15" s="14">
        <v>1</v>
      </c>
      <c r="F15" s="14">
        <v>1</v>
      </c>
      <c r="G15" s="14">
        <v>1</v>
      </c>
      <c r="H15" s="14" t="s">
        <v>217</v>
      </c>
      <c r="I15" s="14">
        <v>4</v>
      </c>
      <c r="J15" s="14">
        <v>1</v>
      </c>
      <c r="K15" s="14" t="s">
        <v>217</v>
      </c>
      <c r="L15" s="14">
        <v>3</v>
      </c>
      <c r="M15" s="14">
        <v>3</v>
      </c>
      <c r="N15" s="104">
        <v>3</v>
      </c>
    </row>
    <row r="16" spans="1:14" ht="15" customHeight="1">
      <c r="A16" s="131" t="s">
        <v>123</v>
      </c>
      <c r="B16" s="31" t="s">
        <v>174</v>
      </c>
      <c r="C16" s="36">
        <v>4</v>
      </c>
      <c r="D16" s="218">
        <v>27</v>
      </c>
      <c r="E16" s="218">
        <v>14</v>
      </c>
      <c r="F16" s="218">
        <v>4</v>
      </c>
      <c r="G16" s="218">
        <v>2</v>
      </c>
      <c r="H16" s="218">
        <v>10</v>
      </c>
      <c r="I16" s="218">
        <v>13</v>
      </c>
      <c r="J16" s="218">
        <v>6</v>
      </c>
      <c r="K16" s="218">
        <v>3</v>
      </c>
      <c r="L16" s="218">
        <v>7</v>
      </c>
      <c r="M16" s="218">
        <v>17</v>
      </c>
      <c r="N16" s="105">
        <v>4</v>
      </c>
    </row>
    <row r="17" spans="1:14" ht="15" customHeight="1">
      <c r="A17" s="148" t="s">
        <v>126</v>
      </c>
      <c r="B17" s="30" t="s">
        <v>177</v>
      </c>
      <c r="C17" s="84">
        <v>5</v>
      </c>
      <c r="D17" s="14">
        <v>8</v>
      </c>
      <c r="E17" s="14">
        <v>7</v>
      </c>
      <c r="F17" s="14">
        <v>1</v>
      </c>
      <c r="G17" s="14">
        <v>1</v>
      </c>
      <c r="H17" s="14">
        <v>6</v>
      </c>
      <c r="I17" s="14">
        <v>1</v>
      </c>
      <c r="J17" s="14">
        <v>1</v>
      </c>
      <c r="K17" s="14">
        <v>1</v>
      </c>
      <c r="L17" s="14" t="s">
        <v>217</v>
      </c>
      <c r="M17" s="14">
        <v>6</v>
      </c>
      <c r="N17" s="104">
        <v>5</v>
      </c>
    </row>
    <row r="18" spans="1:14" ht="15" customHeight="1">
      <c r="A18" s="131" t="s">
        <v>128</v>
      </c>
      <c r="B18" s="31" t="s">
        <v>91</v>
      </c>
      <c r="C18" s="36">
        <v>6</v>
      </c>
      <c r="D18" s="218">
        <v>47</v>
      </c>
      <c r="E18" s="218">
        <v>12</v>
      </c>
      <c r="F18" s="218">
        <v>5</v>
      </c>
      <c r="G18" s="218">
        <v>4</v>
      </c>
      <c r="H18" s="218">
        <v>7</v>
      </c>
      <c r="I18" s="218">
        <v>35</v>
      </c>
      <c r="J18" s="218">
        <v>12</v>
      </c>
      <c r="K18" s="218">
        <v>4</v>
      </c>
      <c r="L18" s="218">
        <v>23</v>
      </c>
      <c r="M18" s="218">
        <v>30</v>
      </c>
      <c r="N18" s="105">
        <v>6</v>
      </c>
    </row>
    <row r="19" spans="1:14" ht="15" customHeight="1">
      <c r="A19" s="148" t="s">
        <v>129</v>
      </c>
      <c r="B19" s="30" t="s">
        <v>178</v>
      </c>
      <c r="C19" s="84">
        <v>7</v>
      </c>
      <c r="D19" s="14">
        <v>255</v>
      </c>
      <c r="E19" s="14">
        <v>97</v>
      </c>
      <c r="F19" s="14">
        <v>31</v>
      </c>
      <c r="G19" s="14">
        <v>26</v>
      </c>
      <c r="H19" s="14">
        <v>66</v>
      </c>
      <c r="I19" s="14">
        <v>158</v>
      </c>
      <c r="J19" s="14">
        <v>61</v>
      </c>
      <c r="K19" s="14">
        <v>30</v>
      </c>
      <c r="L19" s="14">
        <v>97</v>
      </c>
      <c r="M19" s="14">
        <v>163</v>
      </c>
      <c r="N19" s="104">
        <v>7</v>
      </c>
    </row>
    <row r="20" spans="1:14" ht="15" customHeight="1">
      <c r="A20" s="131" t="s">
        <v>132</v>
      </c>
      <c r="B20" s="31" t="s">
        <v>179</v>
      </c>
      <c r="C20" s="36">
        <v>8</v>
      </c>
      <c r="D20" s="218">
        <v>345</v>
      </c>
      <c r="E20" s="218">
        <v>179</v>
      </c>
      <c r="F20" s="218">
        <v>52</v>
      </c>
      <c r="G20" s="218">
        <v>38</v>
      </c>
      <c r="H20" s="218">
        <v>127</v>
      </c>
      <c r="I20" s="218">
        <v>166</v>
      </c>
      <c r="J20" s="218">
        <v>38</v>
      </c>
      <c r="K20" s="218">
        <v>16</v>
      </c>
      <c r="L20" s="218">
        <v>128</v>
      </c>
      <c r="M20" s="218">
        <v>255</v>
      </c>
      <c r="N20" s="105">
        <v>8</v>
      </c>
    </row>
    <row r="21" spans="1:14" ht="15" customHeight="1">
      <c r="A21" s="148" t="s">
        <v>134</v>
      </c>
      <c r="B21" s="30" t="s">
        <v>137</v>
      </c>
      <c r="C21" s="84">
        <v>9</v>
      </c>
      <c r="D21" s="14">
        <v>98</v>
      </c>
      <c r="E21" s="14">
        <v>33</v>
      </c>
      <c r="F21" s="14">
        <v>8</v>
      </c>
      <c r="G21" s="14">
        <v>5</v>
      </c>
      <c r="H21" s="14">
        <v>25</v>
      </c>
      <c r="I21" s="14">
        <v>65</v>
      </c>
      <c r="J21" s="14">
        <v>15</v>
      </c>
      <c r="K21" s="14">
        <v>4</v>
      </c>
      <c r="L21" s="14">
        <v>50</v>
      </c>
      <c r="M21" s="14">
        <v>75</v>
      </c>
      <c r="N21" s="104">
        <v>9</v>
      </c>
    </row>
    <row r="22" spans="1:14" ht="15" customHeight="1">
      <c r="A22" s="131" t="s">
        <v>17</v>
      </c>
      <c r="B22" s="31" t="s">
        <v>64</v>
      </c>
      <c r="C22" s="36">
        <v>10</v>
      </c>
      <c r="D22" s="218">
        <v>184</v>
      </c>
      <c r="E22" s="218">
        <v>81</v>
      </c>
      <c r="F22" s="218">
        <v>14</v>
      </c>
      <c r="G22" s="218">
        <v>12</v>
      </c>
      <c r="H22" s="218">
        <v>67</v>
      </c>
      <c r="I22" s="218">
        <v>103</v>
      </c>
      <c r="J22" s="218">
        <v>26</v>
      </c>
      <c r="K22" s="218">
        <v>9</v>
      </c>
      <c r="L22" s="218">
        <v>77</v>
      </c>
      <c r="M22" s="218">
        <v>144</v>
      </c>
      <c r="N22" s="105">
        <v>10</v>
      </c>
    </row>
    <row r="23" spans="1:14" ht="15" customHeight="1">
      <c r="A23" s="148" t="s">
        <v>138</v>
      </c>
      <c r="B23" s="30" t="s">
        <v>180</v>
      </c>
      <c r="C23" s="84">
        <v>11</v>
      </c>
      <c r="D23" s="14">
        <v>687</v>
      </c>
      <c r="E23" s="14">
        <v>497</v>
      </c>
      <c r="F23" s="14">
        <v>95</v>
      </c>
      <c r="G23" s="14">
        <v>65</v>
      </c>
      <c r="H23" s="14">
        <v>402</v>
      </c>
      <c r="I23" s="14">
        <v>190</v>
      </c>
      <c r="J23" s="14">
        <v>59</v>
      </c>
      <c r="K23" s="14">
        <v>16</v>
      </c>
      <c r="L23" s="14">
        <v>131</v>
      </c>
      <c r="M23" s="14">
        <v>533</v>
      </c>
      <c r="N23" s="104">
        <v>11</v>
      </c>
    </row>
    <row r="24" spans="1:14" ht="15" customHeight="1">
      <c r="A24" s="131" t="s">
        <v>141</v>
      </c>
      <c r="B24" s="31" t="s">
        <v>182</v>
      </c>
      <c r="C24" s="36">
        <v>12</v>
      </c>
      <c r="D24" s="218">
        <v>137</v>
      </c>
      <c r="E24" s="218">
        <v>85</v>
      </c>
      <c r="F24" s="218">
        <v>19</v>
      </c>
      <c r="G24" s="218">
        <v>17</v>
      </c>
      <c r="H24" s="218">
        <v>66</v>
      </c>
      <c r="I24" s="218">
        <v>52</v>
      </c>
      <c r="J24" s="218">
        <v>16</v>
      </c>
      <c r="K24" s="218">
        <v>10</v>
      </c>
      <c r="L24" s="218">
        <v>36</v>
      </c>
      <c r="M24" s="218">
        <v>102</v>
      </c>
      <c r="N24" s="105">
        <v>12</v>
      </c>
    </row>
    <row r="25" spans="1:14" ht="15" customHeight="1">
      <c r="A25" s="148" t="s">
        <v>143</v>
      </c>
      <c r="B25" s="30" t="s">
        <v>108</v>
      </c>
      <c r="C25" s="84">
        <v>13</v>
      </c>
      <c r="D25" s="14">
        <v>1251</v>
      </c>
      <c r="E25" s="14">
        <v>692</v>
      </c>
      <c r="F25" s="14">
        <v>114</v>
      </c>
      <c r="G25" s="14">
        <v>77</v>
      </c>
      <c r="H25" s="14">
        <v>578</v>
      </c>
      <c r="I25" s="14">
        <v>559</v>
      </c>
      <c r="J25" s="14">
        <v>119</v>
      </c>
      <c r="K25" s="14">
        <v>33</v>
      </c>
      <c r="L25" s="14">
        <v>440</v>
      </c>
      <c r="M25" s="14">
        <v>1018</v>
      </c>
      <c r="N25" s="104">
        <v>13</v>
      </c>
    </row>
    <row r="26" spans="1:14" ht="15" customHeight="1">
      <c r="A26" s="131" t="s">
        <v>144</v>
      </c>
      <c r="B26" s="31" t="s">
        <v>185</v>
      </c>
      <c r="C26" s="36">
        <v>14</v>
      </c>
      <c r="D26" s="218">
        <v>1249</v>
      </c>
      <c r="E26" s="218">
        <v>850</v>
      </c>
      <c r="F26" s="218">
        <v>207</v>
      </c>
      <c r="G26" s="218">
        <v>174</v>
      </c>
      <c r="H26" s="218">
        <v>643</v>
      </c>
      <c r="I26" s="218">
        <v>399</v>
      </c>
      <c r="J26" s="218">
        <v>86</v>
      </c>
      <c r="K26" s="218">
        <v>35</v>
      </c>
      <c r="L26" s="218">
        <v>313</v>
      </c>
      <c r="M26" s="218">
        <v>956</v>
      </c>
      <c r="N26" s="105">
        <v>14</v>
      </c>
    </row>
    <row r="27" spans="1:14" ht="15" customHeight="1">
      <c r="A27" s="148" t="s">
        <v>146</v>
      </c>
      <c r="B27" s="30" t="s">
        <v>187</v>
      </c>
      <c r="C27" s="84">
        <v>15</v>
      </c>
      <c r="D27" s="14">
        <v>944</v>
      </c>
      <c r="E27" s="14">
        <v>446</v>
      </c>
      <c r="F27" s="14">
        <v>118</v>
      </c>
      <c r="G27" s="14">
        <v>98</v>
      </c>
      <c r="H27" s="14">
        <v>328</v>
      </c>
      <c r="I27" s="14">
        <v>498</v>
      </c>
      <c r="J27" s="14">
        <v>76</v>
      </c>
      <c r="K27" s="14">
        <v>26</v>
      </c>
      <c r="L27" s="14">
        <v>422</v>
      </c>
      <c r="M27" s="14">
        <v>750</v>
      </c>
      <c r="N27" s="104">
        <v>15</v>
      </c>
    </row>
    <row r="28" spans="1:14" ht="15" customHeight="1">
      <c r="A28" s="131" t="s">
        <v>147</v>
      </c>
      <c r="B28" s="31" t="s">
        <v>188</v>
      </c>
      <c r="C28" s="36">
        <v>16</v>
      </c>
      <c r="D28" s="218">
        <v>315</v>
      </c>
      <c r="E28" s="218">
        <v>151</v>
      </c>
      <c r="F28" s="218">
        <v>34</v>
      </c>
      <c r="G28" s="218">
        <v>29</v>
      </c>
      <c r="H28" s="218">
        <v>117</v>
      </c>
      <c r="I28" s="218">
        <v>164</v>
      </c>
      <c r="J28" s="218">
        <v>37</v>
      </c>
      <c r="K28" s="218">
        <v>12</v>
      </c>
      <c r="L28" s="218">
        <v>127</v>
      </c>
      <c r="M28" s="218">
        <v>244</v>
      </c>
      <c r="N28" s="105">
        <v>16</v>
      </c>
    </row>
    <row r="29" spans="1:14" ht="15" customHeight="1">
      <c r="A29" s="148" t="s">
        <v>149</v>
      </c>
      <c r="B29" s="30" t="s">
        <v>189</v>
      </c>
      <c r="C29" s="84">
        <v>17</v>
      </c>
      <c r="D29" s="14">
        <v>1721</v>
      </c>
      <c r="E29" s="14">
        <v>893</v>
      </c>
      <c r="F29" s="14">
        <v>173</v>
      </c>
      <c r="G29" s="14">
        <v>103</v>
      </c>
      <c r="H29" s="14">
        <v>720</v>
      </c>
      <c r="I29" s="14">
        <v>828</v>
      </c>
      <c r="J29" s="14">
        <v>200</v>
      </c>
      <c r="K29" s="14">
        <v>57</v>
      </c>
      <c r="L29" s="14">
        <v>628</v>
      </c>
      <c r="M29" s="14">
        <v>1348</v>
      </c>
      <c r="N29" s="104">
        <v>17</v>
      </c>
    </row>
    <row r="30" spans="1:14" ht="15" customHeight="1">
      <c r="A30" s="131" t="s">
        <v>151</v>
      </c>
      <c r="B30" s="31" t="s">
        <v>190</v>
      </c>
      <c r="C30" s="36">
        <v>18</v>
      </c>
      <c r="D30" s="218">
        <v>2322</v>
      </c>
      <c r="E30" s="218">
        <v>1245</v>
      </c>
      <c r="F30" s="218">
        <v>264</v>
      </c>
      <c r="G30" s="218">
        <v>156</v>
      </c>
      <c r="H30" s="218">
        <v>981</v>
      </c>
      <c r="I30" s="218">
        <v>1077</v>
      </c>
      <c r="J30" s="218">
        <v>281</v>
      </c>
      <c r="K30" s="218">
        <v>78</v>
      </c>
      <c r="L30" s="218">
        <v>796</v>
      </c>
      <c r="M30" s="218">
        <v>1777</v>
      </c>
      <c r="N30" s="105">
        <v>18</v>
      </c>
    </row>
    <row r="31" spans="1:14" ht="15" customHeight="1">
      <c r="A31" s="148" t="s">
        <v>152</v>
      </c>
      <c r="B31" s="30" t="s">
        <v>57</v>
      </c>
      <c r="C31" s="84">
        <v>19</v>
      </c>
      <c r="D31" s="14">
        <v>68</v>
      </c>
      <c r="E31" s="14">
        <v>34</v>
      </c>
      <c r="F31" s="14">
        <v>5</v>
      </c>
      <c r="G31" s="14" t="s">
        <v>217</v>
      </c>
      <c r="H31" s="14">
        <v>29</v>
      </c>
      <c r="I31" s="14">
        <v>34</v>
      </c>
      <c r="J31" s="14">
        <v>3</v>
      </c>
      <c r="K31" s="14">
        <v>2</v>
      </c>
      <c r="L31" s="14">
        <v>31</v>
      </c>
      <c r="M31" s="14">
        <v>60</v>
      </c>
      <c r="N31" s="104">
        <v>19</v>
      </c>
    </row>
    <row r="32" spans="1:14" ht="15" customHeight="1">
      <c r="A32" s="131" t="s">
        <v>153</v>
      </c>
      <c r="B32" s="31" t="s">
        <v>193</v>
      </c>
      <c r="C32" s="36">
        <v>20</v>
      </c>
      <c r="D32" s="218">
        <v>2137</v>
      </c>
      <c r="E32" s="218">
        <v>1076</v>
      </c>
      <c r="F32" s="218">
        <v>188</v>
      </c>
      <c r="G32" s="218">
        <v>116</v>
      </c>
      <c r="H32" s="218">
        <v>888</v>
      </c>
      <c r="I32" s="218">
        <v>1061</v>
      </c>
      <c r="J32" s="218">
        <v>237</v>
      </c>
      <c r="K32" s="218">
        <v>68</v>
      </c>
      <c r="L32" s="218">
        <v>824</v>
      </c>
      <c r="M32" s="218">
        <v>1712</v>
      </c>
      <c r="N32" s="105">
        <v>20</v>
      </c>
    </row>
    <row r="33" spans="1:14" ht="15" customHeight="1">
      <c r="A33" s="148" t="s">
        <v>155</v>
      </c>
      <c r="B33" s="30" t="s">
        <v>195</v>
      </c>
      <c r="C33" s="84">
        <v>21</v>
      </c>
      <c r="D33" s="14">
        <v>325</v>
      </c>
      <c r="E33" s="14">
        <v>139</v>
      </c>
      <c r="F33" s="14">
        <v>41</v>
      </c>
      <c r="G33" s="14">
        <v>35</v>
      </c>
      <c r="H33" s="14">
        <v>98</v>
      </c>
      <c r="I33" s="14">
        <v>186</v>
      </c>
      <c r="J33" s="14">
        <v>29</v>
      </c>
      <c r="K33" s="14">
        <v>13</v>
      </c>
      <c r="L33" s="14">
        <v>157</v>
      </c>
      <c r="M33" s="14">
        <v>255</v>
      </c>
      <c r="N33" s="104">
        <v>21</v>
      </c>
    </row>
    <row r="34" spans="1:14" ht="15" customHeight="1">
      <c r="A34" s="131" t="s">
        <v>158</v>
      </c>
      <c r="B34" s="31" t="s">
        <v>186</v>
      </c>
      <c r="C34" s="36">
        <v>22</v>
      </c>
      <c r="D34" s="218">
        <v>1141</v>
      </c>
      <c r="E34" s="218">
        <v>604</v>
      </c>
      <c r="F34" s="218">
        <v>106</v>
      </c>
      <c r="G34" s="218">
        <v>72</v>
      </c>
      <c r="H34" s="218">
        <v>498</v>
      </c>
      <c r="I34" s="218">
        <v>537</v>
      </c>
      <c r="J34" s="218">
        <v>118</v>
      </c>
      <c r="K34" s="218">
        <v>31</v>
      </c>
      <c r="L34" s="218">
        <v>419</v>
      </c>
      <c r="M34" s="218">
        <v>917</v>
      </c>
      <c r="N34" s="105">
        <v>22</v>
      </c>
    </row>
    <row r="35" spans="1:14" ht="15" customHeight="1">
      <c r="A35" s="148" t="s">
        <v>159</v>
      </c>
      <c r="B35" s="30" t="s">
        <v>197</v>
      </c>
      <c r="C35" s="84">
        <v>23</v>
      </c>
      <c r="D35" s="14">
        <v>125</v>
      </c>
      <c r="E35" s="14">
        <v>94</v>
      </c>
      <c r="F35" s="14">
        <v>31</v>
      </c>
      <c r="G35" s="14">
        <v>27</v>
      </c>
      <c r="H35" s="14">
        <v>63</v>
      </c>
      <c r="I35" s="14">
        <v>31</v>
      </c>
      <c r="J35" s="14">
        <v>11</v>
      </c>
      <c r="K35" s="14">
        <v>4</v>
      </c>
      <c r="L35" s="14">
        <v>20</v>
      </c>
      <c r="M35" s="14">
        <v>83</v>
      </c>
      <c r="N35" s="104">
        <v>23</v>
      </c>
    </row>
    <row r="36" spans="1:14" ht="15" customHeight="1">
      <c r="A36" s="131" t="s">
        <v>55</v>
      </c>
      <c r="B36" s="31" t="s">
        <v>200</v>
      </c>
      <c r="C36" s="36">
        <v>24</v>
      </c>
      <c r="D36" s="218">
        <v>3</v>
      </c>
      <c r="E36" s="218" t="s">
        <v>227</v>
      </c>
      <c r="F36" s="218" t="s">
        <v>227</v>
      </c>
      <c r="G36" s="218" t="s">
        <v>227</v>
      </c>
      <c r="H36" s="218" t="s">
        <v>227</v>
      </c>
      <c r="I36" s="218" t="s">
        <v>227</v>
      </c>
      <c r="J36" s="218" t="s">
        <v>227</v>
      </c>
      <c r="K36" s="218" t="s">
        <v>227</v>
      </c>
      <c r="L36" s="218" t="s">
        <v>227</v>
      </c>
      <c r="M36" s="218" t="s">
        <v>227</v>
      </c>
      <c r="N36" s="105">
        <v>24</v>
      </c>
    </row>
    <row r="37" spans="1:14" ht="15" customHeight="1">
      <c r="A37" s="148" t="s">
        <v>105</v>
      </c>
      <c r="B37" s="30" t="s">
        <v>202</v>
      </c>
      <c r="C37" s="84">
        <v>25</v>
      </c>
      <c r="D37" s="14">
        <v>7</v>
      </c>
      <c r="E37" s="14">
        <v>4</v>
      </c>
      <c r="F37" s="14" t="s">
        <v>217</v>
      </c>
      <c r="G37" s="14" t="s">
        <v>217</v>
      </c>
      <c r="H37" s="14">
        <v>4</v>
      </c>
      <c r="I37" s="14">
        <v>3</v>
      </c>
      <c r="J37" s="14" t="s">
        <v>217</v>
      </c>
      <c r="K37" s="14" t="s">
        <v>217</v>
      </c>
      <c r="L37" s="14">
        <v>3</v>
      </c>
      <c r="M37" s="14">
        <v>7</v>
      </c>
      <c r="N37" s="104">
        <v>25</v>
      </c>
    </row>
    <row r="38" spans="1:14" ht="15" customHeight="1">
      <c r="A38" s="131" t="s">
        <v>162</v>
      </c>
      <c r="B38" s="31" t="s">
        <v>204</v>
      </c>
      <c r="C38" s="36">
        <v>26</v>
      </c>
      <c r="D38" s="218">
        <v>92</v>
      </c>
      <c r="E38" s="218">
        <v>42</v>
      </c>
      <c r="F38" s="218">
        <v>3</v>
      </c>
      <c r="G38" s="218">
        <v>3</v>
      </c>
      <c r="H38" s="218">
        <v>39</v>
      </c>
      <c r="I38" s="218">
        <v>50</v>
      </c>
      <c r="J38" s="218">
        <v>15</v>
      </c>
      <c r="K38" s="218">
        <v>5</v>
      </c>
      <c r="L38" s="218">
        <v>35</v>
      </c>
      <c r="M38" s="218">
        <v>74</v>
      </c>
      <c r="N38" s="105">
        <v>26</v>
      </c>
    </row>
    <row r="39" spans="1:14" ht="15" customHeight="1">
      <c r="A39" s="148" t="s">
        <v>165</v>
      </c>
      <c r="B39" s="30" t="s">
        <v>140</v>
      </c>
      <c r="C39" s="84">
        <v>27</v>
      </c>
      <c r="D39" s="14">
        <v>1</v>
      </c>
      <c r="E39" s="14" t="s">
        <v>227</v>
      </c>
      <c r="F39" s="14" t="s">
        <v>227</v>
      </c>
      <c r="G39" s="14" t="s">
        <v>227</v>
      </c>
      <c r="H39" s="14" t="s">
        <v>227</v>
      </c>
      <c r="I39" s="14" t="s">
        <v>227</v>
      </c>
      <c r="J39" s="14" t="s">
        <v>227</v>
      </c>
      <c r="K39" s="14" t="s">
        <v>227</v>
      </c>
      <c r="L39" s="14" t="s">
        <v>227</v>
      </c>
      <c r="M39" s="14" t="s">
        <v>227</v>
      </c>
      <c r="N39" s="104">
        <v>27</v>
      </c>
    </row>
    <row r="40" spans="1:14" ht="15" customHeight="1">
      <c r="A40" s="131" t="s">
        <v>166</v>
      </c>
      <c r="B40" s="31" t="s">
        <v>206</v>
      </c>
      <c r="C40" s="36">
        <v>28</v>
      </c>
      <c r="D40" s="218">
        <v>142</v>
      </c>
      <c r="E40" s="218">
        <v>65</v>
      </c>
      <c r="F40" s="218">
        <v>9</v>
      </c>
      <c r="G40" s="218">
        <v>6</v>
      </c>
      <c r="H40" s="218">
        <v>56</v>
      </c>
      <c r="I40" s="218">
        <v>77</v>
      </c>
      <c r="J40" s="218">
        <v>13</v>
      </c>
      <c r="K40" s="218">
        <v>1</v>
      </c>
      <c r="L40" s="218">
        <v>64</v>
      </c>
      <c r="M40" s="218">
        <v>120</v>
      </c>
      <c r="N40" s="105">
        <v>28</v>
      </c>
    </row>
    <row r="41" spans="1:14" ht="15" customHeight="1">
      <c r="A41" s="148" t="s">
        <v>167</v>
      </c>
      <c r="B41" s="30" t="s">
        <v>5</v>
      </c>
      <c r="C41" s="84">
        <v>29</v>
      </c>
      <c r="D41" s="14">
        <v>925</v>
      </c>
      <c r="E41" s="14">
        <v>432</v>
      </c>
      <c r="F41" s="14">
        <v>111</v>
      </c>
      <c r="G41" s="14">
        <v>90</v>
      </c>
      <c r="H41" s="14">
        <v>321</v>
      </c>
      <c r="I41" s="14">
        <v>493</v>
      </c>
      <c r="J41" s="14">
        <v>97</v>
      </c>
      <c r="K41" s="14">
        <v>22</v>
      </c>
      <c r="L41" s="14">
        <v>396</v>
      </c>
      <c r="M41" s="14">
        <v>717</v>
      </c>
      <c r="N41" s="104">
        <v>29</v>
      </c>
    </row>
    <row r="42" spans="1:14" ht="15" customHeight="1">
      <c r="A42" s="131" t="s">
        <v>169</v>
      </c>
      <c r="B42" s="31" t="s">
        <v>145</v>
      </c>
      <c r="C42" s="36">
        <v>30</v>
      </c>
      <c r="D42" s="218">
        <v>200</v>
      </c>
      <c r="E42" s="218">
        <v>135</v>
      </c>
      <c r="F42" s="218">
        <v>28</v>
      </c>
      <c r="G42" s="218">
        <v>22</v>
      </c>
      <c r="H42" s="218">
        <v>107</v>
      </c>
      <c r="I42" s="218">
        <v>65</v>
      </c>
      <c r="J42" s="218">
        <v>21</v>
      </c>
      <c r="K42" s="218">
        <v>6</v>
      </c>
      <c r="L42" s="218">
        <v>44</v>
      </c>
      <c r="M42" s="218">
        <v>151</v>
      </c>
      <c r="N42" s="105">
        <v>30</v>
      </c>
    </row>
    <row r="43" spans="1:14" ht="15" customHeight="1">
      <c r="A43" s="148" t="s">
        <v>115</v>
      </c>
      <c r="B43" s="30" t="s">
        <v>207</v>
      </c>
      <c r="C43" s="84">
        <v>31</v>
      </c>
      <c r="D43" s="14">
        <v>903</v>
      </c>
      <c r="E43" s="14">
        <v>454</v>
      </c>
      <c r="F43" s="14">
        <v>94</v>
      </c>
      <c r="G43" s="14">
        <v>58</v>
      </c>
      <c r="H43" s="14">
        <v>360</v>
      </c>
      <c r="I43" s="14">
        <v>449</v>
      </c>
      <c r="J43" s="14">
        <v>114</v>
      </c>
      <c r="K43" s="14">
        <v>39</v>
      </c>
      <c r="L43" s="14">
        <v>335</v>
      </c>
      <c r="M43" s="14">
        <v>695</v>
      </c>
      <c r="N43" s="104">
        <v>31</v>
      </c>
    </row>
    <row r="44" spans="1:14" ht="15" customHeight="1">
      <c r="A44" s="131" t="s">
        <v>13</v>
      </c>
      <c r="B44" s="31" t="s">
        <v>210</v>
      </c>
      <c r="C44" s="36">
        <v>32</v>
      </c>
      <c r="D44" s="218">
        <v>608</v>
      </c>
      <c r="E44" s="218">
        <v>317</v>
      </c>
      <c r="F44" s="218">
        <v>75</v>
      </c>
      <c r="G44" s="218">
        <v>54</v>
      </c>
      <c r="H44" s="218">
        <v>242</v>
      </c>
      <c r="I44" s="218">
        <v>291</v>
      </c>
      <c r="J44" s="218">
        <v>83</v>
      </c>
      <c r="K44" s="218">
        <v>26</v>
      </c>
      <c r="L44" s="218">
        <v>208</v>
      </c>
      <c r="M44" s="218">
        <v>450</v>
      </c>
      <c r="N44" s="105">
        <v>32</v>
      </c>
    </row>
    <row r="45" spans="1:14" ht="15" customHeight="1">
      <c r="A45" s="149"/>
      <c r="B45" s="80"/>
      <c r="C45" s="85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60"/>
    </row>
  </sheetData>
  <mergeCells count="14">
    <mergeCell ref="E6:H6"/>
    <mergeCell ref="I6:L6"/>
    <mergeCell ref="A6:C10"/>
    <mergeCell ref="D6:D10"/>
    <mergeCell ref="N6:N10"/>
    <mergeCell ref="E7:E10"/>
    <mergeCell ref="F7:F10"/>
    <mergeCell ref="H7:H10"/>
    <mergeCell ref="I7:I10"/>
    <mergeCell ref="J7:J10"/>
    <mergeCell ref="L7:L10"/>
    <mergeCell ref="M7:M10"/>
    <mergeCell ref="G8:G10"/>
    <mergeCell ref="K8:K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7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Z45"/>
  <sheetViews>
    <sheetView zoomScaleSheetLayoutView="75" workbookViewId="0"/>
  </sheetViews>
  <sheetFormatPr defaultColWidth="8" defaultRowHeight="13.5" customHeight="1"/>
  <cols>
    <col min="1" max="1" width="3.625" style="4" customWidth="1"/>
    <col min="2" max="2" width="10.625" style="4" customWidth="1"/>
    <col min="3" max="3" width="4.625" style="4" customWidth="1"/>
    <col min="4" max="51" width="10.625" style="4" customWidth="1"/>
    <col min="52" max="52" width="5" style="4" customWidth="1"/>
    <col min="53" max="16384" width="8" style="4"/>
  </cols>
  <sheetData>
    <row r="1" spans="1:52" s="70" customFormat="1" ht="13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  <c r="K1" s="71"/>
      <c r="L1" s="127"/>
      <c r="M1" s="71"/>
      <c r="N1" s="71"/>
      <c r="O1" s="71"/>
      <c r="P1" s="71"/>
      <c r="Q1" s="71"/>
      <c r="R1" s="146"/>
    </row>
    <row r="2" spans="1:52" ht="13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  <c r="K2" s="55"/>
      <c r="L2" s="138"/>
      <c r="M2" s="55"/>
      <c r="N2" s="55"/>
      <c r="O2" s="55"/>
      <c r="P2" s="55"/>
      <c r="Q2" s="55"/>
      <c r="R2" s="126"/>
    </row>
    <row r="3" spans="1:52" s="15" customFormat="1" ht="13">
      <c r="A3" s="15" t="s">
        <v>569</v>
      </c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</row>
    <row r="4" spans="1:52" s="15" customFormat="1" ht="13"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</row>
    <row r="5" spans="1:52" ht="13.75">
      <c r="A5" s="72"/>
      <c r="B5" s="10"/>
      <c r="C5" s="10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99"/>
      <c r="AY5" s="99" t="s">
        <v>567</v>
      </c>
    </row>
    <row r="6" spans="1:52" ht="15" customHeight="1">
      <c r="A6" s="128" t="s">
        <v>118</v>
      </c>
      <c r="B6" s="128"/>
      <c r="C6" s="128"/>
      <c r="D6" s="351" t="s">
        <v>558</v>
      </c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/>
      <c r="R6" s="353"/>
      <c r="S6" s="353"/>
      <c r="T6" s="117" t="s">
        <v>526</v>
      </c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7" t="s">
        <v>53</v>
      </c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42" t="s">
        <v>219</v>
      </c>
    </row>
    <row r="7" spans="1:52" ht="15" customHeight="1">
      <c r="A7" s="21"/>
      <c r="B7" s="21"/>
      <c r="C7" s="21"/>
      <c r="D7" s="179" t="s">
        <v>535</v>
      </c>
      <c r="E7" s="172" t="s">
        <v>559</v>
      </c>
      <c r="F7" s="172" t="s">
        <v>560</v>
      </c>
      <c r="G7" s="172" t="s">
        <v>561</v>
      </c>
      <c r="H7" s="172" t="s">
        <v>497</v>
      </c>
      <c r="I7" s="172" t="s">
        <v>562</v>
      </c>
      <c r="J7" s="172" t="s">
        <v>369</v>
      </c>
      <c r="K7" s="178" t="s">
        <v>563</v>
      </c>
      <c r="L7" s="185" t="s">
        <v>564</v>
      </c>
      <c r="M7" s="172" t="s">
        <v>43</v>
      </c>
      <c r="N7" s="172" t="s">
        <v>565</v>
      </c>
      <c r="O7" s="172" t="s">
        <v>364</v>
      </c>
      <c r="P7" s="172" t="s">
        <v>445</v>
      </c>
      <c r="Q7" s="172" t="s">
        <v>323</v>
      </c>
      <c r="R7" s="172" t="s">
        <v>566</v>
      </c>
      <c r="S7" s="172" t="s">
        <v>568</v>
      </c>
      <c r="T7" s="179" t="s">
        <v>535</v>
      </c>
      <c r="U7" s="172" t="s">
        <v>559</v>
      </c>
      <c r="V7" s="118" t="s">
        <v>124</v>
      </c>
      <c r="W7" s="118" t="s">
        <v>106</v>
      </c>
      <c r="X7" s="118" t="s">
        <v>518</v>
      </c>
      <c r="Y7" s="118" t="s">
        <v>519</v>
      </c>
      <c r="Z7" s="118" t="s">
        <v>338</v>
      </c>
      <c r="AA7" s="118" t="s">
        <v>520</v>
      </c>
      <c r="AB7" s="118" t="s">
        <v>238</v>
      </c>
      <c r="AC7" s="120" t="s">
        <v>521</v>
      </c>
      <c r="AD7" s="90" t="s">
        <v>50</v>
      </c>
      <c r="AE7" s="90" t="s">
        <v>433</v>
      </c>
      <c r="AF7" s="90" t="s">
        <v>260</v>
      </c>
      <c r="AG7" s="90" t="s">
        <v>522</v>
      </c>
      <c r="AH7" s="90" t="s">
        <v>320</v>
      </c>
      <c r="AI7" s="120" t="s">
        <v>547</v>
      </c>
      <c r="AJ7" s="179" t="s">
        <v>535</v>
      </c>
      <c r="AK7" s="172" t="s">
        <v>559</v>
      </c>
      <c r="AL7" s="118" t="s">
        <v>124</v>
      </c>
      <c r="AM7" s="118" t="s">
        <v>106</v>
      </c>
      <c r="AN7" s="118" t="s">
        <v>518</v>
      </c>
      <c r="AO7" s="118" t="s">
        <v>519</v>
      </c>
      <c r="AP7" s="118" t="s">
        <v>338</v>
      </c>
      <c r="AQ7" s="118" t="s">
        <v>520</v>
      </c>
      <c r="AR7" s="118" t="s">
        <v>238</v>
      </c>
      <c r="AS7" s="120" t="s">
        <v>521</v>
      </c>
      <c r="AT7" s="90" t="s">
        <v>50</v>
      </c>
      <c r="AU7" s="90" t="s">
        <v>433</v>
      </c>
      <c r="AV7" s="90" t="s">
        <v>260</v>
      </c>
      <c r="AW7" s="90" t="s">
        <v>522</v>
      </c>
      <c r="AX7" s="90" t="s">
        <v>320</v>
      </c>
      <c r="AY7" s="120" t="s">
        <v>547</v>
      </c>
      <c r="AZ7" s="63"/>
    </row>
    <row r="8" spans="1:52" ht="15" customHeight="1">
      <c r="A8" s="21"/>
      <c r="B8" s="21"/>
      <c r="C8" s="21"/>
      <c r="D8" s="311"/>
      <c r="E8" s="172"/>
      <c r="F8" s="172"/>
      <c r="G8" s="172"/>
      <c r="H8" s="172"/>
      <c r="I8" s="172"/>
      <c r="J8" s="172"/>
      <c r="K8" s="172"/>
      <c r="L8" s="354"/>
      <c r="M8" s="172"/>
      <c r="N8" s="172"/>
      <c r="O8" s="172"/>
      <c r="P8" s="172"/>
      <c r="Q8" s="172"/>
      <c r="R8" s="172"/>
      <c r="S8" s="172"/>
      <c r="T8" s="311"/>
      <c r="U8" s="172"/>
      <c r="V8" s="112"/>
      <c r="W8" s="112"/>
      <c r="X8" s="112"/>
      <c r="Y8" s="112"/>
      <c r="Z8" s="112"/>
      <c r="AA8" s="112"/>
      <c r="AB8" s="112"/>
      <c r="AC8" s="120"/>
      <c r="AD8" s="90"/>
      <c r="AE8" s="90"/>
      <c r="AF8" s="90"/>
      <c r="AG8" s="90"/>
      <c r="AH8" s="90"/>
      <c r="AI8" s="120"/>
      <c r="AJ8" s="311"/>
      <c r="AK8" s="172"/>
      <c r="AL8" s="112"/>
      <c r="AM8" s="112"/>
      <c r="AN8" s="112"/>
      <c r="AO8" s="112"/>
      <c r="AP8" s="112"/>
      <c r="AQ8" s="112"/>
      <c r="AR8" s="112"/>
      <c r="AS8" s="120"/>
      <c r="AT8" s="90"/>
      <c r="AU8" s="90"/>
      <c r="AV8" s="90"/>
      <c r="AW8" s="90"/>
      <c r="AX8" s="90"/>
      <c r="AY8" s="120"/>
      <c r="AZ8" s="63"/>
    </row>
    <row r="9" spans="1:52" ht="15" customHeight="1">
      <c r="A9" s="21"/>
      <c r="B9" s="21"/>
      <c r="C9" s="21"/>
      <c r="D9" s="311"/>
      <c r="E9" s="172"/>
      <c r="F9" s="172"/>
      <c r="G9" s="172"/>
      <c r="H9" s="172"/>
      <c r="I9" s="172"/>
      <c r="J9" s="172"/>
      <c r="K9" s="172"/>
      <c r="L9" s="354"/>
      <c r="M9" s="172"/>
      <c r="N9" s="172"/>
      <c r="O9" s="172"/>
      <c r="P9" s="172"/>
      <c r="Q9" s="172"/>
      <c r="R9" s="172"/>
      <c r="S9" s="172"/>
      <c r="T9" s="311"/>
      <c r="U9" s="172"/>
      <c r="V9" s="112"/>
      <c r="W9" s="112"/>
      <c r="X9" s="112"/>
      <c r="Y9" s="112"/>
      <c r="Z9" s="112"/>
      <c r="AA9" s="112"/>
      <c r="AB9" s="112"/>
      <c r="AC9" s="120"/>
      <c r="AD9" s="90"/>
      <c r="AE9" s="90"/>
      <c r="AF9" s="90"/>
      <c r="AG9" s="90"/>
      <c r="AH9" s="90"/>
      <c r="AI9" s="120"/>
      <c r="AJ9" s="311"/>
      <c r="AK9" s="172"/>
      <c r="AL9" s="112"/>
      <c r="AM9" s="112"/>
      <c r="AN9" s="112"/>
      <c r="AO9" s="112"/>
      <c r="AP9" s="112"/>
      <c r="AQ9" s="112"/>
      <c r="AR9" s="112"/>
      <c r="AS9" s="120"/>
      <c r="AT9" s="90"/>
      <c r="AU9" s="90"/>
      <c r="AV9" s="90"/>
      <c r="AW9" s="90"/>
      <c r="AX9" s="90"/>
      <c r="AY9" s="120"/>
      <c r="AZ9" s="143"/>
    </row>
    <row r="10" spans="1:52" ht="15" customHeight="1">
      <c r="A10" s="20"/>
      <c r="B10" s="20"/>
      <c r="C10" s="20"/>
      <c r="D10" s="311"/>
      <c r="E10" s="179"/>
      <c r="F10" s="179"/>
      <c r="G10" s="179"/>
      <c r="H10" s="179"/>
      <c r="I10" s="179"/>
      <c r="J10" s="179"/>
      <c r="K10" s="179"/>
      <c r="L10" s="355"/>
      <c r="M10" s="179"/>
      <c r="N10" s="179"/>
      <c r="O10" s="179"/>
      <c r="P10" s="179"/>
      <c r="Q10" s="179"/>
      <c r="R10" s="179"/>
      <c r="S10" s="179"/>
      <c r="T10" s="311"/>
      <c r="U10" s="179"/>
      <c r="V10" s="113"/>
      <c r="W10" s="113"/>
      <c r="X10" s="113"/>
      <c r="Y10" s="113"/>
      <c r="Z10" s="113"/>
      <c r="AA10" s="113"/>
      <c r="AB10" s="113"/>
      <c r="AC10" s="120"/>
      <c r="AD10" s="90"/>
      <c r="AE10" s="90"/>
      <c r="AF10" s="90"/>
      <c r="AG10" s="90"/>
      <c r="AH10" s="90"/>
      <c r="AI10" s="120"/>
      <c r="AJ10" s="311"/>
      <c r="AK10" s="179"/>
      <c r="AL10" s="113"/>
      <c r="AM10" s="113"/>
      <c r="AN10" s="113"/>
      <c r="AO10" s="113"/>
      <c r="AP10" s="113"/>
      <c r="AQ10" s="113"/>
      <c r="AR10" s="113"/>
      <c r="AS10" s="120"/>
      <c r="AT10" s="90"/>
      <c r="AU10" s="90"/>
      <c r="AV10" s="90"/>
      <c r="AW10" s="90"/>
      <c r="AX10" s="90"/>
      <c r="AY10" s="120"/>
      <c r="AZ10" s="144"/>
    </row>
    <row r="11" spans="1:52" ht="15" customHeight="1">
      <c r="A11" s="293"/>
      <c r="B11" s="293"/>
      <c r="C11" s="135"/>
      <c r="D11" s="352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R11" s="352"/>
      <c r="S11" s="352"/>
      <c r="AJ11" s="356"/>
      <c r="AK11" s="356"/>
      <c r="AZ11" s="256"/>
    </row>
    <row r="12" spans="1:52" s="257" customFormat="1" ht="15" customHeight="1">
      <c r="A12" s="130" t="s">
        <v>26</v>
      </c>
      <c r="B12" s="29" t="s">
        <v>171</v>
      </c>
      <c r="C12" s="34">
        <v>1</v>
      </c>
      <c r="D12" s="91">
        <v>47804</v>
      </c>
      <c r="E12" s="91">
        <v>2354</v>
      </c>
      <c r="F12" s="91">
        <v>1287</v>
      </c>
      <c r="G12" s="91">
        <v>992</v>
      </c>
      <c r="H12" s="91">
        <v>849</v>
      </c>
      <c r="I12" s="91">
        <v>1113</v>
      </c>
      <c r="J12" s="91">
        <v>1574</v>
      </c>
      <c r="K12" s="91">
        <v>2040</v>
      </c>
      <c r="L12" s="91">
        <v>2528</v>
      </c>
      <c r="M12" s="91">
        <v>2754</v>
      </c>
      <c r="N12" s="91">
        <v>2615</v>
      </c>
      <c r="O12" s="91">
        <v>3585</v>
      </c>
      <c r="P12" s="91">
        <v>5196</v>
      </c>
      <c r="Q12" s="91">
        <v>6792</v>
      </c>
      <c r="R12" s="91">
        <v>6246</v>
      </c>
      <c r="S12" s="91">
        <v>7879</v>
      </c>
      <c r="T12" s="91">
        <v>25040</v>
      </c>
      <c r="U12" s="91">
        <v>1209</v>
      </c>
      <c r="V12" s="91">
        <v>668</v>
      </c>
      <c r="W12" s="91">
        <v>567</v>
      </c>
      <c r="X12" s="91">
        <v>510</v>
      </c>
      <c r="Y12" s="91">
        <v>683</v>
      </c>
      <c r="Z12" s="91">
        <v>951</v>
      </c>
      <c r="AA12" s="91">
        <v>1255</v>
      </c>
      <c r="AB12" s="91">
        <v>1490</v>
      </c>
      <c r="AC12" s="91">
        <v>1546</v>
      </c>
      <c r="AD12" s="91">
        <v>1384</v>
      </c>
      <c r="AE12" s="91">
        <v>1711</v>
      </c>
      <c r="AF12" s="91">
        <v>2559</v>
      </c>
      <c r="AG12" s="91">
        <v>3495</v>
      </c>
      <c r="AH12" s="91">
        <v>3425</v>
      </c>
      <c r="AI12" s="91">
        <v>3587</v>
      </c>
      <c r="AJ12" s="91">
        <v>22764</v>
      </c>
      <c r="AK12" s="91">
        <v>1145</v>
      </c>
      <c r="AL12" s="91">
        <v>619</v>
      </c>
      <c r="AM12" s="91">
        <v>425</v>
      </c>
      <c r="AN12" s="91">
        <v>339</v>
      </c>
      <c r="AO12" s="91">
        <v>430</v>
      </c>
      <c r="AP12" s="91">
        <v>623</v>
      </c>
      <c r="AQ12" s="91">
        <v>785</v>
      </c>
      <c r="AR12" s="91">
        <v>1038</v>
      </c>
      <c r="AS12" s="91">
        <v>1208</v>
      </c>
      <c r="AT12" s="91">
        <v>1231</v>
      </c>
      <c r="AU12" s="91">
        <v>1874</v>
      </c>
      <c r="AV12" s="91">
        <v>2637</v>
      </c>
      <c r="AW12" s="91">
        <v>3297</v>
      </c>
      <c r="AX12" s="91">
        <v>2821</v>
      </c>
      <c r="AY12" s="91">
        <v>4292</v>
      </c>
      <c r="AZ12" s="103">
        <v>1</v>
      </c>
    </row>
    <row r="13" spans="1:52" ht="15" customHeight="1">
      <c r="A13" s="148"/>
      <c r="B13" s="30"/>
      <c r="C13" s="84"/>
      <c r="D13" s="115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104"/>
    </row>
    <row r="14" spans="1:52" ht="15" customHeight="1">
      <c r="A14" s="131" t="s">
        <v>89</v>
      </c>
      <c r="B14" s="31" t="s">
        <v>172</v>
      </c>
      <c r="C14" s="36">
        <v>2</v>
      </c>
      <c r="D14" s="92">
        <v>2899</v>
      </c>
      <c r="E14" s="92">
        <v>135</v>
      </c>
      <c r="F14" s="92">
        <v>71</v>
      </c>
      <c r="G14" s="92">
        <v>54</v>
      </c>
      <c r="H14" s="92">
        <v>48</v>
      </c>
      <c r="I14" s="92">
        <v>62</v>
      </c>
      <c r="J14" s="92">
        <v>134</v>
      </c>
      <c r="K14" s="92">
        <v>152</v>
      </c>
      <c r="L14" s="92">
        <v>137</v>
      </c>
      <c r="M14" s="92">
        <v>175</v>
      </c>
      <c r="N14" s="92">
        <v>140</v>
      </c>
      <c r="O14" s="92">
        <v>215</v>
      </c>
      <c r="P14" s="92">
        <v>328</v>
      </c>
      <c r="Q14" s="92">
        <v>412</v>
      </c>
      <c r="R14" s="92">
        <v>385</v>
      </c>
      <c r="S14" s="92">
        <v>451</v>
      </c>
      <c r="T14" s="92">
        <v>1504</v>
      </c>
      <c r="U14" s="92">
        <v>68</v>
      </c>
      <c r="V14" s="92">
        <v>33</v>
      </c>
      <c r="W14" s="92">
        <v>25</v>
      </c>
      <c r="X14" s="92">
        <v>34</v>
      </c>
      <c r="Y14" s="92">
        <v>36</v>
      </c>
      <c r="Z14" s="92">
        <v>86</v>
      </c>
      <c r="AA14" s="92">
        <v>91</v>
      </c>
      <c r="AB14" s="92">
        <v>81</v>
      </c>
      <c r="AC14" s="92">
        <v>107</v>
      </c>
      <c r="AD14" s="92">
        <v>67</v>
      </c>
      <c r="AE14" s="92">
        <v>93</v>
      </c>
      <c r="AF14" s="92">
        <v>161</v>
      </c>
      <c r="AG14" s="92">
        <v>197</v>
      </c>
      <c r="AH14" s="92">
        <v>214</v>
      </c>
      <c r="AI14" s="92">
        <v>211</v>
      </c>
      <c r="AJ14" s="92">
        <v>1395</v>
      </c>
      <c r="AK14" s="92">
        <v>67</v>
      </c>
      <c r="AL14" s="92">
        <v>38</v>
      </c>
      <c r="AM14" s="92">
        <v>29</v>
      </c>
      <c r="AN14" s="92">
        <v>14</v>
      </c>
      <c r="AO14" s="92">
        <v>26</v>
      </c>
      <c r="AP14" s="92">
        <v>48</v>
      </c>
      <c r="AQ14" s="92">
        <v>61</v>
      </c>
      <c r="AR14" s="92">
        <v>56</v>
      </c>
      <c r="AS14" s="92">
        <v>68</v>
      </c>
      <c r="AT14" s="92">
        <v>73</v>
      </c>
      <c r="AU14" s="92">
        <v>122</v>
      </c>
      <c r="AV14" s="92">
        <v>167</v>
      </c>
      <c r="AW14" s="92">
        <v>215</v>
      </c>
      <c r="AX14" s="92">
        <v>171</v>
      </c>
      <c r="AY14" s="92">
        <v>240</v>
      </c>
      <c r="AZ14" s="105">
        <v>2</v>
      </c>
    </row>
    <row r="15" spans="1:52" ht="15" customHeight="1">
      <c r="A15" s="148" t="s">
        <v>119</v>
      </c>
      <c r="B15" s="30" t="s">
        <v>173</v>
      </c>
      <c r="C15" s="84">
        <v>3</v>
      </c>
      <c r="D15" s="115">
        <v>17</v>
      </c>
      <c r="E15" s="72">
        <v>0</v>
      </c>
      <c r="F15" s="72">
        <v>0</v>
      </c>
      <c r="G15" s="72">
        <v>1</v>
      </c>
      <c r="H15" s="72">
        <v>2</v>
      </c>
      <c r="I15" s="72">
        <v>1</v>
      </c>
      <c r="J15" s="72">
        <v>1</v>
      </c>
      <c r="K15" s="72">
        <v>0</v>
      </c>
      <c r="L15" s="72">
        <v>0</v>
      </c>
      <c r="M15" s="72">
        <v>1</v>
      </c>
      <c r="N15" s="72">
        <v>2</v>
      </c>
      <c r="O15" s="72">
        <v>2</v>
      </c>
      <c r="P15" s="72">
        <v>2</v>
      </c>
      <c r="Q15" s="72">
        <v>1</v>
      </c>
      <c r="R15" s="72">
        <v>1</v>
      </c>
      <c r="S15" s="72">
        <v>3</v>
      </c>
      <c r="T15" s="72">
        <v>7</v>
      </c>
      <c r="U15" s="72">
        <v>0</v>
      </c>
      <c r="V15" s="72">
        <v>0</v>
      </c>
      <c r="W15" s="72">
        <v>0</v>
      </c>
      <c r="X15" s="72">
        <v>1</v>
      </c>
      <c r="Y15" s="72">
        <v>1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1</v>
      </c>
      <c r="AF15" s="72">
        <v>1</v>
      </c>
      <c r="AG15" s="72">
        <v>1</v>
      </c>
      <c r="AH15" s="72">
        <v>0</v>
      </c>
      <c r="AI15" s="72">
        <v>2</v>
      </c>
      <c r="AJ15" s="72">
        <v>10</v>
      </c>
      <c r="AK15" s="72">
        <v>0</v>
      </c>
      <c r="AL15" s="72">
        <v>0</v>
      </c>
      <c r="AM15" s="72">
        <v>1</v>
      </c>
      <c r="AN15" s="72">
        <v>1</v>
      </c>
      <c r="AO15" s="72">
        <v>0</v>
      </c>
      <c r="AP15" s="72">
        <v>1</v>
      </c>
      <c r="AQ15" s="72">
        <v>0</v>
      </c>
      <c r="AR15" s="72">
        <v>0</v>
      </c>
      <c r="AS15" s="72">
        <v>1</v>
      </c>
      <c r="AT15" s="72">
        <v>2</v>
      </c>
      <c r="AU15" s="72">
        <v>1</v>
      </c>
      <c r="AV15" s="72">
        <v>1</v>
      </c>
      <c r="AW15" s="72">
        <v>0</v>
      </c>
      <c r="AX15" s="72">
        <v>1</v>
      </c>
      <c r="AY15" s="72">
        <v>1</v>
      </c>
      <c r="AZ15" s="104">
        <v>3</v>
      </c>
    </row>
    <row r="16" spans="1:52" ht="15" customHeight="1">
      <c r="A16" s="131" t="s">
        <v>123</v>
      </c>
      <c r="B16" s="31" t="s">
        <v>174</v>
      </c>
      <c r="C16" s="36">
        <v>4</v>
      </c>
      <c r="D16" s="92">
        <v>88</v>
      </c>
      <c r="E16" s="92">
        <v>9</v>
      </c>
      <c r="F16" s="92">
        <v>3</v>
      </c>
      <c r="G16" s="92">
        <v>1</v>
      </c>
      <c r="H16" s="92">
        <v>3</v>
      </c>
      <c r="I16" s="92">
        <v>0</v>
      </c>
      <c r="J16" s="92">
        <v>5</v>
      </c>
      <c r="K16" s="92">
        <v>6</v>
      </c>
      <c r="L16" s="92">
        <v>7</v>
      </c>
      <c r="M16" s="92">
        <v>7</v>
      </c>
      <c r="N16" s="92">
        <v>3</v>
      </c>
      <c r="O16" s="92">
        <v>1</v>
      </c>
      <c r="P16" s="92">
        <v>5</v>
      </c>
      <c r="Q16" s="92">
        <v>19</v>
      </c>
      <c r="R16" s="92">
        <v>15</v>
      </c>
      <c r="S16" s="92">
        <v>4</v>
      </c>
      <c r="T16" s="92">
        <v>50</v>
      </c>
      <c r="U16" s="92">
        <v>3</v>
      </c>
      <c r="V16" s="92">
        <v>1</v>
      </c>
      <c r="W16" s="92">
        <v>0</v>
      </c>
      <c r="X16" s="92">
        <v>3</v>
      </c>
      <c r="Y16" s="92">
        <v>0</v>
      </c>
      <c r="Z16" s="92">
        <v>3</v>
      </c>
      <c r="AA16" s="92">
        <v>4</v>
      </c>
      <c r="AB16" s="92">
        <v>6</v>
      </c>
      <c r="AC16" s="92">
        <v>4</v>
      </c>
      <c r="AD16" s="92">
        <v>2</v>
      </c>
      <c r="AE16" s="92">
        <v>1</v>
      </c>
      <c r="AF16" s="92">
        <v>1</v>
      </c>
      <c r="AG16" s="92">
        <v>10</v>
      </c>
      <c r="AH16" s="92">
        <v>10</v>
      </c>
      <c r="AI16" s="92">
        <v>2</v>
      </c>
      <c r="AJ16" s="92">
        <v>38</v>
      </c>
      <c r="AK16" s="92">
        <v>6</v>
      </c>
      <c r="AL16" s="92">
        <v>2</v>
      </c>
      <c r="AM16" s="92">
        <v>1</v>
      </c>
      <c r="AN16" s="92">
        <v>0</v>
      </c>
      <c r="AO16" s="92">
        <v>0</v>
      </c>
      <c r="AP16" s="92">
        <v>2</v>
      </c>
      <c r="AQ16" s="92">
        <v>2</v>
      </c>
      <c r="AR16" s="92">
        <v>1</v>
      </c>
      <c r="AS16" s="92">
        <v>3</v>
      </c>
      <c r="AT16" s="92">
        <v>1</v>
      </c>
      <c r="AU16" s="92">
        <v>0</v>
      </c>
      <c r="AV16" s="92">
        <v>4</v>
      </c>
      <c r="AW16" s="92">
        <v>9</v>
      </c>
      <c r="AX16" s="92">
        <v>5</v>
      </c>
      <c r="AY16" s="92">
        <v>2</v>
      </c>
      <c r="AZ16" s="105">
        <v>4</v>
      </c>
    </row>
    <row r="17" spans="1:52" ht="15" customHeight="1">
      <c r="A17" s="148" t="s">
        <v>126</v>
      </c>
      <c r="B17" s="30" t="s">
        <v>177</v>
      </c>
      <c r="C17" s="84">
        <v>5</v>
      </c>
      <c r="D17" s="115">
        <v>17</v>
      </c>
      <c r="E17" s="72">
        <v>0</v>
      </c>
      <c r="F17" s="72">
        <v>0</v>
      </c>
      <c r="G17" s="72">
        <v>1</v>
      </c>
      <c r="H17" s="72">
        <v>0</v>
      </c>
      <c r="I17" s="72">
        <v>0</v>
      </c>
      <c r="J17" s="72">
        <v>1</v>
      </c>
      <c r="K17" s="72">
        <v>0</v>
      </c>
      <c r="L17" s="72">
        <v>0</v>
      </c>
      <c r="M17" s="72">
        <v>2</v>
      </c>
      <c r="N17" s="72">
        <v>1</v>
      </c>
      <c r="O17" s="72">
        <v>2</v>
      </c>
      <c r="P17" s="72">
        <v>3</v>
      </c>
      <c r="Q17" s="72">
        <v>1</v>
      </c>
      <c r="R17" s="72">
        <v>5</v>
      </c>
      <c r="S17" s="72">
        <v>1</v>
      </c>
      <c r="T17" s="72">
        <v>10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1</v>
      </c>
      <c r="AA17" s="72">
        <v>0</v>
      </c>
      <c r="AB17" s="72">
        <v>0</v>
      </c>
      <c r="AC17" s="72">
        <v>1</v>
      </c>
      <c r="AD17" s="72">
        <v>1</v>
      </c>
      <c r="AE17" s="72">
        <v>1</v>
      </c>
      <c r="AF17" s="72">
        <v>2</v>
      </c>
      <c r="AG17" s="72">
        <v>0</v>
      </c>
      <c r="AH17" s="72">
        <v>3</v>
      </c>
      <c r="AI17" s="72">
        <v>1</v>
      </c>
      <c r="AJ17" s="72">
        <v>7</v>
      </c>
      <c r="AK17" s="72">
        <v>0</v>
      </c>
      <c r="AL17" s="72">
        <v>0</v>
      </c>
      <c r="AM17" s="72">
        <v>1</v>
      </c>
      <c r="AN17" s="72">
        <v>0</v>
      </c>
      <c r="AO17" s="72">
        <v>0</v>
      </c>
      <c r="AP17" s="72">
        <v>0</v>
      </c>
      <c r="AQ17" s="72">
        <v>0</v>
      </c>
      <c r="AR17" s="72">
        <v>0</v>
      </c>
      <c r="AS17" s="72">
        <v>1</v>
      </c>
      <c r="AT17" s="72">
        <v>0</v>
      </c>
      <c r="AU17" s="72">
        <v>1</v>
      </c>
      <c r="AV17" s="72">
        <v>1</v>
      </c>
      <c r="AW17" s="72">
        <v>1</v>
      </c>
      <c r="AX17" s="72">
        <v>2</v>
      </c>
      <c r="AY17" s="72">
        <v>0</v>
      </c>
      <c r="AZ17" s="104">
        <v>5</v>
      </c>
    </row>
    <row r="18" spans="1:52" ht="15" customHeight="1">
      <c r="A18" s="131" t="s">
        <v>128</v>
      </c>
      <c r="B18" s="31" t="s">
        <v>91</v>
      </c>
      <c r="C18" s="36">
        <v>6</v>
      </c>
      <c r="D18" s="92">
        <v>142</v>
      </c>
      <c r="E18" s="92">
        <v>11</v>
      </c>
      <c r="F18" s="92">
        <v>8</v>
      </c>
      <c r="G18" s="92">
        <v>1</v>
      </c>
      <c r="H18" s="92">
        <v>2</v>
      </c>
      <c r="I18" s="92">
        <v>3</v>
      </c>
      <c r="J18" s="92">
        <v>7</v>
      </c>
      <c r="K18" s="92">
        <v>15</v>
      </c>
      <c r="L18" s="92">
        <v>3</v>
      </c>
      <c r="M18" s="92">
        <v>7</v>
      </c>
      <c r="N18" s="92">
        <v>12</v>
      </c>
      <c r="O18" s="92">
        <v>12</v>
      </c>
      <c r="P18" s="92">
        <v>14</v>
      </c>
      <c r="Q18" s="92">
        <v>14</v>
      </c>
      <c r="R18" s="92">
        <v>11</v>
      </c>
      <c r="S18" s="92">
        <v>22</v>
      </c>
      <c r="T18" s="92">
        <v>81</v>
      </c>
      <c r="U18" s="92">
        <v>7</v>
      </c>
      <c r="V18" s="92">
        <v>5</v>
      </c>
      <c r="W18" s="92">
        <v>1</v>
      </c>
      <c r="X18" s="92">
        <v>2</v>
      </c>
      <c r="Y18" s="92">
        <v>2</v>
      </c>
      <c r="Z18" s="92">
        <v>6</v>
      </c>
      <c r="AA18" s="92">
        <v>10</v>
      </c>
      <c r="AB18" s="92">
        <v>1</v>
      </c>
      <c r="AC18" s="92">
        <v>4</v>
      </c>
      <c r="AD18" s="92">
        <v>6</v>
      </c>
      <c r="AE18" s="92">
        <v>7</v>
      </c>
      <c r="AF18" s="92">
        <v>6</v>
      </c>
      <c r="AG18" s="92">
        <v>6</v>
      </c>
      <c r="AH18" s="92">
        <v>7</v>
      </c>
      <c r="AI18" s="92">
        <v>11</v>
      </c>
      <c r="AJ18" s="92">
        <v>61</v>
      </c>
      <c r="AK18" s="92">
        <v>4</v>
      </c>
      <c r="AL18" s="92">
        <v>3</v>
      </c>
      <c r="AM18" s="92">
        <v>0</v>
      </c>
      <c r="AN18" s="92">
        <v>0</v>
      </c>
      <c r="AO18" s="92">
        <v>1</v>
      </c>
      <c r="AP18" s="92">
        <v>1</v>
      </c>
      <c r="AQ18" s="92">
        <v>5</v>
      </c>
      <c r="AR18" s="92">
        <v>2</v>
      </c>
      <c r="AS18" s="92">
        <v>3</v>
      </c>
      <c r="AT18" s="92">
        <v>6</v>
      </c>
      <c r="AU18" s="92">
        <v>5</v>
      </c>
      <c r="AV18" s="92">
        <v>8</v>
      </c>
      <c r="AW18" s="92">
        <v>8</v>
      </c>
      <c r="AX18" s="92">
        <v>4</v>
      </c>
      <c r="AY18" s="92">
        <v>11</v>
      </c>
      <c r="AZ18" s="105">
        <v>6</v>
      </c>
    </row>
    <row r="19" spans="1:52" ht="15" customHeight="1">
      <c r="A19" s="148" t="s">
        <v>129</v>
      </c>
      <c r="B19" s="30" t="s">
        <v>178</v>
      </c>
      <c r="C19" s="84">
        <v>7</v>
      </c>
      <c r="D19" s="115">
        <v>807</v>
      </c>
      <c r="E19" s="72">
        <v>37</v>
      </c>
      <c r="F19" s="72">
        <v>19</v>
      </c>
      <c r="G19" s="72">
        <v>16</v>
      </c>
      <c r="H19" s="72">
        <v>13</v>
      </c>
      <c r="I19" s="72">
        <v>11</v>
      </c>
      <c r="J19" s="72">
        <v>43</v>
      </c>
      <c r="K19" s="72">
        <v>42</v>
      </c>
      <c r="L19" s="72">
        <v>44</v>
      </c>
      <c r="M19" s="72">
        <v>49</v>
      </c>
      <c r="N19" s="72">
        <v>35</v>
      </c>
      <c r="O19" s="72">
        <v>69</v>
      </c>
      <c r="P19" s="72">
        <v>90</v>
      </c>
      <c r="Q19" s="72">
        <v>98</v>
      </c>
      <c r="R19" s="72">
        <v>105</v>
      </c>
      <c r="S19" s="72">
        <v>136</v>
      </c>
      <c r="T19" s="72">
        <v>413</v>
      </c>
      <c r="U19" s="72">
        <v>24</v>
      </c>
      <c r="V19" s="72">
        <v>8</v>
      </c>
      <c r="W19" s="72">
        <v>8</v>
      </c>
      <c r="X19" s="72">
        <v>9</v>
      </c>
      <c r="Y19" s="72">
        <v>4</v>
      </c>
      <c r="Z19" s="72">
        <v>30</v>
      </c>
      <c r="AA19" s="72">
        <v>21</v>
      </c>
      <c r="AB19" s="72">
        <v>24</v>
      </c>
      <c r="AC19" s="72">
        <v>31</v>
      </c>
      <c r="AD19" s="72">
        <v>15</v>
      </c>
      <c r="AE19" s="72">
        <v>30</v>
      </c>
      <c r="AF19" s="72">
        <v>43</v>
      </c>
      <c r="AG19" s="72">
        <v>48</v>
      </c>
      <c r="AH19" s="72">
        <v>57</v>
      </c>
      <c r="AI19" s="72">
        <v>61</v>
      </c>
      <c r="AJ19" s="72">
        <v>394</v>
      </c>
      <c r="AK19" s="72">
        <v>13</v>
      </c>
      <c r="AL19" s="72">
        <v>11</v>
      </c>
      <c r="AM19" s="72">
        <v>8</v>
      </c>
      <c r="AN19" s="72">
        <v>4</v>
      </c>
      <c r="AO19" s="72">
        <v>7</v>
      </c>
      <c r="AP19" s="72">
        <v>13</v>
      </c>
      <c r="AQ19" s="72">
        <v>21</v>
      </c>
      <c r="AR19" s="72">
        <v>20</v>
      </c>
      <c r="AS19" s="72">
        <v>18</v>
      </c>
      <c r="AT19" s="72">
        <v>20</v>
      </c>
      <c r="AU19" s="72">
        <v>39</v>
      </c>
      <c r="AV19" s="72">
        <v>47</v>
      </c>
      <c r="AW19" s="72">
        <v>50</v>
      </c>
      <c r="AX19" s="72">
        <v>48</v>
      </c>
      <c r="AY19" s="72">
        <v>75</v>
      </c>
      <c r="AZ19" s="104">
        <v>7</v>
      </c>
    </row>
    <row r="20" spans="1:52" ht="15" customHeight="1">
      <c r="A20" s="131" t="s">
        <v>132</v>
      </c>
      <c r="B20" s="31" t="s">
        <v>179</v>
      </c>
      <c r="C20" s="36">
        <v>8</v>
      </c>
      <c r="D20" s="92">
        <v>980</v>
      </c>
      <c r="E20" s="92">
        <v>41</v>
      </c>
      <c r="F20" s="92">
        <v>21</v>
      </c>
      <c r="G20" s="92">
        <v>19</v>
      </c>
      <c r="H20" s="92">
        <v>15</v>
      </c>
      <c r="I20" s="92">
        <v>18</v>
      </c>
      <c r="J20" s="92">
        <v>37</v>
      </c>
      <c r="K20" s="92">
        <v>54</v>
      </c>
      <c r="L20" s="92">
        <v>41</v>
      </c>
      <c r="M20" s="92">
        <v>51</v>
      </c>
      <c r="N20" s="92">
        <v>51</v>
      </c>
      <c r="O20" s="92">
        <v>69</v>
      </c>
      <c r="P20" s="92">
        <v>110</v>
      </c>
      <c r="Q20" s="92">
        <v>145</v>
      </c>
      <c r="R20" s="92">
        <v>142</v>
      </c>
      <c r="S20" s="92">
        <v>166</v>
      </c>
      <c r="T20" s="92">
        <v>504</v>
      </c>
      <c r="U20" s="92">
        <v>19</v>
      </c>
      <c r="V20" s="92">
        <v>10</v>
      </c>
      <c r="W20" s="92">
        <v>10</v>
      </c>
      <c r="X20" s="92">
        <v>11</v>
      </c>
      <c r="Y20" s="92">
        <v>13</v>
      </c>
      <c r="Z20" s="92">
        <v>21</v>
      </c>
      <c r="AA20" s="92">
        <v>33</v>
      </c>
      <c r="AB20" s="92">
        <v>27</v>
      </c>
      <c r="AC20" s="92">
        <v>29</v>
      </c>
      <c r="AD20" s="92">
        <v>28</v>
      </c>
      <c r="AE20" s="92">
        <v>26</v>
      </c>
      <c r="AF20" s="92">
        <v>55</v>
      </c>
      <c r="AG20" s="92">
        <v>63</v>
      </c>
      <c r="AH20" s="92">
        <v>79</v>
      </c>
      <c r="AI20" s="92">
        <v>80</v>
      </c>
      <c r="AJ20" s="92">
        <v>476</v>
      </c>
      <c r="AK20" s="92">
        <v>22</v>
      </c>
      <c r="AL20" s="92">
        <v>11</v>
      </c>
      <c r="AM20" s="92">
        <v>9</v>
      </c>
      <c r="AN20" s="92">
        <v>4</v>
      </c>
      <c r="AO20" s="92">
        <v>5</v>
      </c>
      <c r="AP20" s="92">
        <v>16</v>
      </c>
      <c r="AQ20" s="92">
        <v>21</v>
      </c>
      <c r="AR20" s="92">
        <v>14</v>
      </c>
      <c r="AS20" s="92">
        <v>22</v>
      </c>
      <c r="AT20" s="92">
        <v>23</v>
      </c>
      <c r="AU20" s="92">
        <v>43</v>
      </c>
      <c r="AV20" s="92">
        <v>55</v>
      </c>
      <c r="AW20" s="92">
        <v>82</v>
      </c>
      <c r="AX20" s="92">
        <v>63</v>
      </c>
      <c r="AY20" s="92">
        <v>86</v>
      </c>
      <c r="AZ20" s="105">
        <v>8</v>
      </c>
    </row>
    <row r="21" spans="1:52" ht="15" customHeight="1">
      <c r="A21" s="148" t="s">
        <v>134</v>
      </c>
      <c r="B21" s="30" t="s">
        <v>137</v>
      </c>
      <c r="C21" s="84">
        <v>9</v>
      </c>
      <c r="D21" s="115">
        <v>289</v>
      </c>
      <c r="E21" s="72">
        <v>16</v>
      </c>
      <c r="F21" s="72">
        <v>5</v>
      </c>
      <c r="G21" s="72">
        <v>6</v>
      </c>
      <c r="H21" s="72">
        <v>4</v>
      </c>
      <c r="I21" s="72">
        <v>11</v>
      </c>
      <c r="J21" s="72">
        <v>8</v>
      </c>
      <c r="K21" s="72">
        <v>9</v>
      </c>
      <c r="L21" s="72">
        <v>15</v>
      </c>
      <c r="M21" s="72">
        <v>21</v>
      </c>
      <c r="N21" s="72">
        <v>14</v>
      </c>
      <c r="O21" s="72">
        <v>17</v>
      </c>
      <c r="P21" s="72">
        <v>36</v>
      </c>
      <c r="Q21" s="72">
        <v>44</v>
      </c>
      <c r="R21" s="72">
        <v>38</v>
      </c>
      <c r="S21" s="72">
        <v>45</v>
      </c>
      <c r="T21" s="72">
        <v>154</v>
      </c>
      <c r="U21" s="72">
        <v>6</v>
      </c>
      <c r="V21" s="72">
        <v>4</v>
      </c>
      <c r="W21" s="72">
        <v>2</v>
      </c>
      <c r="X21" s="72">
        <v>4</v>
      </c>
      <c r="Y21" s="72">
        <v>8</v>
      </c>
      <c r="Z21" s="72">
        <v>6</v>
      </c>
      <c r="AA21" s="72">
        <v>5</v>
      </c>
      <c r="AB21" s="72">
        <v>10</v>
      </c>
      <c r="AC21" s="72">
        <v>14</v>
      </c>
      <c r="AD21" s="72">
        <v>5</v>
      </c>
      <c r="AE21" s="72">
        <v>10</v>
      </c>
      <c r="AF21" s="72">
        <v>13</v>
      </c>
      <c r="AG21" s="72">
        <v>24</v>
      </c>
      <c r="AH21" s="72">
        <v>22</v>
      </c>
      <c r="AI21" s="72">
        <v>21</v>
      </c>
      <c r="AJ21" s="72">
        <v>135</v>
      </c>
      <c r="AK21" s="72">
        <v>10</v>
      </c>
      <c r="AL21" s="72">
        <v>1</v>
      </c>
      <c r="AM21" s="72">
        <v>4</v>
      </c>
      <c r="AN21" s="72">
        <v>0</v>
      </c>
      <c r="AO21" s="72">
        <v>3</v>
      </c>
      <c r="AP21" s="72">
        <v>2</v>
      </c>
      <c r="AQ21" s="72">
        <v>4</v>
      </c>
      <c r="AR21" s="72">
        <v>5</v>
      </c>
      <c r="AS21" s="72">
        <v>7</v>
      </c>
      <c r="AT21" s="72">
        <v>9</v>
      </c>
      <c r="AU21" s="72">
        <v>7</v>
      </c>
      <c r="AV21" s="72">
        <v>23</v>
      </c>
      <c r="AW21" s="72">
        <v>20</v>
      </c>
      <c r="AX21" s="72">
        <v>16</v>
      </c>
      <c r="AY21" s="72">
        <v>24</v>
      </c>
      <c r="AZ21" s="104">
        <v>9</v>
      </c>
    </row>
    <row r="22" spans="1:52" ht="15" customHeight="1">
      <c r="A22" s="131" t="s">
        <v>17</v>
      </c>
      <c r="B22" s="31" t="s">
        <v>64</v>
      </c>
      <c r="C22" s="36">
        <v>10</v>
      </c>
      <c r="D22" s="92">
        <v>559</v>
      </c>
      <c r="E22" s="92">
        <v>21</v>
      </c>
      <c r="F22" s="92">
        <v>15</v>
      </c>
      <c r="G22" s="92">
        <v>9</v>
      </c>
      <c r="H22" s="92">
        <v>9</v>
      </c>
      <c r="I22" s="92">
        <v>18</v>
      </c>
      <c r="J22" s="92">
        <v>32</v>
      </c>
      <c r="K22" s="92">
        <v>26</v>
      </c>
      <c r="L22" s="92">
        <v>27</v>
      </c>
      <c r="M22" s="92">
        <v>37</v>
      </c>
      <c r="N22" s="92">
        <v>22</v>
      </c>
      <c r="O22" s="92">
        <v>43</v>
      </c>
      <c r="P22" s="92">
        <v>68</v>
      </c>
      <c r="Q22" s="92">
        <v>90</v>
      </c>
      <c r="R22" s="92">
        <v>68</v>
      </c>
      <c r="S22" s="92">
        <v>74</v>
      </c>
      <c r="T22" s="92">
        <v>285</v>
      </c>
      <c r="U22" s="92">
        <v>9</v>
      </c>
      <c r="V22" s="92">
        <v>5</v>
      </c>
      <c r="W22" s="92">
        <v>4</v>
      </c>
      <c r="X22" s="92">
        <v>4</v>
      </c>
      <c r="Y22" s="92">
        <v>8</v>
      </c>
      <c r="Z22" s="92">
        <v>19</v>
      </c>
      <c r="AA22" s="92">
        <v>18</v>
      </c>
      <c r="AB22" s="92">
        <v>13</v>
      </c>
      <c r="AC22" s="92">
        <v>24</v>
      </c>
      <c r="AD22" s="92">
        <v>10</v>
      </c>
      <c r="AE22" s="92">
        <v>17</v>
      </c>
      <c r="AF22" s="92">
        <v>40</v>
      </c>
      <c r="AG22" s="92">
        <v>45</v>
      </c>
      <c r="AH22" s="92">
        <v>36</v>
      </c>
      <c r="AI22" s="92">
        <v>33</v>
      </c>
      <c r="AJ22" s="92">
        <v>274</v>
      </c>
      <c r="AK22" s="92">
        <v>12</v>
      </c>
      <c r="AL22" s="92">
        <v>10</v>
      </c>
      <c r="AM22" s="92">
        <v>5</v>
      </c>
      <c r="AN22" s="92">
        <v>5</v>
      </c>
      <c r="AO22" s="92">
        <v>10</v>
      </c>
      <c r="AP22" s="92">
        <v>13</v>
      </c>
      <c r="AQ22" s="92">
        <v>8</v>
      </c>
      <c r="AR22" s="92">
        <v>14</v>
      </c>
      <c r="AS22" s="92">
        <v>13</v>
      </c>
      <c r="AT22" s="92">
        <v>12</v>
      </c>
      <c r="AU22" s="92">
        <v>26</v>
      </c>
      <c r="AV22" s="92">
        <v>28</v>
      </c>
      <c r="AW22" s="92">
        <v>45</v>
      </c>
      <c r="AX22" s="92">
        <v>32</v>
      </c>
      <c r="AY22" s="92">
        <v>41</v>
      </c>
      <c r="AZ22" s="105">
        <v>10</v>
      </c>
    </row>
    <row r="23" spans="1:52" ht="15" customHeight="1">
      <c r="A23" s="148" t="s">
        <v>138</v>
      </c>
      <c r="B23" s="30" t="s">
        <v>180</v>
      </c>
      <c r="C23" s="84">
        <v>11</v>
      </c>
      <c r="D23" s="115">
        <v>1611</v>
      </c>
      <c r="E23" s="72">
        <v>34</v>
      </c>
      <c r="F23" s="72">
        <v>30</v>
      </c>
      <c r="G23" s="72">
        <v>21</v>
      </c>
      <c r="H23" s="72">
        <v>15</v>
      </c>
      <c r="I23" s="72">
        <v>22</v>
      </c>
      <c r="J23" s="72">
        <v>31</v>
      </c>
      <c r="K23" s="72">
        <v>31</v>
      </c>
      <c r="L23" s="72">
        <v>72</v>
      </c>
      <c r="M23" s="72">
        <v>92</v>
      </c>
      <c r="N23" s="72">
        <v>93</v>
      </c>
      <c r="O23" s="72">
        <v>111</v>
      </c>
      <c r="P23" s="72">
        <v>178</v>
      </c>
      <c r="Q23" s="72">
        <v>257</v>
      </c>
      <c r="R23" s="72">
        <v>281</v>
      </c>
      <c r="S23" s="72">
        <v>343</v>
      </c>
      <c r="T23" s="72">
        <v>846</v>
      </c>
      <c r="U23" s="72">
        <v>20</v>
      </c>
      <c r="V23" s="72">
        <v>9</v>
      </c>
      <c r="W23" s="72">
        <v>14</v>
      </c>
      <c r="X23" s="72">
        <v>9</v>
      </c>
      <c r="Y23" s="72">
        <v>14</v>
      </c>
      <c r="Z23" s="72">
        <v>21</v>
      </c>
      <c r="AA23" s="72">
        <v>19</v>
      </c>
      <c r="AB23" s="72">
        <v>35</v>
      </c>
      <c r="AC23" s="72">
        <v>55</v>
      </c>
      <c r="AD23" s="72">
        <v>53</v>
      </c>
      <c r="AE23" s="72">
        <v>55</v>
      </c>
      <c r="AF23" s="72">
        <v>94</v>
      </c>
      <c r="AG23" s="72">
        <v>131</v>
      </c>
      <c r="AH23" s="72">
        <v>151</v>
      </c>
      <c r="AI23" s="72">
        <v>166</v>
      </c>
      <c r="AJ23" s="72">
        <v>765</v>
      </c>
      <c r="AK23" s="72">
        <v>14</v>
      </c>
      <c r="AL23" s="72">
        <v>21</v>
      </c>
      <c r="AM23" s="72">
        <v>7</v>
      </c>
      <c r="AN23" s="72">
        <v>6</v>
      </c>
      <c r="AO23" s="72">
        <v>8</v>
      </c>
      <c r="AP23" s="72">
        <v>10</v>
      </c>
      <c r="AQ23" s="72">
        <v>12</v>
      </c>
      <c r="AR23" s="72">
        <v>37</v>
      </c>
      <c r="AS23" s="72">
        <v>37</v>
      </c>
      <c r="AT23" s="72">
        <v>40</v>
      </c>
      <c r="AU23" s="72">
        <v>56</v>
      </c>
      <c r="AV23" s="72">
        <v>84</v>
      </c>
      <c r="AW23" s="72">
        <v>126</v>
      </c>
      <c r="AX23" s="72">
        <v>130</v>
      </c>
      <c r="AY23" s="72">
        <v>177</v>
      </c>
      <c r="AZ23" s="104">
        <v>11</v>
      </c>
    </row>
    <row r="24" spans="1:52" ht="15" customHeight="1">
      <c r="A24" s="131" t="s">
        <v>141</v>
      </c>
      <c r="B24" s="31" t="s">
        <v>182</v>
      </c>
      <c r="C24" s="36">
        <v>12</v>
      </c>
      <c r="D24" s="92">
        <v>375</v>
      </c>
      <c r="E24" s="92">
        <v>13</v>
      </c>
      <c r="F24" s="92">
        <v>6</v>
      </c>
      <c r="G24" s="92">
        <v>8</v>
      </c>
      <c r="H24" s="92">
        <v>3</v>
      </c>
      <c r="I24" s="92">
        <v>5</v>
      </c>
      <c r="J24" s="92">
        <v>7</v>
      </c>
      <c r="K24" s="92">
        <v>16</v>
      </c>
      <c r="L24" s="92">
        <v>26</v>
      </c>
      <c r="M24" s="92">
        <v>21</v>
      </c>
      <c r="N24" s="92">
        <v>19</v>
      </c>
      <c r="O24" s="92">
        <v>28</v>
      </c>
      <c r="P24" s="92">
        <v>38</v>
      </c>
      <c r="Q24" s="92">
        <v>59</v>
      </c>
      <c r="R24" s="92">
        <v>58</v>
      </c>
      <c r="S24" s="92">
        <v>68</v>
      </c>
      <c r="T24" s="92">
        <v>192</v>
      </c>
      <c r="U24" s="92">
        <v>9</v>
      </c>
      <c r="V24" s="92">
        <v>2</v>
      </c>
      <c r="W24" s="92">
        <v>3</v>
      </c>
      <c r="X24" s="92">
        <v>2</v>
      </c>
      <c r="Y24" s="92">
        <v>3</v>
      </c>
      <c r="Z24" s="92">
        <v>6</v>
      </c>
      <c r="AA24" s="92">
        <v>9</v>
      </c>
      <c r="AB24" s="92">
        <v>17</v>
      </c>
      <c r="AC24" s="92">
        <v>10</v>
      </c>
      <c r="AD24" s="92">
        <v>11</v>
      </c>
      <c r="AE24" s="92">
        <v>13</v>
      </c>
      <c r="AF24" s="92">
        <v>12</v>
      </c>
      <c r="AG24" s="92">
        <v>31</v>
      </c>
      <c r="AH24" s="92">
        <v>34</v>
      </c>
      <c r="AI24" s="92">
        <v>30</v>
      </c>
      <c r="AJ24" s="92">
        <v>183</v>
      </c>
      <c r="AK24" s="92">
        <v>4</v>
      </c>
      <c r="AL24" s="92">
        <v>4</v>
      </c>
      <c r="AM24" s="92">
        <v>5</v>
      </c>
      <c r="AN24" s="92">
        <v>1</v>
      </c>
      <c r="AO24" s="92">
        <v>2</v>
      </c>
      <c r="AP24" s="92">
        <v>1</v>
      </c>
      <c r="AQ24" s="92">
        <v>7</v>
      </c>
      <c r="AR24" s="92">
        <v>9</v>
      </c>
      <c r="AS24" s="92">
        <v>11</v>
      </c>
      <c r="AT24" s="92">
        <v>8</v>
      </c>
      <c r="AU24" s="92">
        <v>15</v>
      </c>
      <c r="AV24" s="92">
        <v>26</v>
      </c>
      <c r="AW24" s="92">
        <v>28</v>
      </c>
      <c r="AX24" s="92">
        <v>24</v>
      </c>
      <c r="AY24" s="92">
        <v>38</v>
      </c>
      <c r="AZ24" s="105">
        <v>12</v>
      </c>
    </row>
    <row r="25" spans="1:52" ht="15" customHeight="1">
      <c r="A25" s="148" t="s">
        <v>143</v>
      </c>
      <c r="B25" s="30" t="s">
        <v>108</v>
      </c>
      <c r="C25" s="84">
        <v>13</v>
      </c>
      <c r="D25" s="115">
        <v>3580</v>
      </c>
      <c r="E25" s="72">
        <v>182</v>
      </c>
      <c r="F25" s="72">
        <v>89</v>
      </c>
      <c r="G25" s="72">
        <v>73</v>
      </c>
      <c r="H25" s="72">
        <v>54</v>
      </c>
      <c r="I25" s="72">
        <v>76</v>
      </c>
      <c r="J25" s="72">
        <v>129</v>
      </c>
      <c r="K25" s="72">
        <v>143</v>
      </c>
      <c r="L25" s="72">
        <v>188</v>
      </c>
      <c r="M25" s="72">
        <v>203</v>
      </c>
      <c r="N25" s="72">
        <v>174</v>
      </c>
      <c r="O25" s="72">
        <v>276</v>
      </c>
      <c r="P25" s="72">
        <v>380</v>
      </c>
      <c r="Q25" s="72">
        <v>535</v>
      </c>
      <c r="R25" s="72">
        <v>483</v>
      </c>
      <c r="S25" s="72">
        <v>595</v>
      </c>
      <c r="T25" s="72">
        <v>1860</v>
      </c>
      <c r="U25" s="72">
        <v>92</v>
      </c>
      <c r="V25" s="72">
        <v>49</v>
      </c>
      <c r="W25" s="72">
        <v>42</v>
      </c>
      <c r="X25" s="72">
        <v>33</v>
      </c>
      <c r="Y25" s="72">
        <v>42</v>
      </c>
      <c r="Z25" s="72">
        <v>73</v>
      </c>
      <c r="AA25" s="72">
        <v>90</v>
      </c>
      <c r="AB25" s="72">
        <v>109</v>
      </c>
      <c r="AC25" s="72">
        <v>116</v>
      </c>
      <c r="AD25" s="72">
        <v>88</v>
      </c>
      <c r="AE25" s="72">
        <v>132</v>
      </c>
      <c r="AF25" s="72">
        <v>187</v>
      </c>
      <c r="AG25" s="72">
        <v>264</v>
      </c>
      <c r="AH25" s="72">
        <v>270</v>
      </c>
      <c r="AI25" s="72">
        <v>273</v>
      </c>
      <c r="AJ25" s="72">
        <v>1720</v>
      </c>
      <c r="AK25" s="72">
        <v>90</v>
      </c>
      <c r="AL25" s="72">
        <v>40</v>
      </c>
      <c r="AM25" s="72">
        <v>31</v>
      </c>
      <c r="AN25" s="72">
        <v>21</v>
      </c>
      <c r="AO25" s="72">
        <v>34</v>
      </c>
      <c r="AP25" s="72">
        <v>56</v>
      </c>
      <c r="AQ25" s="72">
        <v>53</v>
      </c>
      <c r="AR25" s="72">
        <v>79</v>
      </c>
      <c r="AS25" s="72">
        <v>87</v>
      </c>
      <c r="AT25" s="72">
        <v>86</v>
      </c>
      <c r="AU25" s="72">
        <v>144</v>
      </c>
      <c r="AV25" s="72">
        <v>193</v>
      </c>
      <c r="AW25" s="72">
        <v>271</v>
      </c>
      <c r="AX25" s="72">
        <v>213</v>
      </c>
      <c r="AY25" s="72">
        <v>322</v>
      </c>
      <c r="AZ25" s="104">
        <v>13</v>
      </c>
    </row>
    <row r="26" spans="1:52" ht="15" customHeight="1">
      <c r="A26" s="131" t="s">
        <v>144</v>
      </c>
      <c r="B26" s="31" t="s">
        <v>185</v>
      </c>
      <c r="C26" s="36">
        <v>14</v>
      </c>
      <c r="D26" s="92">
        <v>3390</v>
      </c>
      <c r="E26" s="92">
        <v>129</v>
      </c>
      <c r="F26" s="92">
        <v>77</v>
      </c>
      <c r="G26" s="92">
        <v>62</v>
      </c>
      <c r="H26" s="92">
        <v>44</v>
      </c>
      <c r="I26" s="92">
        <v>56</v>
      </c>
      <c r="J26" s="92">
        <v>95</v>
      </c>
      <c r="K26" s="92">
        <v>122</v>
      </c>
      <c r="L26" s="92">
        <v>162</v>
      </c>
      <c r="M26" s="92">
        <v>179</v>
      </c>
      <c r="N26" s="92">
        <v>164</v>
      </c>
      <c r="O26" s="92">
        <v>236</v>
      </c>
      <c r="P26" s="92">
        <v>375</v>
      </c>
      <c r="Q26" s="92">
        <v>530</v>
      </c>
      <c r="R26" s="92">
        <v>521</v>
      </c>
      <c r="S26" s="92">
        <v>638</v>
      </c>
      <c r="T26" s="92">
        <v>1741</v>
      </c>
      <c r="U26" s="92">
        <v>66</v>
      </c>
      <c r="V26" s="92">
        <v>38</v>
      </c>
      <c r="W26" s="92">
        <v>44</v>
      </c>
      <c r="X26" s="92">
        <v>22</v>
      </c>
      <c r="Y26" s="92">
        <v>29</v>
      </c>
      <c r="Z26" s="92">
        <v>66</v>
      </c>
      <c r="AA26" s="92">
        <v>66</v>
      </c>
      <c r="AB26" s="92">
        <v>91</v>
      </c>
      <c r="AC26" s="92">
        <v>103</v>
      </c>
      <c r="AD26" s="92">
        <v>89</v>
      </c>
      <c r="AE26" s="92">
        <v>106</v>
      </c>
      <c r="AF26" s="92">
        <v>183</v>
      </c>
      <c r="AG26" s="92">
        <v>250</v>
      </c>
      <c r="AH26" s="92">
        <v>295</v>
      </c>
      <c r="AI26" s="92">
        <v>293</v>
      </c>
      <c r="AJ26" s="92">
        <v>1649</v>
      </c>
      <c r="AK26" s="92">
        <v>63</v>
      </c>
      <c r="AL26" s="92">
        <v>39</v>
      </c>
      <c r="AM26" s="92">
        <v>18</v>
      </c>
      <c r="AN26" s="92">
        <v>22</v>
      </c>
      <c r="AO26" s="92">
        <v>27</v>
      </c>
      <c r="AP26" s="92">
        <v>29</v>
      </c>
      <c r="AQ26" s="92">
        <v>56</v>
      </c>
      <c r="AR26" s="92">
        <v>71</v>
      </c>
      <c r="AS26" s="92">
        <v>76</v>
      </c>
      <c r="AT26" s="92">
        <v>75</v>
      </c>
      <c r="AU26" s="92">
        <v>130</v>
      </c>
      <c r="AV26" s="92">
        <v>192</v>
      </c>
      <c r="AW26" s="92">
        <v>280</v>
      </c>
      <c r="AX26" s="92">
        <v>226</v>
      </c>
      <c r="AY26" s="92">
        <v>345</v>
      </c>
      <c r="AZ26" s="105">
        <v>14</v>
      </c>
    </row>
    <row r="27" spans="1:52" ht="15" customHeight="1">
      <c r="A27" s="148" t="s">
        <v>146</v>
      </c>
      <c r="B27" s="30" t="s">
        <v>187</v>
      </c>
      <c r="C27" s="84">
        <v>15</v>
      </c>
      <c r="D27" s="115">
        <v>3126</v>
      </c>
      <c r="E27" s="72">
        <v>181</v>
      </c>
      <c r="F27" s="72">
        <v>97</v>
      </c>
      <c r="G27" s="72">
        <v>79</v>
      </c>
      <c r="H27" s="72">
        <v>75</v>
      </c>
      <c r="I27" s="72">
        <v>78</v>
      </c>
      <c r="J27" s="72">
        <v>106</v>
      </c>
      <c r="K27" s="72">
        <v>170</v>
      </c>
      <c r="L27" s="72">
        <v>183</v>
      </c>
      <c r="M27" s="72">
        <v>177</v>
      </c>
      <c r="N27" s="72">
        <v>175</v>
      </c>
      <c r="O27" s="72">
        <v>211</v>
      </c>
      <c r="P27" s="72">
        <v>323</v>
      </c>
      <c r="Q27" s="72">
        <v>451</v>
      </c>
      <c r="R27" s="72">
        <v>362</v>
      </c>
      <c r="S27" s="72">
        <v>458</v>
      </c>
      <c r="T27" s="72">
        <v>1651</v>
      </c>
      <c r="U27" s="72">
        <v>99</v>
      </c>
      <c r="V27" s="72">
        <v>58</v>
      </c>
      <c r="W27" s="72">
        <v>43</v>
      </c>
      <c r="X27" s="72">
        <v>39</v>
      </c>
      <c r="Y27" s="72">
        <v>46</v>
      </c>
      <c r="Z27" s="72">
        <v>63</v>
      </c>
      <c r="AA27" s="72">
        <v>106</v>
      </c>
      <c r="AB27" s="72">
        <v>109</v>
      </c>
      <c r="AC27" s="72">
        <v>91</v>
      </c>
      <c r="AD27" s="72">
        <v>88</v>
      </c>
      <c r="AE27" s="72">
        <v>105</v>
      </c>
      <c r="AF27" s="72">
        <v>138</v>
      </c>
      <c r="AG27" s="72">
        <v>237</v>
      </c>
      <c r="AH27" s="72">
        <v>202</v>
      </c>
      <c r="AI27" s="72">
        <v>227</v>
      </c>
      <c r="AJ27" s="72">
        <v>1475</v>
      </c>
      <c r="AK27" s="72">
        <v>82</v>
      </c>
      <c r="AL27" s="72">
        <v>39</v>
      </c>
      <c r="AM27" s="72">
        <v>36</v>
      </c>
      <c r="AN27" s="72">
        <v>36</v>
      </c>
      <c r="AO27" s="72">
        <v>32</v>
      </c>
      <c r="AP27" s="72">
        <v>43</v>
      </c>
      <c r="AQ27" s="72">
        <v>64</v>
      </c>
      <c r="AR27" s="72">
        <v>74</v>
      </c>
      <c r="AS27" s="72">
        <v>86</v>
      </c>
      <c r="AT27" s="72">
        <v>87</v>
      </c>
      <c r="AU27" s="72">
        <v>106</v>
      </c>
      <c r="AV27" s="72">
        <v>185</v>
      </c>
      <c r="AW27" s="72">
        <v>214</v>
      </c>
      <c r="AX27" s="72">
        <v>160</v>
      </c>
      <c r="AY27" s="72">
        <v>231</v>
      </c>
      <c r="AZ27" s="104">
        <v>15</v>
      </c>
    </row>
    <row r="28" spans="1:52" ht="15" customHeight="1">
      <c r="A28" s="131" t="s">
        <v>147</v>
      </c>
      <c r="B28" s="31" t="s">
        <v>188</v>
      </c>
      <c r="C28" s="36">
        <v>16</v>
      </c>
      <c r="D28" s="92">
        <v>933</v>
      </c>
      <c r="E28" s="92">
        <v>52</v>
      </c>
      <c r="F28" s="92">
        <v>30</v>
      </c>
      <c r="G28" s="92">
        <v>16</v>
      </c>
      <c r="H28" s="92">
        <v>7</v>
      </c>
      <c r="I28" s="92">
        <v>15</v>
      </c>
      <c r="J28" s="92">
        <v>26</v>
      </c>
      <c r="K28" s="92">
        <v>35</v>
      </c>
      <c r="L28" s="92">
        <v>53</v>
      </c>
      <c r="M28" s="92">
        <v>61</v>
      </c>
      <c r="N28" s="92">
        <v>58</v>
      </c>
      <c r="O28" s="92">
        <v>75</v>
      </c>
      <c r="P28" s="92">
        <v>106</v>
      </c>
      <c r="Q28" s="92">
        <v>130</v>
      </c>
      <c r="R28" s="92">
        <v>103</v>
      </c>
      <c r="S28" s="92">
        <v>166</v>
      </c>
      <c r="T28" s="92">
        <v>501</v>
      </c>
      <c r="U28" s="92">
        <v>26</v>
      </c>
      <c r="V28" s="92">
        <v>17</v>
      </c>
      <c r="W28" s="92">
        <v>9</v>
      </c>
      <c r="X28" s="92">
        <v>5</v>
      </c>
      <c r="Y28" s="92">
        <v>9</v>
      </c>
      <c r="Z28" s="92">
        <v>20</v>
      </c>
      <c r="AA28" s="92">
        <v>22</v>
      </c>
      <c r="AB28" s="92">
        <v>32</v>
      </c>
      <c r="AC28" s="92">
        <v>36</v>
      </c>
      <c r="AD28" s="92">
        <v>29</v>
      </c>
      <c r="AE28" s="92">
        <v>35</v>
      </c>
      <c r="AF28" s="92">
        <v>54</v>
      </c>
      <c r="AG28" s="92">
        <v>70</v>
      </c>
      <c r="AH28" s="92">
        <v>63</v>
      </c>
      <c r="AI28" s="92">
        <v>74</v>
      </c>
      <c r="AJ28" s="92">
        <v>432</v>
      </c>
      <c r="AK28" s="92">
        <v>26</v>
      </c>
      <c r="AL28" s="92">
        <v>13</v>
      </c>
      <c r="AM28" s="92">
        <v>7</v>
      </c>
      <c r="AN28" s="92">
        <v>2</v>
      </c>
      <c r="AO28" s="92">
        <v>6</v>
      </c>
      <c r="AP28" s="92">
        <v>6</v>
      </c>
      <c r="AQ28" s="92">
        <v>13</v>
      </c>
      <c r="AR28" s="92">
        <v>21</v>
      </c>
      <c r="AS28" s="92">
        <v>25</v>
      </c>
      <c r="AT28" s="92">
        <v>29</v>
      </c>
      <c r="AU28" s="92">
        <v>40</v>
      </c>
      <c r="AV28" s="92">
        <v>52</v>
      </c>
      <c r="AW28" s="92">
        <v>60</v>
      </c>
      <c r="AX28" s="92">
        <v>40</v>
      </c>
      <c r="AY28" s="92">
        <v>92</v>
      </c>
      <c r="AZ28" s="105">
        <v>16</v>
      </c>
    </row>
    <row r="29" spans="1:52" ht="15" customHeight="1">
      <c r="A29" s="148" t="s">
        <v>149</v>
      </c>
      <c r="B29" s="30" t="s">
        <v>189</v>
      </c>
      <c r="C29" s="84">
        <v>17</v>
      </c>
      <c r="D29" s="115">
        <v>5189</v>
      </c>
      <c r="E29" s="72">
        <v>306</v>
      </c>
      <c r="F29" s="72">
        <v>155</v>
      </c>
      <c r="G29" s="72">
        <v>126</v>
      </c>
      <c r="H29" s="72">
        <v>94</v>
      </c>
      <c r="I29" s="72">
        <v>138</v>
      </c>
      <c r="J29" s="72">
        <v>164</v>
      </c>
      <c r="K29" s="72">
        <v>230</v>
      </c>
      <c r="L29" s="72">
        <v>246</v>
      </c>
      <c r="M29" s="72">
        <v>299</v>
      </c>
      <c r="N29" s="72">
        <v>309</v>
      </c>
      <c r="O29" s="72">
        <v>392</v>
      </c>
      <c r="P29" s="72">
        <v>543</v>
      </c>
      <c r="Q29" s="72">
        <v>745</v>
      </c>
      <c r="R29" s="72">
        <v>570</v>
      </c>
      <c r="S29" s="72">
        <v>872</v>
      </c>
      <c r="T29" s="72">
        <v>2678</v>
      </c>
      <c r="U29" s="72">
        <v>157</v>
      </c>
      <c r="V29" s="72">
        <v>86</v>
      </c>
      <c r="W29" s="72">
        <v>54</v>
      </c>
      <c r="X29" s="72">
        <v>62</v>
      </c>
      <c r="Y29" s="72">
        <v>77</v>
      </c>
      <c r="Z29" s="72">
        <v>92</v>
      </c>
      <c r="AA29" s="72">
        <v>126</v>
      </c>
      <c r="AB29" s="72">
        <v>142</v>
      </c>
      <c r="AC29" s="72">
        <v>160</v>
      </c>
      <c r="AD29" s="72">
        <v>152</v>
      </c>
      <c r="AE29" s="72">
        <v>198</v>
      </c>
      <c r="AF29" s="72">
        <v>284</v>
      </c>
      <c r="AG29" s="72">
        <v>383</v>
      </c>
      <c r="AH29" s="72">
        <v>319</v>
      </c>
      <c r="AI29" s="72">
        <v>386</v>
      </c>
      <c r="AJ29" s="72">
        <v>2511</v>
      </c>
      <c r="AK29" s="72">
        <v>149</v>
      </c>
      <c r="AL29" s="72">
        <v>69</v>
      </c>
      <c r="AM29" s="72">
        <v>72</v>
      </c>
      <c r="AN29" s="72">
        <v>32</v>
      </c>
      <c r="AO29" s="72">
        <v>61</v>
      </c>
      <c r="AP29" s="72">
        <v>72</v>
      </c>
      <c r="AQ29" s="72">
        <v>104</v>
      </c>
      <c r="AR29" s="72">
        <v>104</v>
      </c>
      <c r="AS29" s="72">
        <v>139</v>
      </c>
      <c r="AT29" s="72">
        <v>157</v>
      </c>
      <c r="AU29" s="72">
        <v>194</v>
      </c>
      <c r="AV29" s="72">
        <v>259</v>
      </c>
      <c r="AW29" s="72">
        <v>362</v>
      </c>
      <c r="AX29" s="72">
        <v>251</v>
      </c>
      <c r="AY29" s="72">
        <v>486</v>
      </c>
      <c r="AZ29" s="104">
        <v>17</v>
      </c>
    </row>
    <row r="30" spans="1:52" ht="15" customHeight="1">
      <c r="A30" s="131" t="s">
        <v>151</v>
      </c>
      <c r="B30" s="31" t="s">
        <v>190</v>
      </c>
      <c r="C30" s="36">
        <v>18</v>
      </c>
      <c r="D30" s="92">
        <v>7110</v>
      </c>
      <c r="E30" s="92">
        <v>426</v>
      </c>
      <c r="F30" s="92">
        <v>239</v>
      </c>
      <c r="G30" s="92">
        <v>171</v>
      </c>
      <c r="H30" s="92">
        <v>146</v>
      </c>
      <c r="I30" s="92">
        <v>153</v>
      </c>
      <c r="J30" s="92">
        <v>245</v>
      </c>
      <c r="K30" s="92">
        <v>314</v>
      </c>
      <c r="L30" s="92">
        <v>365</v>
      </c>
      <c r="M30" s="92">
        <v>389</v>
      </c>
      <c r="N30" s="92">
        <v>379</v>
      </c>
      <c r="O30" s="92">
        <v>537</v>
      </c>
      <c r="P30" s="92">
        <v>742</v>
      </c>
      <c r="Q30" s="92">
        <v>959</v>
      </c>
      <c r="R30" s="92">
        <v>849</v>
      </c>
      <c r="S30" s="92">
        <v>1196</v>
      </c>
      <c r="T30" s="92">
        <v>3750</v>
      </c>
      <c r="U30" s="92">
        <v>213</v>
      </c>
      <c r="V30" s="92">
        <v>129</v>
      </c>
      <c r="W30" s="92">
        <v>108</v>
      </c>
      <c r="X30" s="92">
        <v>90</v>
      </c>
      <c r="Y30" s="92">
        <v>101</v>
      </c>
      <c r="Z30" s="92">
        <v>146</v>
      </c>
      <c r="AA30" s="92">
        <v>195</v>
      </c>
      <c r="AB30" s="92">
        <v>198</v>
      </c>
      <c r="AC30" s="92">
        <v>210</v>
      </c>
      <c r="AD30" s="92">
        <v>218</v>
      </c>
      <c r="AE30" s="92">
        <v>261</v>
      </c>
      <c r="AF30" s="92">
        <v>373</v>
      </c>
      <c r="AG30" s="92">
        <v>513</v>
      </c>
      <c r="AH30" s="92">
        <v>446</v>
      </c>
      <c r="AI30" s="92">
        <v>549</v>
      </c>
      <c r="AJ30" s="92">
        <v>3360</v>
      </c>
      <c r="AK30" s="92">
        <v>213</v>
      </c>
      <c r="AL30" s="92">
        <v>110</v>
      </c>
      <c r="AM30" s="92">
        <v>63</v>
      </c>
      <c r="AN30" s="92">
        <v>56</v>
      </c>
      <c r="AO30" s="92">
        <v>52</v>
      </c>
      <c r="AP30" s="92">
        <v>99</v>
      </c>
      <c r="AQ30" s="92">
        <v>119</v>
      </c>
      <c r="AR30" s="92">
        <v>167</v>
      </c>
      <c r="AS30" s="92">
        <v>179</v>
      </c>
      <c r="AT30" s="92">
        <v>161</v>
      </c>
      <c r="AU30" s="92">
        <v>276</v>
      </c>
      <c r="AV30" s="92">
        <v>369</v>
      </c>
      <c r="AW30" s="92">
        <v>446</v>
      </c>
      <c r="AX30" s="92">
        <v>403</v>
      </c>
      <c r="AY30" s="92">
        <v>647</v>
      </c>
      <c r="AZ30" s="105">
        <v>18</v>
      </c>
    </row>
    <row r="31" spans="1:52" ht="15" customHeight="1">
      <c r="A31" s="148" t="s">
        <v>152</v>
      </c>
      <c r="B31" s="30" t="s">
        <v>57</v>
      </c>
      <c r="C31" s="84">
        <v>19</v>
      </c>
      <c r="D31" s="115">
        <v>171</v>
      </c>
      <c r="E31" s="72">
        <v>6</v>
      </c>
      <c r="F31" s="72">
        <v>2</v>
      </c>
      <c r="G31" s="72">
        <v>2</v>
      </c>
      <c r="H31" s="72">
        <v>1</v>
      </c>
      <c r="I31" s="72">
        <v>2</v>
      </c>
      <c r="J31" s="72">
        <v>5</v>
      </c>
      <c r="K31" s="72">
        <v>9</v>
      </c>
      <c r="L31" s="72">
        <v>5</v>
      </c>
      <c r="M31" s="72">
        <v>5</v>
      </c>
      <c r="N31" s="72">
        <v>10</v>
      </c>
      <c r="O31" s="72">
        <v>8</v>
      </c>
      <c r="P31" s="72">
        <v>27</v>
      </c>
      <c r="Q31" s="72">
        <v>28</v>
      </c>
      <c r="R31" s="72">
        <v>29</v>
      </c>
      <c r="S31" s="72">
        <v>32</v>
      </c>
      <c r="T31" s="72">
        <v>88</v>
      </c>
      <c r="U31" s="72">
        <v>1</v>
      </c>
      <c r="V31" s="72">
        <v>2</v>
      </c>
      <c r="W31" s="72">
        <v>1</v>
      </c>
      <c r="X31" s="72">
        <v>0</v>
      </c>
      <c r="Y31" s="72">
        <v>1</v>
      </c>
      <c r="Z31" s="72">
        <v>4</v>
      </c>
      <c r="AA31" s="72">
        <v>4</v>
      </c>
      <c r="AB31" s="72">
        <v>3</v>
      </c>
      <c r="AC31" s="72">
        <v>3</v>
      </c>
      <c r="AD31" s="72">
        <v>4</v>
      </c>
      <c r="AE31" s="72">
        <v>4</v>
      </c>
      <c r="AF31" s="72">
        <v>14</v>
      </c>
      <c r="AG31" s="72">
        <v>14</v>
      </c>
      <c r="AH31" s="72">
        <v>18</v>
      </c>
      <c r="AI31" s="72">
        <v>15</v>
      </c>
      <c r="AJ31" s="72">
        <v>83</v>
      </c>
      <c r="AK31" s="72">
        <v>5</v>
      </c>
      <c r="AL31" s="72">
        <v>0</v>
      </c>
      <c r="AM31" s="72">
        <v>1</v>
      </c>
      <c r="AN31" s="72">
        <v>1</v>
      </c>
      <c r="AO31" s="72">
        <v>1</v>
      </c>
      <c r="AP31" s="72">
        <v>1</v>
      </c>
      <c r="AQ31" s="72">
        <v>5</v>
      </c>
      <c r="AR31" s="72">
        <v>2</v>
      </c>
      <c r="AS31" s="72">
        <v>2</v>
      </c>
      <c r="AT31" s="72">
        <v>6</v>
      </c>
      <c r="AU31" s="72">
        <v>4</v>
      </c>
      <c r="AV31" s="72">
        <v>13</v>
      </c>
      <c r="AW31" s="72">
        <v>14</v>
      </c>
      <c r="AX31" s="72">
        <v>11</v>
      </c>
      <c r="AY31" s="72">
        <v>17</v>
      </c>
      <c r="AZ31" s="104">
        <v>19</v>
      </c>
    </row>
    <row r="32" spans="1:52" ht="15" customHeight="1">
      <c r="A32" s="131" t="s">
        <v>153</v>
      </c>
      <c r="B32" s="31" t="s">
        <v>193</v>
      </c>
      <c r="C32" s="36">
        <v>20</v>
      </c>
      <c r="D32" s="92">
        <v>6346</v>
      </c>
      <c r="E32" s="92">
        <v>252</v>
      </c>
      <c r="F32" s="92">
        <v>163</v>
      </c>
      <c r="G32" s="92">
        <v>158</v>
      </c>
      <c r="H32" s="92">
        <v>127</v>
      </c>
      <c r="I32" s="92">
        <v>167</v>
      </c>
      <c r="J32" s="92">
        <v>224</v>
      </c>
      <c r="K32" s="92">
        <v>269</v>
      </c>
      <c r="L32" s="92">
        <v>368</v>
      </c>
      <c r="M32" s="92">
        <v>411</v>
      </c>
      <c r="N32" s="92">
        <v>370</v>
      </c>
      <c r="O32" s="92">
        <v>475</v>
      </c>
      <c r="P32" s="92">
        <v>675</v>
      </c>
      <c r="Q32" s="92">
        <v>883</v>
      </c>
      <c r="R32" s="92">
        <v>878</v>
      </c>
      <c r="S32" s="92">
        <v>926</v>
      </c>
      <c r="T32" s="92">
        <v>3317</v>
      </c>
      <c r="U32" s="92">
        <v>129</v>
      </c>
      <c r="V32" s="92">
        <v>75</v>
      </c>
      <c r="W32" s="92">
        <v>87</v>
      </c>
      <c r="X32" s="92">
        <v>76</v>
      </c>
      <c r="Y32" s="92">
        <v>106</v>
      </c>
      <c r="Z32" s="92">
        <v>135</v>
      </c>
      <c r="AA32" s="92">
        <v>172</v>
      </c>
      <c r="AB32" s="92">
        <v>214</v>
      </c>
      <c r="AC32" s="92">
        <v>232</v>
      </c>
      <c r="AD32" s="92">
        <v>201</v>
      </c>
      <c r="AE32" s="92">
        <v>218</v>
      </c>
      <c r="AF32" s="92">
        <v>329</v>
      </c>
      <c r="AG32" s="92">
        <v>445</v>
      </c>
      <c r="AH32" s="92">
        <v>486</v>
      </c>
      <c r="AI32" s="92">
        <v>412</v>
      </c>
      <c r="AJ32" s="92">
        <v>3029</v>
      </c>
      <c r="AK32" s="92">
        <v>123</v>
      </c>
      <c r="AL32" s="92">
        <v>88</v>
      </c>
      <c r="AM32" s="92">
        <v>71</v>
      </c>
      <c r="AN32" s="92">
        <v>51</v>
      </c>
      <c r="AO32" s="92">
        <v>61</v>
      </c>
      <c r="AP32" s="92">
        <v>89</v>
      </c>
      <c r="AQ32" s="92">
        <v>97</v>
      </c>
      <c r="AR32" s="92">
        <v>154</v>
      </c>
      <c r="AS32" s="92">
        <v>179</v>
      </c>
      <c r="AT32" s="92">
        <v>169</v>
      </c>
      <c r="AU32" s="92">
        <v>257</v>
      </c>
      <c r="AV32" s="92">
        <v>346</v>
      </c>
      <c r="AW32" s="92">
        <v>438</v>
      </c>
      <c r="AX32" s="92">
        <v>392</v>
      </c>
      <c r="AY32" s="92">
        <v>514</v>
      </c>
      <c r="AZ32" s="105">
        <v>20</v>
      </c>
    </row>
    <row r="33" spans="1:52" ht="15" customHeight="1">
      <c r="A33" s="148" t="s">
        <v>155</v>
      </c>
      <c r="B33" s="30" t="s">
        <v>195</v>
      </c>
      <c r="C33" s="84">
        <v>21</v>
      </c>
      <c r="D33" s="115">
        <v>889</v>
      </c>
      <c r="E33" s="72">
        <v>55</v>
      </c>
      <c r="F33" s="72">
        <v>22</v>
      </c>
      <c r="G33" s="72">
        <v>20</v>
      </c>
      <c r="H33" s="72">
        <v>14</v>
      </c>
      <c r="I33" s="72">
        <v>30</v>
      </c>
      <c r="J33" s="72">
        <v>27</v>
      </c>
      <c r="K33" s="72">
        <v>45</v>
      </c>
      <c r="L33" s="72">
        <v>44</v>
      </c>
      <c r="M33" s="72">
        <v>54</v>
      </c>
      <c r="N33" s="72">
        <v>52</v>
      </c>
      <c r="O33" s="72">
        <v>58</v>
      </c>
      <c r="P33" s="72">
        <v>98</v>
      </c>
      <c r="Q33" s="72">
        <v>129</v>
      </c>
      <c r="R33" s="72">
        <v>108</v>
      </c>
      <c r="S33" s="72">
        <v>133</v>
      </c>
      <c r="T33" s="72">
        <v>452</v>
      </c>
      <c r="U33" s="72">
        <v>25</v>
      </c>
      <c r="V33" s="72">
        <v>12</v>
      </c>
      <c r="W33" s="72">
        <v>5</v>
      </c>
      <c r="X33" s="72">
        <v>5</v>
      </c>
      <c r="Y33" s="72">
        <v>19</v>
      </c>
      <c r="Z33" s="72">
        <v>14</v>
      </c>
      <c r="AA33" s="72">
        <v>24</v>
      </c>
      <c r="AB33" s="72">
        <v>29</v>
      </c>
      <c r="AC33" s="72">
        <v>32</v>
      </c>
      <c r="AD33" s="72">
        <v>24</v>
      </c>
      <c r="AE33" s="72">
        <v>25</v>
      </c>
      <c r="AF33" s="72">
        <v>47</v>
      </c>
      <c r="AG33" s="72">
        <v>66</v>
      </c>
      <c r="AH33" s="72">
        <v>63</v>
      </c>
      <c r="AI33" s="72">
        <v>62</v>
      </c>
      <c r="AJ33" s="72">
        <v>437</v>
      </c>
      <c r="AK33" s="72">
        <v>30</v>
      </c>
      <c r="AL33" s="72">
        <v>10</v>
      </c>
      <c r="AM33" s="72">
        <v>15</v>
      </c>
      <c r="AN33" s="72">
        <v>9</v>
      </c>
      <c r="AO33" s="72">
        <v>11</v>
      </c>
      <c r="AP33" s="72">
        <v>13</v>
      </c>
      <c r="AQ33" s="72">
        <v>21</v>
      </c>
      <c r="AR33" s="72">
        <v>15</v>
      </c>
      <c r="AS33" s="72">
        <v>22</v>
      </c>
      <c r="AT33" s="72">
        <v>28</v>
      </c>
      <c r="AU33" s="72">
        <v>33</v>
      </c>
      <c r="AV33" s="72">
        <v>51</v>
      </c>
      <c r="AW33" s="72">
        <v>63</v>
      </c>
      <c r="AX33" s="72">
        <v>45</v>
      </c>
      <c r="AY33" s="72">
        <v>71</v>
      </c>
      <c r="AZ33" s="104">
        <v>21</v>
      </c>
    </row>
    <row r="34" spans="1:52" ht="15" customHeight="1">
      <c r="A34" s="131" t="s">
        <v>158</v>
      </c>
      <c r="B34" s="31" t="s">
        <v>186</v>
      </c>
      <c r="C34" s="36">
        <v>22</v>
      </c>
      <c r="D34" s="92">
        <v>3469</v>
      </c>
      <c r="E34" s="92">
        <v>138</v>
      </c>
      <c r="F34" s="92">
        <v>84</v>
      </c>
      <c r="G34" s="92">
        <v>50</v>
      </c>
      <c r="H34" s="92">
        <v>57</v>
      </c>
      <c r="I34" s="92">
        <v>88</v>
      </c>
      <c r="J34" s="92">
        <v>117</v>
      </c>
      <c r="K34" s="92">
        <v>172</v>
      </c>
      <c r="L34" s="92">
        <v>214</v>
      </c>
      <c r="M34" s="92">
        <v>216</v>
      </c>
      <c r="N34" s="92">
        <v>181</v>
      </c>
      <c r="O34" s="92">
        <v>259</v>
      </c>
      <c r="P34" s="92">
        <v>395</v>
      </c>
      <c r="Q34" s="92">
        <v>503</v>
      </c>
      <c r="R34" s="92">
        <v>485</v>
      </c>
      <c r="S34" s="92">
        <v>510</v>
      </c>
      <c r="T34" s="92">
        <v>1914</v>
      </c>
      <c r="U34" s="92">
        <v>81</v>
      </c>
      <c r="V34" s="92">
        <v>46</v>
      </c>
      <c r="W34" s="92">
        <v>29</v>
      </c>
      <c r="X34" s="92">
        <v>36</v>
      </c>
      <c r="Y34" s="92">
        <v>63</v>
      </c>
      <c r="Z34" s="92">
        <v>76</v>
      </c>
      <c r="AA34" s="92">
        <v>119</v>
      </c>
      <c r="AB34" s="92">
        <v>140</v>
      </c>
      <c r="AC34" s="92">
        <v>128</v>
      </c>
      <c r="AD34" s="92">
        <v>101</v>
      </c>
      <c r="AE34" s="92">
        <v>131</v>
      </c>
      <c r="AF34" s="92">
        <v>192</v>
      </c>
      <c r="AG34" s="92">
        <v>288</v>
      </c>
      <c r="AH34" s="92">
        <v>257</v>
      </c>
      <c r="AI34" s="92">
        <v>227</v>
      </c>
      <c r="AJ34" s="92">
        <v>1555</v>
      </c>
      <c r="AK34" s="92">
        <v>57</v>
      </c>
      <c r="AL34" s="92">
        <v>38</v>
      </c>
      <c r="AM34" s="92">
        <v>21</v>
      </c>
      <c r="AN34" s="92">
        <v>21</v>
      </c>
      <c r="AO34" s="92">
        <v>25</v>
      </c>
      <c r="AP34" s="92">
        <v>41</v>
      </c>
      <c r="AQ34" s="92">
        <v>53</v>
      </c>
      <c r="AR34" s="92">
        <v>74</v>
      </c>
      <c r="AS34" s="92">
        <v>88</v>
      </c>
      <c r="AT34" s="92">
        <v>80</v>
      </c>
      <c r="AU34" s="92">
        <v>128</v>
      </c>
      <c r="AV34" s="92">
        <v>203</v>
      </c>
      <c r="AW34" s="92">
        <v>215</v>
      </c>
      <c r="AX34" s="92">
        <v>228</v>
      </c>
      <c r="AY34" s="92">
        <v>283</v>
      </c>
      <c r="AZ34" s="105">
        <v>22</v>
      </c>
    </row>
    <row r="35" spans="1:52" ht="15" customHeight="1">
      <c r="A35" s="148" t="s">
        <v>159</v>
      </c>
      <c r="B35" s="30" t="s">
        <v>197</v>
      </c>
      <c r="C35" s="84">
        <v>23</v>
      </c>
      <c r="D35" s="115">
        <v>291</v>
      </c>
      <c r="E35" s="72">
        <v>13</v>
      </c>
      <c r="F35" s="72">
        <v>3</v>
      </c>
      <c r="G35" s="72">
        <v>2</v>
      </c>
      <c r="H35" s="72">
        <v>2</v>
      </c>
      <c r="I35" s="72">
        <v>3</v>
      </c>
      <c r="J35" s="72">
        <v>14</v>
      </c>
      <c r="K35" s="72">
        <v>8</v>
      </c>
      <c r="L35" s="72">
        <v>15</v>
      </c>
      <c r="M35" s="72">
        <v>11</v>
      </c>
      <c r="N35" s="72">
        <v>11</v>
      </c>
      <c r="O35" s="72">
        <v>20</v>
      </c>
      <c r="P35" s="72">
        <v>41</v>
      </c>
      <c r="Q35" s="72">
        <v>52</v>
      </c>
      <c r="R35" s="72">
        <v>45</v>
      </c>
      <c r="S35" s="72">
        <v>51</v>
      </c>
      <c r="T35" s="72">
        <v>158</v>
      </c>
      <c r="U35" s="72">
        <v>9</v>
      </c>
      <c r="V35" s="72">
        <v>1</v>
      </c>
      <c r="W35" s="72">
        <v>2</v>
      </c>
      <c r="X35" s="72">
        <v>2</v>
      </c>
      <c r="Y35" s="72">
        <v>3</v>
      </c>
      <c r="Z35" s="72">
        <v>7</v>
      </c>
      <c r="AA35" s="72">
        <v>5</v>
      </c>
      <c r="AB35" s="72">
        <v>11</v>
      </c>
      <c r="AC35" s="72">
        <v>5</v>
      </c>
      <c r="AD35" s="72">
        <v>6</v>
      </c>
      <c r="AE35" s="72">
        <v>9</v>
      </c>
      <c r="AF35" s="72">
        <v>20</v>
      </c>
      <c r="AG35" s="72">
        <v>21</v>
      </c>
      <c r="AH35" s="72">
        <v>26</v>
      </c>
      <c r="AI35" s="72">
        <v>31</v>
      </c>
      <c r="AJ35" s="72">
        <v>133</v>
      </c>
      <c r="AK35" s="72">
        <v>4</v>
      </c>
      <c r="AL35" s="72">
        <v>2</v>
      </c>
      <c r="AM35" s="72">
        <v>0</v>
      </c>
      <c r="AN35" s="72">
        <v>0</v>
      </c>
      <c r="AO35" s="72">
        <v>0</v>
      </c>
      <c r="AP35" s="72">
        <v>7</v>
      </c>
      <c r="AQ35" s="72">
        <v>3</v>
      </c>
      <c r="AR35" s="72">
        <v>4</v>
      </c>
      <c r="AS35" s="72">
        <v>6</v>
      </c>
      <c r="AT35" s="72">
        <v>5</v>
      </c>
      <c r="AU35" s="72">
        <v>11</v>
      </c>
      <c r="AV35" s="72">
        <v>21</v>
      </c>
      <c r="AW35" s="72">
        <v>31</v>
      </c>
      <c r="AX35" s="72">
        <v>19</v>
      </c>
      <c r="AY35" s="72">
        <v>20</v>
      </c>
      <c r="AZ35" s="104">
        <v>23</v>
      </c>
    </row>
    <row r="36" spans="1:52" ht="15" customHeight="1">
      <c r="A36" s="131" t="s">
        <v>55</v>
      </c>
      <c r="B36" s="31" t="s">
        <v>200</v>
      </c>
      <c r="C36" s="36">
        <v>24</v>
      </c>
      <c r="D36" s="92" t="s">
        <v>227</v>
      </c>
      <c r="E36" s="92" t="s">
        <v>227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92" t="s">
        <v>227</v>
      </c>
      <c r="K36" s="92" t="s">
        <v>227</v>
      </c>
      <c r="L36" s="92" t="s">
        <v>227</v>
      </c>
      <c r="M36" s="92" t="s">
        <v>227</v>
      </c>
      <c r="N36" s="92" t="s">
        <v>227</v>
      </c>
      <c r="O36" s="92" t="s">
        <v>227</v>
      </c>
      <c r="P36" s="92" t="s">
        <v>227</v>
      </c>
      <c r="Q36" s="92" t="s">
        <v>227</v>
      </c>
      <c r="R36" s="92" t="s">
        <v>227</v>
      </c>
      <c r="S36" s="92" t="s">
        <v>227</v>
      </c>
      <c r="T36" s="92" t="s">
        <v>227</v>
      </c>
      <c r="U36" s="92" t="s">
        <v>227</v>
      </c>
      <c r="V36" s="92" t="s">
        <v>227</v>
      </c>
      <c r="W36" s="92" t="s">
        <v>227</v>
      </c>
      <c r="X36" s="92" t="s">
        <v>227</v>
      </c>
      <c r="Y36" s="92" t="s">
        <v>227</v>
      </c>
      <c r="Z36" s="92" t="s">
        <v>227</v>
      </c>
      <c r="AA36" s="92" t="s">
        <v>227</v>
      </c>
      <c r="AB36" s="92" t="s">
        <v>227</v>
      </c>
      <c r="AC36" s="92" t="s">
        <v>227</v>
      </c>
      <c r="AD36" s="92" t="s">
        <v>227</v>
      </c>
      <c r="AE36" s="92" t="s">
        <v>227</v>
      </c>
      <c r="AF36" s="92" t="s">
        <v>227</v>
      </c>
      <c r="AG36" s="92" t="s">
        <v>227</v>
      </c>
      <c r="AH36" s="92" t="s">
        <v>227</v>
      </c>
      <c r="AI36" s="92" t="s">
        <v>227</v>
      </c>
      <c r="AJ36" s="92" t="s">
        <v>227</v>
      </c>
      <c r="AK36" s="92" t="s">
        <v>227</v>
      </c>
      <c r="AL36" s="92" t="s">
        <v>227</v>
      </c>
      <c r="AM36" s="92" t="s">
        <v>227</v>
      </c>
      <c r="AN36" s="92" t="s">
        <v>227</v>
      </c>
      <c r="AO36" s="92" t="s">
        <v>227</v>
      </c>
      <c r="AP36" s="92" t="s">
        <v>227</v>
      </c>
      <c r="AQ36" s="92" t="s">
        <v>227</v>
      </c>
      <c r="AR36" s="92" t="s">
        <v>227</v>
      </c>
      <c r="AS36" s="92" t="s">
        <v>227</v>
      </c>
      <c r="AT36" s="92" t="s">
        <v>227</v>
      </c>
      <c r="AU36" s="92" t="s">
        <v>227</v>
      </c>
      <c r="AV36" s="92" t="s">
        <v>227</v>
      </c>
      <c r="AW36" s="92" t="s">
        <v>227</v>
      </c>
      <c r="AX36" s="92" t="s">
        <v>227</v>
      </c>
      <c r="AY36" s="92" t="s">
        <v>227</v>
      </c>
      <c r="AZ36" s="105">
        <v>24</v>
      </c>
    </row>
    <row r="37" spans="1:52" ht="15" customHeight="1">
      <c r="A37" s="148" t="s">
        <v>105</v>
      </c>
      <c r="B37" s="30" t="s">
        <v>202</v>
      </c>
      <c r="C37" s="84">
        <v>25</v>
      </c>
      <c r="D37" s="115">
        <v>16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  <c r="L37" s="72">
        <v>2</v>
      </c>
      <c r="M37" s="72">
        <v>0</v>
      </c>
      <c r="N37" s="72">
        <v>0</v>
      </c>
      <c r="O37" s="72">
        <v>0</v>
      </c>
      <c r="P37" s="72">
        <v>1</v>
      </c>
      <c r="Q37" s="72">
        <v>4</v>
      </c>
      <c r="R37" s="72">
        <v>3</v>
      </c>
      <c r="S37" s="72">
        <v>6</v>
      </c>
      <c r="T37" s="72">
        <v>9</v>
      </c>
      <c r="U37" s="72">
        <v>0</v>
      </c>
      <c r="V37" s="72">
        <v>0</v>
      </c>
      <c r="W37" s="72">
        <v>0</v>
      </c>
      <c r="X37" s="72">
        <v>0</v>
      </c>
      <c r="Y37" s="72">
        <v>0</v>
      </c>
      <c r="Z37" s="72">
        <v>0</v>
      </c>
      <c r="AA37" s="72">
        <v>0</v>
      </c>
      <c r="AB37" s="72">
        <v>2</v>
      </c>
      <c r="AC37" s="72">
        <v>0</v>
      </c>
      <c r="AD37" s="72">
        <v>0</v>
      </c>
      <c r="AE37" s="72">
        <v>0</v>
      </c>
      <c r="AF37" s="72">
        <v>0</v>
      </c>
      <c r="AG37" s="72">
        <v>1</v>
      </c>
      <c r="AH37" s="72">
        <v>3</v>
      </c>
      <c r="AI37" s="72">
        <v>3</v>
      </c>
      <c r="AJ37" s="72">
        <v>7</v>
      </c>
      <c r="AK37" s="72">
        <v>0</v>
      </c>
      <c r="AL37" s="72">
        <v>0</v>
      </c>
      <c r="AM37" s="72">
        <v>0</v>
      </c>
      <c r="AN37" s="72">
        <v>0</v>
      </c>
      <c r="AO37" s="72">
        <v>0</v>
      </c>
      <c r="AP37" s="72">
        <v>0</v>
      </c>
      <c r="AQ37" s="72">
        <v>0</v>
      </c>
      <c r="AR37" s="72">
        <v>0</v>
      </c>
      <c r="AS37" s="72">
        <v>0</v>
      </c>
      <c r="AT37" s="72">
        <v>0</v>
      </c>
      <c r="AU37" s="72">
        <v>0</v>
      </c>
      <c r="AV37" s="72">
        <v>1</v>
      </c>
      <c r="AW37" s="72">
        <v>3</v>
      </c>
      <c r="AX37" s="72">
        <v>0</v>
      </c>
      <c r="AY37" s="72">
        <v>3</v>
      </c>
      <c r="AZ37" s="104">
        <v>25</v>
      </c>
    </row>
    <row r="38" spans="1:52" ht="15" customHeight="1">
      <c r="A38" s="131" t="s">
        <v>162</v>
      </c>
      <c r="B38" s="31" t="s">
        <v>204</v>
      </c>
      <c r="C38" s="36">
        <v>26</v>
      </c>
      <c r="D38" s="92">
        <v>239</v>
      </c>
      <c r="E38" s="92">
        <v>13</v>
      </c>
      <c r="F38" s="92">
        <v>4</v>
      </c>
      <c r="G38" s="92">
        <v>9</v>
      </c>
      <c r="H38" s="92">
        <v>4</v>
      </c>
      <c r="I38" s="92">
        <v>4</v>
      </c>
      <c r="J38" s="92">
        <v>5</v>
      </c>
      <c r="K38" s="92">
        <v>9</v>
      </c>
      <c r="L38" s="92">
        <v>11</v>
      </c>
      <c r="M38" s="92">
        <v>12</v>
      </c>
      <c r="N38" s="92">
        <v>9</v>
      </c>
      <c r="O38" s="92">
        <v>12</v>
      </c>
      <c r="P38" s="92">
        <v>23</v>
      </c>
      <c r="Q38" s="92">
        <v>47</v>
      </c>
      <c r="R38" s="92">
        <v>40</v>
      </c>
      <c r="S38" s="92">
        <v>37</v>
      </c>
      <c r="T38" s="92">
        <v>115</v>
      </c>
      <c r="U38" s="92">
        <v>6</v>
      </c>
      <c r="V38" s="92">
        <v>0</v>
      </c>
      <c r="W38" s="92">
        <v>4</v>
      </c>
      <c r="X38" s="92">
        <v>1</v>
      </c>
      <c r="Y38" s="92">
        <v>3</v>
      </c>
      <c r="Z38" s="92">
        <v>2</v>
      </c>
      <c r="AA38" s="92">
        <v>5</v>
      </c>
      <c r="AB38" s="92">
        <v>7</v>
      </c>
      <c r="AC38" s="92">
        <v>6</v>
      </c>
      <c r="AD38" s="92">
        <v>3</v>
      </c>
      <c r="AE38" s="92">
        <v>5</v>
      </c>
      <c r="AF38" s="92">
        <v>12</v>
      </c>
      <c r="AG38" s="92">
        <v>20</v>
      </c>
      <c r="AH38" s="92">
        <v>22</v>
      </c>
      <c r="AI38" s="92">
        <v>19</v>
      </c>
      <c r="AJ38" s="92">
        <v>124</v>
      </c>
      <c r="AK38" s="92">
        <v>7</v>
      </c>
      <c r="AL38" s="92">
        <v>4</v>
      </c>
      <c r="AM38" s="92">
        <v>5</v>
      </c>
      <c r="AN38" s="92">
        <v>3</v>
      </c>
      <c r="AO38" s="92">
        <v>1</v>
      </c>
      <c r="AP38" s="92">
        <v>3</v>
      </c>
      <c r="AQ38" s="92">
        <v>4</v>
      </c>
      <c r="AR38" s="92">
        <v>4</v>
      </c>
      <c r="AS38" s="92">
        <v>6</v>
      </c>
      <c r="AT38" s="92">
        <v>6</v>
      </c>
      <c r="AU38" s="92">
        <v>7</v>
      </c>
      <c r="AV38" s="92">
        <v>11</v>
      </c>
      <c r="AW38" s="92">
        <v>27</v>
      </c>
      <c r="AX38" s="92">
        <v>18</v>
      </c>
      <c r="AY38" s="92">
        <v>18</v>
      </c>
      <c r="AZ38" s="105">
        <v>26</v>
      </c>
    </row>
    <row r="39" spans="1:52" ht="15" customHeight="1">
      <c r="A39" s="148" t="s">
        <v>165</v>
      </c>
      <c r="B39" s="30" t="s">
        <v>140</v>
      </c>
      <c r="C39" s="84">
        <v>27</v>
      </c>
      <c r="D39" s="115" t="s">
        <v>227</v>
      </c>
      <c r="E39" s="72" t="s">
        <v>227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72" t="s">
        <v>227</v>
      </c>
      <c r="M39" s="72" t="s">
        <v>227</v>
      </c>
      <c r="N39" s="72" t="s">
        <v>227</v>
      </c>
      <c r="O39" s="72" t="s">
        <v>227</v>
      </c>
      <c r="P39" s="72" t="s">
        <v>227</v>
      </c>
      <c r="Q39" s="72" t="s">
        <v>227</v>
      </c>
      <c r="R39" s="72" t="s">
        <v>227</v>
      </c>
      <c r="S39" s="72" t="s">
        <v>227</v>
      </c>
      <c r="T39" s="72" t="s">
        <v>227</v>
      </c>
      <c r="U39" s="72" t="s">
        <v>227</v>
      </c>
      <c r="V39" s="72" t="s">
        <v>227</v>
      </c>
      <c r="W39" s="72" t="s">
        <v>227</v>
      </c>
      <c r="X39" s="72" t="s">
        <v>227</v>
      </c>
      <c r="Y39" s="72" t="s">
        <v>227</v>
      </c>
      <c r="Z39" s="72" t="s">
        <v>227</v>
      </c>
      <c r="AA39" s="72" t="s">
        <v>227</v>
      </c>
      <c r="AB39" s="72" t="s">
        <v>227</v>
      </c>
      <c r="AC39" s="72" t="s">
        <v>227</v>
      </c>
      <c r="AD39" s="72" t="s">
        <v>227</v>
      </c>
      <c r="AE39" s="72" t="s">
        <v>227</v>
      </c>
      <c r="AF39" s="72" t="s">
        <v>227</v>
      </c>
      <c r="AG39" s="72" t="s">
        <v>227</v>
      </c>
      <c r="AH39" s="72" t="s">
        <v>227</v>
      </c>
      <c r="AI39" s="72" t="s">
        <v>227</v>
      </c>
      <c r="AJ39" s="72" t="s">
        <v>227</v>
      </c>
      <c r="AK39" s="72" t="s">
        <v>227</v>
      </c>
      <c r="AL39" s="72" t="s">
        <v>227</v>
      </c>
      <c r="AM39" s="72" t="s">
        <v>227</v>
      </c>
      <c r="AN39" s="72" t="s">
        <v>227</v>
      </c>
      <c r="AO39" s="72" t="s">
        <v>227</v>
      </c>
      <c r="AP39" s="72" t="s">
        <v>227</v>
      </c>
      <c r="AQ39" s="72" t="s">
        <v>227</v>
      </c>
      <c r="AR39" s="72" t="s">
        <v>227</v>
      </c>
      <c r="AS39" s="72" t="s">
        <v>227</v>
      </c>
      <c r="AT39" s="72" t="s">
        <v>227</v>
      </c>
      <c r="AU39" s="72" t="s">
        <v>227</v>
      </c>
      <c r="AV39" s="72" t="s">
        <v>227</v>
      </c>
      <c r="AW39" s="72" t="s">
        <v>227</v>
      </c>
      <c r="AX39" s="72" t="s">
        <v>227</v>
      </c>
      <c r="AY39" s="72" t="s">
        <v>227</v>
      </c>
      <c r="AZ39" s="104">
        <v>27</v>
      </c>
    </row>
    <row r="40" spans="1:52" ht="15" customHeight="1">
      <c r="A40" s="131" t="s">
        <v>166</v>
      </c>
      <c r="B40" s="31" t="s">
        <v>206</v>
      </c>
      <c r="C40" s="36">
        <v>28</v>
      </c>
      <c r="D40" s="92">
        <v>456</v>
      </c>
      <c r="E40" s="92">
        <v>15</v>
      </c>
      <c r="F40" s="92">
        <v>14</v>
      </c>
      <c r="G40" s="92">
        <v>12</v>
      </c>
      <c r="H40" s="92">
        <v>16</v>
      </c>
      <c r="I40" s="92">
        <v>9</v>
      </c>
      <c r="J40" s="92">
        <v>17</v>
      </c>
      <c r="K40" s="92">
        <v>14</v>
      </c>
      <c r="L40" s="92">
        <v>29</v>
      </c>
      <c r="M40" s="92">
        <v>32</v>
      </c>
      <c r="N40" s="92">
        <v>31</v>
      </c>
      <c r="O40" s="92">
        <v>30</v>
      </c>
      <c r="P40" s="92">
        <v>44</v>
      </c>
      <c r="Q40" s="92">
        <v>65</v>
      </c>
      <c r="R40" s="92">
        <v>48</v>
      </c>
      <c r="S40" s="92">
        <v>80</v>
      </c>
      <c r="T40" s="92">
        <v>248</v>
      </c>
      <c r="U40" s="92">
        <v>7</v>
      </c>
      <c r="V40" s="92">
        <v>5</v>
      </c>
      <c r="W40" s="92">
        <v>10</v>
      </c>
      <c r="X40" s="92">
        <v>12</v>
      </c>
      <c r="Y40" s="92">
        <v>6</v>
      </c>
      <c r="Z40" s="92">
        <v>12</v>
      </c>
      <c r="AA40" s="92">
        <v>11</v>
      </c>
      <c r="AB40" s="92">
        <v>17</v>
      </c>
      <c r="AC40" s="92">
        <v>15</v>
      </c>
      <c r="AD40" s="92">
        <v>18</v>
      </c>
      <c r="AE40" s="92">
        <v>12</v>
      </c>
      <c r="AF40" s="92">
        <v>20</v>
      </c>
      <c r="AG40" s="92">
        <v>35</v>
      </c>
      <c r="AH40" s="92">
        <v>25</v>
      </c>
      <c r="AI40" s="92">
        <v>43</v>
      </c>
      <c r="AJ40" s="92">
        <v>208</v>
      </c>
      <c r="AK40" s="92">
        <v>8</v>
      </c>
      <c r="AL40" s="92">
        <v>9</v>
      </c>
      <c r="AM40" s="92">
        <v>2</v>
      </c>
      <c r="AN40" s="92">
        <v>4</v>
      </c>
      <c r="AO40" s="92">
        <v>3</v>
      </c>
      <c r="AP40" s="92">
        <v>5</v>
      </c>
      <c r="AQ40" s="92">
        <v>3</v>
      </c>
      <c r="AR40" s="92">
        <v>12</v>
      </c>
      <c r="AS40" s="92">
        <v>17</v>
      </c>
      <c r="AT40" s="92">
        <v>13</v>
      </c>
      <c r="AU40" s="92">
        <v>18</v>
      </c>
      <c r="AV40" s="92">
        <v>24</v>
      </c>
      <c r="AW40" s="92">
        <v>30</v>
      </c>
      <c r="AX40" s="92">
        <v>23</v>
      </c>
      <c r="AY40" s="92">
        <v>37</v>
      </c>
      <c r="AZ40" s="105">
        <v>28</v>
      </c>
    </row>
    <row r="41" spans="1:52" ht="15" customHeight="1">
      <c r="A41" s="148" t="s">
        <v>167</v>
      </c>
      <c r="B41" s="30" t="s">
        <v>5</v>
      </c>
      <c r="C41" s="84">
        <v>29</v>
      </c>
      <c r="D41" s="115">
        <v>2865</v>
      </c>
      <c r="E41" s="72">
        <v>162</v>
      </c>
      <c r="F41" s="72">
        <v>78</v>
      </c>
      <c r="G41" s="72">
        <v>57</v>
      </c>
      <c r="H41" s="72">
        <v>56</v>
      </c>
      <c r="I41" s="72">
        <v>81</v>
      </c>
      <c r="J41" s="72">
        <v>92</v>
      </c>
      <c r="K41" s="72">
        <v>124</v>
      </c>
      <c r="L41" s="72">
        <v>153</v>
      </c>
      <c r="M41" s="72">
        <v>191</v>
      </c>
      <c r="N41" s="72">
        <v>172</v>
      </c>
      <c r="O41" s="72">
        <v>230</v>
      </c>
      <c r="P41" s="72">
        <v>318</v>
      </c>
      <c r="Q41" s="72">
        <v>360</v>
      </c>
      <c r="R41" s="72">
        <v>344</v>
      </c>
      <c r="S41" s="72">
        <v>447</v>
      </c>
      <c r="T41" s="72">
        <v>1503</v>
      </c>
      <c r="U41" s="72">
        <v>79</v>
      </c>
      <c r="V41" s="72">
        <v>40</v>
      </c>
      <c r="W41" s="72">
        <v>36</v>
      </c>
      <c r="X41" s="72">
        <v>32</v>
      </c>
      <c r="Y41" s="72">
        <v>49</v>
      </c>
      <c r="Z41" s="72">
        <v>51</v>
      </c>
      <c r="AA41" s="72">
        <v>77</v>
      </c>
      <c r="AB41" s="72">
        <v>99</v>
      </c>
      <c r="AC41" s="72">
        <v>110</v>
      </c>
      <c r="AD41" s="72">
        <v>93</v>
      </c>
      <c r="AE41" s="72">
        <v>116</v>
      </c>
      <c r="AF41" s="72">
        <v>154</v>
      </c>
      <c r="AG41" s="72">
        <v>194</v>
      </c>
      <c r="AH41" s="72">
        <v>190</v>
      </c>
      <c r="AI41" s="72">
        <v>183</v>
      </c>
      <c r="AJ41" s="72">
        <v>1362</v>
      </c>
      <c r="AK41" s="72">
        <v>83</v>
      </c>
      <c r="AL41" s="72">
        <v>38</v>
      </c>
      <c r="AM41" s="72">
        <v>21</v>
      </c>
      <c r="AN41" s="72">
        <v>24</v>
      </c>
      <c r="AO41" s="72">
        <v>32</v>
      </c>
      <c r="AP41" s="72">
        <v>41</v>
      </c>
      <c r="AQ41" s="72">
        <v>47</v>
      </c>
      <c r="AR41" s="72">
        <v>54</v>
      </c>
      <c r="AS41" s="72">
        <v>81</v>
      </c>
      <c r="AT41" s="72">
        <v>79</v>
      </c>
      <c r="AU41" s="72">
        <v>114</v>
      </c>
      <c r="AV41" s="72">
        <v>164</v>
      </c>
      <c r="AW41" s="72">
        <v>166</v>
      </c>
      <c r="AX41" s="72">
        <v>154</v>
      </c>
      <c r="AY41" s="72">
        <v>264</v>
      </c>
      <c r="AZ41" s="104">
        <v>29</v>
      </c>
    </row>
    <row r="42" spans="1:52" ht="15" customHeight="1">
      <c r="A42" s="131" t="s">
        <v>169</v>
      </c>
      <c r="B42" s="31" t="s">
        <v>145</v>
      </c>
      <c r="C42" s="36">
        <v>30</v>
      </c>
      <c r="D42" s="92">
        <v>460</v>
      </c>
      <c r="E42" s="92">
        <v>12</v>
      </c>
      <c r="F42" s="92">
        <v>4</v>
      </c>
      <c r="G42" s="92">
        <v>5</v>
      </c>
      <c r="H42" s="92">
        <v>8</v>
      </c>
      <c r="I42" s="92">
        <v>9</v>
      </c>
      <c r="J42" s="92">
        <v>4</v>
      </c>
      <c r="K42" s="92">
        <v>12</v>
      </c>
      <c r="L42" s="92">
        <v>19</v>
      </c>
      <c r="M42" s="92">
        <v>21</v>
      </c>
      <c r="N42" s="92">
        <v>22</v>
      </c>
      <c r="O42" s="92">
        <v>42</v>
      </c>
      <c r="P42" s="92">
        <v>53</v>
      </c>
      <c r="Q42" s="92">
        <v>55</v>
      </c>
      <c r="R42" s="92">
        <v>82</v>
      </c>
      <c r="S42" s="92">
        <v>112</v>
      </c>
      <c r="T42" s="92">
        <v>223</v>
      </c>
      <c r="U42" s="92">
        <v>7</v>
      </c>
      <c r="V42" s="92">
        <v>2</v>
      </c>
      <c r="W42" s="92">
        <v>3</v>
      </c>
      <c r="X42" s="92">
        <v>3</v>
      </c>
      <c r="Y42" s="92">
        <v>7</v>
      </c>
      <c r="Z42" s="92">
        <v>2</v>
      </c>
      <c r="AA42" s="92">
        <v>8</v>
      </c>
      <c r="AB42" s="92">
        <v>7</v>
      </c>
      <c r="AC42" s="92">
        <v>11</v>
      </c>
      <c r="AD42" s="92">
        <v>9</v>
      </c>
      <c r="AE42" s="92">
        <v>19</v>
      </c>
      <c r="AF42" s="92">
        <v>29</v>
      </c>
      <c r="AG42" s="92">
        <v>22</v>
      </c>
      <c r="AH42" s="92">
        <v>44</v>
      </c>
      <c r="AI42" s="92">
        <v>50</v>
      </c>
      <c r="AJ42" s="92">
        <v>237</v>
      </c>
      <c r="AK42" s="92">
        <v>5</v>
      </c>
      <c r="AL42" s="92">
        <v>2</v>
      </c>
      <c r="AM42" s="92">
        <v>2</v>
      </c>
      <c r="AN42" s="92">
        <v>5</v>
      </c>
      <c r="AO42" s="92">
        <v>2</v>
      </c>
      <c r="AP42" s="92">
        <v>2</v>
      </c>
      <c r="AQ42" s="92">
        <v>4</v>
      </c>
      <c r="AR42" s="92">
        <v>12</v>
      </c>
      <c r="AS42" s="92">
        <v>10</v>
      </c>
      <c r="AT42" s="92">
        <v>13</v>
      </c>
      <c r="AU42" s="92">
        <v>23</v>
      </c>
      <c r="AV42" s="92">
        <v>24</v>
      </c>
      <c r="AW42" s="92">
        <v>33</v>
      </c>
      <c r="AX42" s="92">
        <v>38</v>
      </c>
      <c r="AY42" s="92">
        <v>62</v>
      </c>
      <c r="AZ42" s="105">
        <v>30</v>
      </c>
    </row>
    <row r="43" spans="1:52" ht="15" customHeight="1">
      <c r="A43" s="148" t="s">
        <v>115</v>
      </c>
      <c r="B43" s="30" t="s">
        <v>207</v>
      </c>
      <c r="C43" s="84">
        <v>31</v>
      </c>
      <c r="D43" s="115">
        <v>2574</v>
      </c>
      <c r="E43" s="72">
        <v>136</v>
      </c>
      <c r="F43" s="72">
        <v>77</v>
      </c>
      <c r="G43" s="72">
        <v>43</v>
      </c>
      <c r="H43" s="72">
        <v>42</v>
      </c>
      <c r="I43" s="72">
        <v>61</v>
      </c>
      <c r="J43" s="72">
        <v>77</v>
      </c>
      <c r="K43" s="72">
        <v>109</v>
      </c>
      <c r="L43" s="72">
        <v>145</v>
      </c>
      <c r="M43" s="72">
        <v>127</v>
      </c>
      <c r="N43" s="72">
        <v>143</v>
      </c>
      <c r="O43" s="72">
        <v>215</v>
      </c>
      <c r="P43" s="72">
        <v>297</v>
      </c>
      <c r="Q43" s="72">
        <v>342</v>
      </c>
      <c r="R43" s="72">
        <v>343</v>
      </c>
      <c r="S43" s="72">
        <v>417</v>
      </c>
      <c r="T43" s="72">
        <v>1350</v>
      </c>
      <c r="U43" s="72">
        <v>70</v>
      </c>
      <c r="V43" s="72">
        <v>40</v>
      </c>
      <c r="W43" s="72">
        <v>32</v>
      </c>
      <c r="X43" s="72">
        <v>25</v>
      </c>
      <c r="Y43" s="72">
        <v>37</v>
      </c>
      <c r="Z43" s="72">
        <v>44</v>
      </c>
      <c r="AA43" s="72">
        <v>68</v>
      </c>
      <c r="AB43" s="72">
        <v>87</v>
      </c>
      <c r="AC43" s="72">
        <v>74</v>
      </c>
      <c r="AD43" s="72">
        <v>74</v>
      </c>
      <c r="AE43" s="72">
        <v>101</v>
      </c>
      <c r="AF43" s="72">
        <v>157</v>
      </c>
      <c r="AG43" s="72">
        <v>176</v>
      </c>
      <c r="AH43" s="72">
        <v>179</v>
      </c>
      <c r="AI43" s="72">
        <v>186</v>
      </c>
      <c r="AJ43" s="72">
        <v>1224</v>
      </c>
      <c r="AK43" s="72">
        <v>66</v>
      </c>
      <c r="AL43" s="72">
        <v>37</v>
      </c>
      <c r="AM43" s="72">
        <v>11</v>
      </c>
      <c r="AN43" s="72">
        <v>17</v>
      </c>
      <c r="AO43" s="72">
        <v>24</v>
      </c>
      <c r="AP43" s="72">
        <v>33</v>
      </c>
      <c r="AQ43" s="72">
        <v>41</v>
      </c>
      <c r="AR43" s="72">
        <v>58</v>
      </c>
      <c r="AS43" s="72">
        <v>53</v>
      </c>
      <c r="AT43" s="72">
        <v>69</v>
      </c>
      <c r="AU43" s="72">
        <v>114</v>
      </c>
      <c r="AV43" s="72">
        <v>140</v>
      </c>
      <c r="AW43" s="72">
        <v>166</v>
      </c>
      <c r="AX43" s="72">
        <v>164</v>
      </c>
      <c r="AY43" s="72">
        <v>231</v>
      </c>
      <c r="AZ43" s="104">
        <v>31</v>
      </c>
    </row>
    <row r="44" spans="1:52" ht="15" customHeight="1">
      <c r="A44" s="131" t="s">
        <v>13</v>
      </c>
      <c r="B44" s="31" t="s">
        <v>210</v>
      </c>
      <c r="C44" s="36">
        <v>32</v>
      </c>
      <c r="D44" s="92">
        <v>1807</v>
      </c>
      <c r="E44" s="92">
        <v>94</v>
      </c>
      <c r="F44" s="92">
        <v>42</v>
      </c>
      <c r="G44" s="92">
        <v>24</v>
      </c>
      <c r="H44" s="92">
        <v>36</v>
      </c>
      <c r="I44" s="92">
        <v>54</v>
      </c>
      <c r="J44" s="92">
        <v>55</v>
      </c>
      <c r="K44" s="92">
        <v>55</v>
      </c>
      <c r="L44" s="92">
        <v>90</v>
      </c>
      <c r="M44" s="92">
        <v>78</v>
      </c>
      <c r="N44" s="92">
        <v>103</v>
      </c>
      <c r="O44" s="92">
        <v>155</v>
      </c>
      <c r="P44" s="92">
        <v>210</v>
      </c>
      <c r="Q44" s="92">
        <v>243</v>
      </c>
      <c r="R44" s="92">
        <v>227</v>
      </c>
      <c r="S44" s="92">
        <v>341</v>
      </c>
      <c r="T44" s="92">
        <v>936</v>
      </c>
      <c r="U44" s="92">
        <v>45</v>
      </c>
      <c r="V44" s="92">
        <v>24</v>
      </c>
      <c r="W44" s="92">
        <v>16</v>
      </c>
      <c r="X44" s="92">
        <v>22</v>
      </c>
      <c r="Y44" s="92">
        <v>32</v>
      </c>
      <c r="Z44" s="92">
        <v>31</v>
      </c>
      <c r="AA44" s="92">
        <v>38</v>
      </c>
      <c r="AB44" s="92">
        <v>59</v>
      </c>
      <c r="AC44" s="92">
        <v>42</v>
      </c>
      <c r="AD44" s="92">
        <v>56</v>
      </c>
      <c r="AE44" s="92">
        <v>73</v>
      </c>
      <c r="AF44" s="92">
        <v>99</v>
      </c>
      <c r="AG44" s="92">
        <v>135</v>
      </c>
      <c r="AH44" s="92">
        <v>117</v>
      </c>
      <c r="AI44" s="92">
        <v>147</v>
      </c>
      <c r="AJ44" s="92">
        <v>871</v>
      </c>
      <c r="AK44" s="92">
        <v>49</v>
      </c>
      <c r="AL44" s="92">
        <v>18</v>
      </c>
      <c r="AM44" s="92">
        <v>8</v>
      </c>
      <c r="AN44" s="92">
        <v>14</v>
      </c>
      <c r="AO44" s="92">
        <v>22</v>
      </c>
      <c r="AP44" s="92">
        <v>24</v>
      </c>
      <c r="AQ44" s="92">
        <v>17</v>
      </c>
      <c r="AR44" s="92">
        <v>31</v>
      </c>
      <c r="AS44" s="92">
        <v>36</v>
      </c>
      <c r="AT44" s="92">
        <v>47</v>
      </c>
      <c r="AU44" s="92">
        <v>82</v>
      </c>
      <c r="AV44" s="92">
        <v>111</v>
      </c>
      <c r="AW44" s="92">
        <v>108</v>
      </c>
      <c r="AX44" s="92">
        <v>110</v>
      </c>
      <c r="AY44" s="92">
        <v>194</v>
      </c>
      <c r="AZ44" s="105">
        <v>32</v>
      </c>
    </row>
    <row r="45" spans="1:52" ht="15" customHeight="1">
      <c r="A45" s="149"/>
      <c r="B45" s="80"/>
      <c r="C45" s="85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230"/>
      <c r="AU45" s="230"/>
      <c r="AV45" s="230"/>
      <c r="AW45" s="230"/>
      <c r="AX45" s="230"/>
      <c r="AY45" s="345"/>
      <c r="AZ45" s="344"/>
    </row>
  </sheetData>
  <mergeCells count="53">
    <mergeCell ref="D6:S6"/>
    <mergeCell ref="T6:AI6"/>
    <mergeCell ref="AJ6:AY6"/>
    <mergeCell ref="A6:C10"/>
    <mergeCell ref="AZ6:AZ10"/>
    <mergeCell ref="D7:D10"/>
    <mergeCell ref="E7:E10"/>
    <mergeCell ref="F7:F10"/>
    <mergeCell ref="G7:G10"/>
    <mergeCell ref="H7:H10"/>
    <mergeCell ref="I7:I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T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  <mergeCell ref="AD7:AD10"/>
    <mergeCell ref="AE7:AE10"/>
    <mergeCell ref="AF7:AF10"/>
    <mergeCell ref="AG7:AG10"/>
    <mergeCell ref="AH7:AH10"/>
    <mergeCell ref="AI7:AI10"/>
    <mergeCell ref="AJ7:AJ10"/>
    <mergeCell ref="AK7:AK10"/>
    <mergeCell ref="AL7:AL10"/>
    <mergeCell ref="AM7:AM10"/>
    <mergeCell ref="AN7:AN10"/>
    <mergeCell ref="AO7:AO10"/>
    <mergeCell ref="AP7:AP10"/>
    <mergeCell ref="AQ7:AQ10"/>
    <mergeCell ref="AR7:AR10"/>
    <mergeCell ref="AS7:AS10"/>
    <mergeCell ref="AT7:AT10"/>
    <mergeCell ref="AU7:AU10"/>
    <mergeCell ref="AV7:AV10"/>
    <mergeCell ref="AW7:AW10"/>
    <mergeCell ref="AX7:AX10"/>
    <mergeCell ref="AY7:AY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24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Z45"/>
  <sheetViews>
    <sheetView zoomScaleSheetLayoutView="75" workbookViewId="0"/>
  </sheetViews>
  <sheetFormatPr defaultColWidth="8" defaultRowHeight="13.5" customHeight="1"/>
  <cols>
    <col min="1" max="1" width="3.625" style="4" customWidth="1"/>
    <col min="2" max="2" width="10.625" style="4" customWidth="1"/>
    <col min="3" max="3" width="4.625" style="4" customWidth="1"/>
    <col min="4" max="19" width="8.875" style="4" customWidth="1"/>
    <col min="20" max="51" width="8" style="4"/>
    <col min="52" max="52" width="4.625" style="4" customWidth="1"/>
    <col min="53" max="16384" width="8" style="4"/>
  </cols>
  <sheetData>
    <row r="1" spans="1:52" s="70" customFormat="1" ht="13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  <c r="K1" s="71"/>
      <c r="L1" s="127"/>
      <c r="M1" s="71"/>
      <c r="N1" s="71"/>
      <c r="O1" s="71"/>
      <c r="P1" s="71"/>
      <c r="Q1" s="71"/>
      <c r="R1" s="146"/>
    </row>
    <row r="2" spans="1:52" ht="13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  <c r="K2" s="55"/>
      <c r="L2" s="138"/>
      <c r="M2" s="55"/>
      <c r="N2" s="55"/>
      <c r="O2" s="55"/>
      <c r="P2" s="55"/>
      <c r="Q2" s="55"/>
      <c r="R2" s="126"/>
    </row>
    <row r="3" spans="1:52" s="15" customFormat="1" ht="13">
      <c r="A3" s="15" t="s">
        <v>363</v>
      </c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</row>
    <row r="4" spans="1:52" s="15" customFormat="1" ht="13"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</row>
    <row r="5" spans="1:52" ht="13.75">
      <c r="A5" s="72"/>
      <c r="B5" s="10"/>
      <c r="C5" s="10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99"/>
      <c r="AY5" s="99" t="s">
        <v>567</v>
      </c>
    </row>
    <row r="6" spans="1:52" ht="15" customHeight="1">
      <c r="A6" s="128" t="s">
        <v>118</v>
      </c>
      <c r="B6" s="128"/>
      <c r="C6" s="128"/>
      <c r="D6" s="89" t="s">
        <v>517</v>
      </c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 t="s">
        <v>526</v>
      </c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 t="s">
        <v>487</v>
      </c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117"/>
      <c r="AZ6" s="62" t="s">
        <v>219</v>
      </c>
    </row>
    <row r="7" spans="1:52" ht="15" customHeight="1">
      <c r="A7" s="21"/>
      <c r="B7" s="21"/>
      <c r="C7" s="21"/>
      <c r="D7" s="90" t="s">
        <v>211</v>
      </c>
      <c r="E7" s="90" t="s">
        <v>124</v>
      </c>
      <c r="F7" s="90" t="s">
        <v>106</v>
      </c>
      <c r="G7" s="90" t="s">
        <v>518</v>
      </c>
      <c r="H7" s="90" t="s">
        <v>519</v>
      </c>
      <c r="I7" s="90" t="s">
        <v>338</v>
      </c>
      <c r="J7" s="90" t="s">
        <v>520</v>
      </c>
      <c r="K7" s="90" t="s">
        <v>238</v>
      </c>
      <c r="L7" s="90" t="s">
        <v>521</v>
      </c>
      <c r="M7" s="90" t="s">
        <v>50</v>
      </c>
      <c r="N7" s="90" t="s">
        <v>433</v>
      </c>
      <c r="O7" s="90" t="s">
        <v>260</v>
      </c>
      <c r="P7" s="90" t="s">
        <v>522</v>
      </c>
      <c r="Q7" s="90" t="s">
        <v>320</v>
      </c>
      <c r="R7" s="90" t="s">
        <v>499</v>
      </c>
      <c r="S7" s="120" t="s">
        <v>175</v>
      </c>
      <c r="T7" s="90" t="s">
        <v>211</v>
      </c>
      <c r="U7" s="90" t="s">
        <v>124</v>
      </c>
      <c r="V7" s="90" t="s">
        <v>106</v>
      </c>
      <c r="W7" s="90" t="s">
        <v>518</v>
      </c>
      <c r="X7" s="90" t="s">
        <v>519</v>
      </c>
      <c r="Y7" s="90" t="s">
        <v>338</v>
      </c>
      <c r="Z7" s="90" t="s">
        <v>520</v>
      </c>
      <c r="AA7" s="90" t="s">
        <v>238</v>
      </c>
      <c r="AB7" s="90" t="s">
        <v>521</v>
      </c>
      <c r="AC7" s="90" t="s">
        <v>50</v>
      </c>
      <c r="AD7" s="90" t="s">
        <v>433</v>
      </c>
      <c r="AE7" s="90" t="s">
        <v>260</v>
      </c>
      <c r="AF7" s="90" t="s">
        <v>522</v>
      </c>
      <c r="AG7" s="90" t="s">
        <v>320</v>
      </c>
      <c r="AH7" s="90" t="s">
        <v>499</v>
      </c>
      <c r="AI7" s="90" t="s">
        <v>175</v>
      </c>
      <c r="AJ7" s="90" t="s">
        <v>211</v>
      </c>
      <c r="AK7" s="90" t="s">
        <v>124</v>
      </c>
      <c r="AL7" s="90" t="s">
        <v>106</v>
      </c>
      <c r="AM7" s="90" t="s">
        <v>518</v>
      </c>
      <c r="AN7" s="90" t="s">
        <v>519</v>
      </c>
      <c r="AO7" s="90" t="s">
        <v>338</v>
      </c>
      <c r="AP7" s="90" t="s">
        <v>520</v>
      </c>
      <c r="AQ7" s="90" t="s">
        <v>238</v>
      </c>
      <c r="AR7" s="90" t="s">
        <v>521</v>
      </c>
      <c r="AS7" s="90" t="s">
        <v>50</v>
      </c>
      <c r="AT7" s="90" t="s">
        <v>433</v>
      </c>
      <c r="AU7" s="90" t="s">
        <v>260</v>
      </c>
      <c r="AV7" s="90" t="s">
        <v>522</v>
      </c>
      <c r="AW7" s="90" t="s">
        <v>320</v>
      </c>
      <c r="AX7" s="90" t="s">
        <v>499</v>
      </c>
      <c r="AY7" s="120" t="s">
        <v>175</v>
      </c>
      <c r="AZ7" s="63"/>
    </row>
    <row r="8" spans="1:52" ht="15" customHeight="1">
      <c r="A8" s="21"/>
      <c r="B8" s="21"/>
      <c r="C8" s="21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12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120"/>
      <c r="AZ8" s="63"/>
    </row>
    <row r="9" spans="1:52" ht="15" customHeight="1">
      <c r="A9" s="21"/>
      <c r="B9" s="21"/>
      <c r="C9" s="21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12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120"/>
      <c r="AZ9" s="63"/>
    </row>
    <row r="10" spans="1:52" ht="15" customHeight="1">
      <c r="A10" s="20"/>
      <c r="B10" s="20"/>
      <c r="C10" s="2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12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120"/>
      <c r="AZ10" s="64"/>
    </row>
    <row r="11" spans="1:52" ht="15" customHeight="1">
      <c r="A11" s="293"/>
      <c r="B11" s="293"/>
      <c r="C11" s="135"/>
      <c r="AZ11" s="256"/>
    </row>
    <row r="12" spans="1:52" s="257" customFormat="1" ht="15" customHeight="1">
      <c r="A12" s="130" t="s">
        <v>26</v>
      </c>
      <c r="B12" s="29" t="s">
        <v>171</v>
      </c>
      <c r="C12" s="34">
        <v>1</v>
      </c>
      <c r="D12" s="91">
        <v>34328</v>
      </c>
      <c r="E12" s="91">
        <v>210</v>
      </c>
      <c r="F12" s="91">
        <v>317</v>
      </c>
      <c r="G12" s="91">
        <v>381</v>
      </c>
      <c r="H12" s="91">
        <v>641</v>
      </c>
      <c r="I12" s="91">
        <v>941</v>
      </c>
      <c r="J12" s="91">
        <v>1355</v>
      </c>
      <c r="K12" s="91">
        <v>1765</v>
      </c>
      <c r="L12" s="91">
        <v>2067</v>
      </c>
      <c r="M12" s="91">
        <v>2075</v>
      </c>
      <c r="N12" s="91">
        <v>3051</v>
      </c>
      <c r="O12" s="91">
        <v>4598</v>
      </c>
      <c r="P12" s="91">
        <v>6039</v>
      </c>
      <c r="Q12" s="91">
        <v>5556</v>
      </c>
      <c r="R12" s="91">
        <v>2984</v>
      </c>
      <c r="S12" s="91">
        <v>2348</v>
      </c>
      <c r="T12" s="91">
        <v>20522</v>
      </c>
      <c r="U12" s="91">
        <v>131</v>
      </c>
      <c r="V12" s="91">
        <v>234</v>
      </c>
      <c r="W12" s="91">
        <v>283</v>
      </c>
      <c r="X12" s="91">
        <v>469</v>
      </c>
      <c r="Y12" s="91">
        <v>697</v>
      </c>
      <c r="Z12" s="91">
        <v>968</v>
      </c>
      <c r="AA12" s="91">
        <v>1188</v>
      </c>
      <c r="AB12" s="91">
        <v>1314</v>
      </c>
      <c r="AC12" s="91">
        <v>1248</v>
      </c>
      <c r="AD12" s="91">
        <v>1641</v>
      </c>
      <c r="AE12" s="91">
        <v>2496</v>
      </c>
      <c r="AF12" s="91">
        <v>3410</v>
      </c>
      <c r="AG12" s="91">
        <v>3326</v>
      </c>
      <c r="AH12" s="91">
        <v>1760</v>
      </c>
      <c r="AI12" s="91">
        <v>1357</v>
      </c>
      <c r="AJ12" s="91">
        <v>13806</v>
      </c>
      <c r="AK12" s="91">
        <v>79</v>
      </c>
      <c r="AL12" s="91">
        <v>83</v>
      </c>
      <c r="AM12" s="91">
        <v>98</v>
      </c>
      <c r="AN12" s="91">
        <v>172</v>
      </c>
      <c r="AO12" s="91">
        <v>244</v>
      </c>
      <c r="AP12" s="91">
        <v>387</v>
      </c>
      <c r="AQ12" s="91">
        <v>577</v>
      </c>
      <c r="AR12" s="91">
        <v>753</v>
      </c>
      <c r="AS12" s="91">
        <v>827</v>
      </c>
      <c r="AT12" s="91">
        <v>1410</v>
      </c>
      <c r="AU12" s="91">
        <v>2102</v>
      </c>
      <c r="AV12" s="91">
        <v>2629</v>
      </c>
      <c r="AW12" s="91">
        <v>2230</v>
      </c>
      <c r="AX12" s="91">
        <v>1224</v>
      </c>
      <c r="AY12" s="91">
        <v>991</v>
      </c>
      <c r="AZ12" s="103">
        <v>1</v>
      </c>
    </row>
    <row r="13" spans="1:52" ht="15" customHeight="1">
      <c r="A13" s="148"/>
      <c r="B13" s="30"/>
      <c r="C13" s="84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104"/>
    </row>
    <row r="14" spans="1:52" ht="15" customHeight="1">
      <c r="A14" s="131" t="s">
        <v>89</v>
      </c>
      <c r="B14" s="31" t="s">
        <v>172</v>
      </c>
      <c r="C14" s="36">
        <v>2</v>
      </c>
      <c r="D14" s="92">
        <v>2225</v>
      </c>
      <c r="E14" s="92">
        <v>9</v>
      </c>
      <c r="F14" s="92">
        <v>13</v>
      </c>
      <c r="G14" s="92">
        <v>23</v>
      </c>
      <c r="H14" s="92">
        <v>33</v>
      </c>
      <c r="I14" s="92">
        <v>90</v>
      </c>
      <c r="J14" s="92">
        <v>114</v>
      </c>
      <c r="K14" s="92">
        <v>107</v>
      </c>
      <c r="L14" s="92">
        <v>139</v>
      </c>
      <c r="M14" s="92">
        <v>118</v>
      </c>
      <c r="N14" s="92">
        <v>194</v>
      </c>
      <c r="O14" s="92">
        <v>296</v>
      </c>
      <c r="P14" s="92">
        <v>373</v>
      </c>
      <c r="Q14" s="92">
        <v>361</v>
      </c>
      <c r="R14" s="92">
        <v>196</v>
      </c>
      <c r="S14" s="92">
        <v>159</v>
      </c>
      <c r="T14" s="92">
        <v>1264</v>
      </c>
      <c r="U14" s="92">
        <v>4</v>
      </c>
      <c r="V14" s="92">
        <v>8</v>
      </c>
      <c r="W14" s="92">
        <v>20</v>
      </c>
      <c r="X14" s="92">
        <v>23</v>
      </c>
      <c r="Y14" s="92">
        <v>69</v>
      </c>
      <c r="Z14" s="92">
        <v>78</v>
      </c>
      <c r="AA14" s="92">
        <v>67</v>
      </c>
      <c r="AB14" s="92">
        <v>89</v>
      </c>
      <c r="AC14" s="92">
        <v>63</v>
      </c>
      <c r="AD14" s="92">
        <v>93</v>
      </c>
      <c r="AE14" s="92">
        <v>156</v>
      </c>
      <c r="AF14" s="92">
        <v>190</v>
      </c>
      <c r="AG14" s="92">
        <v>208</v>
      </c>
      <c r="AH14" s="92">
        <v>118</v>
      </c>
      <c r="AI14" s="92">
        <v>78</v>
      </c>
      <c r="AJ14" s="92">
        <v>961</v>
      </c>
      <c r="AK14" s="92">
        <v>5</v>
      </c>
      <c r="AL14" s="92">
        <v>5</v>
      </c>
      <c r="AM14" s="92">
        <v>3</v>
      </c>
      <c r="AN14" s="92">
        <v>10</v>
      </c>
      <c r="AO14" s="92">
        <v>21</v>
      </c>
      <c r="AP14" s="92">
        <v>36</v>
      </c>
      <c r="AQ14" s="92">
        <v>40</v>
      </c>
      <c r="AR14" s="92">
        <v>50</v>
      </c>
      <c r="AS14" s="92">
        <v>55</v>
      </c>
      <c r="AT14" s="92">
        <v>101</v>
      </c>
      <c r="AU14" s="92">
        <v>140</v>
      </c>
      <c r="AV14" s="92">
        <v>183</v>
      </c>
      <c r="AW14" s="92">
        <v>153</v>
      </c>
      <c r="AX14" s="92">
        <v>78</v>
      </c>
      <c r="AY14" s="92">
        <v>81</v>
      </c>
      <c r="AZ14" s="105">
        <v>2</v>
      </c>
    </row>
    <row r="15" spans="1:52" ht="15" customHeight="1">
      <c r="A15" s="148" t="s">
        <v>119</v>
      </c>
      <c r="B15" s="30" t="s">
        <v>173</v>
      </c>
      <c r="C15" s="84">
        <v>3</v>
      </c>
      <c r="D15" s="72">
        <v>12</v>
      </c>
      <c r="E15" s="72" t="s">
        <v>217</v>
      </c>
      <c r="F15" s="72" t="s">
        <v>217</v>
      </c>
      <c r="G15" s="72" t="s">
        <v>217</v>
      </c>
      <c r="H15" s="72">
        <v>1</v>
      </c>
      <c r="I15" s="72" t="s">
        <v>217</v>
      </c>
      <c r="J15" s="72" t="s">
        <v>217</v>
      </c>
      <c r="K15" s="72" t="s">
        <v>217</v>
      </c>
      <c r="L15" s="72">
        <v>1</v>
      </c>
      <c r="M15" s="72">
        <v>1</v>
      </c>
      <c r="N15" s="72">
        <v>2</v>
      </c>
      <c r="O15" s="72">
        <v>2</v>
      </c>
      <c r="P15" s="72">
        <v>1</v>
      </c>
      <c r="Q15" s="72">
        <v>1</v>
      </c>
      <c r="R15" s="72">
        <v>3</v>
      </c>
      <c r="S15" s="72" t="s">
        <v>217</v>
      </c>
      <c r="T15" s="72">
        <v>6</v>
      </c>
      <c r="U15" s="72" t="s">
        <v>217</v>
      </c>
      <c r="V15" s="72" t="s">
        <v>217</v>
      </c>
      <c r="W15" s="72" t="s">
        <v>217</v>
      </c>
      <c r="X15" s="72">
        <v>1</v>
      </c>
      <c r="Y15" s="72" t="s">
        <v>217</v>
      </c>
      <c r="Z15" s="72" t="s">
        <v>217</v>
      </c>
      <c r="AA15" s="72" t="s">
        <v>217</v>
      </c>
      <c r="AB15" s="72" t="s">
        <v>217</v>
      </c>
      <c r="AC15" s="72" t="s">
        <v>217</v>
      </c>
      <c r="AD15" s="72">
        <v>1</v>
      </c>
      <c r="AE15" s="72">
        <v>1</v>
      </c>
      <c r="AF15" s="72">
        <v>1</v>
      </c>
      <c r="AG15" s="72" t="s">
        <v>217</v>
      </c>
      <c r="AH15" s="72">
        <v>2</v>
      </c>
      <c r="AI15" s="72" t="s">
        <v>217</v>
      </c>
      <c r="AJ15" s="72">
        <v>6</v>
      </c>
      <c r="AK15" s="72" t="s">
        <v>217</v>
      </c>
      <c r="AL15" s="72" t="s">
        <v>217</v>
      </c>
      <c r="AM15" s="72" t="s">
        <v>217</v>
      </c>
      <c r="AN15" s="72" t="s">
        <v>217</v>
      </c>
      <c r="AO15" s="72" t="s">
        <v>217</v>
      </c>
      <c r="AP15" s="72" t="s">
        <v>217</v>
      </c>
      <c r="AQ15" s="72" t="s">
        <v>217</v>
      </c>
      <c r="AR15" s="72">
        <v>1</v>
      </c>
      <c r="AS15" s="72">
        <v>1</v>
      </c>
      <c r="AT15" s="72">
        <v>1</v>
      </c>
      <c r="AU15" s="72">
        <v>1</v>
      </c>
      <c r="AV15" s="72" t="s">
        <v>217</v>
      </c>
      <c r="AW15" s="72">
        <v>1</v>
      </c>
      <c r="AX15" s="72">
        <v>1</v>
      </c>
      <c r="AY15" s="72" t="s">
        <v>217</v>
      </c>
      <c r="AZ15" s="104">
        <v>3</v>
      </c>
    </row>
    <row r="16" spans="1:52" ht="15" customHeight="1">
      <c r="A16" s="131" t="s">
        <v>123</v>
      </c>
      <c r="B16" s="31" t="s">
        <v>174</v>
      </c>
      <c r="C16" s="36">
        <v>4</v>
      </c>
      <c r="D16" s="92">
        <v>69</v>
      </c>
      <c r="E16" s="92">
        <v>3</v>
      </c>
      <c r="F16" s="92">
        <v>1</v>
      </c>
      <c r="G16" s="92">
        <v>2</v>
      </c>
      <c r="H16" s="92" t="s">
        <v>217</v>
      </c>
      <c r="I16" s="92">
        <v>5</v>
      </c>
      <c r="J16" s="92">
        <v>6</v>
      </c>
      <c r="K16" s="92">
        <v>7</v>
      </c>
      <c r="L16" s="92">
        <v>5</v>
      </c>
      <c r="M16" s="92">
        <v>2</v>
      </c>
      <c r="N16" s="92">
        <v>1</v>
      </c>
      <c r="O16" s="92">
        <v>3</v>
      </c>
      <c r="P16" s="92">
        <v>17</v>
      </c>
      <c r="Q16" s="92">
        <v>14</v>
      </c>
      <c r="R16" s="92">
        <v>1</v>
      </c>
      <c r="S16" s="92">
        <v>2</v>
      </c>
      <c r="T16" s="92">
        <v>43</v>
      </c>
      <c r="U16" s="92">
        <v>1</v>
      </c>
      <c r="V16" s="92" t="s">
        <v>217</v>
      </c>
      <c r="W16" s="92">
        <v>2</v>
      </c>
      <c r="X16" s="92" t="s">
        <v>217</v>
      </c>
      <c r="Y16" s="92">
        <v>3</v>
      </c>
      <c r="Z16" s="92">
        <v>4</v>
      </c>
      <c r="AA16" s="92">
        <v>6</v>
      </c>
      <c r="AB16" s="92">
        <v>2</v>
      </c>
      <c r="AC16" s="92">
        <v>2</v>
      </c>
      <c r="AD16" s="92">
        <v>1</v>
      </c>
      <c r="AE16" s="92">
        <v>1</v>
      </c>
      <c r="AF16" s="92">
        <v>9</v>
      </c>
      <c r="AG16" s="92">
        <v>10</v>
      </c>
      <c r="AH16" s="92">
        <v>1</v>
      </c>
      <c r="AI16" s="92">
        <v>1</v>
      </c>
      <c r="AJ16" s="92">
        <v>26</v>
      </c>
      <c r="AK16" s="92">
        <v>2</v>
      </c>
      <c r="AL16" s="92">
        <v>1</v>
      </c>
      <c r="AM16" s="92" t="s">
        <v>217</v>
      </c>
      <c r="AN16" s="92" t="s">
        <v>217</v>
      </c>
      <c r="AO16" s="92">
        <v>2</v>
      </c>
      <c r="AP16" s="92">
        <v>2</v>
      </c>
      <c r="AQ16" s="92">
        <v>1</v>
      </c>
      <c r="AR16" s="92">
        <v>3</v>
      </c>
      <c r="AS16" s="92" t="s">
        <v>217</v>
      </c>
      <c r="AT16" s="92" t="s">
        <v>217</v>
      </c>
      <c r="AU16" s="92">
        <v>2</v>
      </c>
      <c r="AV16" s="92">
        <v>8</v>
      </c>
      <c r="AW16" s="92">
        <v>4</v>
      </c>
      <c r="AX16" s="92" t="s">
        <v>217</v>
      </c>
      <c r="AY16" s="92">
        <v>1</v>
      </c>
      <c r="AZ16" s="105">
        <v>4</v>
      </c>
    </row>
    <row r="17" spans="1:52" ht="15" customHeight="1">
      <c r="A17" s="148" t="s">
        <v>126</v>
      </c>
      <c r="B17" s="30" t="s">
        <v>177</v>
      </c>
      <c r="C17" s="84">
        <v>5</v>
      </c>
      <c r="D17" s="72">
        <v>14</v>
      </c>
      <c r="E17" s="72" t="s">
        <v>217</v>
      </c>
      <c r="F17" s="72" t="s">
        <v>217</v>
      </c>
      <c r="G17" s="72" t="s">
        <v>217</v>
      </c>
      <c r="H17" s="72" t="s">
        <v>217</v>
      </c>
      <c r="I17" s="72">
        <v>1</v>
      </c>
      <c r="J17" s="72" t="s">
        <v>217</v>
      </c>
      <c r="K17" s="72" t="s">
        <v>217</v>
      </c>
      <c r="L17" s="72">
        <v>1</v>
      </c>
      <c r="M17" s="72">
        <v>1</v>
      </c>
      <c r="N17" s="72">
        <v>2</v>
      </c>
      <c r="O17" s="72">
        <v>3</v>
      </c>
      <c r="P17" s="72">
        <v>1</v>
      </c>
      <c r="Q17" s="72">
        <v>4</v>
      </c>
      <c r="R17" s="72" t="s">
        <v>217</v>
      </c>
      <c r="S17" s="72">
        <v>1</v>
      </c>
      <c r="T17" s="72">
        <v>10</v>
      </c>
      <c r="U17" s="72" t="s">
        <v>217</v>
      </c>
      <c r="V17" s="72" t="s">
        <v>217</v>
      </c>
      <c r="W17" s="72" t="s">
        <v>217</v>
      </c>
      <c r="X17" s="72" t="s">
        <v>217</v>
      </c>
      <c r="Y17" s="72">
        <v>1</v>
      </c>
      <c r="Z17" s="72" t="s">
        <v>217</v>
      </c>
      <c r="AA17" s="72" t="s">
        <v>217</v>
      </c>
      <c r="AB17" s="72">
        <v>1</v>
      </c>
      <c r="AC17" s="72">
        <v>1</v>
      </c>
      <c r="AD17" s="72">
        <v>1</v>
      </c>
      <c r="AE17" s="72">
        <v>2</v>
      </c>
      <c r="AF17" s="72" t="s">
        <v>217</v>
      </c>
      <c r="AG17" s="72">
        <v>3</v>
      </c>
      <c r="AH17" s="72" t="s">
        <v>217</v>
      </c>
      <c r="AI17" s="72">
        <v>1</v>
      </c>
      <c r="AJ17" s="72">
        <v>4</v>
      </c>
      <c r="AK17" s="72" t="s">
        <v>217</v>
      </c>
      <c r="AL17" s="72" t="s">
        <v>217</v>
      </c>
      <c r="AM17" s="72" t="s">
        <v>217</v>
      </c>
      <c r="AN17" s="72" t="s">
        <v>217</v>
      </c>
      <c r="AO17" s="72" t="s">
        <v>217</v>
      </c>
      <c r="AP17" s="72" t="s">
        <v>217</v>
      </c>
      <c r="AQ17" s="72" t="s">
        <v>217</v>
      </c>
      <c r="AR17" s="72" t="s">
        <v>217</v>
      </c>
      <c r="AS17" s="72" t="s">
        <v>217</v>
      </c>
      <c r="AT17" s="72">
        <v>1</v>
      </c>
      <c r="AU17" s="72">
        <v>1</v>
      </c>
      <c r="AV17" s="72">
        <v>1</v>
      </c>
      <c r="AW17" s="72">
        <v>1</v>
      </c>
      <c r="AX17" s="72" t="s">
        <v>217</v>
      </c>
      <c r="AY17" s="72" t="s">
        <v>217</v>
      </c>
      <c r="AZ17" s="104">
        <v>5</v>
      </c>
    </row>
    <row r="18" spans="1:52" ht="15" customHeight="1">
      <c r="A18" s="131" t="s">
        <v>128</v>
      </c>
      <c r="B18" s="31" t="s">
        <v>91</v>
      </c>
      <c r="C18" s="36">
        <v>6</v>
      </c>
      <c r="D18" s="92">
        <v>105</v>
      </c>
      <c r="E18" s="92" t="s">
        <v>217</v>
      </c>
      <c r="F18" s="92" t="s">
        <v>217</v>
      </c>
      <c r="G18" s="92">
        <v>2</v>
      </c>
      <c r="H18" s="92">
        <v>2</v>
      </c>
      <c r="I18" s="92">
        <v>6</v>
      </c>
      <c r="J18" s="92">
        <v>10</v>
      </c>
      <c r="K18" s="92">
        <v>3</v>
      </c>
      <c r="L18" s="92">
        <v>6</v>
      </c>
      <c r="M18" s="92">
        <v>10</v>
      </c>
      <c r="N18" s="92">
        <v>11</v>
      </c>
      <c r="O18" s="92">
        <v>11</v>
      </c>
      <c r="P18" s="92">
        <v>12</v>
      </c>
      <c r="Q18" s="92">
        <v>11</v>
      </c>
      <c r="R18" s="92">
        <v>12</v>
      </c>
      <c r="S18" s="92">
        <v>9</v>
      </c>
      <c r="T18" s="92">
        <v>65</v>
      </c>
      <c r="U18" s="92" t="s">
        <v>217</v>
      </c>
      <c r="V18" s="92" t="s">
        <v>217</v>
      </c>
      <c r="W18" s="92">
        <v>2</v>
      </c>
      <c r="X18" s="92">
        <v>2</v>
      </c>
      <c r="Y18" s="92">
        <v>6</v>
      </c>
      <c r="Z18" s="92">
        <v>8</v>
      </c>
      <c r="AA18" s="92">
        <v>1</v>
      </c>
      <c r="AB18" s="92">
        <v>4</v>
      </c>
      <c r="AC18" s="92">
        <v>5</v>
      </c>
      <c r="AD18" s="92">
        <v>7</v>
      </c>
      <c r="AE18" s="92">
        <v>6</v>
      </c>
      <c r="AF18" s="92">
        <v>6</v>
      </c>
      <c r="AG18" s="92">
        <v>7</v>
      </c>
      <c r="AH18" s="92">
        <v>4</v>
      </c>
      <c r="AI18" s="92">
        <v>7</v>
      </c>
      <c r="AJ18" s="92">
        <v>40</v>
      </c>
      <c r="AK18" s="92" t="s">
        <v>217</v>
      </c>
      <c r="AL18" s="92" t="s">
        <v>217</v>
      </c>
      <c r="AM18" s="92" t="s">
        <v>217</v>
      </c>
      <c r="AN18" s="92" t="s">
        <v>217</v>
      </c>
      <c r="AO18" s="92" t="s">
        <v>217</v>
      </c>
      <c r="AP18" s="92">
        <v>2</v>
      </c>
      <c r="AQ18" s="92">
        <v>2</v>
      </c>
      <c r="AR18" s="92">
        <v>2</v>
      </c>
      <c r="AS18" s="92">
        <v>5</v>
      </c>
      <c r="AT18" s="92">
        <v>4</v>
      </c>
      <c r="AU18" s="92">
        <v>5</v>
      </c>
      <c r="AV18" s="92">
        <v>6</v>
      </c>
      <c r="AW18" s="92">
        <v>4</v>
      </c>
      <c r="AX18" s="92">
        <v>8</v>
      </c>
      <c r="AY18" s="92">
        <v>2</v>
      </c>
      <c r="AZ18" s="105">
        <v>6</v>
      </c>
    </row>
    <row r="19" spans="1:52" ht="15" customHeight="1">
      <c r="A19" s="148" t="s">
        <v>129</v>
      </c>
      <c r="B19" s="30" t="s">
        <v>178</v>
      </c>
      <c r="C19" s="84">
        <v>7</v>
      </c>
      <c r="D19" s="72">
        <v>594</v>
      </c>
      <c r="E19" s="72" t="s">
        <v>217</v>
      </c>
      <c r="F19" s="72">
        <v>3</v>
      </c>
      <c r="G19" s="72">
        <v>3</v>
      </c>
      <c r="H19" s="72">
        <v>4</v>
      </c>
      <c r="I19" s="72">
        <v>25</v>
      </c>
      <c r="J19" s="72">
        <v>30</v>
      </c>
      <c r="K19" s="72">
        <v>32</v>
      </c>
      <c r="L19" s="72">
        <v>36</v>
      </c>
      <c r="M19" s="72">
        <v>27</v>
      </c>
      <c r="N19" s="72">
        <v>64</v>
      </c>
      <c r="O19" s="72">
        <v>78</v>
      </c>
      <c r="P19" s="72">
        <v>86</v>
      </c>
      <c r="Q19" s="72">
        <v>99</v>
      </c>
      <c r="R19" s="72">
        <v>53</v>
      </c>
      <c r="S19" s="72">
        <v>54</v>
      </c>
      <c r="T19" s="72">
        <v>331</v>
      </c>
      <c r="U19" s="72" t="s">
        <v>217</v>
      </c>
      <c r="V19" s="72">
        <v>2</v>
      </c>
      <c r="W19" s="72">
        <v>3</v>
      </c>
      <c r="X19" s="72">
        <v>2</v>
      </c>
      <c r="Y19" s="72">
        <v>21</v>
      </c>
      <c r="Z19" s="72">
        <v>19</v>
      </c>
      <c r="AA19" s="72">
        <v>19</v>
      </c>
      <c r="AB19" s="72">
        <v>24</v>
      </c>
      <c r="AC19" s="72">
        <v>14</v>
      </c>
      <c r="AD19" s="72">
        <v>30</v>
      </c>
      <c r="AE19" s="72">
        <v>42</v>
      </c>
      <c r="AF19" s="72">
        <v>45</v>
      </c>
      <c r="AG19" s="72">
        <v>53</v>
      </c>
      <c r="AH19" s="72">
        <v>31</v>
      </c>
      <c r="AI19" s="72">
        <v>26</v>
      </c>
      <c r="AJ19" s="72">
        <v>263</v>
      </c>
      <c r="AK19" s="72" t="s">
        <v>217</v>
      </c>
      <c r="AL19" s="72">
        <v>1</v>
      </c>
      <c r="AM19" s="72" t="s">
        <v>217</v>
      </c>
      <c r="AN19" s="72">
        <v>2</v>
      </c>
      <c r="AO19" s="72">
        <v>4</v>
      </c>
      <c r="AP19" s="72">
        <v>11</v>
      </c>
      <c r="AQ19" s="72">
        <v>13</v>
      </c>
      <c r="AR19" s="72">
        <v>12</v>
      </c>
      <c r="AS19" s="72">
        <v>13</v>
      </c>
      <c r="AT19" s="72">
        <v>34</v>
      </c>
      <c r="AU19" s="72">
        <v>36</v>
      </c>
      <c r="AV19" s="72">
        <v>41</v>
      </c>
      <c r="AW19" s="72">
        <v>46</v>
      </c>
      <c r="AX19" s="72">
        <v>22</v>
      </c>
      <c r="AY19" s="72">
        <v>28</v>
      </c>
      <c r="AZ19" s="104">
        <v>7</v>
      </c>
    </row>
    <row r="20" spans="1:52" ht="15" customHeight="1">
      <c r="A20" s="131" t="s">
        <v>132</v>
      </c>
      <c r="B20" s="31" t="s">
        <v>179</v>
      </c>
      <c r="C20" s="36">
        <v>8</v>
      </c>
      <c r="D20" s="92">
        <v>779</v>
      </c>
      <c r="E20" s="92">
        <v>1</v>
      </c>
      <c r="F20" s="92">
        <v>5</v>
      </c>
      <c r="G20" s="92">
        <v>10</v>
      </c>
      <c r="H20" s="92">
        <v>7</v>
      </c>
      <c r="I20" s="92">
        <v>26</v>
      </c>
      <c r="J20" s="92">
        <v>43</v>
      </c>
      <c r="K20" s="92">
        <v>30</v>
      </c>
      <c r="L20" s="92">
        <v>42</v>
      </c>
      <c r="M20" s="92">
        <v>45</v>
      </c>
      <c r="N20" s="92">
        <v>62</v>
      </c>
      <c r="O20" s="92">
        <v>104</v>
      </c>
      <c r="P20" s="92">
        <v>136</v>
      </c>
      <c r="Q20" s="92">
        <v>134</v>
      </c>
      <c r="R20" s="92">
        <v>72</v>
      </c>
      <c r="S20" s="92">
        <v>62</v>
      </c>
      <c r="T20" s="92">
        <v>434</v>
      </c>
      <c r="U20" s="92" t="s">
        <v>217</v>
      </c>
      <c r="V20" s="92">
        <v>4</v>
      </c>
      <c r="W20" s="92">
        <v>9</v>
      </c>
      <c r="X20" s="92">
        <v>6</v>
      </c>
      <c r="Y20" s="92">
        <v>19</v>
      </c>
      <c r="Z20" s="92">
        <v>29</v>
      </c>
      <c r="AA20" s="92">
        <v>20</v>
      </c>
      <c r="AB20" s="92">
        <v>26</v>
      </c>
      <c r="AC20" s="92">
        <v>26</v>
      </c>
      <c r="AD20" s="92">
        <v>26</v>
      </c>
      <c r="AE20" s="92">
        <v>53</v>
      </c>
      <c r="AF20" s="92">
        <v>63</v>
      </c>
      <c r="AG20" s="92">
        <v>78</v>
      </c>
      <c r="AH20" s="92">
        <v>44</v>
      </c>
      <c r="AI20" s="92">
        <v>31</v>
      </c>
      <c r="AJ20" s="92">
        <v>345</v>
      </c>
      <c r="AK20" s="92">
        <v>1</v>
      </c>
      <c r="AL20" s="92">
        <v>1</v>
      </c>
      <c r="AM20" s="92">
        <v>1</v>
      </c>
      <c r="AN20" s="92">
        <v>1</v>
      </c>
      <c r="AO20" s="92">
        <v>7</v>
      </c>
      <c r="AP20" s="92">
        <v>14</v>
      </c>
      <c r="AQ20" s="92">
        <v>10</v>
      </c>
      <c r="AR20" s="92">
        <v>16</v>
      </c>
      <c r="AS20" s="92">
        <v>19</v>
      </c>
      <c r="AT20" s="92">
        <v>36</v>
      </c>
      <c r="AU20" s="92">
        <v>51</v>
      </c>
      <c r="AV20" s="92">
        <v>73</v>
      </c>
      <c r="AW20" s="92">
        <v>56</v>
      </c>
      <c r="AX20" s="92">
        <v>28</v>
      </c>
      <c r="AY20" s="92">
        <v>31</v>
      </c>
      <c r="AZ20" s="105">
        <v>8</v>
      </c>
    </row>
    <row r="21" spans="1:52" ht="15" customHeight="1">
      <c r="A21" s="148" t="s">
        <v>134</v>
      </c>
      <c r="B21" s="30" t="s">
        <v>137</v>
      </c>
      <c r="C21" s="84">
        <v>9</v>
      </c>
      <c r="D21" s="72">
        <v>227</v>
      </c>
      <c r="E21" s="72">
        <v>1</v>
      </c>
      <c r="F21" s="72">
        <v>3</v>
      </c>
      <c r="G21" s="72">
        <v>3</v>
      </c>
      <c r="H21" s="72">
        <v>7</v>
      </c>
      <c r="I21" s="72">
        <v>6</v>
      </c>
      <c r="J21" s="72">
        <v>6</v>
      </c>
      <c r="K21" s="72">
        <v>11</v>
      </c>
      <c r="L21" s="72">
        <v>21</v>
      </c>
      <c r="M21" s="72">
        <v>13</v>
      </c>
      <c r="N21" s="72">
        <v>15</v>
      </c>
      <c r="O21" s="72">
        <v>32</v>
      </c>
      <c r="P21" s="72">
        <v>39</v>
      </c>
      <c r="Q21" s="72">
        <v>34</v>
      </c>
      <c r="R21" s="72">
        <v>21</v>
      </c>
      <c r="S21" s="72">
        <v>15</v>
      </c>
      <c r="T21" s="72">
        <v>132</v>
      </c>
      <c r="U21" s="72">
        <v>1</v>
      </c>
      <c r="V21" s="72">
        <v>2</v>
      </c>
      <c r="W21" s="72">
        <v>3</v>
      </c>
      <c r="X21" s="72">
        <v>6</v>
      </c>
      <c r="Y21" s="72">
        <v>4</v>
      </c>
      <c r="Z21" s="72">
        <v>4</v>
      </c>
      <c r="AA21" s="72">
        <v>8</v>
      </c>
      <c r="AB21" s="72">
        <v>14</v>
      </c>
      <c r="AC21" s="72">
        <v>5</v>
      </c>
      <c r="AD21" s="72">
        <v>10</v>
      </c>
      <c r="AE21" s="72">
        <v>12</v>
      </c>
      <c r="AF21" s="72">
        <v>23</v>
      </c>
      <c r="AG21" s="72">
        <v>21</v>
      </c>
      <c r="AH21" s="72">
        <v>13</v>
      </c>
      <c r="AI21" s="72">
        <v>6</v>
      </c>
      <c r="AJ21" s="72">
        <v>95</v>
      </c>
      <c r="AK21" s="72" t="s">
        <v>217</v>
      </c>
      <c r="AL21" s="72">
        <v>1</v>
      </c>
      <c r="AM21" s="72" t="s">
        <v>217</v>
      </c>
      <c r="AN21" s="72">
        <v>1</v>
      </c>
      <c r="AO21" s="72">
        <v>2</v>
      </c>
      <c r="AP21" s="72">
        <v>2</v>
      </c>
      <c r="AQ21" s="72">
        <v>3</v>
      </c>
      <c r="AR21" s="72">
        <v>7</v>
      </c>
      <c r="AS21" s="72">
        <v>8</v>
      </c>
      <c r="AT21" s="72">
        <v>5</v>
      </c>
      <c r="AU21" s="72">
        <v>20</v>
      </c>
      <c r="AV21" s="72">
        <v>16</v>
      </c>
      <c r="AW21" s="72">
        <v>13</v>
      </c>
      <c r="AX21" s="72">
        <v>8</v>
      </c>
      <c r="AY21" s="72">
        <v>9</v>
      </c>
      <c r="AZ21" s="104">
        <v>9</v>
      </c>
    </row>
    <row r="22" spans="1:52" ht="15" customHeight="1">
      <c r="A22" s="131" t="s">
        <v>17</v>
      </c>
      <c r="B22" s="31" t="s">
        <v>64</v>
      </c>
      <c r="C22" s="36">
        <v>10</v>
      </c>
      <c r="D22" s="92">
        <v>425</v>
      </c>
      <c r="E22" s="92">
        <v>4</v>
      </c>
      <c r="F22" s="92">
        <v>1</v>
      </c>
      <c r="G22" s="92">
        <v>3</v>
      </c>
      <c r="H22" s="92">
        <v>12</v>
      </c>
      <c r="I22" s="92">
        <v>21</v>
      </c>
      <c r="J22" s="92">
        <v>19</v>
      </c>
      <c r="K22" s="92">
        <v>24</v>
      </c>
      <c r="L22" s="92">
        <v>27</v>
      </c>
      <c r="M22" s="92">
        <v>19</v>
      </c>
      <c r="N22" s="92">
        <v>37</v>
      </c>
      <c r="O22" s="92">
        <v>63</v>
      </c>
      <c r="P22" s="92">
        <v>81</v>
      </c>
      <c r="Q22" s="92">
        <v>64</v>
      </c>
      <c r="R22" s="92">
        <v>34</v>
      </c>
      <c r="S22" s="92">
        <v>16</v>
      </c>
      <c r="T22" s="92">
        <v>243</v>
      </c>
      <c r="U22" s="92">
        <v>2</v>
      </c>
      <c r="V22" s="92" t="s">
        <v>217</v>
      </c>
      <c r="W22" s="92">
        <v>1</v>
      </c>
      <c r="X22" s="92">
        <v>6</v>
      </c>
      <c r="Y22" s="92">
        <v>15</v>
      </c>
      <c r="Z22" s="92">
        <v>14</v>
      </c>
      <c r="AA22" s="92">
        <v>13</v>
      </c>
      <c r="AB22" s="92">
        <v>18</v>
      </c>
      <c r="AC22" s="92">
        <v>10</v>
      </c>
      <c r="AD22" s="92">
        <v>17</v>
      </c>
      <c r="AE22" s="92">
        <v>39</v>
      </c>
      <c r="AF22" s="92">
        <v>43</v>
      </c>
      <c r="AG22" s="92">
        <v>36</v>
      </c>
      <c r="AH22" s="92">
        <v>23</v>
      </c>
      <c r="AI22" s="92">
        <v>6</v>
      </c>
      <c r="AJ22" s="92">
        <v>182</v>
      </c>
      <c r="AK22" s="92">
        <v>2</v>
      </c>
      <c r="AL22" s="92">
        <v>1</v>
      </c>
      <c r="AM22" s="92">
        <v>2</v>
      </c>
      <c r="AN22" s="92">
        <v>6</v>
      </c>
      <c r="AO22" s="92">
        <v>6</v>
      </c>
      <c r="AP22" s="92">
        <v>5</v>
      </c>
      <c r="AQ22" s="92">
        <v>11</v>
      </c>
      <c r="AR22" s="92">
        <v>9</v>
      </c>
      <c r="AS22" s="92">
        <v>9</v>
      </c>
      <c r="AT22" s="92">
        <v>20</v>
      </c>
      <c r="AU22" s="92">
        <v>24</v>
      </c>
      <c r="AV22" s="92">
        <v>38</v>
      </c>
      <c r="AW22" s="92">
        <v>28</v>
      </c>
      <c r="AX22" s="92">
        <v>11</v>
      </c>
      <c r="AY22" s="92">
        <v>10</v>
      </c>
      <c r="AZ22" s="105">
        <v>10</v>
      </c>
    </row>
    <row r="23" spans="1:52" ht="15" customHeight="1">
      <c r="A23" s="148" t="s">
        <v>138</v>
      </c>
      <c r="B23" s="30" t="s">
        <v>180</v>
      </c>
      <c r="C23" s="84">
        <v>11</v>
      </c>
      <c r="D23" s="72">
        <v>1348</v>
      </c>
      <c r="E23" s="72">
        <v>7</v>
      </c>
      <c r="F23" s="72">
        <v>14</v>
      </c>
      <c r="G23" s="72">
        <v>9</v>
      </c>
      <c r="H23" s="72">
        <v>14</v>
      </c>
      <c r="I23" s="72">
        <v>23</v>
      </c>
      <c r="J23" s="72">
        <v>19</v>
      </c>
      <c r="K23" s="72">
        <v>49</v>
      </c>
      <c r="L23" s="72">
        <v>76</v>
      </c>
      <c r="M23" s="72">
        <v>81</v>
      </c>
      <c r="N23" s="72">
        <v>101</v>
      </c>
      <c r="O23" s="72">
        <v>168</v>
      </c>
      <c r="P23" s="72">
        <v>245</v>
      </c>
      <c r="Q23" s="72">
        <v>263</v>
      </c>
      <c r="R23" s="72">
        <v>165</v>
      </c>
      <c r="S23" s="72">
        <v>114</v>
      </c>
      <c r="T23" s="72">
        <v>763</v>
      </c>
      <c r="U23" s="72">
        <v>1</v>
      </c>
      <c r="V23" s="72">
        <v>13</v>
      </c>
      <c r="W23" s="72">
        <v>5</v>
      </c>
      <c r="X23" s="72">
        <v>7</v>
      </c>
      <c r="Y23" s="72">
        <v>17</v>
      </c>
      <c r="Z23" s="72">
        <v>15</v>
      </c>
      <c r="AA23" s="72">
        <v>28</v>
      </c>
      <c r="AB23" s="72">
        <v>49</v>
      </c>
      <c r="AC23" s="72">
        <v>50</v>
      </c>
      <c r="AD23" s="72">
        <v>52</v>
      </c>
      <c r="AE23" s="72">
        <v>92</v>
      </c>
      <c r="AF23" s="72">
        <v>130</v>
      </c>
      <c r="AG23" s="72">
        <v>148</v>
      </c>
      <c r="AH23" s="72">
        <v>96</v>
      </c>
      <c r="AI23" s="72">
        <v>60</v>
      </c>
      <c r="AJ23" s="72">
        <v>585</v>
      </c>
      <c r="AK23" s="72">
        <v>6</v>
      </c>
      <c r="AL23" s="72">
        <v>1</v>
      </c>
      <c r="AM23" s="72">
        <v>4</v>
      </c>
      <c r="AN23" s="72">
        <v>7</v>
      </c>
      <c r="AO23" s="72">
        <v>6</v>
      </c>
      <c r="AP23" s="72">
        <v>4</v>
      </c>
      <c r="AQ23" s="72">
        <v>21</v>
      </c>
      <c r="AR23" s="72">
        <v>27</v>
      </c>
      <c r="AS23" s="72">
        <v>31</v>
      </c>
      <c r="AT23" s="72">
        <v>49</v>
      </c>
      <c r="AU23" s="72">
        <v>76</v>
      </c>
      <c r="AV23" s="72">
        <v>115</v>
      </c>
      <c r="AW23" s="72">
        <v>115</v>
      </c>
      <c r="AX23" s="72">
        <v>69</v>
      </c>
      <c r="AY23" s="72">
        <v>54</v>
      </c>
      <c r="AZ23" s="104">
        <v>11</v>
      </c>
    </row>
    <row r="24" spans="1:52" ht="15" customHeight="1">
      <c r="A24" s="131" t="s">
        <v>141</v>
      </c>
      <c r="B24" s="31" t="s">
        <v>182</v>
      </c>
      <c r="C24" s="36">
        <v>12</v>
      </c>
      <c r="D24" s="92">
        <v>295</v>
      </c>
      <c r="E24" s="92" t="s">
        <v>217</v>
      </c>
      <c r="F24" s="92">
        <v>4</v>
      </c>
      <c r="G24" s="92">
        <v>1</v>
      </c>
      <c r="H24" s="92">
        <v>1</v>
      </c>
      <c r="I24" s="92">
        <v>4</v>
      </c>
      <c r="J24" s="92">
        <v>11</v>
      </c>
      <c r="K24" s="92">
        <v>19</v>
      </c>
      <c r="L24" s="92">
        <v>17</v>
      </c>
      <c r="M24" s="92">
        <v>17</v>
      </c>
      <c r="N24" s="92">
        <v>24</v>
      </c>
      <c r="O24" s="92">
        <v>36</v>
      </c>
      <c r="P24" s="92">
        <v>54</v>
      </c>
      <c r="Q24" s="92">
        <v>55</v>
      </c>
      <c r="R24" s="92">
        <v>32</v>
      </c>
      <c r="S24" s="92">
        <v>20</v>
      </c>
      <c r="T24" s="92">
        <v>162</v>
      </c>
      <c r="U24" s="92" t="s">
        <v>217</v>
      </c>
      <c r="V24" s="92">
        <v>2</v>
      </c>
      <c r="W24" s="92">
        <v>1</v>
      </c>
      <c r="X24" s="92">
        <v>1</v>
      </c>
      <c r="Y24" s="92">
        <v>3</v>
      </c>
      <c r="Z24" s="92">
        <v>8</v>
      </c>
      <c r="AA24" s="92">
        <v>12</v>
      </c>
      <c r="AB24" s="92">
        <v>10</v>
      </c>
      <c r="AC24" s="92">
        <v>9</v>
      </c>
      <c r="AD24" s="92">
        <v>13</v>
      </c>
      <c r="AE24" s="92">
        <v>12</v>
      </c>
      <c r="AF24" s="92">
        <v>31</v>
      </c>
      <c r="AG24" s="92">
        <v>33</v>
      </c>
      <c r="AH24" s="92">
        <v>16</v>
      </c>
      <c r="AI24" s="92">
        <v>11</v>
      </c>
      <c r="AJ24" s="92">
        <v>133</v>
      </c>
      <c r="AK24" s="92" t="s">
        <v>217</v>
      </c>
      <c r="AL24" s="92">
        <v>2</v>
      </c>
      <c r="AM24" s="92" t="s">
        <v>217</v>
      </c>
      <c r="AN24" s="92" t="s">
        <v>217</v>
      </c>
      <c r="AO24" s="92">
        <v>1</v>
      </c>
      <c r="AP24" s="92">
        <v>3</v>
      </c>
      <c r="AQ24" s="92">
        <v>7</v>
      </c>
      <c r="AR24" s="92">
        <v>7</v>
      </c>
      <c r="AS24" s="92">
        <v>8</v>
      </c>
      <c r="AT24" s="92">
        <v>11</v>
      </c>
      <c r="AU24" s="92">
        <v>24</v>
      </c>
      <c r="AV24" s="92">
        <v>23</v>
      </c>
      <c r="AW24" s="92">
        <v>22</v>
      </c>
      <c r="AX24" s="92">
        <v>16</v>
      </c>
      <c r="AY24" s="92">
        <v>9</v>
      </c>
      <c r="AZ24" s="105">
        <v>12</v>
      </c>
    </row>
    <row r="25" spans="1:52" ht="15" customHeight="1">
      <c r="A25" s="148" t="s">
        <v>143</v>
      </c>
      <c r="B25" s="30" t="s">
        <v>108</v>
      </c>
      <c r="C25" s="84">
        <v>13</v>
      </c>
      <c r="D25" s="72">
        <v>2575</v>
      </c>
      <c r="E25" s="72">
        <v>15</v>
      </c>
      <c r="F25" s="72">
        <v>28</v>
      </c>
      <c r="G25" s="72">
        <v>28</v>
      </c>
      <c r="H25" s="72">
        <v>42</v>
      </c>
      <c r="I25" s="72">
        <v>78</v>
      </c>
      <c r="J25" s="72">
        <v>91</v>
      </c>
      <c r="K25" s="72">
        <v>110</v>
      </c>
      <c r="L25" s="72">
        <v>146</v>
      </c>
      <c r="M25" s="72">
        <v>139</v>
      </c>
      <c r="N25" s="72">
        <v>234</v>
      </c>
      <c r="O25" s="72">
        <v>345</v>
      </c>
      <c r="P25" s="72">
        <v>476</v>
      </c>
      <c r="Q25" s="72">
        <v>431</v>
      </c>
      <c r="R25" s="72">
        <v>257</v>
      </c>
      <c r="S25" s="72">
        <v>155</v>
      </c>
      <c r="T25" s="72">
        <v>1534</v>
      </c>
      <c r="U25" s="72">
        <v>6</v>
      </c>
      <c r="V25" s="72">
        <v>21</v>
      </c>
      <c r="W25" s="72">
        <v>19</v>
      </c>
      <c r="X25" s="72">
        <v>28</v>
      </c>
      <c r="Y25" s="72">
        <v>57</v>
      </c>
      <c r="Z25" s="72">
        <v>66</v>
      </c>
      <c r="AA25" s="72">
        <v>72</v>
      </c>
      <c r="AB25" s="72">
        <v>99</v>
      </c>
      <c r="AC25" s="72">
        <v>79</v>
      </c>
      <c r="AD25" s="72">
        <v>129</v>
      </c>
      <c r="AE25" s="72">
        <v>183</v>
      </c>
      <c r="AF25" s="72">
        <v>261</v>
      </c>
      <c r="AG25" s="72">
        <v>269</v>
      </c>
      <c r="AH25" s="72">
        <v>152</v>
      </c>
      <c r="AI25" s="72">
        <v>93</v>
      </c>
      <c r="AJ25" s="72">
        <v>1041</v>
      </c>
      <c r="AK25" s="72">
        <v>9</v>
      </c>
      <c r="AL25" s="72">
        <v>7</v>
      </c>
      <c r="AM25" s="72">
        <v>9</v>
      </c>
      <c r="AN25" s="72">
        <v>14</v>
      </c>
      <c r="AO25" s="72">
        <v>21</v>
      </c>
      <c r="AP25" s="72">
        <v>25</v>
      </c>
      <c r="AQ25" s="72">
        <v>38</v>
      </c>
      <c r="AR25" s="72">
        <v>47</v>
      </c>
      <c r="AS25" s="72">
        <v>60</v>
      </c>
      <c r="AT25" s="72">
        <v>105</v>
      </c>
      <c r="AU25" s="72">
        <v>162</v>
      </c>
      <c r="AV25" s="72">
        <v>215</v>
      </c>
      <c r="AW25" s="72">
        <v>162</v>
      </c>
      <c r="AX25" s="72">
        <v>105</v>
      </c>
      <c r="AY25" s="72">
        <v>62</v>
      </c>
      <c r="AZ25" s="104">
        <v>13</v>
      </c>
    </row>
    <row r="26" spans="1:52" ht="15" customHeight="1">
      <c r="A26" s="131" t="s">
        <v>144</v>
      </c>
      <c r="B26" s="31" t="s">
        <v>185</v>
      </c>
      <c r="C26" s="36">
        <v>14</v>
      </c>
      <c r="D26" s="92">
        <v>2490</v>
      </c>
      <c r="E26" s="92">
        <v>6</v>
      </c>
      <c r="F26" s="92">
        <v>15</v>
      </c>
      <c r="G26" s="92">
        <v>16</v>
      </c>
      <c r="H26" s="92">
        <v>26</v>
      </c>
      <c r="I26" s="92">
        <v>53</v>
      </c>
      <c r="J26" s="92">
        <v>63</v>
      </c>
      <c r="K26" s="92">
        <v>95</v>
      </c>
      <c r="L26" s="92">
        <v>124</v>
      </c>
      <c r="M26" s="92">
        <v>133</v>
      </c>
      <c r="N26" s="92">
        <v>202</v>
      </c>
      <c r="O26" s="92">
        <v>328</v>
      </c>
      <c r="P26" s="92">
        <v>473</v>
      </c>
      <c r="Q26" s="92">
        <v>490</v>
      </c>
      <c r="R26" s="92">
        <v>269</v>
      </c>
      <c r="S26" s="92">
        <v>197</v>
      </c>
      <c r="T26" s="92">
        <v>1407</v>
      </c>
      <c r="U26" s="92">
        <v>2</v>
      </c>
      <c r="V26" s="92">
        <v>12</v>
      </c>
      <c r="W26" s="92">
        <v>10</v>
      </c>
      <c r="X26" s="92">
        <v>17</v>
      </c>
      <c r="Y26" s="92">
        <v>41</v>
      </c>
      <c r="Z26" s="92">
        <v>40</v>
      </c>
      <c r="AA26" s="92">
        <v>60</v>
      </c>
      <c r="AB26" s="92">
        <v>78</v>
      </c>
      <c r="AC26" s="92">
        <v>80</v>
      </c>
      <c r="AD26" s="92">
        <v>103</v>
      </c>
      <c r="AE26" s="92">
        <v>176</v>
      </c>
      <c r="AF26" s="92">
        <v>245</v>
      </c>
      <c r="AG26" s="92">
        <v>290</v>
      </c>
      <c r="AH26" s="92">
        <v>141</v>
      </c>
      <c r="AI26" s="92">
        <v>112</v>
      </c>
      <c r="AJ26" s="92">
        <v>1083</v>
      </c>
      <c r="AK26" s="92">
        <v>4</v>
      </c>
      <c r="AL26" s="92">
        <v>3</v>
      </c>
      <c r="AM26" s="92">
        <v>6</v>
      </c>
      <c r="AN26" s="92">
        <v>9</v>
      </c>
      <c r="AO26" s="92">
        <v>12</v>
      </c>
      <c r="AP26" s="92">
        <v>23</v>
      </c>
      <c r="AQ26" s="92">
        <v>35</v>
      </c>
      <c r="AR26" s="92">
        <v>46</v>
      </c>
      <c r="AS26" s="92">
        <v>53</v>
      </c>
      <c r="AT26" s="92">
        <v>99</v>
      </c>
      <c r="AU26" s="92">
        <v>152</v>
      </c>
      <c r="AV26" s="92">
        <v>228</v>
      </c>
      <c r="AW26" s="92">
        <v>200</v>
      </c>
      <c r="AX26" s="92">
        <v>128</v>
      </c>
      <c r="AY26" s="92">
        <v>85</v>
      </c>
      <c r="AZ26" s="105">
        <v>14</v>
      </c>
    </row>
    <row r="27" spans="1:52" ht="15" customHeight="1">
      <c r="A27" s="148" t="s">
        <v>146</v>
      </c>
      <c r="B27" s="30" t="s">
        <v>187</v>
      </c>
      <c r="C27" s="84">
        <v>15</v>
      </c>
      <c r="D27" s="72">
        <v>2109</v>
      </c>
      <c r="E27" s="72">
        <v>18</v>
      </c>
      <c r="F27" s="72">
        <v>13</v>
      </c>
      <c r="G27" s="72">
        <v>22</v>
      </c>
      <c r="H27" s="72">
        <v>34</v>
      </c>
      <c r="I27" s="72">
        <v>50</v>
      </c>
      <c r="J27" s="72">
        <v>107</v>
      </c>
      <c r="K27" s="72">
        <v>130</v>
      </c>
      <c r="L27" s="72">
        <v>122</v>
      </c>
      <c r="M27" s="72">
        <v>130</v>
      </c>
      <c r="N27" s="72">
        <v>174</v>
      </c>
      <c r="O27" s="72">
        <v>281</v>
      </c>
      <c r="P27" s="72">
        <v>405</v>
      </c>
      <c r="Q27" s="72">
        <v>322</v>
      </c>
      <c r="R27" s="72">
        <v>175</v>
      </c>
      <c r="S27" s="72">
        <v>126</v>
      </c>
      <c r="T27" s="72">
        <v>1273</v>
      </c>
      <c r="U27" s="72">
        <v>11</v>
      </c>
      <c r="V27" s="72">
        <v>11</v>
      </c>
      <c r="W27" s="72">
        <v>15</v>
      </c>
      <c r="X27" s="72">
        <v>25</v>
      </c>
      <c r="Y27" s="72">
        <v>37</v>
      </c>
      <c r="Z27" s="72">
        <v>81</v>
      </c>
      <c r="AA27" s="72">
        <v>87</v>
      </c>
      <c r="AB27" s="72">
        <v>73</v>
      </c>
      <c r="AC27" s="72">
        <v>75</v>
      </c>
      <c r="AD27" s="72">
        <v>96</v>
      </c>
      <c r="AE27" s="72">
        <v>136</v>
      </c>
      <c r="AF27" s="72">
        <v>231</v>
      </c>
      <c r="AG27" s="72">
        <v>198</v>
      </c>
      <c r="AH27" s="72">
        <v>118</v>
      </c>
      <c r="AI27" s="72">
        <v>79</v>
      </c>
      <c r="AJ27" s="72">
        <v>836</v>
      </c>
      <c r="AK27" s="72">
        <v>7</v>
      </c>
      <c r="AL27" s="72">
        <v>2</v>
      </c>
      <c r="AM27" s="72">
        <v>7</v>
      </c>
      <c r="AN27" s="72">
        <v>9</v>
      </c>
      <c r="AO27" s="72">
        <v>13</v>
      </c>
      <c r="AP27" s="72">
        <v>26</v>
      </c>
      <c r="AQ27" s="72">
        <v>43</v>
      </c>
      <c r="AR27" s="72">
        <v>49</v>
      </c>
      <c r="AS27" s="72">
        <v>55</v>
      </c>
      <c r="AT27" s="72">
        <v>78</v>
      </c>
      <c r="AU27" s="72">
        <v>145</v>
      </c>
      <c r="AV27" s="72">
        <v>174</v>
      </c>
      <c r="AW27" s="72">
        <v>124</v>
      </c>
      <c r="AX27" s="72">
        <v>57</v>
      </c>
      <c r="AY27" s="72">
        <v>47</v>
      </c>
      <c r="AZ27" s="104">
        <v>15</v>
      </c>
    </row>
    <row r="28" spans="1:52" ht="15" customHeight="1">
      <c r="A28" s="131" t="s">
        <v>147</v>
      </c>
      <c r="B28" s="31" t="s">
        <v>188</v>
      </c>
      <c r="C28" s="36">
        <v>16</v>
      </c>
      <c r="D28" s="92">
        <v>653</v>
      </c>
      <c r="E28" s="92">
        <v>3</v>
      </c>
      <c r="F28" s="92">
        <v>6</v>
      </c>
      <c r="G28" s="92">
        <v>5</v>
      </c>
      <c r="H28" s="92">
        <v>6</v>
      </c>
      <c r="I28" s="92">
        <v>19</v>
      </c>
      <c r="J28" s="92">
        <v>24</v>
      </c>
      <c r="K28" s="92">
        <v>27</v>
      </c>
      <c r="L28" s="92">
        <v>45</v>
      </c>
      <c r="M28" s="92">
        <v>49</v>
      </c>
      <c r="N28" s="92">
        <v>67</v>
      </c>
      <c r="O28" s="92">
        <v>94</v>
      </c>
      <c r="P28" s="92">
        <v>118</v>
      </c>
      <c r="Q28" s="92">
        <v>95</v>
      </c>
      <c r="R28" s="92">
        <v>53</v>
      </c>
      <c r="S28" s="92">
        <v>42</v>
      </c>
      <c r="T28" s="92">
        <v>402</v>
      </c>
      <c r="U28" s="92">
        <v>3</v>
      </c>
      <c r="V28" s="92">
        <v>4</v>
      </c>
      <c r="W28" s="92">
        <v>3</v>
      </c>
      <c r="X28" s="92">
        <v>4</v>
      </c>
      <c r="Y28" s="92">
        <v>17</v>
      </c>
      <c r="Z28" s="92">
        <v>18</v>
      </c>
      <c r="AA28" s="92">
        <v>21</v>
      </c>
      <c r="AB28" s="92">
        <v>28</v>
      </c>
      <c r="AC28" s="92">
        <v>28</v>
      </c>
      <c r="AD28" s="92">
        <v>34</v>
      </c>
      <c r="AE28" s="92">
        <v>53</v>
      </c>
      <c r="AF28" s="92">
        <v>70</v>
      </c>
      <c r="AG28" s="92">
        <v>62</v>
      </c>
      <c r="AH28" s="92">
        <v>31</v>
      </c>
      <c r="AI28" s="92">
        <v>26</v>
      </c>
      <c r="AJ28" s="92">
        <v>251</v>
      </c>
      <c r="AK28" s="92" t="s">
        <v>217</v>
      </c>
      <c r="AL28" s="92">
        <v>2</v>
      </c>
      <c r="AM28" s="92">
        <v>2</v>
      </c>
      <c r="AN28" s="92">
        <v>2</v>
      </c>
      <c r="AO28" s="92">
        <v>2</v>
      </c>
      <c r="AP28" s="92">
        <v>6</v>
      </c>
      <c r="AQ28" s="92">
        <v>6</v>
      </c>
      <c r="AR28" s="92">
        <v>17</v>
      </c>
      <c r="AS28" s="92">
        <v>21</v>
      </c>
      <c r="AT28" s="92">
        <v>33</v>
      </c>
      <c r="AU28" s="92">
        <v>41</v>
      </c>
      <c r="AV28" s="92">
        <v>48</v>
      </c>
      <c r="AW28" s="92">
        <v>33</v>
      </c>
      <c r="AX28" s="92">
        <v>22</v>
      </c>
      <c r="AY28" s="92">
        <v>16</v>
      </c>
      <c r="AZ28" s="105">
        <v>16</v>
      </c>
    </row>
    <row r="29" spans="1:52" ht="15" customHeight="1">
      <c r="A29" s="148" t="s">
        <v>149</v>
      </c>
      <c r="B29" s="30" t="s">
        <v>189</v>
      </c>
      <c r="C29" s="84">
        <v>17</v>
      </c>
      <c r="D29" s="72">
        <v>3570</v>
      </c>
      <c r="E29" s="72">
        <v>33</v>
      </c>
      <c r="F29" s="72">
        <v>49</v>
      </c>
      <c r="G29" s="72">
        <v>39</v>
      </c>
      <c r="H29" s="72">
        <v>81</v>
      </c>
      <c r="I29" s="72">
        <v>85</v>
      </c>
      <c r="J29" s="72">
        <v>145</v>
      </c>
      <c r="K29" s="72">
        <v>171</v>
      </c>
      <c r="L29" s="72">
        <v>226</v>
      </c>
      <c r="M29" s="72">
        <v>230</v>
      </c>
      <c r="N29" s="72">
        <v>335</v>
      </c>
      <c r="O29" s="72">
        <v>479</v>
      </c>
      <c r="P29" s="72">
        <v>638</v>
      </c>
      <c r="Q29" s="72">
        <v>510</v>
      </c>
      <c r="R29" s="72">
        <v>315</v>
      </c>
      <c r="S29" s="72">
        <v>234</v>
      </c>
      <c r="T29" s="72">
        <v>2138</v>
      </c>
      <c r="U29" s="72">
        <v>22</v>
      </c>
      <c r="V29" s="72">
        <v>32</v>
      </c>
      <c r="W29" s="72">
        <v>31</v>
      </c>
      <c r="X29" s="72">
        <v>55</v>
      </c>
      <c r="Y29" s="72">
        <v>66</v>
      </c>
      <c r="Z29" s="72">
        <v>93</v>
      </c>
      <c r="AA29" s="72">
        <v>111</v>
      </c>
      <c r="AB29" s="72">
        <v>138</v>
      </c>
      <c r="AC29" s="72">
        <v>136</v>
      </c>
      <c r="AD29" s="72">
        <v>186</v>
      </c>
      <c r="AE29" s="72">
        <v>278</v>
      </c>
      <c r="AF29" s="72">
        <v>366</v>
      </c>
      <c r="AG29" s="72">
        <v>307</v>
      </c>
      <c r="AH29" s="72">
        <v>181</v>
      </c>
      <c r="AI29" s="72">
        <v>136</v>
      </c>
      <c r="AJ29" s="72">
        <v>1432</v>
      </c>
      <c r="AK29" s="72">
        <v>11</v>
      </c>
      <c r="AL29" s="72">
        <v>17</v>
      </c>
      <c r="AM29" s="72">
        <v>8</v>
      </c>
      <c r="AN29" s="72">
        <v>26</v>
      </c>
      <c r="AO29" s="72">
        <v>19</v>
      </c>
      <c r="AP29" s="72">
        <v>52</v>
      </c>
      <c r="AQ29" s="72">
        <v>60</v>
      </c>
      <c r="AR29" s="72">
        <v>88</v>
      </c>
      <c r="AS29" s="72">
        <v>94</v>
      </c>
      <c r="AT29" s="72">
        <v>149</v>
      </c>
      <c r="AU29" s="72">
        <v>201</v>
      </c>
      <c r="AV29" s="72">
        <v>272</v>
      </c>
      <c r="AW29" s="72">
        <v>203</v>
      </c>
      <c r="AX29" s="72">
        <v>134</v>
      </c>
      <c r="AY29" s="72">
        <v>98</v>
      </c>
      <c r="AZ29" s="104">
        <v>17</v>
      </c>
    </row>
    <row r="30" spans="1:52" ht="15" customHeight="1">
      <c r="A30" s="131" t="s">
        <v>151</v>
      </c>
      <c r="B30" s="31" t="s">
        <v>190</v>
      </c>
      <c r="C30" s="36">
        <v>18</v>
      </c>
      <c r="D30" s="92">
        <v>4890</v>
      </c>
      <c r="E30" s="92">
        <v>41</v>
      </c>
      <c r="F30" s="92">
        <v>52</v>
      </c>
      <c r="G30" s="92">
        <v>78</v>
      </c>
      <c r="H30" s="92">
        <v>88</v>
      </c>
      <c r="I30" s="92">
        <v>142</v>
      </c>
      <c r="J30" s="92">
        <v>208</v>
      </c>
      <c r="K30" s="92">
        <v>246</v>
      </c>
      <c r="L30" s="92">
        <v>296</v>
      </c>
      <c r="M30" s="92">
        <v>302</v>
      </c>
      <c r="N30" s="92">
        <v>456</v>
      </c>
      <c r="O30" s="92">
        <v>664</v>
      </c>
      <c r="P30" s="92">
        <v>855</v>
      </c>
      <c r="Q30" s="92">
        <v>726</v>
      </c>
      <c r="R30" s="92">
        <v>377</v>
      </c>
      <c r="S30" s="92">
        <v>359</v>
      </c>
      <c r="T30" s="92">
        <v>3020</v>
      </c>
      <c r="U30" s="92">
        <v>31</v>
      </c>
      <c r="V30" s="92">
        <v>43</v>
      </c>
      <c r="W30" s="92">
        <v>60</v>
      </c>
      <c r="X30" s="92">
        <v>68</v>
      </c>
      <c r="Y30" s="92">
        <v>106</v>
      </c>
      <c r="Z30" s="92">
        <v>157</v>
      </c>
      <c r="AA30" s="92">
        <v>160</v>
      </c>
      <c r="AB30" s="92">
        <v>185</v>
      </c>
      <c r="AC30" s="92">
        <v>203</v>
      </c>
      <c r="AD30" s="92">
        <v>251</v>
      </c>
      <c r="AE30" s="92">
        <v>363</v>
      </c>
      <c r="AF30" s="92">
        <v>504</v>
      </c>
      <c r="AG30" s="92">
        <v>429</v>
      </c>
      <c r="AH30" s="92">
        <v>240</v>
      </c>
      <c r="AI30" s="92">
        <v>220</v>
      </c>
      <c r="AJ30" s="92">
        <v>1870</v>
      </c>
      <c r="AK30" s="92">
        <v>10</v>
      </c>
      <c r="AL30" s="92">
        <v>9</v>
      </c>
      <c r="AM30" s="92">
        <v>18</v>
      </c>
      <c r="AN30" s="92">
        <v>20</v>
      </c>
      <c r="AO30" s="92">
        <v>36</v>
      </c>
      <c r="AP30" s="92">
        <v>51</v>
      </c>
      <c r="AQ30" s="92">
        <v>86</v>
      </c>
      <c r="AR30" s="92">
        <v>111</v>
      </c>
      <c r="AS30" s="92">
        <v>99</v>
      </c>
      <c r="AT30" s="92">
        <v>205</v>
      </c>
      <c r="AU30" s="92">
        <v>301</v>
      </c>
      <c r="AV30" s="92">
        <v>351</v>
      </c>
      <c r="AW30" s="92">
        <v>297</v>
      </c>
      <c r="AX30" s="92">
        <v>137</v>
      </c>
      <c r="AY30" s="92">
        <v>139</v>
      </c>
      <c r="AZ30" s="105">
        <v>18</v>
      </c>
    </row>
    <row r="31" spans="1:52" ht="15" customHeight="1">
      <c r="A31" s="148" t="s">
        <v>152</v>
      </c>
      <c r="B31" s="30" t="s">
        <v>57</v>
      </c>
      <c r="C31" s="84">
        <v>19</v>
      </c>
      <c r="D31" s="72">
        <v>134</v>
      </c>
      <c r="E31" s="72">
        <v>2</v>
      </c>
      <c r="F31" s="72">
        <v>2</v>
      </c>
      <c r="G31" s="72">
        <v>1</v>
      </c>
      <c r="H31" s="72" t="s">
        <v>217</v>
      </c>
      <c r="I31" s="72">
        <v>3</v>
      </c>
      <c r="J31" s="72">
        <v>4</v>
      </c>
      <c r="K31" s="72">
        <v>3</v>
      </c>
      <c r="L31" s="72">
        <v>5</v>
      </c>
      <c r="M31" s="72">
        <v>8</v>
      </c>
      <c r="N31" s="72">
        <v>6</v>
      </c>
      <c r="O31" s="72">
        <v>24</v>
      </c>
      <c r="P31" s="72">
        <v>25</v>
      </c>
      <c r="Q31" s="72">
        <v>26</v>
      </c>
      <c r="R31" s="72">
        <v>14</v>
      </c>
      <c r="S31" s="72">
        <v>11</v>
      </c>
      <c r="T31" s="72">
        <v>82</v>
      </c>
      <c r="U31" s="72">
        <v>2</v>
      </c>
      <c r="V31" s="72">
        <v>1</v>
      </c>
      <c r="W31" s="72" t="s">
        <v>217</v>
      </c>
      <c r="X31" s="72" t="s">
        <v>217</v>
      </c>
      <c r="Y31" s="72">
        <v>2</v>
      </c>
      <c r="Z31" s="72">
        <v>3</v>
      </c>
      <c r="AA31" s="72">
        <v>3</v>
      </c>
      <c r="AB31" s="72">
        <v>3</v>
      </c>
      <c r="AC31" s="72">
        <v>4</v>
      </c>
      <c r="AD31" s="72">
        <v>3</v>
      </c>
      <c r="AE31" s="72">
        <v>14</v>
      </c>
      <c r="AF31" s="72">
        <v>14</v>
      </c>
      <c r="AG31" s="72">
        <v>18</v>
      </c>
      <c r="AH31" s="72">
        <v>8</v>
      </c>
      <c r="AI31" s="72">
        <v>7</v>
      </c>
      <c r="AJ31" s="72">
        <v>52</v>
      </c>
      <c r="AK31" s="72" t="s">
        <v>217</v>
      </c>
      <c r="AL31" s="72">
        <v>1</v>
      </c>
      <c r="AM31" s="72">
        <v>1</v>
      </c>
      <c r="AN31" s="72" t="s">
        <v>217</v>
      </c>
      <c r="AO31" s="72">
        <v>1</v>
      </c>
      <c r="AP31" s="72">
        <v>1</v>
      </c>
      <c r="AQ31" s="72" t="s">
        <v>217</v>
      </c>
      <c r="AR31" s="72">
        <v>2</v>
      </c>
      <c r="AS31" s="72">
        <v>4</v>
      </c>
      <c r="AT31" s="72">
        <v>3</v>
      </c>
      <c r="AU31" s="72">
        <v>10</v>
      </c>
      <c r="AV31" s="72">
        <v>11</v>
      </c>
      <c r="AW31" s="72">
        <v>8</v>
      </c>
      <c r="AX31" s="72">
        <v>6</v>
      </c>
      <c r="AY31" s="72">
        <v>4</v>
      </c>
      <c r="AZ31" s="104">
        <v>19</v>
      </c>
    </row>
    <row r="32" spans="1:52" ht="15" customHeight="1">
      <c r="A32" s="131" t="s">
        <v>153</v>
      </c>
      <c r="B32" s="31" t="s">
        <v>193</v>
      </c>
      <c r="C32" s="36">
        <v>20</v>
      </c>
      <c r="D32" s="92">
        <v>4662</v>
      </c>
      <c r="E32" s="92">
        <v>33</v>
      </c>
      <c r="F32" s="92">
        <v>50</v>
      </c>
      <c r="G32" s="92">
        <v>60</v>
      </c>
      <c r="H32" s="92">
        <v>99</v>
      </c>
      <c r="I32" s="92">
        <v>147</v>
      </c>
      <c r="J32" s="92">
        <v>196</v>
      </c>
      <c r="K32" s="92">
        <v>284</v>
      </c>
      <c r="L32" s="92">
        <v>313</v>
      </c>
      <c r="M32" s="92">
        <v>295</v>
      </c>
      <c r="N32" s="92">
        <v>401</v>
      </c>
      <c r="O32" s="92">
        <v>595</v>
      </c>
      <c r="P32" s="92">
        <v>778</v>
      </c>
      <c r="Q32" s="92">
        <v>772</v>
      </c>
      <c r="R32" s="92">
        <v>369</v>
      </c>
      <c r="S32" s="92">
        <v>270</v>
      </c>
      <c r="T32" s="92">
        <v>2777</v>
      </c>
      <c r="U32" s="92">
        <v>20</v>
      </c>
      <c r="V32" s="92">
        <v>34</v>
      </c>
      <c r="W32" s="92">
        <v>42</v>
      </c>
      <c r="X32" s="92">
        <v>77</v>
      </c>
      <c r="Y32" s="92">
        <v>105</v>
      </c>
      <c r="Z32" s="92">
        <v>138</v>
      </c>
      <c r="AA32" s="92">
        <v>186</v>
      </c>
      <c r="AB32" s="92">
        <v>201</v>
      </c>
      <c r="AC32" s="92">
        <v>180</v>
      </c>
      <c r="AD32" s="92">
        <v>207</v>
      </c>
      <c r="AE32" s="92">
        <v>323</v>
      </c>
      <c r="AF32" s="92">
        <v>431</v>
      </c>
      <c r="AG32" s="92">
        <v>466</v>
      </c>
      <c r="AH32" s="92">
        <v>210</v>
      </c>
      <c r="AI32" s="92">
        <v>157</v>
      </c>
      <c r="AJ32" s="92">
        <v>1885</v>
      </c>
      <c r="AK32" s="92">
        <v>13</v>
      </c>
      <c r="AL32" s="92">
        <v>16</v>
      </c>
      <c r="AM32" s="92">
        <v>18</v>
      </c>
      <c r="AN32" s="92">
        <v>22</v>
      </c>
      <c r="AO32" s="92">
        <v>42</v>
      </c>
      <c r="AP32" s="92">
        <v>58</v>
      </c>
      <c r="AQ32" s="92">
        <v>98</v>
      </c>
      <c r="AR32" s="92">
        <v>112</v>
      </c>
      <c r="AS32" s="92">
        <v>115</v>
      </c>
      <c r="AT32" s="92">
        <v>194</v>
      </c>
      <c r="AU32" s="92">
        <v>272</v>
      </c>
      <c r="AV32" s="92">
        <v>347</v>
      </c>
      <c r="AW32" s="92">
        <v>306</v>
      </c>
      <c r="AX32" s="92">
        <v>159</v>
      </c>
      <c r="AY32" s="92">
        <v>113</v>
      </c>
      <c r="AZ32" s="105">
        <v>20</v>
      </c>
    </row>
    <row r="33" spans="1:52" ht="15" customHeight="1">
      <c r="A33" s="148" t="s">
        <v>155</v>
      </c>
      <c r="B33" s="30" t="s">
        <v>195</v>
      </c>
      <c r="C33" s="84">
        <v>21</v>
      </c>
      <c r="D33" s="72">
        <v>622</v>
      </c>
      <c r="E33" s="72">
        <v>1</v>
      </c>
      <c r="F33" s="72">
        <v>5</v>
      </c>
      <c r="G33" s="72">
        <v>2</v>
      </c>
      <c r="H33" s="72">
        <v>18</v>
      </c>
      <c r="I33" s="72">
        <v>15</v>
      </c>
      <c r="J33" s="72">
        <v>27</v>
      </c>
      <c r="K33" s="72">
        <v>29</v>
      </c>
      <c r="L33" s="72">
        <v>37</v>
      </c>
      <c r="M33" s="72">
        <v>43</v>
      </c>
      <c r="N33" s="72">
        <v>50</v>
      </c>
      <c r="O33" s="72">
        <v>86</v>
      </c>
      <c r="P33" s="72">
        <v>114</v>
      </c>
      <c r="Q33" s="72">
        <v>93</v>
      </c>
      <c r="R33" s="72">
        <v>55</v>
      </c>
      <c r="S33" s="72">
        <v>47</v>
      </c>
      <c r="T33" s="72">
        <v>359</v>
      </c>
      <c r="U33" s="72" t="s">
        <v>217</v>
      </c>
      <c r="V33" s="72">
        <v>2</v>
      </c>
      <c r="W33" s="72">
        <v>1</v>
      </c>
      <c r="X33" s="72">
        <v>15</v>
      </c>
      <c r="Y33" s="72">
        <v>11</v>
      </c>
      <c r="Z33" s="72">
        <v>15</v>
      </c>
      <c r="AA33" s="72">
        <v>22</v>
      </c>
      <c r="AB33" s="72">
        <v>26</v>
      </c>
      <c r="AC33" s="72">
        <v>22</v>
      </c>
      <c r="AD33" s="72">
        <v>23</v>
      </c>
      <c r="AE33" s="72">
        <v>44</v>
      </c>
      <c r="AF33" s="72">
        <v>63</v>
      </c>
      <c r="AG33" s="72">
        <v>61</v>
      </c>
      <c r="AH33" s="72">
        <v>27</v>
      </c>
      <c r="AI33" s="72">
        <v>27</v>
      </c>
      <c r="AJ33" s="72">
        <v>263</v>
      </c>
      <c r="AK33" s="72">
        <v>1</v>
      </c>
      <c r="AL33" s="72">
        <v>3</v>
      </c>
      <c r="AM33" s="72">
        <v>1</v>
      </c>
      <c r="AN33" s="72">
        <v>3</v>
      </c>
      <c r="AO33" s="72">
        <v>4</v>
      </c>
      <c r="AP33" s="72">
        <v>12</v>
      </c>
      <c r="AQ33" s="72">
        <v>7</v>
      </c>
      <c r="AR33" s="72">
        <v>11</v>
      </c>
      <c r="AS33" s="72">
        <v>21</v>
      </c>
      <c r="AT33" s="72">
        <v>27</v>
      </c>
      <c r="AU33" s="72">
        <v>42</v>
      </c>
      <c r="AV33" s="72">
        <v>51</v>
      </c>
      <c r="AW33" s="72">
        <v>32</v>
      </c>
      <c r="AX33" s="72">
        <v>28</v>
      </c>
      <c r="AY33" s="72">
        <v>20</v>
      </c>
      <c r="AZ33" s="104">
        <v>21</v>
      </c>
    </row>
    <row r="34" spans="1:52" ht="15" customHeight="1">
      <c r="A34" s="131" t="s">
        <v>158</v>
      </c>
      <c r="B34" s="31" t="s">
        <v>186</v>
      </c>
      <c r="C34" s="36">
        <v>22</v>
      </c>
      <c r="D34" s="92">
        <v>2531</v>
      </c>
      <c r="E34" s="92">
        <v>14</v>
      </c>
      <c r="F34" s="92">
        <v>21</v>
      </c>
      <c r="G34" s="92">
        <v>29</v>
      </c>
      <c r="H34" s="92">
        <v>62</v>
      </c>
      <c r="I34" s="92">
        <v>75</v>
      </c>
      <c r="J34" s="92">
        <v>116</v>
      </c>
      <c r="K34" s="92">
        <v>164</v>
      </c>
      <c r="L34" s="92">
        <v>170</v>
      </c>
      <c r="M34" s="92">
        <v>139</v>
      </c>
      <c r="N34" s="92">
        <v>220</v>
      </c>
      <c r="O34" s="92">
        <v>339</v>
      </c>
      <c r="P34" s="92">
        <v>434</v>
      </c>
      <c r="Q34" s="92">
        <v>421</v>
      </c>
      <c r="R34" s="92">
        <v>171</v>
      </c>
      <c r="S34" s="92">
        <v>156</v>
      </c>
      <c r="T34" s="92">
        <v>1600</v>
      </c>
      <c r="U34" s="92">
        <v>9</v>
      </c>
      <c r="V34" s="92">
        <v>14</v>
      </c>
      <c r="W34" s="92">
        <v>21</v>
      </c>
      <c r="X34" s="92">
        <v>52</v>
      </c>
      <c r="Y34" s="92">
        <v>61</v>
      </c>
      <c r="Z34" s="92">
        <v>91</v>
      </c>
      <c r="AA34" s="92">
        <v>119</v>
      </c>
      <c r="AB34" s="92">
        <v>109</v>
      </c>
      <c r="AC34" s="92">
        <v>88</v>
      </c>
      <c r="AD34" s="92">
        <v>129</v>
      </c>
      <c r="AE34" s="92">
        <v>185</v>
      </c>
      <c r="AF34" s="92">
        <v>278</v>
      </c>
      <c r="AG34" s="92">
        <v>247</v>
      </c>
      <c r="AH34" s="92">
        <v>105</v>
      </c>
      <c r="AI34" s="92">
        <v>92</v>
      </c>
      <c r="AJ34" s="92">
        <v>931</v>
      </c>
      <c r="AK34" s="92">
        <v>5</v>
      </c>
      <c r="AL34" s="92">
        <v>7</v>
      </c>
      <c r="AM34" s="92">
        <v>8</v>
      </c>
      <c r="AN34" s="92">
        <v>10</v>
      </c>
      <c r="AO34" s="92">
        <v>14</v>
      </c>
      <c r="AP34" s="92">
        <v>25</v>
      </c>
      <c r="AQ34" s="92">
        <v>45</v>
      </c>
      <c r="AR34" s="92">
        <v>61</v>
      </c>
      <c r="AS34" s="92">
        <v>51</v>
      </c>
      <c r="AT34" s="92">
        <v>91</v>
      </c>
      <c r="AU34" s="92">
        <v>154</v>
      </c>
      <c r="AV34" s="92">
        <v>156</v>
      </c>
      <c r="AW34" s="92">
        <v>174</v>
      </c>
      <c r="AX34" s="92">
        <v>66</v>
      </c>
      <c r="AY34" s="92">
        <v>64</v>
      </c>
      <c r="AZ34" s="105">
        <v>22</v>
      </c>
    </row>
    <row r="35" spans="1:52" ht="15" customHeight="1">
      <c r="A35" s="148" t="s">
        <v>159</v>
      </c>
      <c r="B35" s="30" t="s">
        <v>197</v>
      </c>
      <c r="C35" s="84">
        <v>23</v>
      </c>
      <c r="D35" s="72">
        <v>247</v>
      </c>
      <c r="E35" s="72" t="s">
        <v>217</v>
      </c>
      <c r="F35" s="72">
        <v>1</v>
      </c>
      <c r="G35" s="72">
        <v>1</v>
      </c>
      <c r="H35" s="72">
        <v>2</v>
      </c>
      <c r="I35" s="72">
        <v>11</v>
      </c>
      <c r="J35" s="72">
        <v>8</v>
      </c>
      <c r="K35" s="72">
        <v>14</v>
      </c>
      <c r="L35" s="72">
        <v>10</v>
      </c>
      <c r="M35" s="72">
        <v>10</v>
      </c>
      <c r="N35" s="72">
        <v>18</v>
      </c>
      <c r="O35" s="72">
        <v>38</v>
      </c>
      <c r="P35" s="72">
        <v>46</v>
      </c>
      <c r="Q35" s="72">
        <v>45</v>
      </c>
      <c r="R35" s="72">
        <v>23</v>
      </c>
      <c r="S35" s="72">
        <v>20</v>
      </c>
      <c r="T35" s="72">
        <v>140</v>
      </c>
      <c r="U35" s="72" t="s">
        <v>217</v>
      </c>
      <c r="V35" s="72">
        <v>1</v>
      </c>
      <c r="W35" s="72">
        <v>1</v>
      </c>
      <c r="X35" s="72">
        <v>2</v>
      </c>
      <c r="Y35" s="72">
        <v>5</v>
      </c>
      <c r="Z35" s="72">
        <v>5</v>
      </c>
      <c r="AA35" s="72">
        <v>10</v>
      </c>
      <c r="AB35" s="72">
        <v>5</v>
      </c>
      <c r="AC35" s="72">
        <v>6</v>
      </c>
      <c r="AD35" s="72">
        <v>9</v>
      </c>
      <c r="AE35" s="72">
        <v>19</v>
      </c>
      <c r="AF35" s="72">
        <v>21</v>
      </c>
      <c r="AG35" s="72">
        <v>26</v>
      </c>
      <c r="AH35" s="72">
        <v>16</v>
      </c>
      <c r="AI35" s="72">
        <v>14</v>
      </c>
      <c r="AJ35" s="72">
        <v>107</v>
      </c>
      <c r="AK35" s="72" t="s">
        <v>217</v>
      </c>
      <c r="AL35" s="72" t="s">
        <v>217</v>
      </c>
      <c r="AM35" s="72" t="s">
        <v>217</v>
      </c>
      <c r="AN35" s="72" t="s">
        <v>217</v>
      </c>
      <c r="AO35" s="72">
        <v>6</v>
      </c>
      <c r="AP35" s="72">
        <v>3</v>
      </c>
      <c r="AQ35" s="72">
        <v>4</v>
      </c>
      <c r="AR35" s="72">
        <v>5</v>
      </c>
      <c r="AS35" s="72">
        <v>4</v>
      </c>
      <c r="AT35" s="72">
        <v>9</v>
      </c>
      <c r="AU35" s="72">
        <v>19</v>
      </c>
      <c r="AV35" s="72">
        <v>25</v>
      </c>
      <c r="AW35" s="72">
        <v>19</v>
      </c>
      <c r="AX35" s="72">
        <v>7</v>
      </c>
      <c r="AY35" s="72">
        <v>6</v>
      </c>
      <c r="AZ35" s="104">
        <v>23</v>
      </c>
    </row>
    <row r="36" spans="1:52" ht="15" customHeight="1">
      <c r="A36" s="131" t="s">
        <v>55</v>
      </c>
      <c r="B36" s="31" t="s">
        <v>200</v>
      </c>
      <c r="C36" s="36">
        <v>24</v>
      </c>
      <c r="D36" s="92">
        <v>4</v>
      </c>
      <c r="E36" s="92" t="s">
        <v>227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92" t="s">
        <v>227</v>
      </c>
      <c r="K36" s="92" t="s">
        <v>227</v>
      </c>
      <c r="L36" s="92" t="s">
        <v>227</v>
      </c>
      <c r="M36" s="92" t="s">
        <v>227</v>
      </c>
      <c r="N36" s="92" t="s">
        <v>227</v>
      </c>
      <c r="O36" s="92" t="s">
        <v>227</v>
      </c>
      <c r="P36" s="92" t="s">
        <v>227</v>
      </c>
      <c r="Q36" s="92" t="s">
        <v>227</v>
      </c>
      <c r="R36" s="92" t="s">
        <v>227</v>
      </c>
      <c r="S36" s="92" t="s">
        <v>227</v>
      </c>
      <c r="T36" s="92" t="s">
        <v>227</v>
      </c>
      <c r="U36" s="92" t="s">
        <v>227</v>
      </c>
      <c r="V36" s="92" t="s">
        <v>227</v>
      </c>
      <c r="W36" s="92" t="s">
        <v>227</v>
      </c>
      <c r="X36" s="92" t="s">
        <v>227</v>
      </c>
      <c r="Y36" s="92" t="s">
        <v>227</v>
      </c>
      <c r="Z36" s="92" t="s">
        <v>227</v>
      </c>
      <c r="AA36" s="92" t="s">
        <v>227</v>
      </c>
      <c r="AB36" s="92" t="s">
        <v>227</v>
      </c>
      <c r="AC36" s="92" t="s">
        <v>227</v>
      </c>
      <c r="AD36" s="92" t="s">
        <v>227</v>
      </c>
      <c r="AE36" s="92" t="s">
        <v>227</v>
      </c>
      <c r="AF36" s="92" t="s">
        <v>227</v>
      </c>
      <c r="AG36" s="92" t="s">
        <v>227</v>
      </c>
      <c r="AH36" s="92" t="s">
        <v>227</v>
      </c>
      <c r="AI36" s="92" t="s">
        <v>227</v>
      </c>
      <c r="AJ36" s="92" t="s">
        <v>227</v>
      </c>
      <c r="AK36" s="92" t="s">
        <v>227</v>
      </c>
      <c r="AL36" s="92" t="s">
        <v>227</v>
      </c>
      <c r="AM36" s="92" t="s">
        <v>227</v>
      </c>
      <c r="AN36" s="92" t="s">
        <v>227</v>
      </c>
      <c r="AO36" s="92" t="s">
        <v>227</v>
      </c>
      <c r="AP36" s="92" t="s">
        <v>227</v>
      </c>
      <c r="AQ36" s="92" t="s">
        <v>227</v>
      </c>
      <c r="AR36" s="92" t="s">
        <v>227</v>
      </c>
      <c r="AS36" s="92" t="s">
        <v>227</v>
      </c>
      <c r="AT36" s="92" t="s">
        <v>227</v>
      </c>
      <c r="AU36" s="92" t="s">
        <v>227</v>
      </c>
      <c r="AV36" s="92" t="s">
        <v>227</v>
      </c>
      <c r="AW36" s="92" t="s">
        <v>227</v>
      </c>
      <c r="AX36" s="92" t="s">
        <v>227</v>
      </c>
      <c r="AY36" s="92" t="s">
        <v>227</v>
      </c>
      <c r="AZ36" s="105">
        <v>24</v>
      </c>
    </row>
    <row r="37" spans="1:52" ht="15" customHeight="1">
      <c r="A37" s="148" t="s">
        <v>105</v>
      </c>
      <c r="B37" s="30" t="s">
        <v>202</v>
      </c>
      <c r="C37" s="84">
        <v>25</v>
      </c>
      <c r="D37" s="72">
        <v>13</v>
      </c>
      <c r="E37" s="72" t="s">
        <v>217</v>
      </c>
      <c r="F37" s="72" t="s">
        <v>217</v>
      </c>
      <c r="G37" s="72" t="s">
        <v>217</v>
      </c>
      <c r="H37" s="72" t="s">
        <v>217</v>
      </c>
      <c r="I37" s="72" t="s">
        <v>217</v>
      </c>
      <c r="J37" s="72" t="s">
        <v>217</v>
      </c>
      <c r="K37" s="72" t="s">
        <v>217</v>
      </c>
      <c r="L37" s="72" t="s">
        <v>217</v>
      </c>
      <c r="M37" s="72" t="s">
        <v>217</v>
      </c>
      <c r="N37" s="72" t="s">
        <v>217</v>
      </c>
      <c r="O37" s="72">
        <v>1</v>
      </c>
      <c r="P37" s="72">
        <v>3</v>
      </c>
      <c r="Q37" s="72">
        <v>3</v>
      </c>
      <c r="R37" s="72">
        <v>3</v>
      </c>
      <c r="S37" s="72">
        <v>3</v>
      </c>
      <c r="T37" s="72">
        <v>7</v>
      </c>
      <c r="U37" s="72" t="s">
        <v>217</v>
      </c>
      <c r="V37" s="72" t="s">
        <v>217</v>
      </c>
      <c r="W37" s="72" t="s">
        <v>217</v>
      </c>
      <c r="X37" s="72" t="s">
        <v>217</v>
      </c>
      <c r="Y37" s="72" t="s">
        <v>217</v>
      </c>
      <c r="Z37" s="72" t="s">
        <v>217</v>
      </c>
      <c r="AA37" s="72" t="s">
        <v>217</v>
      </c>
      <c r="AB37" s="72" t="s">
        <v>217</v>
      </c>
      <c r="AC37" s="72" t="s">
        <v>217</v>
      </c>
      <c r="AD37" s="72" t="s">
        <v>217</v>
      </c>
      <c r="AE37" s="72" t="s">
        <v>217</v>
      </c>
      <c r="AF37" s="72">
        <v>1</v>
      </c>
      <c r="AG37" s="72">
        <v>3</v>
      </c>
      <c r="AH37" s="72" t="s">
        <v>217</v>
      </c>
      <c r="AI37" s="72">
        <v>3</v>
      </c>
      <c r="AJ37" s="72">
        <v>6</v>
      </c>
      <c r="AK37" s="72" t="s">
        <v>217</v>
      </c>
      <c r="AL37" s="72" t="s">
        <v>217</v>
      </c>
      <c r="AM37" s="72" t="s">
        <v>217</v>
      </c>
      <c r="AN37" s="72" t="s">
        <v>217</v>
      </c>
      <c r="AO37" s="72" t="s">
        <v>217</v>
      </c>
      <c r="AP37" s="72" t="s">
        <v>217</v>
      </c>
      <c r="AQ37" s="72" t="s">
        <v>217</v>
      </c>
      <c r="AR37" s="72" t="s">
        <v>217</v>
      </c>
      <c r="AS37" s="72" t="s">
        <v>217</v>
      </c>
      <c r="AT37" s="72" t="s">
        <v>217</v>
      </c>
      <c r="AU37" s="72">
        <v>1</v>
      </c>
      <c r="AV37" s="72">
        <v>2</v>
      </c>
      <c r="AW37" s="72" t="s">
        <v>217</v>
      </c>
      <c r="AX37" s="72">
        <v>3</v>
      </c>
      <c r="AY37" s="72" t="s">
        <v>217</v>
      </c>
      <c r="AZ37" s="104">
        <v>25</v>
      </c>
    </row>
    <row r="38" spans="1:52" ht="15" customHeight="1">
      <c r="A38" s="131" t="s">
        <v>162</v>
      </c>
      <c r="B38" s="31" t="s">
        <v>204</v>
      </c>
      <c r="C38" s="36">
        <v>26</v>
      </c>
      <c r="D38" s="92">
        <v>181</v>
      </c>
      <c r="E38" s="92" t="s">
        <v>217</v>
      </c>
      <c r="F38" s="92">
        <v>3</v>
      </c>
      <c r="G38" s="92">
        <v>3</v>
      </c>
      <c r="H38" s="92">
        <v>2</v>
      </c>
      <c r="I38" s="92">
        <v>3</v>
      </c>
      <c r="J38" s="92">
        <v>7</v>
      </c>
      <c r="K38" s="92">
        <v>8</v>
      </c>
      <c r="L38" s="92">
        <v>8</v>
      </c>
      <c r="M38" s="92">
        <v>8</v>
      </c>
      <c r="N38" s="92">
        <v>11</v>
      </c>
      <c r="O38" s="92">
        <v>21</v>
      </c>
      <c r="P38" s="92">
        <v>42</v>
      </c>
      <c r="Q38" s="92">
        <v>36</v>
      </c>
      <c r="R38" s="92">
        <v>19</v>
      </c>
      <c r="S38" s="92">
        <v>10</v>
      </c>
      <c r="T38" s="92">
        <v>100</v>
      </c>
      <c r="U38" s="92" t="s">
        <v>217</v>
      </c>
      <c r="V38" s="92">
        <v>2</v>
      </c>
      <c r="W38" s="92">
        <v>1</v>
      </c>
      <c r="X38" s="92">
        <v>2</v>
      </c>
      <c r="Y38" s="92">
        <v>2</v>
      </c>
      <c r="Z38" s="92">
        <v>4</v>
      </c>
      <c r="AA38" s="92">
        <v>6</v>
      </c>
      <c r="AB38" s="92">
        <v>4</v>
      </c>
      <c r="AC38" s="92">
        <v>3</v>
      </c>
      <c r="AD38" s="92">
        <v>5</v>
      </c>
      <c r="AE38" s="92">
        <v>12</v>
      </c>
      <c r="AF38" s="92">
        <v>20</v>
      </c>
      <c r="AG38" s="92">
        <v>22</v>
      </c>
      <c r="AH38" s="92">
        <v>12</v>
      </c>
      <c r="AI38" s="92">
        <v>5</v>
      </c>
      <c r="AJ38" s="92">
        <v>81</v>
      </c>
      <c r="AK38" s="92" t="s">
        <v>217</v>
      </c>
      <c r="AL38" s="92">
        <v>1</v>
      </c>
      <c r="AM38" s="92">
        <v>2</v>
      </c>
      <c r="AN38" s="92" t="s">
        <v>217</v>
      </c>
      <c r="AO38" s="92">
        <v>1</v>
      </c>
      <c r="AP38" s="92">
        <v>3</v>
      </c>
      <c r="AQ38" s="92">
        <v>2</v>
      </c>
      <c r="AR38" s="92">
        <v>4</v>
      </c>
      <c r="AS38" s="92">
        <v>5</v>
      </c>
      <c r="AT38" s="92">
        <v>6</v>
      </c>
      <c r="AU38" s="92">
        <v>9</v>
      </c>
      <c r="AV38" s="92">
        <v>22</v>
      </c>
      <c r="AW38" s="92">
        <v>14</v>
      </c>
      <c r="AX38" s="92">
        <v>7</v>
      </c>
      <c r="AY38" s="92">
        <v>5</v>
      </c>
      <c r="AZ38" s="105">
        <v>26</v>
      </c>
    </row>
    <row r="39" spans="1:52" ht="15" customHeight="1">
      <c r="A39" s="148" t="s">
        <v>165</v>
      </c>
      <c r="B39" s="30" t="s">
        <v>140</v>
      </c>
      <c r="C39" s="84">
        <v>27</v>
      </c>
      <c r="D39" s="72">
        <v>2</v>
      </c>
      <c r="E39" s="72" t="s">
        <v>227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72" t="s">
        <v>227</v>
      </c>
      <c r="M39" s="72" t="s">
        <v>227</v>
      </c>
      <c r="N39" s="72" t="s">
        <v>227</v>
      </c>
      <c r="O39" s="72" t="s">
        <v>227</v>
      </c>
      <c r="P39" s="72" t="s">
        <v>227</v>
      </c>
      <c r="Q39" s="72" t="s">
        <v>227</v>
      </c>
      <c r="R39" s="72" t="s">
        <v>227</v>
      </c>
      <c r="S39" s="72" t="s">
        <v>227</v>
      </c>
      <c r="T39" s="72" t="s">
        <v>227</v>
      </c>
      <c r="U39" s="72" t="s">
        <v>227</v>
      </c>
      <c r="V39" s="72" t="s">
        <v>227</v>
      </c>
      <c r="W39" s="72" t="s">
        <v>227</v>
      </c>
      <c r="X39" s="72" t="s">
        <v>227</v>
      </c>
      <c r="Y39" s="72" t="s">
        <v>227</v>
      </c>
      <c r="Z39" s="72" t="s">
        <v>227</v>
      </c>
      <c r="AA39" s="72" t="s">
        <v>227</v>
      </c>
      <c r="AB39" s="72" t="s">
        <v>227</v>
      </c>
      <c r="AC39" s="72" t="s">
        <v>227</v>
      </c>
      <c r="AD39" s="72" t="s">
        <v>227</v>
      </c>
      <c r="AE39" s="72" t="s">
        <v>227</v>
      </c>
      <c r="AF39" s="72" t="s">
        <v>227</v>
      </c>
      <c r="AG39" s="72" t="s">
        <v>227</v>
      </c>
      <c r="AH39" s="72" t="s">
        <v>227</v>
      </c>
      <c r="AI39" s="72" t="s">
        <v>227</v>
      </c>
      <c r="AJ39" s="72" t="s">
        <v>227</v>
      </c>
      <c r="AK39" s="72" t="s">
        <v>227</v>
      </c>
      <c r="AL39" s="72" t="s">
        <v>227</v>
      </c>
      <c r="AM39" s="72" t="s">
        <v>227</v>
      </c>
      <c r="AN39" s="72" t="s">
        <v>227</v>
      </c>
      <c r="AO39" s="72" t="s">
        <v>227</v>
      </c>
      <c r="AP39" s="72" t="s">
        <v>227</v>
      </c>
      <c r="AQ39" s="72" t="s">
        <v>227</v>
      </c>
      <c r="AR39" s="72" t="s">
        <v>227</v>
      </c>
      <c r="AS39" s="72" t="s">
        <v>227</v>
      </c>
      <c r="AT39" s="72" t="s">
        <v>227</v>
      </c>
      <c r="AU39" s="72" t="s">
        <v>227</v>
      </c>
      <c r="AV39" s="72" t="s">
        <v>227</v>
      </c>
      <c r="AW39" s="72" t="s">
        <v>227</v>
      </c>
      <c r="AX39" s="72" t="s">
        <v>227</v>
      </c>
      <c r="AY39" s="72" t="s">
        <v>227</v>
      </c>
      <c r="AZ39" s="104">
        <v>27</v>
      </c>
    </row>
    <row r="40" spans="1:52" ht="15" customHeight="1">
      <c r="A40" s="131" t="s">
        <v>166</v>
      </c>
      <c r="B40" s="31" t="s">
        <v>206</v>
      </c>
      <c r="C40" s="36">
        <v>28</v>
      </c>
      <c r="D40" s="92">
        <v>333</v>
      </c>
      <c r="E40" s="92">
        <v>4</v>
      </c>
      <c r="F40" s="92">
        <v>6</v>
      </c>
      <c r="G40" s="92">
        <v>4</v>
      </c>
      <c r="H40" s="92">
        <v>6</v>
      </c>
      <c r="I40" s="92">
        <v>8</v>
      </c>
      <c r="J40" s="92">
        <v>10</v>
      </c>
      <c r="K40" s="92">
        <v>26</v>
      </c>
      <c r="L40" s="92">
        <v>27</v>
      </c>
      <c r="M40" s="92">
        <v>26</v>
      </c>
      <c r="N40" s="92">
        <v>25</v>
      </c>
      <c r="O40" s="92">
        <v>38</v>
      </c>
      <c r="P40" s="92">
        <v>59</v>
      </c>
      <c r="Q40" s="92">
        <v>41</v>
      </c>
      <c r="R40" s="92">
        <v>32</v>
      </c>
      <c r="S40" s="92">
        <v>21</v>
      </c>
      <c r="T40" s="92">
        <v>204</v>
      </c>
      <c r="U40" s="92">
        <v>2</v>
      </c>
      <c r="V40" s="92">
        <v>5</v>
      </c>
      <c r="W40" s="92">
        <v>4</v>
      </c>
      <c r="X40" s="92">
        <v>4</v>
      </c>
      <c r="Y40" s="92">
        <v>6</v>
      </c>
      <c r="Z40" s="92">
        <v>9</v>
      </c>
      <c r="AA40" s="92">
        <v>18</v>
      </c>
      <c r="AB40" s="92">
        <v>15</v>
      </c>
      <c r="AC40" s="92">
        <v>16</v>
      </c>
      <c r="AD40" s="92">
        <v>11</v>
      </c>
      <c r="AE40" s="92">
        <v>18</v>
      </c>
      <c r="AF40" s="92">
        <v>35</v>
      </c>
      <c r="AG40" s="92">
        <v>24</v>
      </c>
      <c r="AH40" s="92">
        <v>22</v>
      </c>
      <c r="AI40" s="92">
        <v>15</v>
      </c>
      <c r="AJ40" s="92">
        <v>129</v>
      </c>
      <c r="AK40" s="92">
        <v>2</v>
      </c>
      <c r="AL40" s="92">
        <v>1</v>
      </c>
      <c r="AM40" s="92" t="s">
        <v>217</v>
      </c>
      <c r="AN40" s="92">
        <v>2</v>
      </c>
      <c r="AO40" s="92">
        <v>2</v>
      </c>
      <c r="AP40" s="92">
        <v>1</v>
      </c>
      <c r="AQ40" s="92">
        <v>8</v>
      </c>
      <c r="AR40" s="92">
        <v>12</v>
      </c>
      <c r="AS40" s="92">
        <v>10</v>
      </c>
      <c r="AT40" s="92">
        <v>14</v>
      </c>
      <c r="AU40" s="92">
        <v>20</v>
      </c>
      <c r="AV40" s="92">
        <v>24</v>
      </c>
      <c r="AW40" s="92">
        <v>17</v>
      </c>
      <c r="AX40" s="92">
        <v>10</v>
      </c>
      <c r="AY40" s="92">
        <v>6</v>
      </c>
      <c r="AZ40" s="105">
        <v>28</v>
      </c>
    </row>
    <row r="41" spans="1:52" ht="15" customHeight="1">
      <c r="A41" s="148" t="s">
        <v>167</v>
      </c>
      <c r="B41" s="30" t="s">
        <v>5</v>
      </c>
      <c r="C41" s="84">
        <v>29</v>
      </c>
      <c r="D41" s="72">
        <v>1996</v>
      </c>
      <c r="E41" s="72">
        <v>14</v>
      </c>
      <c r="F41" s="72">
        <v>18</v>
      </c>
      <c r="G41" s="72">
        <v>23</v>
      </c>
      <c r="H41" s="72">
        <v>55</v>
      </c>
      <c r="I41" s="72">
        <v>59</v>
      </c>
      <c r="J41" s="72">
        <v>86</v>
      </c>
      <c r="K41" s="72">
        <v>114</v>
      </c>
      <c r="L41" s="72">
        <v>148</v>
      </c>
      <c r="M41" s="72">
        <v>133</v>
      </c>
      <c r="N41" s="72">
        <v>189</v>
      </c>
      <c r="O41" s="72">
        <v>273</v>
      </c>
      <c r="P41" s="72">
        <v>312</v>
      </c>
      <c r="Q41" s="72">
        <v>296</v>
      </c>
      <c r="R41" s="72">
        <v>149</v>
      </c>
      <c r="S41" s="72">
        <v>127</v>
      </c>
      <c r="T41" s="72">
        <v>1235</v>
      </c>
      <c r="U41" s="72">
        <v>9</v>
      </c>
      <c r="V41" s="72">
        <v>15</v>
      </c>
      <c r="W41" s="72">
        <v>20</v>
      </c>
      <c r="X41" s="72">
        <v>39</v>
      </c>
      <c r="Y41" s="72">
        <v>38</v>
      </c>
      <c r="Z41" s="72">
        <v>60</v>
      </c>
      <c r="AA41" s="72">
        <v>82</v>
      </c>
      <c r="AB41" s="72">
        <v>98</v>
      </c>
      <c r="AC41" s="72">
        <v>82</v>
      </c>
      <c r="AD41" s="72">
        <v>110</v>
      </c>
      <c r="AE41" s="72">
        <v>152</v>
      </c>
      <c r="AF41" s="72">
        <v>187</v>
      </c>
      <c r="AG41" s="72">
        <v>186</v>
      </c>
      <c r="AH41" s="72">
        <v>85</v>
      </c>
      <c r="AI41" s="72">
        <v>72</v>
      </c>
      <c r="AJ41" s="72">
        <v>761</v>
      </c>
      <c r="AK41" s="72">
        <v>5</v>
      </c>
      <c r="AL41" s="72">
        <v>3</v>
      </c>
      <c r="AM41" s="72">
        <v>3</v>
      </c>
      <c r="AN41" s="72">
        <v>16</v>
      </c>
      <c r="AO41" s="72">
        <v>21</v>
      </c>
      <c r="AP41" s="72">
        <v>26</v>
      </c>
      <c r="AQ41" s="72">
        <v>32</v>
      </c>
      <c r="AR41" s="72">
        <v>50</v>
      </c>
      <c r="AS41" s="72">
        <v>51</v>
      </c>
      <c r="AT41" s="72">
        <v>79</v>
      </c>
      <c r="AU41" s="72">
        <v>121</v>
      </c>
      <c r="AV41" s="72">
        <v>125</v>
      </c>
      <c r="AW41" s="72">
        <v>110</v>
      </c>
      <c r="AX41" s="72">
        <v>64</v>
      </c>
      <c r="AY41" s="72">
        <v>55</v>
      </c>
      <c r="AZ41" s="104">
        <v>29</v>
      </c>
    </row>
    <row r="42" spans="1:52" ht="15" customHeight="1">
      <c r="A42" s="131" t="s">
        <v>169</v>
      </c>
      <c r="B42" s="31" t="s">
        <v>145</v>
      </c>
      <c r="C42" s="36">
        <v>30</v>
      </c>
      <c r="D42" s="92">
        <v>353</v>
      </c>
      <c r="E42" s="92" t="s">
        <v>217</v>
      </c>
      <c r="F42" s="92">
        <v>4</v>
      </c>
      <c r="G42" s="92">
        <v>3</v>
      </c>
      <c r="H42" s="92">
        <v>9</v>
      </c>
      <c r="I42" s="92">
        <v>2</v>
      </c>
      <c r="J42" s="92">
        <v>8</v>
      </c>
      <c r="K42" s="92">
        <v>14</v>
      </c>
      <c r="L42" s="92">
        <v>10</v>
      </c>
      <c r="M42" s="92">
        <v>19</v>
      </c>
      <c r="N42" s="92">
        <v>33</v>
      </c>
      <c r="O42" s="92">
        <v>47</v>
      </c>
      <c r="P42" s="92">
        <v>51</v>
      </c>
      <c r="Q42" s="92">
        <v>66</v>
      </c>
      <c r="R42" s="92">
        <v>54</v>
      </c>
      <c r="S42" s="92">
        <v>33</v>
      </c>
      <c r="T42" s="92">
        <v>189</v>
      </c>
      <c r="U42" s="92" t="s">
        <v>217</v>
      </c>
      <c r="V42" s="92">
        <v>3</v>
      </c>
      <c r="W42" s="92">
        <v>1</v>
      </c>
      <c r="X42" s="92">
        <v>7</v>
      </c>
      <c r="Y42" s="92">
        <v>1</v>
      </c>
      <c r="Z42" s="92">
        <v>6</v>
      </c>
      <c r="AA42" s="92">
        <v>5</v>
      </c>
      <c r="AB42" s="92">
        <v>7</v>
      </c>
      <c r="AC42" s="92">
        <v>7</v>
      </c>
      <c r="AD42" s="92">
        <v>17</v>
      </c>
      <c r="AE42" s="92">
        <v>27</v>
      </c>
      <c r="AF42" s="92">
        <v>22</v>
      </c>
      <c r="AG42" s="92">
        <v>40</v>
      </c>
      <c r="AH42" s="92">
        <v>25</v>
      </c>
      <c r="AI42" s="92">
        <v>21</v>
      </c>
      <c r="AJ42" s="92">
        <v>164</v>
      </c>
      <c r="AK42" s="92" t="s">
        <v>217</v>
      </c>
      <c r="AL42" s="92">
        <v>1</v>
      </c>
      <c r="AM42" s="92">
        <v>2</v>
      </c>
      <c r="AN42" s="92">
        <v>2</v>
      </c>
      <c r="AO42" s="92">
        <v>1</v>
      </c>
      <c r="AP42" s="92">
        <v>2</v>
      </c>
      <c r="AQ42" s="92">
        <v>9</v>
      </c>
      <c r="AR42" s="92">
        <v>3</v>
      </c>
      <c r="AS42" s="92">
        <v>12</v>
      </c>
      <c r="AT42" s="92">
        <v>16</v>
      </c>
      <c r="AU42" s="92">
        <v>20</v>
      </c>
      <c r="AV42" s="92">
        <v>29</v>
      </c>
      <c r="AW42" s="92">
        <v>26</v>
      </c>
      <c r="AX42" s="92">
        <v>29</v>
      </c>
      <c r="AY42" s="92">
        <v>12</v>
      </c>
      <c r="AZ42" s="105">
        <v>30</v>
      </c>
    </row>
    <row r="43" spans="1:52" ht="15" customHeight="1">
      <c r="A43" s="148" t="s">
        <v>115</v>
      </c>
      <c r="B43" s="30" t="s">
        <v>207</v>
      </c>
      <c r="C43" s="84">
        <v>31</v>
      </c>
      <c r="D43" s="72">
        <v>1791</v>
      </c>
      <c r="E43" s="72">
        <v>3</v>
      </c>
      <c r="F43" s="72">
        <v>8</v>
      </c>
      <c r="G43" s="72">
        <v>20</v>
      </c>
      <c r="H43" s="72">
        <v>32</v>
      </c>
      <c r="I43" s="72">
        <v>41</v>
      </c>
      <c r="J43" s="72">
        <v>71</v>
      </c>
      <c r="K43" s="72">
        <v>94</v>
      </c>
      <c r="L43" s="72">
        <v>88</v>
      </c>
      <c r="M43" s="72">
        <v>120</v>
      </c>
      <c r="N43" s="72">
        <v>176</v>
      </c>
      <c r="O43" s="72">
        <v>261</v>
      </c>
      <c r="P43" s="72">
        <v>304</v>
      </c>
      <c r="Q43" s="72">
        <v>298</v>
      </c>
      <c r="R43" s="72">
        <v>150</v>
      </c>
      <c r="S43" s="72">
        <v>125</v>
      </c>
      <c r="T43" s="72">
        <v>1102</v>
      </c>
      <c r="U43" s="72">
        <v>3</v>
      </c>
      <c r="V43" s="72">
        <v>7</v>
      </c>
      <c r="W43" s="72">
        <v>16</v>
      </c>
      <c r="X43" s="72">
        <v>23</v>
      </c>
      <c r="Y43" s="72">
        <v>30</v>
      </c>
      <c r="Z43" s="72">
        <v>51</v>
      </c>
      <c r="AA43" s="72">
        <v>69</v>
      </c>
      <c r="AB43" s="72">
        <v>61</v>
      </c>
      <c r="AC43" s="72">
        <v>70</v>
      </c>
      <c r="AD43" s="72">
        <v>99</v>
      </c>
      <c r="AE43" s="72">
        <v>155</v>
      </c>
      <c r="AF43" s="72">
        <v>176</v>
      </c>
      <c r="AG43" s="72">
        <v>176</v>
      </c>
      <c r="AH43" s="72">
        <v>97</v>
      </c>
      <c r="AI43" s="72">
        <v>69</v>
      </c>
      <c r="AJ43" s="72">
        <v>689</v>
      </c>
      <c r="AK43" s="72" t="s">
        <v>217</v>
      </c>
      <c r="AL43" s="72">
        <v>1</v>
      </c>
      <c r="AM43" s="72">
        <v>4</v>
      </c>
      <c r="AN43" s="72">
        <v>9</v>
      </c>
      <c r="AO43" s="72">
        <v>11</v>
      </c>
      <c r="AP43" s="72">
        <v>20</v>
      </c>
      <c r="AQ43" s="72">
        <v>25</v>
      </c>
      <c r="AR43" s="72">
        <v>27</v>
      </c>
      <c r="AS43" s="72">
        <v>50</v>
      </c>
      <c r="AT43" s="72">
        <v>77</v>
      </c>
      <c r="AU43" s="72">
        <v>106</v>
      </c>
      <c r="AV43" s="72">
        <v>128</v>
      </c>
      <c r="AW43" s="72">
        <v>122</v>
      </c>
      <c r="AX43" s="72">
        <v>53</v>
      </c>
      <c r="AY43" s="72">
        <v>56</v>
      </c>
      <c r="AZ43" s="104">
        <v>31</v>
      </c>
    </row>
    <row r="44" spans="1:52" ht="15" customHeight="1">
      <c r="A44" s="131" t="s">
        <v>13</v>
      </c>
      <c r="B44" s="31" t="s">
        <v>210</v>
      </c>
      <c r="C44" s="36">
        <v>32</v>
      </c>
      <c r="D44" s="92">
        <v>1304</v>
      </c>
      <c r="E44" s="92">
        <v>7</v>
      </c>
      <c r="F44" s="92">
        <v>5</v>
      </c>
      <c r="G44" s="92">
        <v>14</v>
      </c>
      <c r="H44" s="92">
        <v>31</v>
      </c>
      <c r="I44" s="92">
        <v>33</v>
      </c>
      <c r="J44" s="92">
        <v>40</v>
      </c>
      <c r="K44" s="92">
        <v>60</v>
      </c>
      <c r="L44" s="92">
        <v>60</v>
      </c>
      <c r="M44" s="92">
        <v>75</v>
      </c>
      <c r="N44" s="92">
        <v>135</v>
      </c>
      <c r="O44" s="92">
        <v>183</v>
      </c>
      <c r="P44" s="92">
        <v>231</v>
      </c>
      <c r="Q44" s="92">
        <v>205</v>
      </c>
      <c r="R44" s="92">
        <v>106</v>
      </c>
      <c r="S44" s="92">
        <v>119</v>
      </c>
      <c r="T44" s="92">
        <v>760</v>
      </c>
      <c r="U44" s="92">
        <v>6</v>
      </c>
      <c r="V44" s="92">
        <v>4</v>
      </c>
      <c r="W44" s="92">
        <v>12</v>
      </c>
      <c r="X44" s="92">
        <v>20</v>
      </c>
      <c r="Y44" s="92">
        <v>23</v>
      </c>
      <c r="Z44" s="92">
        <v>30</v>
      </c>
      <c r="AA44" s="92">
        <v>49</v>
      </c>
      <c r="AB44" s="92">
        <v>36</v>
      </c>
      <c r="AC44" s="92">
        <v>47</v>
      </c>
      <c r="AD44" s="92">
        <v>71</v>
      </c>
      <c r="AE44" s="92">
        <v>98</v>
      </c>
      <c r="AF44" s="92">
        <v>132</v>
      </c>
      <c r="AG44" s="92">
        <v>112</v>
      </c>
      <c r="AH44" s="92">
        <v>60</v>
      </c>
      <c r="AI44" s="92">
        <v>60</v>
      </c>
      <c r="AJ44" s="92">
        <v>544</v>
      </c>
      <c r="AK44" s="92">
        <v>1</v>
      </c>
      <c r="AL44" s="92">
        <v>1</v>
      </c>
      <c r="AM44" s="92">
        <v>2</v>
      </c>
      <c r="AN44" s="92">
        <v>11</v>
      </c>
      <c r="AO44" s="92">
        <v>10</v>
      </c>
      <c r="AP44" s="92">
        <v>10</v>
      </c>
      <c r="AQ44" s="92">
        <v>11</v>
      </c>
      <c r="AR44" s="92">
        <v>24</v>
      </c>
      <c r="AS44" s="92">
        <v>28</v>
      </c>
      <c r="AT44" s="92">
        <v>64</v>
      </c>
      <c r="AU44" s="92">
        <v>85</v>
      </c>
      <c r="AV44" s="92">
        <v>99</v>
      </c>
      <c r="AW44" s="92">
        <v>93</v>
      </c>
      <c r="AX44" s="92">
        <v>46</v>
      </c>
      <c r="AY44" s="92">
        <v>59</v>
      </c>
      <c r="AZ44" s="105">
        <v>32</v>
      </c>
    </row>
    <row r="45" spans="1:52" ht="15" customHeight="1">
      <c r="A45" s="149"/>
      <c r="B45" s="80"/>
      <c r="C45" s="85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347"/>
      <c r="AZ45" s="357"/>
    </row>
  </sheetData>
  <mergeCells count="53">
    <mergeCell ref="D6:S6"/>
    <mergeCell ref="T6:AI6"/>
    <mergeCell ref="AJ6:AY6"/>
    <mergeCell ref="A6:C10"/>
    <mergeCell ref="AZ6:AZ10"/>
    <mergeCell ref="D7:D10"/>
    <mergeCell ref="E7:E10"/>
    <mergeCell ref="F7:F10"/>
    <mergeCell ref="G7:G10"/>
    <mergeCell ref="H7:H10"/>
    <mergeCell ref="I7:I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T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  <mergeCell ref="AD7:AD10"/>
    <mergeCell ref="AE7:AE10"/>
    <mergeCell ref="AF7:AF10"/>
    <mergeCell ref="AG7:AG10"/>
    <mergeCell ref="AH7:AH10"/>
    <mergeCell ref="AI7:AI10"/>
    <mergeCell ref="AJ7:AJ10"/>
    <mergeCell ref="AK7:AK10"/>
    <mergeCell ref="AL7:AL10"/>
    <mergeCell ref="AM7:AM10"/>
    <mergeCell ref="AN7:AN10"/>
    <mergeCell ref="AO7:AO10"/>
    <mergeCell ref="AP7:AP10"/>
    <mergeCell ref="AQ7:AQ10"/>
    <mergeCell ref="AR7:AR10"/>
    <mergeCell ref="AS7:AS10"/>
    <mergeCell ref="AT7:AT10"/>
    <mergeCell ref="AU7:AU10"/>
    <mergeCell ref="AV7:AV10"/>
    <mergeCell ref="AW7:AW10"/>
    <mergeCell ref="AX7:AX10"/>
    <mergeCell ref="AY7:AY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31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Z45"/>
  <sheetViews>
    <sheetView zoomScaleSheetLayoutView="75" workbookViewId="0"/>
  </sheetViews>
  <sheetFormatPr defaultColWidth="8" defaultRowHeight="13.5" customHeight="1"/>
  <cols>
    <col min="1" max="1" width="3.625" style="4" customWidth="1"/>
    <col min="2" max="2" width="10.625" style="4" customWidth="1"/>
    <col min="3" max="3" width="4.625" style="4" customWidth="1"/>
    <col min="4" max="51" width="10.625" style="4" customWidth="1"/>
    <col min="52" max="52" width="4.625" style="4" customWidth="1"/>
    <col min="53" max="16384" width="8" style="4"/>
  </cols>
  <sheetData>
    <row r="1" spans="1:52" s="70" customFormat="1" ht="13">
      <c r="A1" s="4" t="s">
        <v>116</v>
      </c>
      <c r="B1" s="11"/>
      <c r="C1" s="11"/>
      <c r="D1" s="71"/>
      <c r="E1" s="71"/>
      <c r="F1" s="71"/>
      <c r="G1" s="71"/>
      <c r="H1" s="71"/>
      <c r="I1" s="71"/>
      <c r="J1" s="71"/>
      <c r="K1" s="71"/>
      <c r="L1" s="127"/>
      <c r="M1" s="71"/>
      <c r="N1" s="71"/>
      <c r="O1" s="71"/>
      <c r="P1" s="71"/>
      <c r="Q1" s="71"/>
      <c r="R1" s="146"/>
    </row>
    <row r="2" spans="1:52" ht="13">
      <c r="A2" s="15" t="s">
        <v>72</v>
      </c>
      <c r="B2" s="81"/>
      <c r="C2" s="55"/>
      <c r="D2" s="55"/>
      <c r="E2" s="55"/>
      <c r="F2" s="55"/>
      <c r="G2" s="55"/>
      <c r="H2" s="55"/>
      <c r="I2" s="55"/>
      <c r="J2" s="55"/>
      <c r="K2" s="55"/>
      <c r="L2" s="138"/>
      <c r="M2" s="55"/>
      <c r="N2" s="55"/>
      <c r="O2" s="55"/>
      <c r="P2" s="55"/>
      <c r="Q2" s="55"/>
      <c r="R2" s="126"/>
    </row>
    <row r="3" spans="1:52" s="15" customFormat="1" ht="13">
      <c r="A3" s="15" t="s">
        <v>533</v>
      </c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</row>
    <row r="4" spans="1:52" s="15" customFormat="1" ht="13"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</row>
    <row r="5" spans="1:52" ht="13.75">
      <c r="A5" s="72"/>
      <c r="B5" s="10"/>
      <c r="C5" s="10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99"/>
      <c r="AY5" s="99" t="s">
        <v>567</v>
      </c>
    </row>
    <row r="6" spans="1:52" ht="15" customHeight="1">
      <c r="A6" s="128" t="s">
        <v>118</v>
      </c>
      <c r="B6" s="128"/>
      <c r="C6" s="128"/>
      <c r="D6" s="89" t="s">
        <v>517</v>
      </c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117"/>
      <c r="T6" s="89" t="s">
        <v>526</v>
      </c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 t="s">
        <v>487</v>
      </c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117"/>
      <c r="AZ6" s="62" t="s">
        <v>219</v>
      </c>
    </row>
    <row r="7" spans="1:52" ht="15" customHeight="1">
      <c r="A7" s="21"/>
      <c r="B7" s="21"/>
      <c r="C7" s="21"/>
      <c r="D7" s="90" t="s">
        <v>211</v>
      </c>
      <c r="E7" s="90" t="s">
        <v>124</v>
      </c>
      <c r="F7" s="90" t="s">
        <v>106</v>
      </c>
      <c r="G7" s="90" t="s">
        <v>518</v>
      </c>
      <c r="H7" s="90" t="s">
        <v>519</v>
      </c>
      <c r="I7" s="90" t="s">
        <v>338</v>
      </c>
      <c r="J7" s="90" t="s">
        <v>520</v>
      </c>
      <c r="K7" s="90" t="s">
        <v>238</v>
      </c>
      <c r="L7" s="90" t="s">
        <v>521</v>
      </c>
      <c r="M7" s="90" t="s">
        <v>50</v>
      </c>
      <c r="N7" s="90" t="s">
        <v>433</v>
      </c>
      <c r="O7" s="90" t="s">
        <v>260</v>
      </c>
      <c r="P7" s="90" t="s">
        <v>522</v>
      </c>
      <c r="Q7" s="90" t="s">
        <v>320</v>
      </c>
      <c r="R7" s="90" t="s">
        <v>499</v>
      </c>
      <c r="S7" s="120" t="s">
        <v>175</v>
      </c>
      <c r="T7" s="90" t="s">
        <v>211</v>
      </c>
      <c r="U7" s="90" t="s">
        <v>124</v>
      </c>
      <c r="V7" s="90" t="s">
        <v>106</v>
      </c>
      <c r="W7" s="90" t="s">
        <v>518</v>
      </c>
      <c r="X7" s="90" t="s">
        <v>519</v>
      </c>
      <c r="Y7" s="90" t="s">
        <v>338</v>
      </c>
      <c r="Z7" s="90" t="s">
        <v>520</v>
      </c>
      <c r="AA7" s="90" t="s">
        <v>238</v>
      </c>
      <c r="AB7" s="90" t="s">
        <v>521</v>
      </c>
      <c r="AC7" s="90" t="s">
        <v>50</v>
      </c>
      <c r="AD7" s="90" t="s">
        <v>433</v>
      </c>
      <c r="AE7" s="90" t="s">
        <v>260</v>
      </c>
      <c r="AF7" s="90" t="s">
        <v>522</v>
      </c>
      <c r="AG7" s="90" t="s">
        <v>320</v>
      </c>
      <c r="AH7" s="90" t="s">
        <v>499</v>
      </c>
      <c r="AI7" s="90" t="s">
        <v>175</v>
      </c>
      <c r="AJ7" s="90" t="s">
        <v>211</v>
      </c>
      <c r="AK7" s="90" t="s">
        <v>124</v>
      </c>
      <c r="AL7" s="90" t="s">
        <v>106</v>
      </c>
      <c r="AM7" s="90" t="s">
        <v>518</v>
      </c>
      <c r="AN7" s="90" t="s">
        <v>519</v>
      </c>
      <c r="AO7" s="90" t="s">
        <v>338</v>
      </c>
      <c r="AP7" s="90" t="s">
        <v>520</v>
      </c>
      <c r="AQ7" s="90" t="s">
        <v>238</v>
      </c>
      <c r="AR7" s="90" t="s">
        <v>521</v>
      </c>
      <c r="AS7" s="90" t="s">
        <v>50</v>
      </c>
      <c r="AT7" s="90" t="s">
        <v>433</v>
      </c>
      <c r="AU7" s="90" t="s">
        <v>260</v>
      </c>
      <c r="AV7" s="90" t="s">
        <v>522</v>
      </c>
      <c r="AW7" s="90" t="s">
        <v>320</v>
      </c>
      <c r="AX7" s="90" t="s">
        <v>499</v>
      </c>
      <c r="AY7" s="120" t="s">
        <v>175</v>
      </c>
      <c r="AZ7" s="63"/>
    </row>
    <row r="8" spans="1:52" ht="15" customHeight="1">
      <c r="A8" s="21"/>
      <c r="B8" s="21"/>
      <c r="C8" s="21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12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120"/>
      <c r="AZ8" s="63"/>
    </row>
    <row r="9" spans="1:52" ht="15" customHeight="1">
      <c r="A9" s="21"/>
      <c r="B9" s="21"/>
      <c r="C9" s="21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12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120"/>
      <c r="AZ9" s="63"/>
    </row>
    <row r="10" spans="1:52" ht="15" customHeight="1">
      <c r="A10" s="20"/>
      <c r="B10" s="20"/>
      <c r="C10" s="2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12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120"/>
      <c r="AZ10" s="64"/>
    </row>
    <row r="11" spans="1:52" ht="15" customHeight="1">
      <c r="A11" s="293"/>
      <c r="B11" s="293"/>
      <c r="C11" s="135"/>
      <c r="AZ11" s="256"/>
    </row>
    <row r="12" spans="1:52" s="257" customFormat="1" ht="15" customHeight="1">
      <c r="A12" s="130" t="s">
        <v>26</v>
      </c>
      <c r="B12" s="29" t="s">
        <v>171</v>
      </c>
      <c r="C12" s="34">
        <v>1</v>
      </c>
      <c r="D12" s="91">
        <v>15878</v>
      </c>
      <c r="E12" s="91">
        <v>7</v>
      </c>
      <c r="F12" s="91">
        <v>27</v>
      </c>
      <c r="G12" s="91">
        <v>52</v>
      </c>
      <c r="H12" s="91">
        <v>83</v>
      </c>
      <c r="I12" s="91">
        <v>197</v>
      </c>
      <c r="J12" s="91">
        <v>325</v>
      </c>
      <c r="K12" s="91">
        <v>378</v>
      </c>
      <c r="L12" s="91">
        <v>436</v>
      </c>
      <c r="M12" s="91">
        <v>451</v>
      </c>
      <c r="N12" s="91">
        <v>819</v>
      </c>
      <c r="O12" s="91">
        <v>1965</v>
      </c>
      <c r="P12" s="91">
        <v>3579</v>
      </c>
      <c r="Q12" s="91">
        <v>3807</v>
      </c>
      <c r="R12" s="91">
        <v>2185</v>
      </c>
      <c r="S12" s="91">
        <v>1567</v>
      </c>
      <c r="T12" s="91">
        <v>10316</v>
      </c>
      <c r="U12" s="91">
        <v>6</v>
      </c>
      <c r="V12" s="91">
        <v>19</v>
      </c>
      <c r="W12" s="91">
        <v>39</v>
      </c>
      <c r="X12" s="91">
        <v>64</v>
      </c>
      <c r="Y12" s="91">
        <v>151</v>
      </c>
      <c r="Z12" s="91">
        <v>250</v>
      </c>
      <c r="AA12" s="91">
        <v>265</v>
      </c>
      <c r="AB12" s="91">
        <v>293</v>
      </c>
      <c r="AC12" s="91">
        <v>291</v>
      </c>
      <c r="AD12" s="91">
        <v>491</v>
      </c>
      <c r="AE12" s="91">
        <v>1200</v>
      </c>
      <c r="AF12" s="91">
        <v>2297</v>
      </c>
      <c r="AG12" s="91">
        <v>2522</v>
      </c>
      <c r="AH12" s="91">
        <v>1435</v>
      </c>
      <c r="AI12" s="91">
        <v>993</v>
      </c>
      <c r="AJ12" s="91">
        <v>5562</v>
      </c>
      <c r="AK12" s="91">
        <v>1</v>
      </c>
      <c r="AL12" s="91">
        <v>8</v>
      </c>
      <c r="AM12" s="91">
        <v>13</v>
      </c>
      <c r="AN12" s="91">
        <v>19</v>
      </c>
      <c r="AO12" s="91">
        <v>46</v>
      </c>
      <c r="AP12" s="91">
        <v>75</v>
      </c>
      <c r="AQ12" s="91">
        <v>113</v>
      </c>
      <c r="AR12" s="91">
        <v>143</v>
      </c>
      <c r="AS12" s="91">
        <v>160</v>
      </c>
      <c r="AT12" s="91">
        <v>328</v>
      </c>
      <c r="AU12" s="91">
        <v>765</v>
      </c>
      <c r="AV12" s="91">
        <v>1282</v>
      </c>
      <c r="AW12" s="91">
        <v>1285</v>
      </c>
      <c r="AX12" s="91">
        <v>750</v>
      </c>
      <c r="AY12" s="91">
        <v>574</v>
      </c>
      <c r="AZ12" s="103">
        <v>1</v>
      </c>
    </row>
    <row r="13" spans="1:52" ht="15" customHeight="1">
      <c r="A13" s="148"/>
      <c r="B13" s="30"/>
      <c r="C13" s="8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04"/>
    </row>
    <row r="14" spans="1:52" ht="15" customHeight="1">
      <c r="A14" s="131" t="s">
        <v>89</v>
      </c>
      <c r="B14" s="31" t="s">
        <v>172</v>
      </c>
      <c r="C14" s="36">
        <v>2</v>
      </c>
      <c r="D14" s="92">
        <v>1160</v>
      </c>
      <c r="E14" s="92" t="s">
        <v>217</v>
      </c>
      <c r="F14" s="92">
        <v>1</v>
      </c>
      <c r="G14" s="92">
        <v>4</v>
      </c>
      <c r="H14" s="92">
        <v>7</v>
      </c>
      <c r="I14" s="92">
        <v>32</v>
      </c>
      <c r="J14" s="92">
        <v>38</v>
      </c>
      <c r="K14" s="92">
        <v>31</v>
      </c>
      <c r="L14" s="92">
        <v>42</v>
      </c>
      <c r="M14" s="92">
        <v>33</v>
      </c>
      <c r="N14" s="92">
        <v>67</v>
      </c>
      <c r="O14" s="92">
        <v>144</v>
      </c>
      <c r="P14" s="92">
        <v>244</v>
      </c>
      <c r="Q14" s="92">
        <v>267</v>
      </c>
      <c r="R14" s="92">
        <v>144</v>
      </c>
      <c r="S14" s="92">
        <v>106</v>
      </c>
      <c r="T14" s="92">
        <v>708</v>
      </c>
      <c r="U14" s="92" t="s">
        <v>217</v>
      </c>
      <c r="V14" s="92">
        <v>1</v>
      </c>
      <c r="W14" s="92">
        <v>3</v>
      </c>
      <c r="X14" s="92">
        <v>5</v>
      </c>
      <c r="Y14" s="92">
        <v>26</v>
      </c>
      <c r="Z14" s="92">
        <v>25</v>
      </c>
      <c r="AA14" s="92">
        <v>20</v>
      </c>
      <c r="AB14" s="92">
        <v>28</v>
      </c>
      <c r="AC14" s="92">
        <v>18</v>
      </c>
      <c r="AD14" s="92">
        <v>35</v>
      </c>
      <c r="AE14" s="92">
        <v>84</v>
      </c>
      <c r="AF14" s="92">
        <v>138</v>
      </c>
      <c r="AG14" s="92">
        <v>171</v>
      </c>
      <c r="AH14" s="92">
        <v>99</v>
      </c>
      <c r="AI14" s="92">
        <v>55</v>
      </c>
      <c r="AJ14" s="92">
        <v>452</v>
      </c>
      <c r="AK14" s="92" t="s">
        <v>217</v>
      </c>
      <c r="AL14" s="92" t="s">
        <v>217</v>
      </c>
      <c r="AM14" s="92">
        <v>1</v>
      </c>
      <c r="AN14" s="92">
        <v>2</v>
      </c>
      <c r="AO14" s="92">
        <v>6</v>
      </c>
      <c r="AP14" s="92">
        <v>13</v>
      </c>
      <c r="AQ14" s="92">
        <v>11</v>
      </c>
      <c r="AR14" s="92">
        <v>14</v>
      </c>
      <c r="AS14" s="92">
        <v>15</v>
      </c>
      <c r="AT14" s="92">
        <v>32</v>
      </c>
      <c r="AU14" s="92">
        <v>60</v>
      </c>
      <c r="AV14" s="92">
        <v>106</v>
      </c>
      <c r="AW14" s="92">
        <v>96</v>
      </c>
      <c r="AX14" s="92">
        <v>45</v>
      </c>
      <c r="AY14" s="92">
        <v>51</v>
      </c>
      <c r="AZ14" s="105">
        <v>2</v>
      </c>
    </row>
    <row r="15" spans="1:52" ht="15" customHeight="1">
      <c r="A15" s="148" t="s">
        <v>119</v>
      </c>
      <c r="B15" s="30" t="s">
        <v>173</v>
      </c>
      <c r="C15" s="84">
        <v>3</v>
      </c>
      <c r="D15" s="14">
        <v>3</v>
      </c>
      <c r="E15" s="14" t="s">
        <v>217</v>
      </c>
      <c r="F15" s="14" t="s">
        <v>217</v>
      </c>
      <c r="G15" s="14" t="s">
        <v>217</v>
      </c>
      <c r="H15" s="14" t="s">
        <v>217</v>
      </c>
      <c r="I15" s="14" t="s">
        <v>217</v>
      </c>
      <c r="J15" s="14" t="s">
        <v>217</v>
      </c>
      <c r="K15" s="14" t="s">
        <v>217</v>
      </c>
      <c r="L15" s="14" t="s">
        <v>217</v>
      </c>
      <c r="M15" s="14">
        <v>1</v>
      </c>
      <c r="N15" s="14" t="s">
        <v>217</v>
      </c>
      <c r="O15" s="14" t="s">
        <v>217</v>
      </c>
      <c r="P15" s="14" t="s">
        <v>217</v>
      </c>
      <c r="Q15" s="14" t="s">
        <v>217</v>
      </c>
      <c r="R15" s="14">
        <v>2</v>
      </c>
      <c r="S15" s="14" t="s">
        <v>217</v>
      </c>
      <c r="T15" s="14">
        <v>1</v>
      </c>
      <c r="U15" s="14" t="s">
        <v>217</v>
      </c>
      <c r="V15" s="14" t="s">
        <v>217</v>
      </c>
      <c r="W15" s="14" t="s">
        <v>217</v>
      </c>
      <c r="X15" s="14" t="s">
        <v>217</v>
      </c>
      <c r="Y15" s="14" t="s">
        <v>217</v>
      </c>
      <c r="Z15" s="14" t="s">
        <v>217</v>
      </c>
      <c r="AA15" s="14" t="s">
        <v>217</v>
      </c>
      <c r="AB15" s="14" t="s">
        <v>217</v>
      </c>
      <c r="AC15" s="14" t="s">
        <v>217</v>
      </c>
      <c r="AD15" s="14" t="s">
        <v>217</v>
      </c>
      <c r="AE15" s="14" t="s">
        <v>217</v>
      </c>
      <c r="AF15" s="14" t="s">
        <v>217</v>
      </c>
      <c r="AG15" s="14" t="s">
        <v>217</v>
      </c>
      <c r="AH15" s="14">
        <v>1</v>
      </c>
      <c r="AI15" s="14" t="s">
        <v>217</v>
      </c>
      <c r="AJ15" s="14">
        <v>2</v>
      </c>
      <c r="AK15" s="14" t="s">
        <v>217</v>
      </c>
      <c r="AL15" s="14" t="s">
        <v>217</v>
      </c>
      <c r="AM15" s="14" t="s">
        <v>217</v>
      </c>
      <c r="AN15" s="14" t="s">
        <v>217</v>
      </c>
      <c r="AO15" s="14" t="s">
        <v>217</v>
      </c>
      <c r="AP15" s="14" t="s">
        <v>217</v>
      </c>
      <c r="AQ15" s="14" t="s">
        <v>217</v>
      </c>
      <c r="AR15" s="14" t="s">
        <v>217</v>
      </c>
      <c r="AS15" s="14">
        <v>1</v>
      </c>
      <c r="AT15" s="14" t="s">
        <v>217</v>
      </c>
      <c r="AU15" s="14" t="s">
        <v>217</v>
      </c>
      <c r="AV15" s="14" t="s">
        <v>217</v>
      </c>
      <c r="AW15" s="14" t="s">
        <v>217</v>
      </c>
      <c r="AX15" s="14">
        <v>1</v>
      </c>
      <c r="AY15" s="14" t="s">
        <v>217</v>
      </c>
      <c r="AZ15" s="104">
        <v>3</v>
      </c>
    </row>
    <row r="16" spans="1:52" ht="15" customHeight="1">
      <c r="A16" s="131" t="s">
        <v>123</v>
      </c>
      <c r="B16" s="31" t="s">
        <v>174</v>
      </c>
      <c r="C16" s="36">
        <v>4</v>
      </c>
      <c r="D16" s="92">
        <v>28</v>
      </c>
      <c r="E16" s="92" t="s">
        <v>217</v>
      </c>
      <c r="F16" s="92" t="s">
        <v>217</v>
      </c>
      <c r="G16" s="92" t="s">
        <v>217</v>
      </c>
      <c r="H16" s="92" t="s">
        <v>217</v>
      </c>
      <c r="I16" s="92">
        <v>4</v>
      </c>
      <c r="J16" s="92">
        <v>1</v>
      </c>
      <c r="K16" s="92">
        <v>1</v>
      </c>
      <c r="L16" s="92">
        <v>1</v>
      </c>
      <c r="M16" s="92" t="s">
        <v>217</v>
      </c>
      <c r="N16" s="92" t="s">
        <v>217</v>
      </c>
      <c r="O16" s="92">
        <v>1</v>
      </c>
      <c r="P16" s="92">
        <v>9</v>
      </c>
      <c r="Q16" s="92">
        <v>9</v>
      </c>
      <c r="R16" s="92" t="s">
        <v>217</v>
      </c>
      <c r="S16" s="92">
        <v>2</v>
      </c>
      <c r="T16" s="92">
        <v>17</v>
      </c>
      <c r="U16" s="92" t="s">
        <v>217</v>
      </c>
      <c r="V16" s="92" t="s">
        <v>217</v>
      </c>
      <c r="W16" s="92" t="s">
        <v>217</v>
      </c>
      <c r="X16" s="92" t="s">
        <v>217</v>
      </c>
      <c r="Y16" s="92">
        <v>2</v>
      </c>
      <c r="Z16" s="92">
        <v>1</v>
      </c>
      <c r="AA16" s="92">
        <v>1</v>
      </c>
      <c r="AB16" s="92" t="s">
        <v>217</v>
      </c>
      <c r="AC16" s="92" t="s">
        <v>217</v>
      </c>
      <c r="AD16" s="92" t="s">
        <v>217</v>
      </c>
      <c r="AE16" s="92">
        <v>1</v>
      </c>
      <c r="AF16" s="92">
        <v>6</v>
      </c>
      <c r="AG16" s="92">
        <v>5</v>
      </c>
      <c r="AH16" s="92" t="s">
        <v>217</v>
      </c>
      <c r="AI16" s="92">
        <v>1</v>
      </c>
      <c r="AJ16" s="92">
        <v>11</v>
      </c>
      <c r="AK16" s="92" t="s">
        <v>217</v>
      </c>
      <c r="AL16" s="92" t="s">
        <v>217</v>
      </c>
      <c r="AM16" s="92" t="s">
        <v>217</v>
      </c>
      <c r="AN16" s="92" t="s">
        <v>217</v>
      </c>
      <c r="AO16" s="92">
        <v>2</v>
      </c>
      <c r="AP16" s="92" t="s">
        <v>217</v>
      </c>
      <c r="AQ16" s="92" t="s">
        <v>217</v>
      </c>
      <c r="AR16" s="92">
        <v>1</v>
      </c>
      <c r="AS16" s="92" t="s">
        <v>217</v>
      </c>
      <c r="AT16" s="92" t="s">
        <v>217</v>
      </c>
      <c r="AU16" s="92" t="s">
        <v>217</v>
      </c>
      <c r="AV16" s="92">
        <v>3</v>
      </c>
      <c r="AW16" s="92">
        <v>4</v>
      </c>
      <c r="AX16" s="92" t="s">
        <v>217</v>
      </c>
      <c r="AY16" s="92">
        <v>1</v>
      </c>
      <c r="AZ16" s="105">
        <v>4</v>
      </c>
    </row>
    <row r="17" spans="1:52" ht="15" customHeight="1">
      <c r="A17" s="148" t="s">
        <v>126</v>
      </c>
      <c r="B17" s="30" t="s">
        <v>177</v>
      </c>
      <c r="C17" s="84">
        <v>5</v>
      </c>
      <c r="D17" s="14">
        <v>9</v>
      </c>
      <c r="E17" s="14" t="s">
        <v>217</v>
      </c>
      <c r="F17" s="14" t="s">
        <v>217</v>
      </c>
      <c r="G17" s="14" t="s">
        <v>217</v>
      </c>
      <c r="H17" s="14" t="s">
        <v>217</v>
      </c>
      <c r="I17" s="14" t="s">
        <v>217</v>
      </c>
      <c r="J17" s="14" t="s">
        <v>217</v>
      </c>
      <c r="K17" s="14" t="s">
        <v>217</v>
      </c>
      <c r="L17" s="14" t="s">
        <v>217</v>
      </c>
      <c r="M17" s="14">
        <v>1</v>
      </c>
      <c r="N17" s="14">
        <v>1</v>
      </c>
      <c r="O17" s="14">
        <v>2</v>
      </c>
      <c r="P17" s="14" t="s">
        <v>217</v>
      </c>
      <c r="Q17" s="14">
        <v>4</v>
      </c>
      <c r="R17" s="14" t="s">
        <v>217</v>
      </c>
      <c r="S17" s="14">
        <v>1</v>
      </c>
      <c r="T17" s="14">
        <v>8</v>
      </c>
      <c r="U17" s="14" t="s">
        <v>217</v>
      </c>
      <c r="V17" s="14" t="s">
        <v>217</v>
      </c>
      <c r="W17" s="14" t="s">
        <v>217</v>
      </c>
      <c r="X17" s="14" t="s">
        <v>217</v>
      </c>
      <c r="Y17" s="14" t="s">
        <v>217</v>
      </c>
      <c r="Z17" s="14" t="s">
        <v>217</v>
      </c>
      <c r="AA17" s="14" t="s">
        <v>217</v>
      </c>
      <c r="AB17" s="14" t="s">
        <v>217</v>
      </c>
      <c r="AC17" s="14">
        <v>1</v>
      </c>
      <c r="AD17" s="14">
        <v>1</v>
      </c>
      <c r="AE17" s="14">
        <v>2</v>
      </c>
      <c r="AF17" s="14" t="s">
        <v>217</v>
      </c>
      <c r="AG17" s="14">
        <v>3</v>
      </c>
      <c r="AH17" s="14" t="s">
        <v>217</v>
      </c>
      <c r="AI17" s="14">
        <v>1</v>
      </c>
      <c r="AJ17" s="14">
        <v>1</v>
      </c>
      <c r="AK17" s="14" t="s">
        <v>217</v>
      </c>
      <c r="AL17" s="14" t="s">
        <v>217</v>
      </c>
      <c r="AM17" s="14" t="s">
        <v>217</v>
      </c>
      <c r="AN17" s="14" t="s">
        <v>217</v>
      </c>
      <c r="AO17" s="14" t="s">
        <v>217</v>
      </c>
      <c r="AP17" s="14" t="s">
        <v>217</v>
      </c>
      <c r="AQ17" s="14" t="s">
        <v>217</v>
      </c>
      <c r="AR17" s="14" t="s">
        <v>217</v>
      </c>
      <c r="AS17" s="14" t="s">
        <v>217</v>
      </c>
      <c r="AT17" s="14" t="s">
        <v>217</v>
      </c>
      <c r="AU17" s="14" t="s">
        <v>217</v>
      </c>
      <c r="AV17" s="14" t="s">
        <v>217</v>
      </c>
      <c r="AW17" s="14">
        <v>1</v>
      </c>
      <c r="AX17" s="14" t="s">
        <v>217</v>
      </c>
      <c r="AY17" s="14" t="s">
        <v>217</v>
      </c>
      <c r="AZ17" s="104">
        <v>5</v>
      </c>
    </row>
    <row r="18" spans="1:52" ht="15" customHeight="1">
      <c r="A18" s="131" t="s">
        <v>128</v>
      </c>
      <c r="B18" s="31" t="s">
        <v>91</v>
      </c>
      <c r="C18" s="36">
        <v>6</v>
      </c>
      <c r="D18" s="92">
        <v>57</v>
      </c>
      <c r="E18" s="92" t="s">
        <v>217</v>
      </c>
      <c r="F18" s="92" t="s">
        <v>217</v>
      </c>
      <c r="G18" s="92" t="s">
        <v>217</v>
      </c>
      <c r="H18" s="92">
        <v>1</v>
      </c>
      <c r="I18" s="92">
        <v>2</v>
      </c>
      <c r="J18" s="92">
        <v>6</v>
      </c>
      <c r="K18" s="92" t="s">
        <v>217</v>
      </c>
      <c r="L18" s="92">
        <v>3</v>
      </c>
      <c r="M18" s="92">
        <v>3</v>
      </c>
      <c r="N18" s="92">
        <v>3</v>
      </c>
      <c r="O18" s="92">
        <v>6</v>
      </c>
      <c r="P18" s="92">
        <v>9</v>
      </c>
      <c r="Q18" s="92">
        <v>8</v>
      </c>
      <c r="R18" s="92">
        <v>10</v>
      </c>
      <c r="S18" s="92">
        <v>6</v>
      </c>
      <c r="T18" s="92">
        <v>35</v>
      </c>
      <c r="U18" s="92" t="s">
        <v>217</v>
      </c>
      <c r="V18" s="92" t="s">
        <v>217</v>
      </c>
      <c r="W18" s="92" t="s">
        <v>217</v>
      </c>
      <c r="X18" s="92">
        <v>1</v>
      </c>
      <c r="Y18" s="92">
        <v>2</v>
      </c>
      <c r="Z18" s="92">
        <v>5</v>
      </c>
      <c r="AA18" s="92" t="s">
        <v>217</v>
      </c>
      <c r="AB18" s="92">
        <v>3</v>
      </c>
      <c r="AC18" s="92">
        <v>1</v>
      </c>
      <c r="AD18" s="92">
        <v>2</v>
      </c>
      <c r="AE18" s="92">
        <v>2</v>
      </c>
      <c r="AF18" s="92">
        <v>5</v>
      </c>
      <c r="AG18" s="92">
        <v>6</v>
      </c>
      <c r="AH18" s="92">
        <v>4</v>
      </c>
      <c r="AI18" s="92">
        <v>4</v>
      </c>
      <c r="AJ18" s="92">
        <v>22</v>
      </c>
      <c r="AK18" s="92" t="s">
        <v>217</v>
      </c>
      <c r="AL18" s="92" t="s">
        <v>217</v>
      </c>
      <c r="AM18" s="92" t="s">
        <v>217</v>
      </c>
      <c r="AN18" s="92" t="s">
        <v>217</v>
      </c>
      <c r="AO18" s="92" t="s">
        <v>217</v>
      </c>
      <c r="AP18" s="92">
        <v>1</v>
      </c>
      <c r="AQ18" s="92" t="s">
        <v>217</v>
      </c>
      <c r="AR18" s="92" t="s">
        <v>217</v>
      </c>
      <c r="AS18" s="92">
        <v>2</v>
      </c>
      <c r="AT18" s="92">
        <v>1</v>
      </c>
      <c r="AU18" s="92">
        <v>4</v>
      </c>
      <c r="AV18" s="92">
        <v>4</v>
      </c>
      <c r="AW18" s="92">
        <v>2</v>
      </c>
      <c r="AX18" s="92">
        <v>6</v>
      </c>
      <c r="AY18" s="92">
        <v>2</v>
      </c>
      <c r="AZ18" s="105">
        <v>6</v>
      </c>
    </row>
    <row r="19" spans="1:52" ht="15" customHeight="1">
      <c r="A19" s="148" t="s">
        <v>129</v>
      </c>
      <c r="B19" s="30" t="s">
        <v>178</v>
      </c>
      <c r="C19" s="84">
        <v>7</v>
      </c>
      <c r="D19" s="14">
        <v>359</v>
      </c>
      <c r="E19" s="14" t="s">
        <v>217</v>
      </c>
      <c r="F19" s="14" t="s">
        <v>217</v>
      </c>
      <c r="G19" s="14">
        <v>1</v>
      </c>
      <c r="H19" s="14" t="s">
        <v>217</v>
      </c>
      <c r="I19" s="14">
        <v>10</v>
      </c>
      <c r="J19" s="14">
        <v>13</v>
      </c>
      <c r="K19" s="14">
        <v>12</v>
      </c>
      <c r="L19" s="14">
        <v>13</v>
      </c>
      <c r="M19" s="14">
        <v>9</v>
      </c>
      <c r="N19" s="14">
        <v>31</v>
      </c>
      <c r="O19" s="14">
        <v>46</v>
      </c>
      <c r="P19" s="14">
        <v>68</v>
      </c>
      <c r="Q19" s="14">
        <v>78</v>
      </c>
      <c r="R19" s="14">
        <v>37</v>
      </c>
      <c r="S19" s="14">
        <v>41</v>
      </c>
      <c r="T19" s="14">
        <v>205</v>
      </c>
      <c r="U19" s="14" t="s">
        <v>217</v>
      </c>
      <c r="V19" s="14" t="s">
        <v>217</v>
      </c>
      <c r="W19" s="14">
        <v>1</v>
      </c>
      <c r="X19" s="14" t="s">
        <v>217</v>
      </c>
      <c r="Y19" s="14">
        <v>10</v>
      </c>
      <c r="Z19" s="14">
        <v>8</v>
      </c>
      <c r="AA19" s="14">
        <v>7</v>
      </c>
      <c r="AB19" s="14">
        <v>7</v>
      </c>
      <c r="AC19" s="14">
        <v>3</v>
      </c>
      <c r="AD19" s="14">
        <v>16</v>
      </c>
      <c r="AE19" s="14">
        <v>24</v>
      </c>
      <c r="AF19" s="14">
        <v>37</v>
      </c>
      <c r="AG19" s="14">
        <v>46</v>
      </c>
      <c r="AH19" s="14">
        <v>25</v>
      </c>
      <c r="AI19" s="14">
        <v>21</v>
      </c>
      <c r="AJ19" s="14">
        <v>154</v>
      </c>
      <c r="AK19" s="14" t="s">
        <v>217</v>
      </c>
      <c r="AL19" s="14" t="s">
        <v>217</v>
      </c>
      <c r="AM19" s="14" t="s">
        <v>217</v>
      </c>
      <c r="AN19" s="14" t="s">
        <v>217</v>
      </c>
      <c r="AO19" s="14" t="s">
        <v>217</v>
      </c>
      <c r="AP19" s="14">
        <v>5</v>
      </c>
      <c r="AQ19" s="14">
        <v>5</v>
      </c>
      <c r="AR19" s="14">
        <v>6</v>
      </c>
      <c r="AS19" s="14">
        <v>6</v>
      </c>
      <c r="AT19" s="14">
        <v>15</v>
      </c>
      <c r="AU19" s="14">
        <v>22</v>
      </c>
      <c r="AV19" s="14">
        <v>31</v>
      </c>
      <c r="AW19" s="14">
        <v>32</v>
      </c>
      <c r="AX19" s="14">
        <v>12</v>
      </c>
      <c r="AY19" s="14">
        <v>20</v>
      </c>
      <c r="AZ19" s="104">
        <v>7</v>
      </c>
    </row>
    <row r="20" spans="1:52" ht="15" customHeight="1">
      <c r="A20" s="131" t="s">
        <v>132</v>
      </c>
      <c r="B20" s="31" t="s">
        <v>179</v>
      </c>
      <c r="C20" s="36">
        <v>8</v>
      </c>
      <c r="D20" s="92">
        <v>414</v>
      </c>
      <c r="E20" s="92" t="s">
        <v>217</v>
      </c>
      <c r="F20" s="92">
        <v>1</v>
      </c>
      <c r="G20" s="92">
        <v>3</v>
      </c>
      <c r="H20" s="92">
        <v>1</v>
      </c>
      <c r="I20" s="92">
        <v>9</v>
      </c>
      <c r="J20" s="92">
        <v>14</v>
      </c>
      <c r="K20" s="92">
        <v>9</v>
      </c>
      <c r="L20" s="92">
        <v>18</v>
      </c>
      <c r="M20" s="92">
        <v>12</v>
      </c>
      <c r="N20" s="92">
        <v>21</v>
      </c>
      <c r="O20" s="92">
        <v>57</v>
      </c>
      <c r="P20" s="92">
        <v>83</v>
      </c>
      <c r="Q20" s="92">
        <v>97</v>
      </c>
      <c r="R20" s="92">
        <v>51</v>
      </c>
      <c r="S20" s="92">
        <v>38</v>
      </c>
      <c r="T20" s="92">
        <v>257</v>
      </c>
      <c r="U20" s="92" t="s">
        <v>217</v>
      </c>
      <c r="V20" s="92">
        <v>1</v>
      </c>
      <c r="W20" s="92">
        <v>2</v>
      </c>
      <c r="X20" s="92">
        <v>1</v>
      </c>
      <c r="Y20" s="92">
        <v>7</v>
      </c>
      <c r="Z20" s="92">
        <v>8</v>
      </c>
      <c r="AA20" s="92">
        <v>5</v>
      </c>
      <c r="AB20" s="92">
        <v>13</v>
      </c>
      <c r="AC20" s="92">
        <v>8</v>
      </c>
      <c r="AD20" s="92">
        <v>11</v>
      </c>
      <c r="AE20" s="92">
        <v>37</v>
      </c>
      <c r="AF20" s="92">
        <v>42</v>
      </c>
      <c r="AG20" s="92">
        <v>64</v>
      </c>
      <c r="AH20" s="92">
        <v>38</v>
      </c>
      <c r="AI20" s="92">
        <v>20</v>
      </c>
      <c r="AJ20" s="92">
        <v>157</v>
      </c>
      <c r="AK20" s="92" t="s">
        <v>217</v>
      </c>
      <c r="AL20" s="92" t="s">
        <v>217</v>
      </c>
      <c r="AM20" s="92">
        <v>1</v>
      </c>
      <c r="AN20" s="92" t="s">
        <v>217</v>
      </c>
      <c r="AO20" s="92">
        <v>2</v>
      </c>
      <c r="AP20" s="92">
        <v>6</v>
      </c>
      <c r="AQ20" s="92">
        <v>4</v>
      </c>
      <c r="AR20" s="92">
        <v>5</v>
      </c>
      <c r="AS20" s="92">
        <v>4</v>
      </c>
      <c r="AT20" s="92">
        <v>10</v>
      </c>
      <c r="AU20" s="92">
        <v>20</v>
      </c>
      <c r="AV20" s="92">
        <v>41</v>
      </c>
      <c r="AW20" s="92">
        <v>33</v>
      </c>
      <c r="AX20" s="92">
        <v>13</v>
      </c>
      <c r="AY20" s="92">
        <v>18</v>
      </c>
      <c r="AZ20" s="105">
        <v>8</v>
      </c>
    </row>
    <row r="21" spans="1:52" ht="15" customHeight="1">
      <c r="A21" s="148" t="s">
        <v>134</v>
      </c>
      <c r="B21" s="30" t="s">
        <v>137</v>
      </c>
      <c r="C21" s="84">
        <v>9</v>
      </c>
      <c r="D21" s="14">
        <v>98</v>
      </c>
      <c r="E21" s="14" t="s">
        <v>217</v>
      </c>
      <c r="F21" s="14" t="s">
        <v>217</v>
      </c>
      <c r="G21" s="14" t="s">
        <v>217</v>
      </c>
      <c r="H21" s="14">
        <v>4</v>
      </c>
      <c r="I21" s="14">
        <v>2</v>
      </c>
      <c r="J21" s="14" t="s">
        <v>217</v>
      </c>
      <c r="K21" s="14">
        <v>3</v>
      </c>
      <c r="L21" s="14">
        <v>2</v>
      </c>
      <c r="M21" s="14">
        <v>3</v>
      </c>
      <c r="N21" s="14">
        <v>4</v>
      </c>
      <c r="O21" s="14">
        <v>12</v>
      </c>
      <c r="P21" s="14">
        <v>23</v>
      </c>
      <c r="Q21" s="14">
        <v>21</v>
      </c>
      <c r="R21" s="14">
        <v>14</v>
      </c>
      <c r="S21" s="14">
        <v>10</v>
      </c>
      <c r="T21" s="14">
        <v>57</v>
      </c>
      <c r="U21" s="14" t="s">
        <v>217</v>
      </c>
      <c r="V21" s="14" t="s">
        <v>217</v>
      </c>
      <c r="W21" s="14" t="s">
        <v>217</v>
      </c>
      <c r="X21" s="14">
        <v>3</v>
      </c>
      <c r="Y21" s="14">
        <v>1</v>
      </c>
      <c r="Z21" s="14" t="s">
        <v>217</v>
      </c>
      <c r="AA21" s="14">
        <v>3</v>
      </c>
      <c r="AB21" s="14">
        <v>1</v>
      </c>
      <c r="AC21" s="14">
        <v>2</v>
      </c>
      <c r="AD21" s="14">
        <v>2</v>
      </c>
      <c r="AE21" s="14">
        <v>3</v>
      </c>
      <c r="AF21" s="14">
        <v>14</v>
      </c>
      <c r="AG21" s="14">
        <v>15</v>
      </c>
      <c r="AH21" s="14">
        <v>9</v>
      </c>
      <c r="AI21" s="14">
        <v>4</v>
      </c>
      <c r="AJ21" s="14">
        <v>41</v>
      </c>
      <c r="AK21" s="14" t="s">
        <v>217</v>
      </c>
      <c r="AL21" s="14" t="s">
        <v>217</v>
      </c>
      <c r="AM21" s="14" t="s">
        <v>217</v>
      </c>
      <c r="AN21" s="14">
        <v>1</v>
      </c>
      <c r="AO21" s="14">
        <v>1</v>
      </c>
      <c r="AP21" s="14" t="s">
        <v>217</v>
      </c>
      <c r="AQ21" s="14" t="s">
        <v>217</v>
      </c>
      <c r="AR21" s="14">
        <v>1</v>
      </c>
      <c r="AS21" s="14">
        <v>1</v>
      </c>
      <c r="AT21" s="14">
        <v>2</v>
      </c>
      <c r="AU21" s="14">
        <v>9</v>
      </c>
      <c r="AV21" s="14">
        <v>9</v>
      </c>
      <c r="AW21" s="14">
        <v>6</v>
      </c>
      <c r="AX21" s="14">
        <v>5</v>
      </c>
      <c r="AY21" s="14">
        <v>6</v>
      </c>
      <c r="AZ21" s="104">
        <v>9</v>
      </c>
    </row>
    <row r="22" spans="1:52" ht="15" customHeight="1">
      <c r="A22" s="131" t="s">
        <v>17</v>
      </c>
      <c r="B22" s="31" t="s">
        <v>64</v>
      </c>
      <c r="C22" s="36">
        <v>10</v>
      </c>
      <c r="D22" s="92">
        <v>192</v>
      </c>
      <c r="E22" s="92" t="s">
        <v>217</v>
      </c>
      <c r="F22" s="92" t="s">
        <v>217</v>
      </c>
      <c r="G22" s="92" t="s">
        <v>217</v>
      </c>
      <c r="H22" s="92">
        <v>1</v>
      </c>
      <c r="I22" s="92">
        <v>5</v>
      </c>
      <c r="J22" s="92">
        <v>4</v>
      </c>
      <c r="K22" s="92">
        <v>6</v>
      </c>
      <c r="L22" s="92">
        <v>5</v>
      </c>
      <c r="M22" s="92">
        <v>4</v>
      </c>
      <c r="N22" s="92">
        <v>7</v>
      </c>
      <c r="O22" s="92">
        <v>20</v>
      </c>
      <c r="P22" s="92">
        <v>52</v>
      </c>
      <c r="Q22" s="92">
        <v>50</v>
      </c>
      <c r="R22" s="92">
        <v>30</v>
      </c>
      <c r="S22" s="92">
        <v>8</v>
      </c>
      <c r="T22" s="92">
        <v>128</v>
      </c>
      <c r="U22" s="92" t="s">
        <v>217</v>
      </c>
      <c r="V22" s="92" t="s">
        <v>217</v>
      </c>
      <c r="W22" s="92" t="s">
        <v>217</v>
      </c>
      <c r="X22" s="92" t="s">
        <v>217</v>
      </c>
      <c r="Y22" s="92">
        <v>4</v>
      </c>
      <c r="Z22" s="92">
        <v>3</v>
      </c>
      <c r="AA22" s="92">
        <v>4</v>
      </c>
      <c r="AB22" s="92">
        <v>4</v>
      </c>
      <c r="AC22" s="92">
        <v>3</v>
      </c>
      <c r="AD22" s="92">
        <v>3</v>
      </c>
      <c r="AE22" s="92">
        <v>15</v>
      </c>
      <c r="AF22" s="92">
        <v>34</v>
      </c>
      <c r="AG22" s="92">
        <v>32</v>
      </c>
      <c r="AH22" s="92">
        <v>22</v>
      </c>
      <c r="AI22" s="92">
        <v>4</v>
      </c>
      <c r="AJ22" s="92">
        <v>64</v>
      </c>
      <c r="AK22" s="92" t="s">
        <v>217</v>
      </c>
      <c r="AL22" s="92" t="s">
        <v>217</v>
      </c>
      <c r="AM22" s="92" t="s">
        <v>217</v>
      </c>
      <c r="AN22" s="92">
        <v>1</v>
      </c>
      <c r="AO22" s="92">
        <v>1</v>
      </c>
      <c r="AP22" s="92">
        <v>1</v>
      </c>
      <c r="AQ22" s="92">
        <v>2</v>
      </c>
      <c r="AR22" s="92">
        <v>1</v>
      </c>
      <c r="AS22" s="92">
        <v>1</v>
      </c>
      <c r="AT22" s="92">
        <v>4</v>
      </c>
      <c r="AU22" s="92">
        <v>5</v>
      </c>
      <c r="AV22" s="92">
        <v>18</v>
      </c>
      <c r="AW22" s="92">
        <v>18</v>
      </c>
      <c r="AX22" s="92">
        <v>8</v>
      </c>
      <c r="AY22" s="92">
        <v>4</v>
      </c>
      <c r="AZ22" s="105">
        <v>10</v>
      </c>
    </row>
    <row r="23" spans="1:52" ht="15" customHeight="1">
      <c r="A23" s="148" t="s">
        <v>138</v>
      </c>
      <c r="B23" s="30" t="s">
        <v>180</v>
      </c>
      <c r="C23" s="84">
        <v>11</v>
      </c>
      <c r="D23" s="14">
        <v>870</v>
      </c>
      <c r="E23" s="14" t="s">
        <v>217</v>
      </c>
      <c r="F23" s="14" t="s">
        <v>217</v>
      </c>
      <c r="G23" s="14" t="s">
        <v>217</v>
      </c>
      <c r="H23" s="14">
        <v>1</v>
      </c>
      <c r="I23" s="14">
        <v>7</v>
      </c>
      <c r="J23" s="14">
        <v>6</v>
      </c>
      <c r="K23" s="14">
        <v>16</v>
      </c>
      <c r="L23" s="14">
        <v>26</v>
      </c>
      <c r="M23" s="14">
        <v>32</v>
      </c>
      <c r="N23" s="14">
        <v>43</v>
      </c>
      <c r="O23" s="14">
        <v>101</v>
      </c>
      <c r="P23" s="14">
        <v>181</v>
      </c>
      <c r="Q23" s="14">
        <v>228</v>
      </c>
      <c r="R23" s="14">
        <v>144</v>
      </c>
      <c r="S23" s="14">
        <v>85</v>
      </c>
      <c r="T23" s="14">
        <v>524</v>
      </c>
      <c r="U23" s="14" t="s">
        <v>217</v>
      </c>
      <c r="V23" s="14" t="s">
        <v>217</v>
      </c>
      <c r="W23" s="14" t="s">
        <v>217</v>
      </c>
      <c r="X23" s="14" t="s">
        <v>217</v>
      </c>
      <c r="Y23" s="14">
        <v>5</v>
      </c>
      <c r="Z23" s="14">
        <v>4</v>
      </c>
      <c r="AA23" s="14">
        <v>10</v>
      </c>
      <c r="AB23" s="14">
        <v>19</v>
      </c>
      <c r="AC23" s="14">
        <v>20</v>
      </c>
      <c r="AD23" s="14">
        <v>27</v>
      </c>
      <c r="AE23" s="14">
        <v>56</v>
      </c>
      <c r="AF23" s="14">
        <v>107</v>
      </c>
      <c r="AG23" s="14">
        <v>138</v>
      </c>
      <c r="AH23" s="14">
        <v>89</v>
      </c>
      <c r="AI23" s="14">
        <v>49</v>
      </c>
      <c r="AJ23" s="14">
        <v>346</v>
      </c>
      <c r="AK23" s="14" t="s">
        <v>217</v>
      </c>
      <c r="AL23" s="14" t="s">
        <v>217</v>
      </c>
      <c r="AM23" s="14" t="s">
        <v>217</v>
      </c>
      <c r="AN23" s="14">
        <v>1</v>
      </c>
      <c r="AO23" s="14">
        <v>2</v>
      </c>
      <c r="AP23" s="14">
        <v>2</v>
      </c>
      <c r="AQ23" s="14">
        <v>6</v>
      </c>
      <c r="AR23" s="14">
        <v>7</v>
      </c>
      <c r="AS23" s="14">
        <v>12</v>
      </c>
      <c r="AT23" s="14">
        <v>16</v>
      </c>
      <c r="AU23" s="14">
        <v>45</v>
      </c>
      <c r="AV23" s="14">
        <v>74</v>
      </c>
      <c r="AW23" s="14">
        <v>90</v>
      </c>
      <c r="AX23" s="14">
        <v>55</v>
      </c>
      <c r="AY23" s="14">
        <v>36</v>
      </c>
      <c r="AZ23" s="104">
        <v>11</v>
      </c>
    </row>
    <row r="24" spans="1:52" ht="15" customHeight="1">
      <c r="A24" s="131" t="s">
        <v>141</v>
      </c>
      <c r="B24" s="31" t="s">
        <v>182</v>
      </c>
      <c r="C24" s="36">
        <v>12</v>
      </c>
      <c r="D24" s="92">
        <v>176</v>
      </c>
      <c r="E24" s="92" t="s">
        <v>217</v>
      </c>
      <c r="F24" s="92" t="s">
        <v>217</v>
      </c>
      <c r="G24" s="92" t="s">
        <v>217</v>
      </c>
      <c r="H24" s="92" t="s">
        <v>217</v>
      </c>
      <c r="I24" s="92">
        <v>2</v>
      </c>
      <c r="J24" s="92">
        <v>4</v>
      </c>
      <c r="K24" s="92">
        <v>7</v>
      </c>
      <c r="L24" s="92">
        <v>5</v>
      </c>
      <c r="M24" s="92">
        <v>4</v>
      </c>
      <c r="N24" s="92">
        <v>11</v>
      </c>
      <c r="O24" s="92">
        <v>15</v>
      </c>
      <c r="P24" s="92">
        <v>44</v>
      </c>
      <c r="Q24" s="92">
        <v>41</v>
      </c>
      <c r="R24" s="92">
        <v>26</v>
      </c>
      <c r="S24" s="92">
        <v>17</v>
      </c>
      <c r="T24" s="92">
        <v>106</v>
      </c>
      <c r="U24" s="92" t="s">
        <v>217</v>
      </c>
      <c r="V24" s="92" t="s">
        <v>217</v>
      </c>
      <c r="W24" s="92" t="s">
        <v>217</v>
      </c>
      <c r="X24" s="92" t="s">
        <v>217</v>
      </c>
      <c r="Y24" s="92">
        <v>2</v>
      </c>
      <c r="Z24" s="92">
        <v>4</v>
      </c>
      <c r="AA24" s="92">
        <v>3</v>
      </c>
      <c r="AB24" s="92">
        <v>3</v>
      </c>
      <c r="AC24" s="92">
        <v>3</v>
      </c>
      <c r="AD24" s="92">
        <v>5</v>
      </c>
      <c r="AE24" s="92">
        <v>6</v>
      </c>
      <c r="AF24" s="92">
        <v>25</v>
      </c>
      <c r="AG24" s="92">
        <v>29</v>
      </c>
      <c r="AH24" s="92">
        <v>16</v>
      </c>
      <c r="AI24" s="92">
        <v>10</v>
      </c>
      <c r="AJ24" s="92">
        <v>70</v>
      </c>
      <c r="AK24" s="92" t="s">
        <v>217</v>
      </c>
      <c r="AL24" s="92" t="s">
        <v>217</v>
      </c>
      <c r="AM24" s="92" t="s">
        <v>217</v>
      </c>
      <c r="AN24" s="92" t="s">
        <v>217</v>
      </c>
      <c r="AO24" s="92" t="s">
        <v>217</v>
      </c>
      <c r="AP24" s="92" t="s">
        <v>217</v>
      </c>
      <c r="AQ24" s="92">
        <v>4</v>
      </c>
      <c r="AR24" s="92">
        <v>2</v>
      </c>
      <c r="AS24" s="92">
        <v>1</v>
      </c>
      <c r="AT24" s="92">
        <v>6</v>
      </c>
      <c r="AU24" s="92">
        <v>9</v>
      </c>
      <c r="AV24" s="92">
        <v>19</v>
      </c>
      <c r="AW24" s="92">
        <v>12</v>
      </c>
      <c r="AX24" s="92">
        <v>10</v>
      </c>
      <c r="AY24" s="92">
        <v>7</v>
      </c>
      <c r="AZ24" s="105">
        <v>12</v>
      </c>
    </row>
    <row r="25" spans="1:52" ht="15" customHeight="1">
      <c r="A25" s="148" t="s">
        <v>143</v>
      </c>
      <c r="B25" s="30" t="s">
        <v>108</v>
      </c>
      <c r="C25" s="84">
        <v>13</v>
      </c>
      <c r="D25" s="14">
        <v>1145</v>
      </c>
      <c r="E25" s="14" t="s">
        <v>217</v>
      </c>
      <c r="F25" s="14">
        <v>2</v>
      </c>
      <c r="G25" s="14">
        <v>4</v>
      </c>
      <c r="H25" s="14">
        <v>4</v>
      </c>
      <c r="I25" s="14">
        <v>9</v>
      </c>
      <c r="J25" s="14">
        <v>19</v>
      </c>
      <c r="K25" s="14">
        <v>19</v>
      </c>
      <c r="L25" s="14">
        <v>20</v>
      </c>
      <c r="M25" s="14">
        <v>21</v>
      </c>
      <c r="N25" s="14">
        <v>64</v>
      </c>
      <c r="O25" s="14">
        <v>140</v>
      </c>
      <c r="P25" s="14">
        <v>264</v>
      </c>
      <c r="Q25" s="14">
        <v>299</v>
      </c>
      <c r="R25" s="14">
        <v>186</v>
      </c>
      <c r="S25" s="14">
        <v>94</v>
      </c>
      <c r="T25" s="14">
        <v>771</v>
      </c>
      <c r="U25" s="14" t="s">
        <v>217</v>
      </c>
      <c r="V25" s="14">
        <v>1</v>
      </c>
      <c r="W25" s="14">
        <v>2</v>
      </c>
      <c r="X25" s="14">
        <v>3</v>
      </c>
      <c r="Y25" s="14">
        <v>8</v>
      </c>
      <c r="Z25" s="14">
        <v>14</v>
      </c>
      <c r="AA25" s="14">
        <v>11</v>
      </c>
      <c r="AB25" s="14">
        <v>19</v>
      </c>
      <c r="AC25" s="14">
        <v>10</v>
      </c>
      <c r="AD25" s="14">
        <v>43</v>
      </c>
      <c r="AE25" s="14">
        <v>90</v>
      </c>
      <c r="AF25" s="14">
        <v>171</v>
      </c>
      <c r="AG25" s="14">
        <v>210</v>
      </c>
      <c r="AH25" s="14">
        <v>127</v>
      </c>
      <c r="AI25" s="14">
        <v>62</v>
      </c>
      <c r="AJ25" s="14">
        <v>374</v>
      </c>
      <c r="AK25" s="14" t="s">
        <v>217</v>
      </c>
      <c r="AL25" s="14">
        <v>1</v>
      </c>
      <c r="AM25" s="14">
        <v>2</v>
      </c>
      <c r="AN25" s="14">
        <v>1</v>
      </c>
      <c r="AO25" s="14">
        <v>1</v>
      </c>
      <c r="AP25" s="14">
        <v>5</v>
      </c>
      <c r="AQ25" s="14">
        <v>8</v>
      </c>
      <c r="AR25" s="14">
        <v>1</v>
      </c>
      <c r="AS25" s="14">
        <v>11</v>
      </c>
      <c r="AT25" s="14">
        <v>21</v>
      </c>
      <c r="AU25" s="14">
        <v>50</v>
      </c>
      <c r="AV25" s="14">
        <v>93</v>
      </c>
      <c r="AW25" s="14">
        <v>89</v>
      </c>
      <c r="AX25" s="14">
        <v>59</v>
      </c>
      <c r="AY25" s="14">
        <v>32</v>
      </c>
      <c r="AZ25" s="104">
        <v>13</v>
      </c>
    </row>
    <row r="26" spans="1:52" ht="15" customHeight="1">
      <c r="A26" s="131" t="s">
        <v>144</v>
      </c>
      <c r="B26" s="31" t="s">
        <v>185</v>
      </c>
      <c r="C26" s="36">
        <v>14</v>
      </c>
      <c r="D26" s="92">
        <v>1612</v>
      </c>
      <c r="E26" s="92" t="s">
        <v>217</v>
      </c>
      <c r="F26" s="92">
        <v>3</v>
      </c>
      <c r="G26" s="92">
        <v>5</v>
      </c>
      <c r="H26" s="92">
        <v>8</v>
      </c>
      <c r="I26" s="92">
        <v>20</v>
      </c>
      <c r="J26" s="92">
        <v>26</v>
      </c>
      <c r="K26" s="92">
        <v>37</v>
      </c>
      <c r="L26" s="92">
        <v>44</v>
      </c>
      <c r="M26" s="92">
        <v>57</v>
      </c>
      <c r="N26" s="92">
        <v>93</v>
      </c>
      <c r="O26" s="92">
        <v>210</v>
      </c>
      <c r="P26" s="92">
        <v>340</v>
      </c>
      <c r="Q26" s="92">
        <v>386</v>
      </c>
      <c r="R26" s="92">
        <v>224</v>
      </c>
      <c r="S26" s="92">
        <v>159</v>
      </c>
      <c r="T26" s="92">
        <v>981</v>
      </c>
      <c r="U26" s="92" t="s">
        <v>217</v>
      </c>
      <c r="V26" s="92">
        <v>3</v>
      </c>
      <c r="W26" s="92">
        <v>4</v>
      </c>
      <c r="X26" s="92">
        <v>6</v>
      </c>
      <c r="Y26" s="92">
        <v>16</v>
      </c>
      <c r="Z26" s="92">
        <v>19</v>
      </c>
      <c r="AA26" s="92">
        <v>23</v>
      </c>
      <c r="AB26" s="92">
        <v>25</v>
      </c>
      <c r="AC26" s="92">
        <v>36</v>
      </c>
      <c r="AD26" s="92">
        <v>48</v>
      </c>
      <c r="AE26" s="92">
        <v>127</v>
      </c>
      <c r="AF26" s="92">
        <v>200</v>
      </c>
      <c r="AG26" s="92">
        <v>252</v>
      </c>
      <c r="AH26" s="92">
        <v>127</v>
      </c>
      <c r="AI26" s="92">
        <v>95</v>
      </c>
      <c r="AJ26" s="92">
        <v>631</v>
      </c>
      <c r="AK26" s="92" t="s">
        <v>217</v>
      </c>
      <c r="AL26" s="92" t="s">
        <v>217</v>
      </c>
      <c r="AM26" s="92">
        <v>1</v>
      </c>
      <c r="AN26" s="92">
        <v>2</v>
      </c>
      <c r="AO26" s="92">
        <v>4</v>
      </c>
      <c r="AP26" s="92">
        <v>7</v>
      </c>
      <c r="AQ26" s="92">
        <v>14</v>
      </c>
      <c r="AR26" s="92">
        <v>19</v>
      </c>
      <c r="AS26" s="92">
        <v>21</v>
      </c>
      <c r="AT26" s="92">
        <v>45</v>
      </c>
      <c r="AU26" s="92">
        <v>83</v>
      </c>
      <c r="AV26" s="92">
        <v>140</v>
      </c>
      <c r="AW26" s="92">
        <v>134</v>
      </c>
      <c r="AX26" s="92">
        <v>97</v>
      </c>
      <c r="AY26" s="92">
        <v>64</v>
      </c>
      <c r="AZ26" s="105">
        <v>14</v>
      </c>
    </row>
    <row r="27" spans="1:52" ht="15" customHeight="1">
      <c r="A27" s="148" t="s">
        <v>146</v>
      </c>
      <c r="B27" s="30" t="s">
        <v>187</v>
      </c>
      <c r="C27" s="84">
        <v>15</v>
      </c>
      <c r="D27" s="14">
        <v>968</v>
      </c>
      <c r="E27" s="14" t="s">
        <v>217</v>
      </c>
      <c r="F27" s="14" t="s">
        <v>217</v>
      </c>
      <c r="G27" s="14">
        <v>5</v>
      </c>
      <c r="H27" s="14">
        <v>6</v>
      </c>
      <c r="I27" s="14">
        <v>9</v>
      </c>
      <c r="J27" s="14">
        <v>27</v>
      </c>
      <c r="K27" s="14">
        <v>22</v>
      </c>
      <c r="L27" s="14">
        <v>29</v>
      </c>
      <c r="M27" s="14">
        <v>32</v>
      </c>
      <c r="N27" s="14">
        <v>51</v>
      </c>
      <c r="O27" s="14">
        <v>109</v>
      </c>
      <c r="P27" s="14">
        <v>251</v>
      </c>
      <c r="Q27" s="14">
        <v>222</v>
      </c>
      <c r="R27" s="14">
        <v>129</v>
      </c>
      <c r="S27" s="14">
        <v>76</v>
      </c>
      <c r="T27" s="14">
        <v>664</v>
      </c>
      <c r="U27" s="14" t="s">
        <v>217</v>
      </c>
      <c r="V27" s="14" t="s">
        <v>217</v>
      </c>
      <c r="W27" s="14">
        <v>3</v>
      </c>
      <c r="X27" s="14">
        <v>6</v>
      </c>
      <c r="Y27" s="14">
        <v>9</v>
      </c>
      <c r="Z27" s="14">
        <v>23</v>
      </c>
      <c r="AA27" s="14">
        <v>13</v>
      </c>
      <c r="AB27" s="14">
        <v>17</v>
      </c>
      <c r="AC27" s="14">
        <v>21</v>
      </c>
      <c r="AD27" s="14">
        <v>26</v>
      </c>
      <c r="AE27" s="14">
        <v>63</v>
      </c>
      <c r="AF27" s="14">
        <v>167</v>
      </c>
      <c r="AG27" s="14">
        <v>159</v>
      </c>
      <c r="AH27" s="14">
        <v>97</v>
      </c>
      <c r="AI27" s="14">
        <v>60</v>
      </c>
      <c r="AJ27" s="14">
        <v>304</v>
      </c>
      <c r="AK27" s="14" t="s">
        <v>217</v>
      </c>
      <c r="AL27" s="14" t="s">
        <v>217</v>
      </c>
      <c r="AM27" s="14">
        <v>2</v>
      </c>
      <c r="AN27" s="14" t="s">
        <v>217</v>
      </c>
      <c r="AO27" s="14" t="s">
        <v>217</v>
      </c>
      <c r="AP27" s="14">
        <v>4</v>
      </c>
      <c r="AQ27" s="14">
        <v>9</v>
      </c>
      <c r="AR27" s="14">
        <v>12</v>
      </c>
      <c r="AS27" s="14">
        <v>11</v>
      </c>
      <c r="AT27" s="14">
        <v>25</v>
      </c>
      <c r="AU27" s="14">
        <v>46</v>
      </c>
      <c r="AV27" s="14">
        <v>84</v>
      </c>
      <c r="AW27" s="14">
        <v>63</v>
      </c>
      <c r="AX27" s="14">
        <v>32</v>
      </c>
      <c r="AY27" s="14">
        <v>16</v>
      </c>
      <c r="AZ27" s="104">
        <v>15</v>
      </c>
    </row>
    <row r="28" spans="1:52" ht="15" customHeight="1">
      <c r="A28" s="131" t="s">
        <v>147</v>
      </c>
      <c r="B28" s="31" t="s">
        <v>188</v>
      </c>
      <c r="C28" s="36">
        <v>16</v>
      </c>
      <c r="D28" s="92">
        <v>268</v>
      </c>
      <c r="E28" s="92" t="s">
        <v>217</v>
      </c>
      <c r="F28" s="92">
        <v>2</v>
      </c>
      <c r="G28" s="92" t="s">
        <v>217</v>
      </c>
      <c r="H28" s="92">
        <v>1</v>
      </c>
      <c r="I28" s="92">
        <v>4</v>
      </c>
      <c r="J28" s="92">
        <v>7</v>
      </c>
      <c r="K28" s="92">
        <v>4</v>
      </c>
      <c r="L28" s="92">
        <v>9</v>
      </c>
      <c r="M28" s="92">
        <v>11</v>
      </c>
      <c r="N28" s="92">
        <v>16</v>
      </c>
      <c r="O28" s="92">
        <v>34</v>
      </c>
      <c r="P28" s="92">
        <v>58</v>
      </c>
      <c r="Q28" s="92">
        <v>58</v>
      </c>
      <c r="R28" s="92">
        <v>37</v>
      </c>
      <c r="S28" s="92">
        <v>27</v>
      </c>
      <c r="T28" s="92">
        <v>164</v>
      </c>
      <c r="U28" s="92" t="s">
        <v>217</v>
      </c>
      <c r="V28" s="92">
        <v>2</v>
      </c>
      <c r="W28" s="92" t="s">
        <v>217</v>
      </c>
      <c r="X28" s="92">
        <v>1</v>
      </c>
      <c r="Y28" s="92">
        <v>4</v>
      </c>
      <c r="Z28" s="92">
        <v>5</v>
      </c>
      <c r="AA28" s="92">
        <v>3</v>
      </c>
      <c r="AB28" s="92">
        <v>6</v>
      </c>
      <c r="AC28" s="92">
        <v>7</v>
      </c>
      <c r="AD28" s="92">
        <v>9</v>
      </c>
      <c r="AE28" s="92">
        <v>17</v>
      </c>
      <c r="AF28" s="92">
        <v>33</v>
      </c>
      <c r="AG28" s="92">
        <v>40</v>
      </c>
      <c r="AH28" s="92">
        <v>20</v>
      </c>
      <c r="AI28" s="92">
        <v>17</v>
      </c>
      <c r="AJ28" s="92">
        <v>104</v>
      </c>
      <c r="AK28" s="92" t="s">
        <v>217</v>
      </c>
      <c r="AL28" s="92" t="s">
        <v>217</v>
      </c>
      <c r="AM28" s="92" t="s">
        <v>217</v>
      </c>
      <c r="AN28" s="92" t="s">
        <v>217</v>
      </c>
      <c r="AO28" s="92" t="s">
        <v>217</v>
      </c>
      <c r="AP28" s="92">
        <v>2</v>
      </c>
      <c r="AQ28" s="92">
        <v>1</v>
      </c>
      <c r="AR28" s="92">
        <v>3</v>
      </c>
      <c r="AS28" s="92">
        <v>4</v>
      </c>
      <c r="AT28" s="92">
        <v>7</v>
      </c>
      <c r="AU28" s="92">
        <v>17</v>
      </c>
      <c r="AV28" s="92">
        <v>25</v>
      </c>
      <c r="AW28" s="92">
        <v>18</v>
      </c>
      <c r="AX28" s="92">
        <v>17</v>
      </c>
      <c r="AY28" s="92">
        <v>10</v>
      </c>
      <c r="AZ28" s="105">
        <v>16</v>
      </c>
    </row>
    <row r="29" spans="1:52" ht="15" customHeight="1">
      <c r="A29" s="148" t="s">
        <v>149</v>
      </c>
      <c r="B29" s="30" t="s">
        <v>189</v>
      </c>
      <c r="C29" s="84">
        <v>17</v>
      </c>
      <c r="D29" s="14">
        <v>1615</v>
      </c>
      <c r="E29" s="14">
        <v>2</v>
      </c>
      <c r="F29" s="14">
        <v>4</v>
      </c>
      <c r="G29" s="14">
        <v>3</v>
      </c>
      <c r="H29" s="14">
        <v>8</v>
      </c>
      <c r="I29" s="14">
        <v>14</v>
      </c>
      <c r="J29" s="14">
        <v>33</v>
      </c>
      <c r="K29" s="14">
        <v>37</v>
      </c>
      <c r="L29" s="14">
        <v>36</v>
      </c>
      <c r="M29" s="14">
        <v>49</v>
      </c>
      <c r="N29" s="14">
        <v>85</v>
      </c>
      <c r="O29" s="14">
        <v>189</v>
      </c>
      <c r="P29" s="14">
        <v>389</v>
      </c>
      <c r="Q29" s="14">
        <v>349</v>
      </c>
      <c r="R29" s="14">
        <v>241</v>
      </c>
      <c r="S29" s="14">
        <v>176</v>
      </c>
      <c r="T29" s="14">
        <v>1059</v>
      </c>
      <c r="U29" s="14">
        <v>1</v>
      </c>
      <c r="V29" s="14">
        <v>2</v>
      </c>
      <c r="W29" s="14">
        <v>3</v>
      </c>
      <c r="X29" s="14">
        <v>6</v>
      </c>
      <c r="Y29" s="14">
        <v>10</v>
      </c>
      <c r="Z29" s="14">
        <v>25</v>
      </c>
      <c r="AA29" s="14">
        <v>25</v>
      </c>
      <c r="AB29" s="14">
        <v>25</v>
      </c>
      <c r="AC29" s="14">
        <v>25</v>
      </c>
      <c r="AD29" s="14">
        <v>54</v>
      </c>
      <c r="AE29" s="14">
        <v>122</v>
      </c>
      <c r="AF29" s="14">
        <v>265</v>
      </c>
      <c r="AG29" s="14">
        <v>228</v>
      </c>
      <c r="AH29" s="14">
        <v>159</v>
      </c>
      <c r="AI29" s="14">
        <v>109</v>
      </c>
      <c r="AJ29" s="14">
        <v>556</v>
      </c>
      <c r="AK29" s="14">
        <v>1</v>
      </c>
      <c r="AL29" s="14">
        <v>2</v>
      </c>
      <c r="AM29" s="14" t="s">
        <v>217</v>
      </c>
      <c r="AN29" s="14">
        <v>2</v>
      </c>
      <c r="AO29" s="14">
        <v>4</v>
      </c>
      <c r="AP29" s="14">
        <v>8</v>
      </c>
      <c r="AQ29" s="14">
        <v>12</v>
      </c>
      <c r="AR29" s="14">
        <v>11</v>
      </c>
      <c r="AS29" s="14">
        <v>24</v>
      </c>
      <c r="AT29" s="14">
        <v>31</v>
      </c>
      <c r="AU29" s="14">
        <v>67</v>
      </c>
      <c r="AV29" s="14">
        <v>124</v>
      </c>
      <c r="AW29" s="14">
        <v>121</v>
      </c>
      <c r="AX29" s="14">
        <v>82</v>
      </c>
      <c r="AY29" s="14">
        <v>67</v>
      </c>
      <c r="AZ29" s="104">
        <v>17</v>
      </c>
    </row>
    <row r="30" spans="1:52" ht="15" customHeight="1">
      <c r="A30" s="131" t="s">
        <v>151</v>
      </c>
      <c r="B30" s="31" t="s">
        <v>190</v>
      </c>
      <c r="C30" s="36">
        <v>18</v>
      </c>
      <c r="D30" s="92">
        <v>2167</v>
      </c>
      <c r="E30" s="92">
        <v>1</v>
      </c>
      <c r="F30" s="92">
        <v>2</v>
      </c>
      <c r="G30" s="92">
        <v>7</v>
      </c>
      <c r="H30" s="92">
        <v>11</v>
      </c>
      <c r="I30" s="92">
        <v>21</v>
      </c>
      <c r="J30" s="92">
        <v>45</v>
      </c>
      <c r="K30" s="92">
        <v>37</v>
      </c>
      <c r="L30" s="92">
        <v>56</v>
      </c>
      <c r="M30" s="92">
        <v>60</v>
      </c>
      <c r="N30" s="92">
        <v>123</v>
      </c>
      <c r="O30" s="92">
        <v>265</v>
      </c>
      <c r="P30" s="92">
        <v>522</v>
      </c>
      <c r="Q30" s="92">
        <v>516</v>
      </c>
      <c r="R30" s="92">
        <v>273</v>
      </c>
      <c r="S30" s="92">
        <v>228</v>
      </c>
      <c r="T30" s="92">
        <v>1465</v>
      </c>
      <c r="U30" s="92">
        <v>1</v>
      </c>
      <c r="V30" s="92">
        <v>2</v>
      </c>
      <c r="W30" s="92">
        <v>7</v>
      </c>
      <c r="X30" s="92">
        <v>9</v>
      </c>
      <c r="Y30" s="92">
        <v>17</v>
      </c>
      <c r="Z30" s="92">
        <v>38</v>
      </c>
      <c r="AA30" s="92">
        <v>27</v>
      </c>
      <c r="AB30" s="92">
        <v>38</v>
      </c>
      <c r="AC30" s="92">
        <v>47</v>
      </c>
      <c r="AD30" s="92">
        <v>75</v>
      </c>
      <c r="AE30" s="92">
        <v>173</v>
      </c>
      <c r="AF30" s="92">
        <v>350</v>
      </c>
      <c r="AG30" s="92">
        <v>335</v>
      </c>
      <c r="AH30" s="92">
        <v>190</v>
      </c>
      <c r="AI30" s="92">
        <v>156</v>
      </c>
      <c r="AJ30" s="92">
        <v>702</v>
      </c>
      <c r="AK30" s="92" t="s">
        <v>217</v>
      </c>
      <c r="AL30" s="92" t="s">
        <v>217</v>
      </c>
      <c r="AM30" s="92" t="s">
        <v>217</v>
      </c>
      <c r="AN30" s="92">
        <v>2</v>
      </c>
      <c r="AO30" s="92">
        <v>4</v>
      </c>
      <c r="AP30" s="92">
        <v>7</v>
      </c>
      <c r="AQ30" s="92">
        <v>10</v>
      </c>
      <c r="AR30" s="92">
        <v>18</v>
      </c>
      <c r="AS30" s="92">
        <v>13</v>
      </c>
      <c r="AT30" s="92">
        <v>48</v>
      </c>
      <c r="AU30" s="92">
        <v>92</v>
      </c>
      <c r="AV30" s="92">
        <v>172</v>
      </c>
      <c r="AW30" s="92">
        <v>181</v>
      </c>
      <c r="AX30" s="92">
        <v>83</v>
      </c>
      <c r="AY30" s="92">
        <v>72</v>
      </c>
      <c r="AZ30" s="105">
        <v>18</v>
      </c>
    </row>
    <row r="31" spans="1:52" ht="15" customHeight="1">
      <c r="A31" s="148" t="s">
        <v>152</v>
      </c>
      <c r="B31" s="30" t="s">
        <v>57</v>
      </c>
      <c r="C31" s="84">
        <v>19</v>
      </c>
      <c r="D31" s="14">
        <v>61</v>
      </c>
      <c r="E31" s="14" t="s">
        <v>217</v>
      </c>
      <c r="F31" s="14">
        <v>1</v>
      </c>
      <c r="G31" s="14" t="s">
        <v>217</v>
      </c>
      <c r="H31" s="14" t="s">
        <v>217</v>
      </c>
      <c r="I31" s="14" t="s">
        <v>217</v>
      </c>
      <c r="J31" s="14">
        <v>1</v>
      </c>
      <c r="K31" s="14" t="s">
        <v>217</v>
      </c>
      <c r="L31" s="14" t="s">
        <v>217</v>
      </c>
      <c r="M31" s="14">
        <v>1</v>
      </c>
      <c r="N31" s="14">
        <v>2</v>
      </c>
      <c r="O31" s="14">
        <v>8</v>
      </c>
      <c r="P31" s="14">
        <v>10</v>
      </c>
      <c r="Q31" s="14">
        <v>17</v>
      </c>
      <c r="R31" s="14">
        <v>11</v>
      </c>
      <c r="S31" s="14">
        <v>10</v>
      </c>
      <c r="T31" s="14">
        <v>45</v>
      </c>
      <c r="U31" s="14" t="s">
        <v>217</v>
      </c>
      <c r="V31" s="14" t="s">
        <v>217</v>
      </c>
      <c r="W31" s="14" t="s">
        <v>217</v>
      </c>
      <c r="X31" s="14" t="s">
        <v>217</v>
      </c>
      <c r="Y31" s="14" t="s">
        <v>217</v>
      </c>
      <c r="Z31" s="14">
        <v>1</v>
      </c>
      <c r="AA31" s="14" t="s">
        <v>217</v>
      </c>
      <c r="AB31" s="14" t="s">
        <v>217</v>
      </c>
      <c r="AC31" s="14">
        <v>1</v>
      </c>
      <c r="AD31" s="14" t="s">
        <v>217</v>
      </c>
      <c r="AE31" s="14">
        <v>5</v>
      </c>
      <c r="AF31" s="14">
        <v>8</v>
      </c>
      <c r="AG31" s="14">
        <v>15</v>
      </c>
      <c r="AH31" s="14">
        <v>8</v>
      </c>
      <c r="AI31" s="14">
        <v>7</v>
      </c>
      <c r="AJ31" s="14">
        <v>16</v>
      </c>
      <c r="AK31" s="14" t="s">
        <v>217</v>
      </c>
      <c r="AL31" s="14">
        <v>1</v>
      </c>
      <c r="AM31" s="14" t="s">
        <v>217</v>
      </c>
      <c r="AN31" s="14" t="s">
        <v>217</v>
      </c>
      <c r="AO31" s="14" t="s">
        <v>217</v>
      </c>
      <c r="AP31" s="14" t="s">
        <v>217</v>
      </c>
      <c r="AQ31" s="14" t="s">
        <v>217</v>
      </c>
      <c r="AR31" s="14" t="s">
        <v>217</v>
      </c>
      <c r="AS31" s="14" t="s">
        <v>217</v>
      </c>
      <c r="AT31" s="14">
        <v>2</v>
      </c>
      <c r="AU31" s="14">
        <v>3</v>
      </c>
      <c r="AV31" s="14">
        <v>2</v>
      </c>
      <c r="AW31" s="14">
        <v>2</v>
      </c>
      <c r="AX31" s="14">
        <v>3</v>
      </c>
      <c r="AY31" s="14">
        <v>3</v>
      </c>
      <c r="AZ31" s="104">
        <v>19</v>
      </c>
    </row>
    <row r="32" spans="1:52" ht="15" customHeight="1">
      <c r="A32" s="131" t="s">
        <v>153</v>
      </c>
      <c r="B32" s="31" t="s">
        <v>193</v>
      </c>
      <c r="C32" s="36">
        <v>20</v>
      </c>
      <c r="D32" s="92">
        <v>1627</v>
      </c>
      <c r="E32" s="92" t="s">
        <v>217</v>
      </c>
      <c r="F32" s="92">
        <v>2</v>
      </c>
      <c r="G32" s="92">
        <v>5</v>
      </c>
      <c r="H32" s="92">
        <v>7</v>
      </c>
      <c r="I32" s="92">
        <v>21</v>
      </c>
      <c r="J32" s="92">
        <v>24</v>
      </c>
      <c r="K32" s="92">
        <v>43</v>
      </c>
      <c r="L32" s="92">
        <v>48</v>
      </c>
      <c r="M32" s="92">
        <v>42</v>
      </c>
      <c r="N32" s="92">
        <v>68</v>
      </c>
      <c r="O32" s="92">
        <v>231</v>
      </c>
      <c r="P32" s="92">
        <v>369</v>
      </c>
      <c r="Q32" s="92">
        <v>418</v>
      </c>
      <c r="R32" s="92">
        <v>215</v>
      </c>
      <c r="S32" s="92">
        <v>134</v>
      </c>
      <c r="T32" s="92">
        <v>1036</v>
      </c>
      <c r="U32" s="92" t="s">
        <v>217</v>
      </c>
      <c r="V32" s="92">
        <v>1</v>
      </c>
      <c r="W32" s="92">
        <v>5</v>
      </c>
      <c r="X32" s="92">
        <v>5</v>
      </c>
      <c r="Y32" s="92">
        <v>15</v>
      </c>
      <c r="Z32" s="92">
        <v>20</v>
      </c>
      <c r="AA32" s="92">
        <v>31</v>
      </c>
      <c r="AB32" s="92">
        <v>32</v>
      </c>
      <c r="AC32" s="92">
        <v>26</v>
      </c>
      <c r="AD32" s="92">
        <v>42</v>
      </c>
      <c r="AE32" s="92">
        <v>139</v>
      </c>
      <c r="AF32" s="92">
        <v>234</v>
      </c>
      <c r="AG32" s="92">
        <v>275</v>
      </c>
      <c r="AH32" s="92">
        <v>130</v>
      </c>
      <c r="AI32" s="92">
        <v>81</v>
      </c>
      <c r="AJ32" s="92">
        <v>591</v>
      </c>
      <c r="AK32" s="92" t="s">
        <v>217</v>
      </c>
      <c r="AL32" s="92">
        <v>1</v>
      </c>
      <c r="AM32" s="92" t="s">
        <v>217</v>
      </c>
      <c r="AN32" s="92">
        <v>2</v>
      </c>
      <c r="AO32" s="92">
        <v>6</v>
      </c>
      <c r="AP32" s="92">
        <v>4</v>
      </c>
      <c r="AQ32" s="92">
        <v>12</v>
      </c>
      <c r="AR32" s="92">
        <v>16</v>
      </c>
      <c r="AS32" s="92">
        <v>16</v>
      </c>
      <c r="AT32" s="92">
        <v>26</v>
      </c>
      <c r="AU32" s="92">
        <v>92</v>
      </c>
      <c r="AV32" s="92">
        <v>135</v>
      </c>
      <c r="AW32" s="92">
        <v>143</v>
      </c>
      <c r="AX32" s="92">
        <v>85</v>
      </c>
      <c r="AY32" s="92">
        <v>53</v>
      </c>
      <c r="AZ32" s="105">
        <v>20</v>
      </c>
    </row>
    <row r="33" spans="1:52" ht="15" customHeight="1">
      <c r="A33" s="148" t="s">
        <v>155</v>
      </c>
      <c r="B33" s="30" t="s">
        <v>195</v>
      </c>
      <c r="C33" s="84">
        <v>21</v>
      </c>
      <c r="D33" s="14">
        <v>299</v>
      </c>
      <c r="E33" s="14" t="s">
        <v>217</v>
      </c>
      <c r="F33" s="14" t="s">
        <v>217</v>
      </c>
      <c r="G33" s="14" t="s">
        <v>217</v>
      </c>
      <c r="H33" s="14">
        <v>2</v>
      </c>
      <c r="I33" s="14">
        <v>9</v>
      </c>
      <c r="J33" s="14">
        <v>13</v>
      </c>
      <c r="K33" s="14">
        <v>15</v>
      </c>
      <c r="L33" s="14">
        <v>14</v>
      </c>
      <c r="M33" s="14">
        <v>7</v>
      </c>
      <c r="N33" s="14">
        <v>11</v>
      </c>
      <c r="O33" s="14">
        <v>32</v>
      </c>
      <c r="P33" s="14">
        <v>62</v>
      </c>
      <c r="Q33" s="14">
        <v>61</v>
      </c>
      <c r="R33" s="14">
        <v>41</v>
      </c>
      <c r="S33" s="14">
        <v>32</v>
      </c>
      <c r="T33" s="14">
        <v>191</v>
      </c>
      <c r="U33" s="14" t="s">
        <v>217</v>
      </c>
      <c r="V33" s="14" t="s">
        <v>217</v>
      </c>
      <c r="W33" s="14" t="s">
        <v>217</v>
      </c>
      <c r="X33" s="14">
        <v>2</v>
      </c>
      <c r="Y33" s="14">
        <v>8</v>
      </c>
      <c r="Z33" s="14">
        <v>7</v>
      </c>
      <c r="AA33" s="14">
        <v>13</v>
      </c>
      <c r="AB33" s="14">
        <v>10</v>
      </c>
      <c r="AC33" s="14">
        <v>3</v>
      </c>
      <c r="AD33" s="14">
        <v>7</v>
      </c>
      <c r="AE33" s="14">
        <v>18</v>
      </c>
      <c r="AF33" s="14">
        <v>36</v>
      </c>
      <c r="AG33" s="14">
        <v>44</v>
      </c>
      <c r="AH33" s="14">
        <v>24</v>
      </c>
      <c r="AI33" s="14">
        <v>19</v>
      </c>
      <c r="AJ33" s="14">
        <v>108</v>
      </c>
      <c r="AK33" s="14" t="s">
        <v>217</v>
      </c>
      <c r="AL33" s="14" t="s">
        <v>217</v>
      </c>
      <c r="AM33" s="14" t="s">
        <v>217</v>
      </c>
      <c r="AN33" s="14" t="s">
        <v>217</v>
      </c>
      <c r="AO33" s="14">
        <v>1</v>
      </c>
      <c r="AP33" s="14">
        <v>6</v>
      </c>
      <c r="AQ33" s="14">
        <v>2</v>
      </c>
      <c r="AR33" s="14">
        <v>4</v>
      </c>
      <c r="AS33" s="14">
        <v>4</v>
      </c>
      <c r="AT33" s="14">
        <v>4</v>
      </c>
      <c r="AU33" s="14">
        <v>14</v>
      </c>
      <c r="AV33" s="14">
        <v>26</v>
      </c>
      <c r="AW33" s="14">
        <v>17</v>
      </c>
      <c r="AX33" s="14">
        <v>17</v>
      </c>
      <c r="AY33" s="14">
        <v>13</v>
      </c>
      <c r="AZ33" s="104">
        <v>21</v>
      </c>
    </row>
    <row r="34" spans="1:52" ht="15" customHeight="1">
      <c r="A34" s="131" t="s">
        <v>158</v>
      </c>
      <c r="B34" s="31" t="s">
        <v>186</v>
      </c>
      <c r="C34" s="36">
        <v>22</v>
      </c>
      <c r="D34" s="92">
        <v>973</v>
      </c>
      <c r="E34" s="92" t="s">
        <v>217</v>
      </c>
      <c r="F34" s="92">
        <v>1</v>
      </c>
      <c r="G34" s="92">
        <v>4</v>
      </c>
      <c r="H34" s="92">
        <v>3</v>
      </c>
      <c r="I34" s="92">
        <v>15</v>
      </c>
      <c r="J34" s="92">
        <v>15</v>
      </c>
      <c r="K34" s="92">
        <v>29</v>
      </c>
      <c r="L34" s="92">
        <v>20</v>
      </c>
      <c r="M34" s="92">
        <v>27</v>
      </c>
      <c r="N34" s="92">
        <v>44</v>
      </c>
      <c r="O34" s="92">
        <v>114</v>
      </c>
      <c r="P34" s="92">
        <v>238</v>
      </c>
      <c r="Q34" s="92">
        <v>251</v>
      </c>
      <c r="R34" s="92">
        <v>112</v>
      </c>
      <c r="S34" s="92">
        <v>100</v>
      </c>
      <c r="T34" s="92">
        <v>690</v>
      </c>
      <c r="U34" s="92" t="s">
        <v>217</v>
      </c>
      <c r="V34" s="92" t="s">
        <v>217</v>
      </c>
      <c r="W34" s="92">
        <v>1</v>
      </c>
      <c r="X34" s="92">
        <v>3</v>
      </c>
      <c r="Y34" s="92">
        <v>12</v>
      </c>
      <c r="Z34" s="92">
        <v>13</v>
      </c>
      <c r="AA34" s="92">
        <v>23</v>
      </c>
      <c r="AB34" s="92">
        <v>16</v>
      </c>
      <c r="AC34" s="92">
        <v>22</v>
      </c>
      <c r="AD34" s="92">
        <v>29</v>
      </c>
      <c r="AE34" s="92">
        <v>69</v>
      </c>
      <c r="AF34" s="92">
        <v>179</v>
      </c>
      <c r="AG34" s="92">
        <v>170</v>
      </c>
      <c r="AH34" s="92">
        <v>82</v>
      </c>
      <c r="AI34" s="92">
        <v>71</v>
      </c>
      <c r="AJ34" s="92">
        <v>283</v>
      </c>
      <c r="AK34" s="92" t="s">
        <v>217</v>
      </c>
      <c r="AL34" s="92">
        <v>1</v>
      </c>
      <c r="AM34" s="92">
        <v>3</v>
      </c>
      <c r="AN34" s="92" t="s">
        <v>217</v>
      </c>
      <c r="AO34" s="92">
        <v>3</v>
      </c>
      <c r="AP34" s="92">
        <v>2</v>
      </c>
      <c r="AQ34" s="92">
        <v>6</v>
      </c>
      <c r="AR34" s="92">
        <v>4</v>
      </c>
      <c r="AS34" s="92">
        <v>5</v>
      </c>
      <c r="AT34" s="92">
        <v>15</v>
      </c>
      <c r="AU34" s="92">
        <v>45</v>
      </c>
      <c r="AV34" s="92">
        <v>59</v>
      </c>
      <c r="AW34" s="92">
        <v>81</v>
      </c>
      <c r="AX34" s="92">
        <v>30</v>
      </c>
      <c r="AY34" s="92">
        <v>29</v>
      </c>
      <c r="AZ34" s="105">
        <v>22</v>
      </c>
    </row>
    <row r="35" spans="1:52" ht="15" customHeight="1">
      <c r="A35" s="148" t="s">
        <v>159</v>
      </c>
      <c r="B35" s="30" t="s">
        <v>197</v>
      </c>
      <c r="C35" s="84">
        <v>23</v>
      </c>
      <c r="D35" s="14">
        <v>179</v>
      </c>
      <c r="E35" s="14" t="s">
        <v>217</v>
      </c>
      <c r="F35" s="14">
        <v>1</v>
      </c>
      <c r="G35" s="14">
        <v>1</v>
      </c>
      <c r="H35" s="14">
        <v>1</v>
      </c>
      <c r="I35" s="14">
        <v>8</v>
      </c>
      <c r="J35" s="14">
        <v>6</v>
      </c>
      <c r="K35" s="14">
        <v>6</v>
      </c>
      <c r="L35" s="14">
        <v>8</v>
      </c>
      <c r="M35" s="14">
        <v>6</v>
      </c>
      <c r="N35" s="14">
        <v>8</v>
      </c>
      <c r="O35" s="14">
        <v>26</v>
      </c>
      <c r="P35" s="14">
        <v>37</v>
      </c>
      <c r="Q35" s="14">
        <v>34</v>
      </c>
      <c r="R35" s="14">
        <v>22</v>
      </c>
      <c r="S35" s="14">
        <v>15</v>
      </c>
      <c r="T35" s="14">
        <v>110</v>
      </c>
      <c r="U35" s="14" t="s">
        <v>217</v>
      </c>
      <c r="V35" s="14">
        <v>1</v>
      </c>
      <c r="W35" s="14">
        <v>1</v>
      </c>
      <c r="X35" s="14">
        <v>1</v>
      </c>
      <c r="Y35" s="14">
        <v>3</v>
      </c>
      <c r="Z35" s="14">
        <v>5</v>
      </c>
      <c r="AA35" s="14">
        <v>5</v>
      </c>
      <c r="AB35" s="14">
        <v>5</v>
      </c>
      <c r="AC35" s="14">
        <v>4</v>
      </c>
      <c r="AD35" s="14">
        <v>3</v>
      </c>
      <c r="AE35" s="14">
        <v>14</v>
      </c>
      <c r="AF35" s="14">
        <v>18</v>
      </c>
      <c r="AG35" s="14">
        <v>21</v>
      </c>
      <c r="AH35" s="14">
        <v>16</v>
      </c>
      <c r="AI35" s="14">
        <v>13</v>
      </c>
      <c r="AJ35" s="14">
        <v>69</v>
      </c>
      <c r="AK35" s="14" t="s">
        <v>217</v>
      </c>
      <c r="AL35" s="14" t="s">
        <v>217</v>
      </c>
      <c r="AM35" s="14" t="s">
        <v>217</v>
      </c>
      <c r="AN35" s="14" t="s">
        <v>217</v>
      </c>
      <c r="AO35" s="14">
        <v>5</v>
      </c>
      <c r="AP35" s="14">
        <v>1</v>
      </c>
      <c r="AQ35" s="14">
        <v>1</v>
      </c>
      <c r="AR35" s="14">
        <v>3</v>
      </c>
      <c r="AS35" s="14">
        <v>2</v>
      </c>
      <c r="AT35" s="14">
        <v>5</v>
      </c>
      <c r="AU35" s="14">
        <v>12</v>
      </c>
      <c r="AV35" s="14">
        <v>19</v>
      </c>
      <c r="AW35" s="14">
        <v>13</v>
      </c>
      <c r="AX35" s="14">
        <v>6</v>
      </c>
      <c r="AY35" s="14">
        <v>2</v>
      </c>
      <c r="AZ35" s="104">
        <v>23</v>
      </c>
    </row>
    <row r="36" spans="1:52" ht="15" customHeight="1">
      <c r="A36" s="131" t="s">
        <v>55</v>
      </c>
      <c r="B36" s="31" t="s">
        <v>200</v>
      </c>
      <c r="C36" s="36">
        <v>24</v>
      </c>
      <c r="D36" s="92">
        <v>3</v>
      </c>
      <c r="E36" s="92" t="s">
        <v>227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92" t="s">
        <v>227</v>
      </c>
      <c r="K36" s="92" t="s">
        <v>227</v>
      </c>
      <c r="L36" s="92" t="s">
        <v>227</v>
      </c>
      <c r="M36" s="92" t="s">
        <v>227</v>
      </c>
      <c r="N36" s="92" t="s">
        <v>227</v>
      </c>
      <c r="O36" s="92" t="s">
        <v>227</v>
      </c>
      <c r="P36" s="92" t="s">
        <v>227</v>
      </c>
      <c r="Q36" s="92" t="s">
        <v>227</v>
      </c>
      <c r="R36" s="92" t="s">
        <v>227</v>
      </c>
      <c r="S36" s="92" t="s">
        <v>227</v>
      </c>
      <c r="T36" s="92" t="s">
        <v>227</v>
      </c>
      <c r="U36" s="92" t="s">
        <v>227</v>
      </c>
      <c r="V36" s="92" t="s">
        <v>227</v>
      </c>
      <c r="W36" s="92" t="s">
        <v>227</v>
      </c>
      <c r="X36" s="92" t="s">
        <v>227</v>
      </c>
      <c r="Y36" s="92" t="s">
        <v>227</v>
      </c>
      <c r="Z36" s="92" t="s">
        <v>227</v>
      </c>
      <c r="AA36" s="92" t="s">
        <v>227</v>
      </c>
      <c r="AB36" s="92" t="s">
        <v>227</v>
      </c>
      <c r="AC36" s="92" t="s">
        <v>227</v>
      </c>
      <c r="AD36" s="92" t="s">
        <v>227</v>
      </c>
      <c r="AE36" s="92" t="s">
        <v>227</v>
      </c>
      <c r="AF36" s="92" t="s">
        <v>227</v>
      </c>
      <c r="AG36" s="92" t="s">
        <v>227</v>
      </c>
      <c r="AH36" s="92" t="s">
        <v>227</v>
      </c>
      <c r="AI36" s="92" t="s">
        <v>227</v>
      </c>
      <c r="AJ36" s="92" t="s">
        <v>227</v>
      </c>
      <c r="AK36" s="92" t="s">
        <v>227</v>
      </c>
      <c r="AL36" s="92" t="s">
        <v>227</v>
      </c>
      <c r="AM36" s="92" t="s">
        <v>227</v>
      </c>
      <c r="AN36" s="92" t="s">
        <v>227</v>
      </c>
      <c r="AO36" s="92" t="s">
        <v>227</v>
      </c>
      <c r="AP36" s="92" t="s">
        <v>227</v>
      </c>
      <c r="AQ36" s="92" t="s">
        <v>227</v>
      </c>
      <c r="AR36" s="92" t="s">
        <v>227</v>
      </c>
      <c r="AS36" s="92" t="s">
        <v>227</v>
      </c>
      <c r="AT36" s="92" t="s">
        <v>227</v>
      </c>
      <c r="AU36" s="92" t="s">
        <v>227</v>
      </c>
      <c r="AV36" s="92" t="s">
        <v>227</v>
      </c>
      <c r="AW36" s="92" t="s">
        <v>227</v>
      </c>
      <c r="AX36" s="92" t="s">
        <v>227</v>
      </c>
      <c r="AY36" s="92" t="s">
        <v>227</v>
      </c>
      <c r="AZ36" s="105">
        <v>24</v>
      </c>
    </row>
    <row r="37" spans="1:52" ht="15" customHeight="1">
      <c r="A37" s="148" t="s">
        <v>105</v>
      </c>
      <c r="B37" s="30" t="s">
        <v>202</v>
      </c>
      <c r="C37" s="84">
        <v>25</v>
      </c>
      <c r="D37" s="14">
        <v>9</v>
      </c>
      <c r="E37" s="14" t="s">
        <v>217</v>
      </c>
      <c r="F37" s="14" t="s">
        <v>217</v>
      </c>
      <c r="G37" s="14" t="s">
        <v>217</v>
      </c>
      <c r="H37" s="14" t="s">
        <v>217</v>
      </c>
      <c r="I37" s="14" t="s">
        <v>217</v>
      </c>
      <c r="J37" s="14" t="s">
        <v>217</v>
      </c>
      <c r="K37" s="14" t="s">
        <v>217</v>
      </c>
      <c r="L37" s="14" t="s">
        <v>217</v>
      </c>
      <c r="M37" s="14" t="s">
        <v>217</v>
      </c>
      <c r="N37" s="14" t="s">
        <v>217</v>
      </c>
      <c r="O37" s="14" t="s">
        <v>217</v>
      </c>
      <c r="P37" s="14">
        <v>3</v>
      </c>
      <c r="Q37" s="14">
        <v>2</v>
      </c>
      <c r="R37" s="14">
        <v>2</v>
      </c>
      <c r="S37" s="14">
        <v>2</v>
      </c>
      <c r="T37" s="14">
        <v>5</v>
      </c>
      <c r="U37" s="14" t="s">
        <v>217</v>
      </c>
      <c r="V37" s="14" t="s">
        <v>217</v>
      </c>
      <c r="W37" s="14" t="s">
        <v>217</v>
      </c>
      <c r="X37" s="14" t="s">
        <v>217</v>
      </c>
      <c r="Y37" s="14" t="s">
        <v>217</v>
      </c>
      <c r="Z37" s="14" t="s">
        <v>217</v>
      </c>
      <c r="AA37" s="14" t="s">
        <v>217</v>
      </c>
      <c r="AB37" s="14" t="s">
        <v>217</v>
      </c>
      <c r="AC37" s="14" t="s">
        <v>217</v>
      </c>
      <c r="AD37" s="14" t="s">
        <v>217</v>
      </c>
      <c r="AE37" s="14" t="s">
        <v>217</v>
      </c>
      <c r="AF37" s="14">
        <v>1</v>
      </c>
      <c r="AG37" s="14">
        <v>2</v>
      </c>
      <c r="AH37" s="14" t="s">
        <v>217</v>
      </c>
      <c r="AI37" s="14">
        <v>2</v>
      </c>
      <c r="AJ37" s="14">
        <v>4</v>
      </c>
      <c r="AK37" s="14" t="s">
        <v>217</v>
      </c>
      <c r="AL37" s="14" t="s">
        <v>217</v>
      </c>
      <c r="AM37" s="14" t="s">
        <v>217</v>
      </c>
      <c r="AN37" s="14" t="s">
        <v>217</v>
      </c>
      <c r="AO37" s="14" t="s">
        <v>217</v>
      </c>
      <c r="AP37" s="14" t="s">
        <v>217</v>
      </c>
      <c r="AQ37" s="14" t="s">
        <v>217</v>
      </c>
      <c r="AR37" s="14" t="s">
        <v>217</v>
      </c>
      <c r="AS37" s="14" t="s">
        <v>217</v>
      </c>
      <c r="AT37" s="14" t="s">
        <v>217</v>
      </c>
      <c r="AU37" s="14" t="s">
        <v>217</v>
      </c>
      <c r="AV37" s="14">
        <v>2</v>
      </c>
      <c r="AW37" s="14" t="s">
        <v>217</v>
      </c>
      <c r="AX37" s="14">
        <v>2</v>
      </c>
      <c r="AY37" s="14" t="s">
        <v>217</v>
      </c>
      <c r="AZ37" s="104">
        <v>25</v>
      </c>
    </row>
    <row r="38" spans="1:52" ht="15" customHeight="1">
      <c r="A38" s="131" t="s">
        <v>162</v>
      </c>
      <c r="B38" s="31" t="s">
        <v>204</v>
      </c>
      <c r="C38" s="36">
        <v>26</v>
      </c>
      <c r="D38" s="92">
        <v>90</v>
      </c>
      <c r="E38" s="92" t="s">
        <v>217</v>
      </c>
      <c r="F38" s="92" t="s">
        <v>217</v>
      </c>
      <c r="G38" s="92" t="s">
        <v>217</v>
      </c>
      <c r="H38" s="92" t="s">
        <v>217</v>
      </c>
      <c r="I38" s="92">
        <v>1</v>
      </c>
      <c r="J38" s="92">
        <v>2</v>
      </c>
      <c r="K38" s="92">
        <v>2</v>
      </c>
      <c r="L38" s="92" t="s">
        <v>217</v>
      </c>
      <c r="M38" s="92" t="s">
        <v>217</v>
      </c>
      <c r="N38" s="92">
        <v>1</v>
      </c>
      <c r="O38" s="92">
        <v>10</v>
      </c>
      <c r="P38" s="92">
        <v>24</v>
      </c>
      <c r="Q38" s="92">
        <v>26</v>
      </c>
      <c r="R38" s="92">
        <v>16</v>
      </c>
      <c r="S38" s="92">
        <v>8</v>
      </c>
      <c r="T38" s="92">
        <v>60</v>
      </c>
      <c r="U38" s="92" t="s">
        <v>217</v>
      </c>
      <c r="V38" s="92" t="s">
        <v>217</v>
      </c>
      <c r="W38" s="92" t="s">
        <v>217</v>
      </c>
      <c r="X38" s="92" t="s">
        <v>217</v>
      </c>
      <c r="Y38" s="92">
        <v>1</v>
      </c>
      <c r="Z38" s="92">
        <v>2</v>
      </c>
      <c r="AA38" s="92">
        <v>2</v>
      </c>
      <c r="AB38" s="92" t="s">
        <v>217</v>
      </c>
      <c r="AC38" s="92" t="s">
        <v>217</v>
      </c>
      <c r="AD38" s="92" t="s">
        <v>217</v>
      </c>
      <c r="AE38" s="92">
        <v>7</v>
      </c>
      <c r="AF38" s="92">
        <v>14</v>
      </c>
      <c r="AG38" s="92">
        <v>18</v>
      </c>
      <c r="AH38" s="92">
        <v>12</v>
      </c>
      <c r="AI38" s="92">
        <v>4</v>
      </c>
      <c r="AJ38" s="92">
        <v>30</v>
      </c>
      <c r="AK38" s="92" t="s">
        <v>217</v>
      </c>
      <c r="AL38" s="92" t="s">
        <v>217</v>
      </c>
      <c r="AM38" s="92" t="s">
        <v>217</v>
      </c>
      <c r="AN38" s="92" t="s">
        <v>217</v>
      </c>
      <c r="AO38" s="92" t="s">
        <v>217</v>
      </c>
      <c r="AP38" s="92" t="s">
        <v>217</v>
      </c>
      <c r="AQ38" s="92" t="s">
        <v>217</v>
      </c>
      <c r="AR38" s="92" t="s">
        <v>217</v>
      </c>
      <c r="AS38" s="92" t="s">
        <v>217</v>
      </c>
      <c r="AT38" s="92">
        <v>1</v>
      </c>
      <c r="AU38" s="92">
        <v>3</v>
      </c>
      <c r="AV38" s="92">
        <v>10</v>
      </c>
      <c r="AW38" s="92">
        <v>8</v>
      </c>
      <c r="AX38" s="92">
        <v>4</v>
      </c>
      <c r="AY38" s="92">
        <v>4</v>
      </c>
      <c r="AZ38" s="105">
        <v>26</v>
      </c>
    </row>
    <row r="39" spans="1:52" ht="15" customHeight="1">
      <c r="A39" s="148" t="s">
        <v>165</v>
      </c>
      <c r="B39" s="30" t="s">
        <v>140</v>
      </c>
      <c r="C39" s="84">
        <v>27</v>
      </c>
      <c r="D39" s="14">
        <v>1</v>
      </c>
      <c r="E39" s="14" t="s">
        <v>227</v>
      </c>
      <c r="F39" s="14" t="s">
        <v>227</v>
      </c>
      <c r="G39" s="14" t="s">
        <v>227</v>
      </c>
      <c r="H39" s="14" t="s">
        <v>227</v>
      </c>
      <c r="I39" s="14" t="s">
        <v>227</v>
      </c>
      <c r="J39" s="14" t="s">
        <v>227</v>
      </c>
      <c r="K39" s="14" t="s">
        <v>227</v>
      </c>
      <c r="L39" s="14" t="s">
        <v>227</v>
      </c>
      <c r="M39" s="14" t="s">
        <v>227</v>
      </c>
      <c r="N39" s="14" t="s">
        <v>227</v>
      </c>
      <c r="O39" s="14" t="s">
        <v>227</v>
      </c>
      <c r="P39" s="14" t="s">
        <v>227</v>
      </c>
      <c r="Q39" s="14" t="s">
        <v>227</v>
      </c>
      <c r="R39" s="14" t="s">
        <v>227</v>
      </c>
      <c r="S39" s="14" t="s">
        <v>227</v>
      </c>
      <c r="T39" s="14" t="s">
        <v>227</v>
      </c>
      <c r="U39" s="14" t="s">
        <v>227</v>
      </c>
      <c r="V39" s="14" t="s">
        <v>227</v>
      </c>
      <c r="W39" s="14" t="s">
        <v>227</v>
      </c>
      <c r="X39" s="14" t="s">
        <v>227</v>
      </c>
      <c r="Y39" s="14" t="s">
        <v>227</v>
      </c>
      <c r="Z39" s="14" t="s">
        <v>227</v>
      </c>
      <c r="AA39" s="14" t="s">
        <v>227</v>
      </c>
      <c r="AB39" s="14" t="s">
        <v>227</v>
      </c>
      <c r="AC39" s="14" t="s">
        <v>227</v>
      </c>
      <c r="AD39" s="14" t="s">
        <v>227</v>
      </c>
      <c r="AE39" s="14" t="s">
        <v>227</v>
      </c>
      <c r="AF39" s="14" t="s">
        <v>227</v>
      </c>
      <c r="AG39" s="14" t="s">
        <v>227</v>
      </c>
      <c r="AH39" s="14" t="s">
        <v>227</v>
      </c>
      <c r="AI39" s="14" t="s">
        <v>227</v>
      </c>
      <c r="AJ39" s="14" t="s">
        <v>227</v>
      </c>
      <c r="AK39" s="14" t="s">
        <v>227</v>
      </c>
      <c r="AL39" s="14" t="s">
        <v>227</v>
      </c>
      <c r="AM39" s="14" t="s">
        <v>227</v>
      </c>
      <c r="AN39" s="14" t="s">
        <v>227</v>
      </c>
      <c r="AO39" s="14" t="s">
        <v>227</v>
      </c>
      <c r="AP39" s="14" t="s">
        <v>227</v>
      </c>
      <c r="AQ39" s="14" t="s">
        <v>227</v>
      </c>
      <c r="AR39" s="14" t="s">
        <v>227</v>
      </c>
      <c r="AS39" s="14" t="s">
        <v>227</v>
      </c>
      <c r="AT39" s="14" t="s">
        <v>227</v>
      </c>
      <c r="AU39" s="14" t="s">
        <v>227</v>
      </c>
      <c r="AV39" s="14" t="s">
        <v>227</v>
      </c>
      <c r="AW39" s="14" t="s">
        <v>227</v>
      </c>
      <c r="AX39" s="14" t="s">
        <v>227</v>
      </c>
      <c r="AY39" s="14" t="s">
        <v>227</v>
      </c>
      <c r="AZ39" s="104">
        <v>27</v>
      </c>
    </row>
    <row r="40" spans="1:52" ht="15" customHeight="1">
      <c r="A40" s="131" t="s">
        <v>166</v>
      </c>
      <c r="B40" s="31" t="s">
        <v>206</v>
      </c>
      <c r="C40" s="36">
        <v>28</v>
      </c>
      <c r="D40" s="92">
        <v>114</v>
      </c>
      <c r="E40" s="92">
        <v>2</v>
      </c>
      <c r="F40" s="92" t="s">
        <v>217</v>
      </c>
      <c r="G40" s="92" t="s">
        <v>217</v>
      </c>
      <c r="H40" s="92" t="s">
        <v>217</v>
      </c>
      <c r="I40" s="92">
        <v>2</v>
      </c>
      <c r="J40" s="92">
        <v>1</v>
      </c>
      <c r="K40" s="92">
        <v>2</v>
      </c>
      <c r="L40" s="92">
        <v>6</v>
      </c>
      <c r="M40" s="92">
        <v>2</v>
      </c>
      <c r="N40" s="92">
        <v>1</v>
      </c>
      <c r="O40" s="92">
        <v>13</v>
      </c>
      <c r="P40" s="92">
        <v>23</v>
      </c>
      <c r="Q40" s="92">
        <v>27</v>
      </c>
      <c r="R40" s="92">
        <v>19</v>
      </c>
      <c r="S40" s="92">
        <v>16</v>
      </c>
      <c r="T40" s="92">
        <v>80</v>
      </c>
      <c r="U40" s="92">
        <v>2</v>
      </c>
      <c r="V40" s="92" t="s">
        <v>217</v>
      </c>
      <c r="W40" s="92" t="s">
        <v>217</v>
      </c>
      <c r="X40" s="92" t="s">
        <v>217</v>
      </c>
      <c r="Y40" s="92">
        <v>2</v>
      </c>
      <c r="Z40" s="92">
        <v>1</v>
      </c>
      <c r="AA40" s="92">
        <v>1</v>
      </c>
      <c r="AB40" s="92">
        <v>3</v>
      </c>
      <c r="AC40" s="92">
        <v>2</v>
      </c>
      <c r="AD40" s="92" t="s">
        <v>217</v>
      </c>
      <c r="AE40" s="92">
        <v>7</v>
      </c>
      <c r="AF40" s="92">
        <v>16</v>
      </c>
      <c r="AG40" s="92">
        <v>18</v>
      </c>
      <c r="AH40" s="92">
        <v>15</v>
      </c>
      <c r="AI40" s="92">
        <v>13</v>
      </c>
      <c r="AJ40" s="92">
        <v>34</v>
      </c>
      <c r="AK40" s="92" t="s">
        <v>217</v>
      </c>
      <c r="AL40" s="92" t="s">
        <v>217</v>
      </c>
      <c r="AM40" s="92" t="s">
        <v>217</v>
      </c>
      <c r="AN40" s="92" t="s">
        <v>217</v>
      </c>
      <c r="AO40" s="92" t="s">
        <v>217</v>
      </c>
      <c r="AP40" s="92" t="s">
        <v>217</v>
      </c>
      <c r="AQ40" s="92">
        <v>1</v>
      </c>
      <c r="AR40" s="92">
        <v>3</v>
      </c>
      <c r="AS40" s="92" t="s">
        <v>217</v>
      </c>
      <c r="AT40" s="92">
        <v>1</v>
      </c>
      <c r="AU40" s="92">
        <v>6</v>
      </c>
      <c r="AV40" s="92">
        <v>7</v>
      </c>
      <c r="AW40" s="92">
        <v>9</v>
      </c>
      <c r="AX40" s="92">
        <v>4</v>
      </c>
      <c r="AY40" s="92">
        <v>3</v>
      </c>
      <c r="AZ40" s="105">
        <v>28</v>
      </c>
    </row>
    <row r="41" spans="1:52" ht="15" customHeight="1">
      <c r="A41" s="148" t="s">
        <v>167</v>
      </c>
      <c r="B41" s="30" t="s">
        <v>5</v>
      </c>
      <c r="C41" s="84">
        <v>29</v>
      </c>
      <c r="D41" s="14">
        <v>822</v>
      </c>
      <c r="E41" s="14">
        <v>2</v>
      </c>
      <c r="F41" s="14">
        <v>4</v>
      </c>
      <c r="G41" s="14">
        <v>2</v>
      </c>
      <c r="H41" s="14">
        <v>7</v>
      </c>
      <c r="I41" s="14">
        <v>10</v>
      </c>
      <c r="J41" s="14">
        <v>16</v>
      </c>
      <c r="K41" s="14">
        <v>34</v>
      </c>
      <c r="L41" s="14">
        <v>32</v>
      </c>
      <c r="M41" s="14">
        <v>22</v>
      </c>
      <c r="N41" s="14">
        <v>41</v>
      </c>
      <c r="O41" s="14">
        <v>95</v>
      </c>
      <c r="P41" s="14">
        <v>179</v>
      </c>
      <c r="Q41" s="14">
        <v>191</v>
      </c>
      <c r="R41" s="14">
        <v>106</v>
      </c>
      <c r="S41" s="14">
        <v>81</v>
      </c>
      <c r="T41" s="14">
        <v>538</v>
      </c>
      <c r="U41" s="14">
        <v>2</v>
      </c>
      <c r="V41" s="14">
        <v>3</v>
      </c>
      <c r="W41" s="14">
        <v>2</v>
      </c>
      <c r="X41" s="14">
        <v>5</v>
      </c>
      <c r="Y41" s="14">
        <v>4</v>
      </c>
      <c r="Z41" s="14">
        <v>11</v>
      </c>
      <c r="AA41" s="14">
        <v>25</v>
      </c>
      <c r="AB41" s="14">
        <v>22</v>
      </c>
      <c r="AC41" s="14">
        <v>15</v>
      </c>
      <c r="AD41" s="14">
        <v>28</v>
      </c>
      <c r="AE41" s="14">
        <v>58</v>
      </c>
      <c r="AF41" s="14">
        <v>116</v>
      </c>
      <c r="AG41" s="14">
        <v>133</v>
      </c>
      <c r="AH41" s="14">
        <v>66</v>
      </c>
      <c r="AI41" s="14">
        <v>48</v>
      </c>
      <c r="AJ41" s="14">
        <v>284</v>
      </c>
      <c r="AK41" s="14" t="s">
        <v>217</v>
      </c>
      <c r="AL41" s="14">
        <v>1</v>
      </c>
      <c r="AM41" s="14" t="s">
        <v>217</v>
      </c>
      <c r="AN41" s="14">
        <v>2</v>
      </c>
      <c r="AO41" s="14">
        <v>6</v>
      </c>
      <c r="AP41" s="14">
        <v>5</v>
      </c>
      <c r="AQ41" s="14">
        <v>9</v>
      </c>
      <c r="AR41" s="14">
        <v>10</v>
      </c>
      <c r="AS41" s="14">
        <v>7</v>
      </c>
      <c r="AT41" s="14">
        <v>13</v>
      </c>
      <c r="AU41" s="14">
        <v>37</v>
      </c>
      <c r="AV41" s="14">
        <v>63</v>
      </c>
      <c r="AW41" s="14">
        <v>58</v>
      </c>
      <c r="AX41" s="14">
        <v>40</v>
      </c>
      <c r="AY41" s="14">
        <v>33</v>
      </c>
      <c r="AZ41" s="104">
        <v>29</v>
      </c>
    </row>
    <row r="42" spans="1:52" ht="15" customHeight="1">
      <c r="A42" s="131" t="s">
        <v>169</v>
      </c>
      <c r="B42" s="31" t="s">
        <v>145</v>
      </c>
      <c r="C42" s="36">
        <v>30</v>
      </c>
      <c r="D42" s="92">
        <v>223</v>
      </c>
      <c r="E42" s="92" t="s">
        <v>217</v>
      </c>
      <c r="F42" s="92">
        <v>2</v>
      </c>
      <c r="G42" s="92">
        <v>1</v>
      </c>
      <c r="H42" s="92">
        <v>4</v>
      </c>
      <c r="I42" s="92">
        <v>1</v>
      </c>
      <c r="J42" s="92">
        <v>6</v>
      </c>
      <c r="K42" s="92">
        <v>7</v>
      </c>
      <c r="L42" s="92">
        <v>3</v>
      </c>
      <c r="M42" s="92">
        <v>7</v>
      </c>
      <c r="N42" s="92">
        <v>11</v>
      </c>
      <c r="O42" s="92">
        <v>28</v>
      </c>
      <c r="P42" s="92">
        <v>31</v>
      </c>
      <c r="Q42" s="92">
        <v>54</v>
      </c>
      <c r="R42" s="92">
        <v>41</v>
      </c>
      <c r="S42" s="92">
        <v>27</v>
      </c>
      <c r="T42" s="92">
        <v>140</v>
      </c>
      <c r="U42" s="92" t="s">
        <v>217</v>
      </c>
      <c r="V42" s="92">
        <v>1</v>
      </c>
      <c r="W42" s="92">
        <v>1</v>
      </c>
      <c r="X42" s="92">
        <v>2</v>
      </c>
      <c r="Y42" s="92" t="s">
        <v>217</v>
      </c>
      <c r="Z42" s="92">
        <v>5</v>
      </c>
      <c r="AA42" s="92">
        <v>5</v>
      </c>
      <c r="AB42" s="92">
        <v>2</v>
      </c>
      <c r="AC42" s="92">
        <v>4</v>
      </c>
      <c r="AD42" s="92">
        <v>8</v>
      </c>
      <c r="AE42" s="92">
        <v>19</v>
      </c>
      <c r="AF42" s="92">
        <v>18</v>
      </c>
      <c r="AG42" s="92">
        <v>34</v>
      </c>
      <c r="AH42" s="92">
        <v>22</v>
      </c>
      <c r="AI42" s="92">
        <v>19</v>
      </c>
      <c r="AJ42" s="92">
        <v>83</v>
      </c>
      <c r="AK42" s="92" t="s">
        <v>217</v>
      </c>
      <c r="AL42" s="92">
        <v>1</v>
      </c>
      <c r="AM42" s="92" t="s">
        <v>217</v>
      </c>
      <c r="AN42" s="92">
        <v>2</v>
      </c>
      <c r="AO42" s="92">
        <v>1</v>
      </c>
      <c r="AP42" s="92">
        <v>1</v>
      </c>
      <c r="AQ42" s="92">
        <v>2</v>
      </c>
      <c r="AR42" s="92">
        <v>1</v>
      </c>
      <c r="AS42" s="92">
        <v>3</v>
      </c>
      <c r="AT42" s="92">
        <v>3</v>
      </c>
      <c r="AU42" s="92">
        <v>9</v>
      </c>
      <c r="AV42" s="92">
        <v>13</v>
      </c>
      <c r="AW42" s="92">
        <v>20</v>
      </c>
      <c r="AX42" s="92">
        <v>19</v>
      </c>
      <c r="AY42" s="92">
        <v>8</v>
      </c>
      <c r="AZ42" s="105">
        <v>30</v>
      </c>
    </row>
    <row r="43" spans="1:52" ht="15" customHeight="1">
      <c r="A43" s="148" t="s">
        <v>115</v>
      </c>
      <c r="B43" s="30" t="s">
        <v>207</v>
      </c>
      <c r="C43" s="84">
        <v>31</v>
      </c>
      <c r="D43" s="14">
        <v>805</v>
      </c>
      <c r="E43" s="14" t="s">
        <v>217</v>
      </c>
      <c r="F43" s="14">
        <v>1</v>
      </c>
      <c r="G43" s="14">
        <v>7</v>
      </c>
      <c r="H43" s="14">
        <v>5</v>
      </c>
      <c r="I43" s="14">
        <v>7</v>
      </c>
      <c r="J43" s="14">
        <v>19</v>
      </c>
      <c r="K43" s="14">
        <v>18</v>
      </c>
      <c r="L43" s="14">
        <v>21</v>
      </c>
      <c r="M43" s="14">
        <v>17</v>
      </c>
      <c r="N43" s="14">
        <v>42</v>
      </c>
      <c r="O43" s="14">
        <v>114</v>
      </c>
      <c r="P43" s="14">
        <v>162</v>
      </c>
      <c r="Q43" s="14">
        <v>203</v>
      </c>
      <c r="R43" s="14">
        <v>106</v>
      </c>
      <c r="S43" s="14">
        <v>83</v>
      </c>
      <c r="T43" s="14">
        <v>566</v>
      </c>
      <c r="U43" s="14" t="s">
        <v>217</v>
      </c>
      <c r="V43" s="14">
        <v>1</v>
      </c>
      <c r="W43" s="14">
        <v>5</v>
      </c>
      <c r="X43" s="14">
        <v>4</v>
      </c>
      <c r="Y43" s="14">
        <v>6</v>
      </c>
      <c r="Z43" s="14">
        <v>16</v>
      </c>
      <c r="AA43" s="14">
        <v>15</v>
      </c>
      <c r="AB43" s="14">
        <v>13</v>
      </c>
      <c r="AC43" s="14">
        <v>12</v>
      </c>
      <c r="AD43" s="14">
        <v>32</v>
      </c>
      <c r="AE43" s="14">
        <v>76</v>
      </c>
      <c r="AF43" s="14">
        <v>111</v>
      </c>
      <c r="AG43" s="14">
        <v>140</v>
      </c>
      <c r="AH43" s="14">
        <v>82</v>
      </c>
      <c r="AI43" s="14">
        <v>53</v>
      </c>
      <c r="AJ43" s="14">
        <v>239</v>
      </c>
      <c r="AK43" s="14" t="s">
        <v>217</v>
      </c>
      <c r="AL43" s="14" t="s">
        <v>217</v>
      </c>
      <c r="AM43" s="14">
        <v>2</v>
      </c>
      <c r="AN43" s="14">
        <v>1</v>
      </c>
      <c r="AO43" s="14">
        <v>1</v>
      </c>
      <c r="AP43" s="14">
        <v>3</v>
      </c>
      <c r="AQ43" s="14">
        <v>3</v>
      </c>
      <c r="AR43" s="14">
        <v>8</v>
      </c>
      <c r="AS43" s="14">
        <v>5</v>
      </c>
      <c r="AT43" s="14">
        <v>10</v>
      </c>
      <c r="AU43" s="14">
        <v>38</v>
      </c>
      <c r="AV43" s="14">
        <v>51</v>
      </c>
      <c r="AW43" s="14">
        <v>63</v>
      </c>
      <c r="AX43" s="14">
        <v>24</v>
      </c>
      <c r="AY43" s="14">
        <v>30</v>
      </c>
      <c r="AZ43" s="104">
        <v>31</v>
      </c>
    </row>
    <row r="44" spans="1:52" ht="15" customHeight="1">
      <c r="A44" s="131" t="s">
        <v>13</v>
      </c>
      <c r="B44" s="31" t="s">
        <v>210</v>
      </c>
      <c r="C44" s="36">
        <v>32</v>
      </c>
      <c r="D44" s="92">
        <v>691</v>
      </c>
      <c r="E44" s="92" t="s">
        <v>217</v>
      </c>
      <c r="F44" s="92">
        <v>1</v>
      </c>
      <c r="G44" s="92">
        <v>4</v>
      </c>
      <c r="H44" s="92">
        <v>8</v>
      </c>
      <c r="I44" s="92">
        <v>5</v>
      </c>
      <c r="J44" s="92">
        <v>17</v>
      </c>
      <c r="K44" s="92">
        <v>11</v>
      </c>
      <c r="L44" s="92">
        <v>17</v>
      </c>
      <c r="M44" s="92">
        <v>21</v>
      </c>
      <c r="N44" s="92">
        <v>37</v>
      </c>
      <c r="O44" s="92">
        <v>87</v>
      </c>
      <c r="P44" s="92">
        <v>145</v>
      </c>
      <c r="Q44" s="92">
        <v>157</v>
      </c>
      <c r="R44" s="92">
        <v>90</v>
      </c>
      <c r="S44" s="92">
        <v>91</v>
      </c>
      <c r="T44" s="92">
        <v>410</v>
      </c>
      <c r="U44" s="92" t="s">
        <v>217</v>
      </c>
      <c r="V44" s="92">
        <v>1</v>
      </c>
      <c r="W44" s="92">
        <v>2</v>
      </c>
      <c r="X44" s="92">
        <v>6</v>
      </c>
      <c r="Y44" s="92">
        <v>3</v>
      </c>
      <c r="Z44" s="92">
        <v>12</v>
      </c>
      <c r="AA44" s="92">
        <v>9</v>
      </c>
      <c r="AB44" s="92">
        <v>10</v>
      </c>
      <c r="AC44" s="92">
        <v>15</v>
      </c>
      <c r="AD44" s="92">
        <v>20</v>
      </c>
      <c r="AE44" s="92">
        <v>50</v>
      </c>
      <c r="AF44" s="92">
        <v>88</v>
      </c>
      <c r="AG44" s="92">
        <v>90</v>
      </c>
      <c r="AH44" s="92">
        <v>54</v>
      </c>
      <c r="AI44" s="92">
        <v>50</v>
      </c>
      <c r="AJ44" s="92">
        <v>281</v>
      </c>
      <c r="AK44" s="92" t="s">
        <v>217</v>
      </c>
      <c r="AL44" s="92" t="s">
        <v>217</v>
      </c>
      <c r="AM44" s="92">
        <v>2</v>
      </c>
      <c r="AN44" s="92">
        <v>2</v>
      </c>
      <c r="AO44" s="92">
        <v>2</v>
      </c>
      <c r="AP44" s="92">
        <v>5</v>
      </c>
      <c r="AQ44" s="92">
        <v>2</v>
      </c>
      <c r="AR44" s="92">
        <v>7</v>
      </c>
      <c r="AS44" s="92">
        <v>6</v>
      </c>
      <c r="AT44" s="92">
        <v>17</v>
      </c>
      <c r="AU44" s="92">
        <v>37</v>
      </c>
      <c r="AV44" s="92">
        <v>57</v>
      </c>
      <c r="AW44" s="92">
        <v>67</v>
      </c>
      <c r="AX44" s="92">
        <v>36</v>
      </c>
      <c r="AY44" s="92">
        <v>41</v>
      </c>
      <c r="AZ44" s="105">
        <v>32</v>
      </c>
    </row>
    <row r="45" spans="1:52" ht="15" customHeight="1">
      <c r="A45" s="149"/>
      <c r="B45" s="80"/>
      <c r="C45" s="85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326"/>
      <c r="Z45" s="326"/>
      <c r="AA45" s="326"/>
      <c r="AB45" s="326"/>
      <c r="AC45" s="326"/>
      <c r="AD45" s="326"/>
      <c r="AE45" s="326"/>
      <c r="AF45" s="326"/>
      <c r="AG45" s="326"/>
      <c r="AH45" s="326"/>
      <c r="AI45" s="326"/>
      <c r="AJ45" s="326"/>
      <c r="AK45" s="326"/>
      <c r="AL45" s="326"/>
      <c r="AM45" s="326"/>
      <c r="AN45" s="326"/>
      <c r="AO45" s="326"/>
      <c r="AP45" s="326"/>
      <c r="AQ45" s="326"/>
      <c r="AR45" s="326"/>
      <c r="AS45" s="326"/>
      <c r="AT45" s="326"/>
      <c r="AU45" s="326"/>
      <c r="AV45" s="326"/>
      <c r="AW45" s="326"/>
      <c r="AX45" s="326"/>
      <c r="AY45" s="326"/>
      <c r="AZ45" s="280"/>
    </row>
  </sheetData>
  <mergeCells count="53">
    <mergeCell ref="D6:S6"/>
    <mergeCell ref="T6:AI6"/>
    <mergeCell ref="AJ6:AY6"/>
    <mergeCell ref="A6:C10"/>
    <mergeCell ref="AZ6:AZ10"/>
    <mergeCell ref="D7:D10"/>
    <mergeCell ref="E7:E10"/>
    <mergeCell ref="F7:F10"/>
    <mergeCell ref="G7:G10"/>
    <mergeCell ref="H7:H10"/>
    <mergeCell ref="I7:I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T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  <mergeCell ref="AD7:AD10"/>
    <mergeCell ref="AE7:AE10"/>
    <mergeCell ref="AF7:AF10"/>
    <mergeCell ref="AG7:AG10"/>
    <mergeCell ref="AH7:AH10"/>
    <mergeCell ref="AI7:AI10"/>
    <mergeCell ref="AJ7:AJ10"/>
    <mergeCell ref="AK7:AK10"/>
    <mergeCell ref="AL7:AL10"/>
    <mergeCell ref="AM7:AM10"/>
    <mergeCell ref="AN7:AN10"/>
    <mergeCell ref="AO7:AO10"/>
    <mergeCell ref="AP7:AP10"/>
    <mergeCell ref="AQ7:AQ10"/>
    <mergeCell ref="AR7:AR10"/>
    <mergeCell ref="AS7:AS10"/>
    <mergeCell ref="AT7:AT10"/>
    <mergeCell ref="AU7:AU10"/>
    <mergeCell ref="AV7:AV10"/>
    <mergeCell ref="AW7:AW10"/>
    <mergeCell ref="AX7:AX10"/>
    <mergeCell ref="AY7:AY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24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45"/>
  <sheetViews>
    <sheetView zoomScaleSheetLayoutView="75" workbookViewId="0"/>
  </sheetViews>
  <sheetFormatPr defaultColWidth="8" defaultRowHeight="13.5" customHeight="1"/>
  <cols>
    <col min="1" max="1" width="3.625" style="4" customWidth="1"/>
    <col min="2" max="2" width="10.625" style="4" customWidth="1"/>
    <col min="3" max="3" width="4.625" style="4" customWidth="1"/>
    <col min="4" max="20" width="10.625" style="4" customWidth="1"/>
    <col min="21" max="21" width="4.625" style="225" customWidth="1"/>
    <col min="22" max="16384" width="8" style="4"/>
  </cols>
  <sheetData>
    <row r="1" spans="1:21" s="70" customFormat="1" ht="13">
      <c r="A1" s="4" t="s">
        <v>116</v>
      </c>
      <c r="B1" s="11"/>
      <c r="C1" s="11"/>
      <c r="D1" s="206"/>
      <c r="E1" s="201"/>
      <c r="F1" s="206"/>
      <c r="G1" s="201"/>
      <c r="H1" s="201"/>
      <c r="I1" s="201"/>
      <c r="J1" s="201"/>
      <c r="K1" s="201"/>
      <c r="L1" s="210"/>
      <c r="M1" s="146"/>
    </row>
    <row r="2" spans="1:21" ht="13">
      <c r="A2" s="15" t="s">
        <v>311</v>
      </c>
      <c r="B2" s="81"/>
      <c r="C2" s="55"/>
      <c r="D2" s="203"/>
      <c r="E2" s="203"/>
      <c r="F2" s="203"/>
      <c r="G2" s="203"/>
      <c r="H2" s="203"/>
      <c r="I2" s="203"/>
      <c r="J2" s="203"/>
      <c r="K2" s="203"/>
      <c r="M2" s="126"/>
      <c r="U2" s="4"/>
    </row>
    <row r="3" spans="1:21" s="15" customFormat="1" ht="13">
      <c r="A3" s="15" t="s">
        <v>512</v>
      </c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</row>
    <row r="4" spans="1:21" s="15" customFormat="1" ht="13"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</row>
    <row r="5" spans="1:21" s="72" customFormat="1" ht="11.75">
      <c r="B5" s="10"/>
      <c r="C5" s="10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99"/>
      <c r="T5" s="99" t="s">
        <v>215</v>
      </c>
    </row>
    <row r="6" spans="1:21" s="72" customFormat="1" ht="15" customHeight="1">
      <c r="A6" s="128" t="s">
        <v>118</v>
      </c>
      <c r="B6" s="128"/>
      <c r="C6" s="128"/>
      <c r="D6" s="111" t="s">
        <v>221</v>
      </c>
      <c r="E6" s="117" t="s">
        <v>225</v>
      </c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23" t="s">
        <v>199</v>
      </c>
      <c r="R6" s="117" t="s">
        <v>29</v>
      </c>
      <c r="S6" s="119"/>
      <c r="T6" s="119"/>
      <c r="U6" s="62" t="s">
        <v>219</v>
      </c>
    </row>
    <row r="7" spans="1:21" s="72" customFormat="1" ht="15" customHeight="1">
      <c r="A7" s="21"/>
      <c r="B7" s="21"/>
      <c r="C7" s="21"/>
      <c r="D7" s="112"/>
      <c r="E7" s="118" t="s">
        <v>211</v>
      </c>
      <c r="F7" s="40" t="s">
        <v>23</v>
      </c>
      <c r="G7" s="120" t="s">
        <v>229</v>
      </c>
      <c r="H7" s="358"/>
      <c r="I7" s="358"/>
      <c r="J7" s="358"/>
      <c r="K7" s="358"/>
      <c r="L7" s="120" t="s">
        <v>240</v>
      </c>
      <c r="M7" s="358"/>
      <c r="N7" s="358"/>
      <c r="O7" s="359"/>
      <c r="P7" s="40" t="s">
        <v>571</v>
      </c>
      <c r="Q7" s="58"/>
      <c r="R7" s="58" t="s">
        <v>211</v>
      </c>
      <c r="S7" s="59" t="s">
        <v>213</v>
      </c>
      <c r="T7" s="50" t="s">
        <v>251</v>
      </c>
      <c r="U7" s="63"/>
    </row>
    <row r="8" spans="1:21" s="72" customFormat="1" ht="15" customHeight="1">
      <c r="A8" s="21"/>
      <c r="B8" s="21"/>
      <c r="C8" s="21"/>
      <c r="D8" s="112"/>
      <c r="E8" s="112"/>
      <c r="F8" s="58"/>
      <c r="G8" s="40" t="s">
        <v>230</v>
      </c>
      <c r="H8" s="118" t="s">
        <v>233</v>
      </c>
      <c r="I8" s="40" t="s">
        <v>235</v>
      </c>
      <c r="J8" s="40" t="s">
        <v>237</v>
      </c>
      <c r="K8" s="118" t="s">
        <v>239</v>
      </c>
      <c r="L8" s="118" t="s">
        <v>230</v>
      </c>
      <c r="M8" s="118" t="s">
        <v>243</v>
      </c>
      <c r="N8" s="118" t="s">
        <v>245</v>
      </c>
      <c r="O8" s="40" t="s">
        <v>247</v>
      </c>
      <c r="P8" s="112"/>
      <c r="Q8" s="58"/>
      <c r="R8" s="58"/>
      <c r="S8" s="95"/>
      <c r="T8" s="124"/>
      <c r="U8" s="63"/>
    </row>
    <row r="9" spans="1:21" s="72" customFormat="1" ht="15" customHeight="1">
      <c r="A9" s="21"/>
      <c r="B9" s="21"/>
      <c r="C9" s="21"/>
      <c r="D9" s="112"/>
      <c r="E9" s="112"/>
      <c r="F9" s="58"/>
      <c r="G9" s="58"/>
      <c r="H9" s="112"/>
      <c r="I9" s="58"/>
      <c r="J9" s="58"/>
      <c r="K9" s="112"/>
      <c r="L9" s="112"/>
      <c r="M9" s="112"/>
      <c r="N9" s="112"/>
      <c r="O9" s="58"/>
      <c r="P9" s="112"/>
      <c r="Q9" s="58"/>
      <c r="R9" s="58"/>
      <c r="S9" s="95"/>
      <c r="T9" s="124"/>
      <c r="U9" s="63"/>
    </row>
    <row r="10" spans="1:21" s="72" customFormat="1" ht="15" customHeight="1">
      <c r="A10" s="20"/>
      <c r="B10" s="20"/>
      <c r="C10" s="20"/>
      <c r="D10" s="113"/>
      <c r="E10" s="113"/>
      <c r="F10" s="59"/>
      <c r="G10" s="59"/>
      <c r="H10" s="113"/>
      <c r="I10" s="59"/>
      <c r="J10" s="59"/>
      <c r="K10" s="113"/>
      <c r="L10" s="113"/>
      <c r="M10" s="113"/>
      <c r="N10" s="113"/>
      <c r="O10" s="59"/>
      <c r="P10" s="113"/>
      <c r="Q10" s="59"/>
      <c r="R10" s="59"/>
      <c r="S10" s="95"/>
      <c r="T10" s="124"/>
      <c r="U10" s="64"/>
    </row>
    <row r="11" spans="1:21" s="72" customFormat="1" ht="15" customHeight="1">
      <c r="A11" s="129"/>
      <c r="B11" s="129"/>
      <c r="C11" s="135"/>
      <c r="U11" s="256"/>
    </row>
    <row r="12" spans="1:21" s="73" customFormat="1" ht="15" customHeight="1">
      <c r="A12" s="130" t="s">
        <v>26</v>
      </c>
      <c r="B12" s="29" t="s">
        <v>171</v>
      </c>
      <c r="C12" s="34">
        <v>1</v>
      </c>
      <c r="D12" s="217">
        <v>741</v>
      </c>
      <c r="E12" s="217">
        <v>114</v>
      </c>
      <c r="F12" s="217">
        <v>3</v>
      </c>
      <c r="G12" s="217">
        <v>51</v>
      </c>
      <c r="H12" s="217">
        <v>49</v>
      </c>
      <c r="I12" s="217" t="s">
        <v>217</v>
      </c>
      <c r="J12" s="217">
        <v>2</v>
      </c>
      <c r="K12" s="217" t="s">
        <v>217</v>
      </c>
      <c r="L12" s="217">
        <v>46</v>
      </c>
      <c r="M12" s="217" t="s">
        <v>217</v>
      </c>
      <c r="N12" s="217">
        <v>45</v>
      </c>
      <c r="O12" s="217">
        <v>1</v>
      </c>
      <c r="P12" s="217">
        <v>14</v>
      </c>
      <c r="Q12" s="217">
        <v>13</v>
      </c>
      <c r="R12" s="217">
        <v>614</v>
      </c>
      <c r="S12" s="217">
        <v>599</v>
      </c>
      <c r="T12" s="217">
        <v>15</v>
      </c>
      <c r="U12" s="103">
        <v>1</v>
      </c>
    </row>
    <row r="13" spans="1:21" s="72" customFormat="1" ht="15" customHeight="1">
      <c r="A13" s="148"/>
      <c r="B13" s="30"/>
      <c r="C13" s="84"/>
      <c r="U13" s="104"/>
    </row>
    <row r="14" spans="1:21" s="72" customFormat="1" ht="15" customHeight="1">
      <c r="A14" s="131" t="s">
        <v>89</v>
      </c>
      <c r="B14" s="31" t="s">
        <v>172</v>
      </c>
      <c r="C14" s="36">
        <v>2</v>
      </c>
      <c r="D14" s="218">
        <v>47</v>
      </c>
      <c r="E14" s="218">
        <v>19</v>
      </c>
      <c r="F14" s="218" t="s">
        <v>217</v>
      </c>
      <c r="G14" s="218">
        <v>9</v>
      </c>
      <c r="H14" s="218">
        <v>9</v>
      </c>
      <c r="I14" s="218" t="s">
        <v>217</v>
      </c>
      <c r="J14" s="218" t="s">
        <v>217</v>
      </c>
      <c r="K14" s="218" t="s">
        <v>217</v>
      </c>
      <c r="L14" s="218">
        <v>6</v>
      </c>
      <c r="M14" s="218" t="s">
        <v>217</v>
      </c>
      <c r="N14" s="218">
        <v>6</v>
      </c>
      <c r="O14" s="218" t="s">
        <v>217</v>
      </c>
      <c r="P14" s="218">
        <v>4</v>
      </c>
      <c r="Q14" s="218">
        <v>2</v>
      </c>
      <c r="R14" s="218">
        <v>26</v>
      </c>
      <c r="S14" s="218">
        <v>26</v>
      </c>
      <c r="T14" s="218" t="s">
        <v>217</v>
      </c>
      <c r="U14" s="105">
        <v>2</v>
      </c>
    </row>
    <row r="15" spans="1:21" s="72" customFormat="1" ht="15" customHeight="1">
      <c r="A15" s="148" t="s">
        <v>119</v>
      </c>
      <c r="B15" s="30" t="s">
        <v>173</v>
      </c>
      <c r="C15" s="84">
        <v>3</v>
      </c>
      <c r="D15" s="72">
        <v>8</v>
      </c>
      <c r="E15" s="72">
        <v>4</v>
      </c>
      <c r="F15" s="72" t="s">
        <v>217</v>
      </c>
      <c r="G15" s="72">
        <v>1</v>
      </c>
      <c r="H15" s="72">
        <v>1</v>
      </c>
      <c r="I15" s="72" t="s">
        <v>217</v>
      </c>
      <c r="J15" s="72" t="s">
        <v>217</v>
      </c>
      <c r="K15" s="72" t="s">
        <v>217</v>
      </c>
      <c r="L15" s="72">
        <v>1</v>
      </c>
      <c r="M15" s="72" t="s">
        <v>217</v>
      </c>
      <c r="N15" s="72">
        <v>1</v>
      </c>
      <c r="O15" s="72" t="s">
        <v>217</v>
      </c>
      <c r="P15" s="72">
        <v>2</v>
      </c>
      <c r="Q15" s="72">
        <v>2</v>
      </c>
      <c r="R15" s="72">
        <v>2</v>
      </c>
      <c r="S15" s="72">
        <v>2</v>
      </c>
      <c r="T15" s="72" t="s">
        <v>217</v>
      </c>
      <c r="U15" s="104">
        <v>3</v>
      </c>
    </row>
    <row r="16" spans="1:21" s="72" customFormat="1" ht="15" customHeight="1">
      <c r="A16" s="131" t="s">
        <v>123</v>
      </c>
      <c r="B16" s="31" t="s">
        <v>174</v>
      </c>
      <c r="C16" s="36">
        <v>4</v>
      </c>
      <c r="D16" s="218">
        <v>3</v>
      </c>
      <c r="E16" s="218">
        <v>1</v>
      </c>
      <c r="F16" s="218" t="s">
        <v>227</v>
      </c>
      <c r="G16" s="218" t="s">
        <v>227</v>
      </c>
      <c r="H16" s="218" t="s">
        <v>227</v>
      </c>
      <c r="I16" s="218" t="s">
        <v>227</v>
      </c>
      <c r="J16" s="218" t="s">
        <v>227</v>
      </c>
      <c r="K16" s="218" t="s">
        <v>227</v>
      </c>
      <c r="L16" s="218" t="s">
        <v>227</v>
      </c>
      <c r="M16" s="218" t="s">
        <v>227</v>
      </c>
      <c r="N16" s="218" t="s">
        <v>227</v>
      </c>
      <c r="O16" s="218" t="s">
        <v>227</v>
      </c>
      <c r="P16" s="218" t="s">
        <v>227</v>
      </c>
      <c r="Q16" s="218" t="s">
        <v>227</v>
      </c>
      <c r="R16" s="218" t="s">
        <v>227</v>
      </c>
      <c r="S16" s="218">
        <v>2</v>
      </c>
      <c r="T16" s="218" t="s">
        <v>227</v>
      </c>
      <c r="U16" s="105">
        <v>4</v>
      </c>
    </row>
    <row r="17" spans="1:21" s="72" customFormat="1" ht="15" customHeight="1">
      <c r="A17" s="148" t="s">
        <v>126</v>
      </c>
      <c r="B17" s="30" t="s">
        <v>177</v>
      </c>
      <c r="C17" s="84">
        <v>5</v>
      </c>
      <c r="D17" s="72">
        <v>4</v>
      </c>
      <c r="E17" s="72">
        <v>2</v>
      </c>
      <c r="F17" s="72" t="s">
        <v>217</v>
      </c>
      <c r="G17" s="72">
        <v>2</v>
      </c>
      <c r="H17" s="72">
        <v>2</v>
      </c>
      <c r="I17" s="72" t="s">
        <v>217</v>
      </c>
      <c r="J17" s="72" t="s">
        <v>217</v>
      </c>
      <c r="K17" s="72" t="s">
        <v>217</v>
      </c>
      <c r="L17" s="72" t="s">
        <v>217</v>
      </c>
      <c r="M17" s="72" t="s">
        <v>217</v>
      </c>
      <c r="N17" s="72" t="s">
        <v>217</v>
      </c>
      <c r="O17" s="72" t="s">
        <v>217</v>
      </c>
      <c r="P17" s="72" t="s">
        <v>217</v>
      </c>
      <c r="Q17" s="72" t="s">
        <v>217</v>
      </c>
      <c r="R17" s="72">
        <v>2</v>
      </c>
      <c r="S17" s="72">
        <v>2</v>
      </c>
      <c r="T17" s="72" t="s">
        <v>217</v>
      </c>
      <c r="U17" s="104">
        <v>5</v>
      </c>
    </row>
    <row r="18" spans="1:21" s="72" customFormat="1" ht="15" customHeight="1">
      <c r="A18" s="131" t="s">
        <v>128</v>
      </c>
      <c r="B18" s="31" t="s">
        <v>91</v>
      </c>
      <c r="C18" s="36">
        <v>6</v>
      </c>
      <c r="D18" s="218">
        <v>3</v>
      </c>
      <c r="E18" s="218">
        <v>1</v>
      </c>
      <c r="F18" s="218" t="s">
        <v>217</v>
      </c>
      <c r="G18" s="218">
        <v>1</v>
      </c>
      <c r="H18" s="218">
        <v>1</v>
      </c>
      <c r="I18" s="218" t="s">
        <v>217</v>
      </c>
      <c r="J18" s="218" t="s">
        <v>217</v>
      </c>
      <c r="K18" s="218" t="s">
        <v>217</v>
      </c>
      <c r="L18" s="218" t="s">
        <v>217</v>
      </c>
      <c r="M18" s="218" t="s">
        <v>217</v>
      </c>
      <c r="N18" s="218" t="s">
        <v>217</v>
      </c>
      <c r="O18" s="218" t="s">
        <v>217</v>
      </c>
      <c r="P18" s="218" t="s">
        <v>217</v>
      </c>
      <c r="Q18" s="218" t="s">
        <v>217</v>
      </c>
      <c r="R18" s="218">
        <v>2</v>
      </c>
      <c r="S18" s="218">
        <v>2</v>
      </c>
      <c r="T18" s="218" t="s">
        <v>217</v>
      </c>
      <c r="U18" s="105">
        <v>6</v>
      </c>
    </row>
    <row r="19" spans="1:21" s="72" customFormat="1" ht="15" customHeight="1">
      <c r="A19" s="148" t="s">
        <v>129</v>
      </c>
      <c r="B19" s="30" t="s">
        <v>178</v>
      </c>
      <c r="C19" s="84">
        <v>7</v>
      </c>
      <c r="D19" s="72">
        <v>7</v>
      </c>
      <c r="E19" s="72" t="s">
        <v>217</v>
      </c>
      <c r="F19" s="72" t="s">
        <v>217</v>
      </c>
      <c r="G19" s="72" t="s">
        <v>217</v>
      </c>
      <c r="H19" s="72" t="s">
        <v>217</v>
      </c>
      <c r="I19" s="72" t="s">
        <v>217</v>
      </c>
      <c r="J19" s="72" t="s">
        <v>217</v>
      </c>
      <c r="K19" s="72" t="s">
        <v>217</v>
      </c>
      <c r="L19" s="72" t="s">
        <v>217</v>
      </c>
      <c r="M19" s="72" t="s">
        <v>217</v>
      </c>
      <c r="N19" s="72" t="s">
        <v>217</v>
      </c>
      <c r="O19" s="72" t="s">
        <v>217</v>
      </c>
      <c r="P19" s="72" t="s">
        <v>217</v>
      </c>
      <c r="Q19" s="72" t="s">
        <v>217</v>
      </c>
      <c r="R19" s="72">
        <v>7</v>
      </c>
      <c r="S19" s="72">
        <v>7</v>
      </c>
      <c r="T19" s="72" t="s">
        <v>217</v>
      </c>
      <c r="U19" s="104">
        <v>7</v>
      </c>
    </row>
    <row r="20" spans="1:21" s="72" customFormat="1" ht="15" customHeight="1">
      <c r="A20" s="131" t="s">
        <v>132</v>
      </c>
      <c r="B20" s="31" t="s">
        <v>179</v>
      </c>
      <c r="C20" s="36">
        <v>8</v>
      </c>
      <c r="D20" s="218">
        <v>12</v>
      </c>
      <c r="E20" s="218">
        <v>7</v>
      </c>
      <c r="F20" s="218" t="s">
        <v>217</v>
      </c>
      <c r="G20" s="218">
        <v>1</v>
      </c>
      <c r="H20" s="218">
        <v>1</v>
      </c>
      <c r="I20" s="218" t="s">
        <v>217</v>
      </c>
      <c r="J20" s="218" t="s">
        <v>217</v>
      </c>
      <c r="K20" s="218" t="s">
        <v>217</v>
      </c>
      <c r="L20" s="218">
        <v>4</v>
      </c>
      <c r="M20" s="218" t="s">
        <v>217</v>
      </c>
      <c r="N20" s="218">
        <v>4</v>
      </c>
      <c r="O20" s="218" t="s">
        <v>217</v>
      </c>
      <c r="P20" s="218">
        <v>2</v>
      </c>
      <c r="Q20" s="218" t="s">
        <v>217</v>
      </c>
      <c r="R20" s="218">
        <v>5</v>
      </c>
      <c r="S20" s="218">
        <v>5</v>
      </c>
      <c r="T20" s="218" t="s">
        <v>217</v>
      </c>
      <c r="U20" s="105">
        <v>8</v>
      </c>
    </row>
    <row r="21" spans="1:21" s="72" customFormat="1" ht="15" customHeight="1">
      <c r="A21" s="148" t="s">
        <v>134</v>
      </c>
      <c r="B21" s="30" t="s">
        <v>137</v>
      </c>
      <c r="C21" s="84">
        <v>9</v>
      </c>
      <c r="D21" s="72">
        <v>2</v>
      </c>
      <c r="E21" s="72">
        <v>1</v>
      </c>
      <c r="F21" s="72" t="s">
        <v>227</v>
      </c>
      <c r="G21" s="72" t="s">
        <v>227</v>
      </c>
      <c r="H21" s="72" t="s">
        <v>227</v>
      </c>
      <c r="I21" s="72" t="s">
        <v>227</v>
      </c>
      <c r="J21" s="72" t="s">
        <v>227</v>
      </c>
      <c r="K21" s="72" t="s">
        <v>227</v>
      </c>
      <c r="L21" s="72" t="s">
        <v>227</v>
      </c>
      <c r="M21" s="72" t="s">
        <v>227</v>
      </c>
      <c r="N21" s="72" t="s">
        <v>227</v>
      </c>
      <c r="O21" s="72" t="s">
        <v>227</v>
      </c>
      <c r="P21" s="72" t="s">
        <v>227</v>
      </c>
      <c r="Q21" s="72" t="s">
        <v>227</v>
      </c>
      <c r="R21" s="72" t="s">
        <v>227</v>
      </c>
      <c r="S21" s="72">
        <v>1</v>
      </c>
      <c r="T21" s="72" t="s">
        <v>227</v>
      </c>
      <c r="U21" s="104">
        <v>9</v>
      </c>
    </row>
    <row r="22" spans="1:21" s="72" customFormat="1" ht="15" customHeight="1">
      <c r="A22" s="131" t="s">
        <v>17</v>
      </c>
      <c r="B22" s="31" t="s">
        <v>64</v>
      </c>
      <c r="C22" s="36">
        <v>10</v>
      </c>
      <c r="D22" s="218">
        <v>8</v>
      </c>
      <c r="E22" s="218">
        <v>3</v>
      </c>
      <c r="F22" s="218" t="s">
        <v>217</v>
      </c>
      <c r="G22" s="218">
        <v>2</v>
      </c>
      <c r="H22" s="218">
        <v>2</v>
      </c>
      <c r="I22" s="218" t="s">
        <v>217</v>
      </c>
      <c r="J22" s="218" t="s">
        <v>217</v>
      </c>
      <c r="K22" s="218" t="s">
        <v>217</v>
      </c>
      <c r="L22" s="218">
        <v>1</v>
      </c>
      <c r="M22" s="218" t="s">
        <v>217</v>
      </c>
      <c r="N22" s="218">
        <v>1</v>
      </c>
      <c r="O22" s="218" t="s">
        <v>217</v>
      </c>
      <c r="P22" s="218" t="s">
        <v>217</v>
      </c>
      <c r="Q22" s="218" t="s">
        <v>217</v>
      </c>
      <c r="R22" s="218">
        <v>5</v>
      </c>
      <c r="S22" s="218">
        <v>5</v>
      </c>
      <c r="T22" s="218" t="s">
        <v>217</v>
      </c>
      <c r="U22" s="105">
        <v>10</v>
      </c>
    </row>
    <row r="23" spans="1:21" s="72" customFormat="1" ht="15" customHeight="1">
      <c r="A23" s="148" t="s">
        <v>138</v>
      </c>
      <c r="B23" s="30" t="s">
        <v>180</v>
      </c>
      <c r="C23" s="84">
        <v>11</v>
      </c>
      <c r="D23" s="72">
        <v>5</v>
      </c>
      <c r="E23" s="72">
        <v>2</v>
      </c>
      <c r="F23" s="72" t="s">
        <v>217</v>
      </c>
      <c r="G23" s="72">
        <v>1</v>
      </c>
      <c r="H23" s="72">
        <v>1</v>
      </c>
      <c r="I23" s="72" t="s">
        <v>217</v>
      </c>
      <c r="J23" s="72" t="s">
        <v>217</v>
      </c>
      <c r="K23" s="72" t="s">
        <v>217</v>
      </c>
      <c r="L23" s="72">
        <v>1</v>
      </c>
      <c r="M23" s="72" t="s">
        <v>217</v>
      </c>
      <c r="N23" s="72">
        <v>1</v>
      </c>
      <c r="O23" s="72" t="s">
        <v>217</v>
      </c>
      <c r="P23" s="72" t="s">
        <v>217</v>
      </c>
      <c r="Q23" s="72" t="s">
        <v>217</v>
      </c>
      <c r="R23" s="72">
        <v>3</v>
      </c>
      <c r="S23" s="72">
        <v>3</v>
      </c>
      <c r="T23" s="72" t="s">
        <v>217</v>
      </c>
      <c r="U23" s="104">
        <v>11</v>
      </c>
    </row>
    <row r="24" spans="1:21" s="72" customFormat="1" ht="15" customHeight="1">
      <c r="A24" s="131" t="s">
        <v>141</v>
      </c>
      <c r="B24" s="31" t="s">
        <v>182</v>
      </c>
      <c r="C24" s="36">
        <v>12</v>
      </c>
      <c r="D24" s="218" t="s">
        <v>217</v>
      </c>
      <c r="E24" s="218" t="s">
        <v>217</v>
      </c>
      <c r="F24" s="218" t="s">
        <v>217</v>
      </c>
      <c r="G24" s="218" t="s">
        <v>217</v>
      </c>
      <c r="H24" s="218" t="s">
        <v>217</v>
      </c>
      <c r="I24" s="218" t="s">
        <v>217</v>
      </c>
      <c r="J24" s="218" t="s">
        <v>217</v>
      </c>
      <c r="K24" s="218" t="s">
        <v>217</v>
      </c>
      <c r="L24" s="218" t="s">
        <v>217</v>
      </c>
      <c r="M24" s="218" t="s">
        <v>217</v>
      </c>
      <c r="N24" s="218" t="s">
        <v>217</v>
      </c>
      <c r="O24" s="218" t="s">
        <v>217</v>
      </c>
      <c r="P24" s="218" t="s">
        <v>217</v>
      </c>
      <c r="Q24" s="218" t="s">
        <v>217</v>
      </c>
      <c r="R24" s="218" t="s">
        <v>217</v>
      </c>
      <c r="S24" s="218" t="s">
        <v>217</v>
      </c>
      <c r="T24" s="218" t="s">
        <v>217</v>
      </c>
      <c r="U24" s="105">
        <v>12</v>
      </c>
    </row>
    <row r="25" spans="1:21" s="72" customFormat="1" ht="15" customHeight="1">
      <c r="A25" s="148" t="s">
        <v>143</v>
      </c>
      <c r="B25" s="30" t="s">
        <v>108</v>
      </c>
      <c r="C25" s="84">
        <v>13</v>
      </c>
      <c r="D25" s="72">
        <v>22</v>
      </c>
      <c r="E25" s="72">
        <v>1</v>
      </c>
      <c r="F25" s="72" t="s">
        <v>217</v>
      </c>
      <c r="G25" s="72" t="s">
        <v>217</v>
      </c>
      <c r="H25" s="72" t="s">
        <v>217</v>
      </c>
      <c r="I25" s="72" t="s">
        <v>217</v>
      </c>
      <c r="J25" s="72" t="s">
        <v>217</v>
      </c>
      <c r="K25" s="72" t="s">
        <v>217</v>
      </c>
      <c r="L25" s="72">
        <v>1</v>
      </c>
      <c r="M25" s="72" t="s">
        <v>217</v>
      </c>
      <c r="N25" s="72">
        <v>1</v>
      </c>
      <c r="O25" s="72" t="s">
        <v>217</v>
      </c>
      <c r="P25" s="72" t="s">
        <v>217</v>
      </c>
      <c r="Q25" s="72" t="s">
        <v>217</v>
      </c>
      <c r="R25" s="72">
        <v>21</v>
      </c>
      <c r="S25" s="72">
        <v>21</v>
      </c>
      <c r="T25" s="72" t="s">
        <v>217</v>
      </c>
      <c r="U25" s="104">
        <v>13</v>
      </c>
    </row>
    <row r="26" spans="1:21" s="72" customFormat="1" ht="15" customHeight="1">
      <c r="A26" s="131" t="s">
        <v>144</v>
      </c>
      <c r="B26" s="31" t="s">
        <v>185</v>
      </c>
      <c r="C26" s="36">
        <v>14</v>
      </c>
      <c r="D26" s="218">
        <v>5</v>
      </c>
      <c r="E26" s="218">
        <v>2</v>
      </c>
      <c r="F26" s="218" t="s">
        <v>217</v>
      </c>
      <c r="G26" s="218" t="s">
        <v>217</v>
      </c>
      <c r="H26" s="218" t="s">
        <v>217</v>
      </c>
      <c r="I26" s="218" t="s">
        <v>217</v>
      </c>
      <c r="J26" s="218" t="s">
        <v>217</v>
      </c>
      <c r="K26" s="218" t="s">
        <v>217</v>
      </c>
      <c r="L26" s="218">
        <v>2</v>
      </c>
      <c r="M26" s="218" t="s">
        <v>217</v>
      </c>
      <c r="N26" s="218">
        <v>2</v>
      </c>
      <c r="O26" s="218" t="s">
        <v>217</v>
      </c>
      <c r="P26" s="218" t="s">
        <v>217</v>
      </c>
      <c r="Q26" s="218" t="s">
        <v>217</v>
      </c>
      <c r="R26" s="218">
        <v>3</v>
      </c>
      <c r="S26" s="218">
        <v>3</v>
      </c>
      <c r="T26" s="218" t="s">
        <v>217</v>
      </c>
      <c r="U26" s="105">
        <v>14</v>
      </c>
    </row>
    <row r="27" spans="1:21" s="72" customFormat="1" ht="15" customHeight="1">
      <c r="A27" s="148" t="s">
        <v>146</v>
      </c>
      <c r="B27" s="30" t="s">
        <v>187</v>
      </c>
      <c r="C27" s="84">
        <v>15</v>
      </c>
      <c r="D27" s="72">
        <v>11</v>
      </c>
      <c r="E27" s="72">
        <v>9</v>
      </c>
      <c r="F27" s="72" t="s">
        <v>217</v>
      </c>
      <c r="G27" s="72">
        <v>4</v>
      </c>
      <c r="H27" s="72">
        <v>4</v>
      </c>
      <c r="I27" s="72" t="s">
        <v>217</v>
      </c>
      <c r="J27" s="72" t="s">
        <v>217</v>
      </c>
      <c r="K27" s="72" t="s">
        <v>217</v>
      </c>
      <c r="L27" s="72">
        <v>5</v>
      </c>
      <c r="M27" s="72" t="s">
        <v>217</v>
      </c>
      <c r="N27" s="72">
        <v>5</v>
      </c>
      <c r="O27" s="72" t="s">
        <v>217</v>
      </c>
      <c r="P27" s="72" t="s">
        <v>217</v>
      </c>
      <c r="Q27" s="72" t="s">
        <v>217</v>
      </c>
      <c r="R27" s="72">
        <v>2</v>
      </c>
      <c r="S27" s="72">
        <v>2</v>
      </c>
      <c r="T27" s="72" t="s">
        <v>217</v>
      </c>
      <c r="U27" s="104">
        <v>15</v>
      </c>
    </row>
    <row r="28" spans="1:21" s="72" customFormat="1" ht="15" customHeight="1">
      <c r="A28" s="131" t="s">
        <v>147</v>
      </c>
      <c r="B28" s="31" t="s">
        <v>188</v>
      </c>
      <c r="C28" s="36">
        <v>16</v>
      </c>
      <c r="D28" s="218">
        <v>9</v>
      </c>
      <c r="E28" s="218">
        <v>1</v>
      </c>
      <c r="F28" s="218" t="s">
        <v>217</v>
      </c>
      <c r="G28" s="218" t="s">
        <v>217</v>
      </c>
      <c r="H28" s="218" t="s">
        <v>217</v>
      </c>
      <c r="I28" s="218" t="s">
        <v>217</v>
      </c>
      <c r="J28" s="218" t="s">
        <v>217</v>
      </c>
      <c r="K28" s="218" t="s">
        <v>217</v>
      </c>
      <c r="L28" s="218">
        <v>1</v>
      </c>
      <c r="M28" s="218" t="s">
        <v>217</v>
      </c>
      <c r="N28" s="218">
        <v>1</v>
      </c>
      <c r="O28" s="218" t="s">
        <v>217</v>
      </c>
      <c r="P28" s="218" t="s">
        <v>217</v>
      </c>
      <c r="Q28" s="218" t="s">
        <v>217</v>
      </c>
      <c r="R28" s="218">
        <v>8</v>
      </c>
      <c r="S28" s="218">
        <v>8</v>
      </c>
      <c r="T28" s="218" t="s">
        <v>217</v>
      </c>
      <c r="U28" s="105">
        <v>16</v>
      </c>
    </row>
    <row r="29" spans="1:21" s="72" customFormat="1" ht="15" customHeight="1">
      <c r="A29" s="148" t="s">
        <v>149</v>
      </c>
      <c r="B29" s="30" t="s">
        <v>189</v>
      </c>
      <c r="C29" s="84">
        <v>17</v>
      </c>
      <c r="D29" s="72">
        <v>67</v>
      </c>
      <c r="E29" s="72">
        <v>8</v>
      </c>
      <c r="F29" s="72" t="s">
        <v>217</v>
      </c>
      <c r="G29" s="72">
        <v>4</v>
      </c>
      <c r="H29" s="72">
        <v>3</v>
      </c>
      <c r="I29" s="72" t="s">
        <v>217</v>
      </c>
      <c r="J29" s="72">
        <v>1</v>
      </c>
      <c r="K29" s="72" t="s">
        <v>217</v>
      </c>
      <c r="L29" s="72">
        <v>4</v>
      </c>
      <c r="M29" s="72" t="s">
        <v>217</v>
      </c>
      <c r="N29" s="72">
        <v>4</v>
      </c>
      <c r="O29" s="72" t="s">
        <v>217</v>
      </c>
      <c r="P29" s="72" t="s">
        <v>217</v>
      </c>
      <c r="Q29" s="72" t="s">
        <v>217</v>
      </c>
      <c r="R29" s="72">
        <v>59</v>
      </c>
      <c r="S29" s="72">
        <v>59</v>
      </c>
      <c r="T29" s="72" t="s">
        <v>217</v>
      </c>
      <c r="U29" s="104">
        <v>17</v>
      </c>
    </row>
    <row r="30" spans="1:21" s="72" customFormat="1" ht="15" customHeight="1">
      <c r="A30" s="131" t="s">
        <v>151</v>
      </c>
      <c r="B30" s="31" t="s">
        <v>190</v>
      </c>
      <c r="C30" s="36">
        <v>18</v>
      </c>
      <c r="D30" s="218">
        <v>257</v>
      </c>
      <c r="E30" s="218">
        <v>21</v>
      </c>
      <c r="F30" s="218">
        <v>1</v>
      </c>
      <c r="G30" s="218">
        <v>10</v>
      </c>
      <c r="H30" s="218">
        <v>10</v>
      </c>
      <c r="I30" s="218" t="s">
        <v>217</v>
      </c>
      <c r="J30" s="218" t="s">
        <v>217</v>
      </c>
      <c r="K30" s="218" t="s">
        <v>217</v>
      </c>
      <c r="L30" s="218">
        <v>5</v>
      </c>
      <c r="M30" s="218" t="s">
        <v>217</v>
      </c>
      <c r="N30" s="218">
        <v>4</v>
      </c>
      <c r="O30" s="218">
        <v>1</v>
      </c>
      <c r="P30" s="218">
        <v>5</v>
      </c>
      <c r="Q30" s="218">
        <v>3</v>
      </c>
      <c r="R30" s="218">
        <v>233</v>
      </c>
      <c r="S30" s="218">
        <v>222</v>
      </c>
      <c r="T30" s="218">
        <v>11</v>
      </c>
      <c r="U30" s="105">
        <v>18</v>
      </c>
    </row>
    <row r="31" spans="1:21" s="72" customFormat="1" ht="15" customHeight="1">
      <c r="A31" s="148" t="s">
        <v>152</v>
      </c>
      <c r="B31" s="30" t="s">
        <v>57</v>
      </c>
      <c r="C31" s="84">
        <v>19</v>
      </c>
      <c r="D31" s="72">
        <v>1</v>
      </c>
      <c r="E31" s="72" t="s">
        <v>217</v>
      </c>
      <c r="F31" s="72" t="s">
        <v>227</v>
      </c>
      <c r="G31" s="72" t="s">
        <v>227</v>
      </c>
      <c r="H31" s="72" t="s">
        <v>227</v>
      </c>
      <c r="I31" s="72" t="s">
        <v>227</v>
      </c>
      <c r="J31" s="72" t="s">
        <v>227</v>
      </c>
      <c r="K31" s="72" t="s">
        <v>227</v>
      </c>
      <c r="L31" s="72" t="s">
        <v>227</v>
      </c>
      <c r="M31" s="72" t="s">
        <v>227</v>
      </c>
      <c r="N31" s="72" t="s">
        <v>227</v>
      </c>
      <c r="O31" s="72" t="s">
        <v>227</v>
      </c>
      <c r="P31" s="72" t="s">
        <v>227</v>
      </c>
      <c r="Q31" s="72" t="s">
        <v>227</v>
      </c>
      <c r="R31" s="72" t="s">
        <v>227</v>
      </c>
      <c r="S31" s="72">
        <v>1</v>
      </c>
      <c r="T31" s="72" t="s">
        <v>227</v>
      </c>
      <c r="U31" s="104">
        <v>19</v>
      </c>
    </row>
    <row r="32" spans="1:21" s="72" customFormat="1" ht="15" customHeight="1">
      <c r="A32" s="131" t="s">
        <v>153</v>
      </c>
      <c r="B32" s="31" t="s">
        <v>193</v>
      </c>
      <c r="C32" s="36">
        <v>20</v>
      </c>
      <c r="D32" s="218">
        <v>29</v>
      </c>
      <c r="E32" s="218">
        <v>12</v>
      </c>
      <c r="F32" s="218" t="s">
        <v>217</v>
      </c>
      <c r="G32" s="218">
        <v>2</v>
      </c>
      <c r="H32" s="218">
        <v>2</v>
      </c>
      <c r="I32" s="218" t="s">
        <v>217</v>
      </c>
      <c r="J32" s="218" t="s">
        <v>217</v>
      </c>
      <c r="K32" s="218" t="s">
        <v>217</v>
      </c>
      <c r="L32" s="218">
        <v>9</v>
      </c>
      <c r="M32" s="218" t="s">
        <v>217</v>
      </c>
      <c r="N32" s="218">
        <v>9</v>
      </c>
      <c r="O32" s="218" t="s">
        <v>217</v>
      </c>
      <c r="P32" s="218">
        <v>1</v>
      </c>
      <c r="Q32" s="218">
        <v>2</v>
      </c>
      <c r="R32" s="218">
        <v>15</v>
      </c>
      <c r="S32" s="218">
        <v>15</v>
      </c>
      <c r="T32" s="218" t="s">
        <v>217</v>
      </c>
      <c r="U32" s="105">
        <v>20</v>
      </c>
    </row>
    <row r="33" spans="1:21" s="72" customFormat="1" ht="15" customHeight="1">
      <c r="A33" s="148" t="s">
        <v>155</v>
      </c>
      <c r="B33" s="30" t="s">
        <v>195</v>
      </c>
      <c r="C33" s="84">
        <v>21</v>
      </c>
      <c r="D33" s="72">
        <v>19</v>
      </c>
      <c r="E33" s="72">
        <v>5</v>
      </c>
      <c r="F33" s="72" t="s">
        <v>217</v>
      </c>
      <c r="G33" s="72">
        <v>3</v>
      </c>
      <c r="H33" s="72">
        <v>3</v>
      </c>
      <c r="I33" s="72" t="s">
        <v>217</v>
      </c>
      <c r="J33" s="72" t="s">
        <v>217</v>
      </c>
      <c r="K33" s="72" t="s">
        <v>217</v>
      </c>
      <c r="L33" s="72">
        <v>1</v>
      </c>
      <c r="M33" s="72" t="s">
        <v>217</v>
      </c>
      <c r="N33" s="72">
        <v>1</v>
      </c>
      <c r="O33" s="72" t="s">
        <v>217</v>
      </c>
      <c r="P33" s="72">
        <v>1</v>
      </c>
      <c r="Q33" s="72">
        <v>1</v>
      </c>
      <c r="R33" s="72">
        <v>13</v>
      </c>
      <c r="S33" s="72">
        <v>13</v>
      </c>
      <c r="T33" s="72" t="s">
        <v>217</v>
      </c>
      <c r="U33" s="104">
        <v>21</v>
      </c>
    </row>
    <row r="34" spans="1:21" s="72" customFormat="1" ht="15" customHeight="1">
      <c r="A34" s="131" t="s">
        <v>158</v>
      </c>
      <c r="B34" s="31" t="s">
        <v>186</v>
      </c>
      <c r="C34" s="36">
        <v>22</v>
      </c>
      <c r="D34" s="218">
        <v>29</v>
      </c>
      <c r="E34" s="218">
        <v>1</v>
      </c>
      <c r="F34" s="218" t="s">
        <v>217</v>
      </c>
      <c r="G34" s="218">
        <v>1</v>
      </c>
      <c r="H34" s="218">
        <v>1</v>
      </c>
      <c r="I34" s="218" t="s">
        <v>217</v>
      </c>
      <c r="J34" s="218" t="s">
        <v>217</v>
      </c>
      <c r="K34" s="218" t="s">
        <v>217</v>
      </c>
      <c r="L34" s="218" t="s">
        <v>217</v>
      </c>
      <c r="M34" s="218" t="s">
        <v>217</v>
      </c>
      <c r="N34" s="218" t="s">
        <v>217</v>
      </c>
      <c r="O34" s="218" t="s">
        <v>217</v>
      </c>
      <c r="P34" s="218" t="s">
        <v>217</v>
      </c>
      <c r="Q34" s="218">
        <v>2</v>
      </c>
      <c r="R34" s="218">
        <v>26</v>
      </c>
      <c r="S34" s="218">
        <v>26</v>
      </c>
      <c r="T34" s="218" t="s">
        <v>217</v>
      </c>
      <c r="U34" s="105">
        <v>22</v>
      </c>
    </row>
    <row r="35" spans="1:21" s="72" customFormat="1" ht="15" customHeight="1">
      <c r="A35" s="148" t="s">
        <v>159</v>
      </c>
      <c r="B35" s="30" t="s">
        <v>197</v>
      </c>
      <c r="C35" s="84">
        <v>23</v>
      </c>
      <c r="D35" s="72">
        <v>1</v>
      </c>
      <c r="E35" s="72" t="s">
        <v>217</v>
      </c>
      <c r="F35" s="72" t="s">
        <v>227</v>
      </c>
      <c r="G35" s="72" t="s">
        <v>227</v>
      </c>
      <c r="H35" s="72" t="s">
        <v>227</v>
      </c>
      <c r="I35" s="72" t="s">
        <v>227</v>
      </c>
      <c r="J35" s="72" t="s">
        <v>227</v>
      </c>
      <c r="K35" s="72" t="s">
        <v>227</v>
      </c>
      <c r="L35" s="72" t="s">
        <v>227</v>
      </c>
      <c r="M35" s="72" t="s">
        <v>227</v>
      </c>
      <c r="N35" s="72" t="s">
        <v>227</v>
      </c>
      <c r="O35" s="72" t="s">
        <v>227</v>
      </c>
      <c r="P35" s="72" t="s">
        <v>227</v>
      </c>
      <c r="Q35" s="72" t="s">
        <v>227</v>
      </c>
      <c r="R35" s="72" t="s">
        <v>227</v>
      </c>
      <c r="S35" s="72">
        <v>1</v>
      </c>
      <c r="T35" s="72" t="s">
        <v>227</v>
      </c>
      <c r="U35" s="104">
        <v>23</v>
      </c>
    </row>
    <row r="36" spans="1:21" s="72" customFormat="1" ht="15" customHeight="1">
      <c r="A36" s="131" t="s">
        <v>55</v>
      </c>
      <c r="B36" s="31" t="s">
        <v>200</v>
      </c>
      <c r="C36" s="36">
        <v>24</v>
      </c>
      <c r="D36" s="218">
        <v>1</v>
      </c>
      <c r="E36" s="218" t="s">
        <v>217</v>
      </c>
      <c r="F36" s="218" t="s">
        <v>227</v>
      </c>
      <c r="G36" s="218" t="s">
        <v>227</v>
      </c>
      <c r="H36" s="218" t="s">
        <v>227</v>
      </c>
      <c r="I36" s="218" t="s">
        <v>227</v>
      </c>
      <c r="J36" s="218" t="s">
        <v>227</v>
      </c>
      <c r="K36" s="218" t="s">
        <v>227</v>
      </c>
      <c r="L36" s="218" t="s">
        <v>227</v>
      </c>
      <c r="M36" s="218" t="s">
        <v>227</v>
      </c>
      <c r="N36" s="218" t="s">
        <v>227</v>
      </c>
      <c r="O36" s="218" t="s">
        <v>227</v>
      </c>
      <c r="P36" s="218" t="s">
        <v>227</v>
      </c>
      <c r="Q36" s="218" t="s">
        <v>227</v>
      </c>
      <c r="R36" s="218" t="s">
        <v>227</v>
      </c>
      <c r="S36" s="218">
        <v>1</v>
      </c>
      <c r="T36" s="218" t="s">
        <v>227</v>
      </c>
      <c r="U36" s="105">
        <v>24</v>
      </c>
    </row>
    <row r="37" spans="1:21" s="72" customFormat="1" ht="15" customHeight="1">
      <c r="A37" s="148" t="s">
        <v>105</v>
      </c>
      <c r="B37" s="30" t="s">
        <v>202</v>
      </c>
      <c r="C37" s="84">
        <v>25</v>
      </c>
      <c r="D37" s="72">
        <v>1</v>
      </c>
      <c r="E37" s="72" t="s">
        <v>217</v>
      </c>
      <c r="F37" s="72" t="s">
        <v>227</v>
      </c>
      <c r="G37" s="72" t="s">
        <v>227</v>
      </c>
      <c r="H37" s="72" t="s">
        <v>227</v>
      </c>
      <c r="I37" s="72" t="s">
        <v>227</v>
      </c>
      <c r="J37" s="72" t="s">
        <v>227</v>
      </c>
      <c r="K37" s="72" t="s">
        <v>227</v>
      </c>
      <c r="L37" s="72" t="s">
        <v>227</v>
      </c>
      <c r="M37" s="72" t="s">
        <v>227</v>
      </c>
      <c r="N37" s="72" t="s">
        <v>227</v>
      </c>
      <c r="O37" s="72" t="s">
        <v>227</v>
      </c>
      <c r="P37" s="72" t="s">
        <v>227</v>
      </c>
      <c r="Q37" s="72" t="s">
        <v>227</v>
      </c>
      <c r="R37" s="72" t="s">
        <v>227</v>
      </c>
      <c r="S37" s="72">
        <v>1</v>
      </c>
      <c r="T37" s="72" t="s">
        <v>227</v>
      </c>
      <c r="U37" s="104">
        <v>25</v>
      </c>
    </row>
    <row r="38" spans="1:21" s="72" customFormat="1" ht="15" customHeight="1">
      <c r="A38" s="131" t="s">
        <v>162</v>
      </c>
      <c r="B38" s="31" t="s">
        <v>204</v>
      </c>
      <c r="C38" s="36">
        <v>26</v>
      </c>
      <c r="D38" s="218" t="s">
        <v>217</v>
      </c>
      <c r="E38" s="218" t="s">
        <v>217</v>
      </c>
      <c r="F38" s="218" t="s">
        <v>217</v>
      </c>
      <c r="G38" s="218" t="s">
        <v>217</v>
      </c>
      <c r="H38" s="218" t="s">
        <v>217</v>
      </c>
      <c r="I38" s="218" t="s">
        <v>217</v>
      </c>
      <c r="J38" s="218" t="s">
        <v>217</v>
      </c>
      <c r="K38" s="218" t="s">
        <v>217</v>
      </c>
      <c r="L38" s="218" t="s">
        <v>217</v>
      </c>
      <c r="M38" s="218" t="s">
        <v>217</v>
      </c>
      <c r="N38" s="218" t="s">
        <v>217</v>
      </c>
      <c r="O38" s="218" t="s">
        <v>217</v>
      </c>
      <c r="P38" s="218" t="s">
        <v>217</v>
      </c>
      <c r="Q38" s="218" t="s">
        <v>217</v>
      </c>
      <c r="R38" s="218" t="s">
        <v>217</v>
      </c>
      <c r="S38" s="218" t="s">
        <v>217</v>
      </c>
      <c r="T38" s="218" t="s">
        <v>217</v>
      </c>
      <c r="U38" s="105">
        <v>26</v>
      </c>
    </row>
    <row r="39" spans="1:21" s="72" customFormat="1" ht="15" customHeight="1">
      <c r="A39" s="148" t="s">
        <v>165</v>
      </c>
      <c r="B39" s="30" t="s">
        <v>140</v>
      </c>
      <c r="C39" s="84">
        <v>27</v>
      </c>
      <c r="D39" s="72" t="s">
        <v>217</v>
      </c>
      <c r="E39" s="72" t="s">
        <v>217</v>
      </c>
      <c r="F39" s="72" t="s">
        <v>217</v>
      </c>
      <c r="G39" s="72" t="s">
        <v>217</v>
      </c>
      <c r="H39" s="72" t="s">
        <v>217</v>
      </c>
      <c r="I39" s="72" t="s">
        <v>217</v>
      </c>
      <c r="J39" s="72" t="s">
        <v>217</v>
      </c>
      <c r="K39" s="72" t="s">
        <v>217</v>
      </c>
      <c r="L39" s="72" t="s">
        <v>217</v>
      </c>
      <c r="M39" s="72" t="s">
        <v>217</v>
      </c>
      <c r="N39" s="72" t="s">
        <v>217</v>
      </c>
      <c r="O39" s="72" t="s">
        <v>217</v>
      </c>
      <c r="P39" s="72" t="s">
        <v>217</v>
      </c>
      <c r="Q39" s="72" t="s">
        <v>217</v>
      </c>
      <c r="R39" s="72" t="s">
        <v>217</v>
      </c>
      <c r="S39" s="72" t="s">
        <v>217</v>
      </c>
      <c r="T39" s="72" t="s">
        <v>217</v>
      </c>
      <c r="U39" s="104">
        <v>27</v>
      </c>
    </row>
    <row r="40" spans="1:21" s="72" customFormat="1" ht="15" customHeight="1">
      <c r="A40" s="131" t="s">
        <v>166</v>
      </c>
      <c r="B40" s="31" t="s">
        <v>206</v>
      </c>
      <c r="C40" s="36">
        <v>28</v>
      </c>
      <c r="D40" s="218">
        <v>44</v>
      </c>
      <c r="E40" s="218">
        <v>4</v>
      </c>
      <c r="F40" s="218" t="s">
        <v>217</v>
      </c>
      <c r="G40" s="218">
        <v>1</v>
      </c>
      <c r="H40" s="218">
        <v>1</v>
      </c>
      <c r="I40" s="218" t="s">
        <v>217</v>
      </c>
      <c r="J40" s="218" t="s">
        <v>217</v>
      </c>
      <c r="K40" s="218" t="s">
        <v>217</v>
      </c>
      <c r="L40" s="218">
        <v>2</v>
      </c>
      <c r="M40" s="218" t="s">
        <v>217</v>
      </c>
      <c r="N40" s="218">
        <v>2</v>
      </c>
      <c r="O40" s="218" t="s">
        <v>217</v>
      </c>
      <c r="P40" s="218">
        <v>1</v>
      </c>
      <c r="Q40" s="218">
        <v>2</v>
      </c>
      <c r="R40" s="218">
        <v>38</v>
      </c>
      <c r="S40" s="218">
        <v>36</v>
      </c>
      <c r="T40" s="218">
        <v>2</v>
      </c>
      <c r="U40" s="105">
        <v>28</v>
      </c>
    </row>
    <row r="41" spans="1:21" s="72" customFormat="1" ht="15" customHeight="1">
      <c r="A41" s="148" t="s">
        <v>167</v>
      </c>
      <c r="B41" s="30" t="s">
        <v>5</v>
      </c>
      <c r="C41" s="84">
        <v>29</v>
      </c>
      <c r="D41" s="72">
        <v>94</v>
      </c>
      <c r="E41" s="72">
        <v>16</v>
      </c>
      <c r="F41" s="72" t="s">
        <v>217</v>
      </c>
      <c r="G41" s="72">
        <v>8</v>
      </c>
      <c r="H41" s="72">
        <v>8</v>
      </c>
      <c r="I41" s="72" t="s">
        <v>217</v>
      </c>
      <c r="J41" s="72" t="s">
        <v>217</v>
      </c>
      <c r="K41" s="72" t="s">
        <v>217</v>
      </c>
      <c r="L41" s="72">
        <v>7</v>
      </c>
      <c r="M41" s="72" t="s">
        <v>217</v>
      </c>
      <c r="N41" s="72">
        <v>7</v>
      </c>
      <c r="O41" s="72" t="s">
        <v>217</v>
      </c>
      <c r="P41" s="72">
        <v>1</v>
      </c>
      <c r="Q41" s="72" t="s">
        <v>217</v>
      </c>
      <c r="R41" s="72">
        <v>78</v>
      </c>
      <c r="S41" s="72">
        <v>76</v>
      </c>
      <c r="T41" s="72">
        <v>2</v>
      </c>
      <c r="U41" s="104">
        <v>29</v>
      </c>
    </row>
    <row r="42" spans="1:21" s="72" customFormat="1" ht="15" customHeight="1">
      <c r="A42" s="131" t="s">
        <v>169</v>
      </c>
      <c r="B42" s="31" t="s">
        <v>145</v>
      </c>
      <c r="C42" s="36">
        <v>30</v>
      </c>
      <c r="D42" s="218" t="s">
        <v>217</v>
      </c>
      <c r="E42" s="218" t="s">
        <v>217</v>
      </c>
      <c r="F42" s="218" t="s">
        <v>217</v>
      </c>
      <c r="G42" s="218" t="s">
        <v>217</v>
      </c>
      <c r="H42" s="218" t="s">
        <v>217</v>
      </c>
      <c r="I42" s="218" t="s">
        <v>217</v>
      </c>
      <c r="J42" s="218" t="s">
        <v>217</v>
      </c>
      <c r="K42" s="218" t="s">
        <v>217</v>
      </c>
      <c r="L42" s="218" t="s">
        <v>217</v>
      </c>
      <c r="M42" s="218" t="s">
        <v>217</v>
      </c>
      <c r="N42" s="218" t="s">
        <v>217</v>
      </c>
      <c r="O42" s="218" t="s">
        <v>217</v>
      </c>
      <c r="P42" s="218" t="s">
        <v>217</v>
      </c>
      <c r="Q42" s="218" t="s">
        <v>217</v>
      </c>
      <c r="R42" s="218" t="s">
        <v>217</v>
      </c>
      <c r="S42" s="218" t="s">
        <v>217</v>
      </c>
      <c r="T42" s="218" t="s">
        <v>217</v>
      </c>
      <c r="U42" s="105">
        <v>30</v>
      </c>
    </row>
    <row r="43" spans="1:21" s="72" customFormat="1" ht="15" customHeight="1">
      <c r="A43" s="148" t="s">
        <v>115</v>
      </c>
      <c r="B43" s="30" t="s">
        <v>207</v>
      </c>
      <c r="C43" s="84">
        <v>31</v>
      </c>
      <c r="D43" s="72">
        <v>37</v>
      </c>
      <c r="E43" s="72">
        <v>2</v>
      </c>
      <c r="F43" s="72">
        <v>1</v>
      </c>
      <c r="G43" s="72" t="s">
        <v>217</v>
      </c>
      <c r="H43" s="72" t="s">
        <v>217</v>
      </c>
      <c r="I43" s="72" t="s">
        <v>217</v>
      </c>
      <c r="J43" s="72" t="s">
        <v>217</v>
      </c>
      <c r="K43" s="72" t="s">
        <v>217</v>
      </c>
      <c r="L43" s="72">
        <v>1</v>
      </c>
      <c r="M43" s="72" t="s">
        <v>217</v>
      </c>
      <c r="N43" s="72">
        <v>1</v>
      </c>
      <c r="O43" s="72" t="s">
        <v>217</v>
      </c>
      <c r="P43" s="72" t="s">
        <v>217</v>
      </c>
      <c r="Q43" s="72" t="s">
        <v>217</v>
      </c>
      <c r="R43" s="72">
        <v>35</v>
      </c>
      <c r="S43" s="72">
        <v>35</v>
      </c>
      <c r="T43" s="72" t="s">
        <v>217</v>
      </c>
      <c r="U43" s="104">
        <v>31</v>
      </c>
    </row>
    <row r="44" spans="1:21" s="72" customFormat="1" ht="15" customHeight="1">
      <c r="A44" s="131" t="s">
        <v>13</v>
      </c>
      <c r="B44" s="31" t="s">
        <v>210</v>
      </c>
      <c r="C44" s="36">
        <v>32</v>
      </c>
      <c r="D44" s="218">
        <v>62</v>
      </c>
      <c r="E44" s="218">
        <v>11</v>
      </c>
      <c r="F44" s="218">
        <v>1</v>
      </c>
      <c r="G44" s="218">
        <v>8</v>
      </c>
      <c r="H44" s="218">
        <v>7</v>
      </c>
      <c r="I44" s="218" t="s">
        <v>217</v>
      </c>
      <c r="J44" s="218">
        <v>1</v>
      </c>
      <c r="K44" s="218" t="s">
        <v>217</v>
      </c>
      <c r="L44" s="218">
        <v>1</v>
      </c>
      <c r="M44" s="218" t="s">
        <v>217</v>
      </c>
      <c r="N44" s="218">
        <v>1</v>
      </c>
      <c r="O44" s="218" t="s">
        <v>217</v>
      </c>
      <c r="P44" s="218">
        <v>1</v>
      </c>
      <c r="Q44" s="218">
        <v>1</v>
      </c>
      <c r="R44" s="218">
        <v>50</v>
      </c>
      <c r="S44" s="218">
        <v>50</v>
      </c>
      <c r="T44" s="218" t="s">
        <v>217</v>
      </c>
      <c r="U44" s="105">
        <v>32</v>
      </c>
    </row>
    <row r="45" spans="1:21" s="72" customFormat="1" ht="15" customHeight="1">
      <c r="A45" s="149"/>
      <c r="B45" s="80"/>
      <c r="C45" s="85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60"/>
    </row>
  </sheetData>
  <mergeCells count="23">
    <mergeCell ref="E6:P6"/>
    <mergeCell ref="R6:T6"/>
    <mergeCell ref="G7:K7"/>
    <mergeCell ref="L7:O7"/>
    <mergeCell ref="A6:C10"/>
    <mergeCell ref="D6:D10"/>
    <mergeCell ref="Q6:Q10"/>
    <mergeCell ref="U6:U10"/>
    <mergeCell ref="E7:E10"/>
    <mergeCell ref="F7:F10"/>
    <mergeCell ref="P7:P10"/>
    <mergeCell ref="R7:R10"/>
    <mergeCell ref="S7:S10"/>
    <mergeCell ref="T7:T10"/>
    <mergeCell ref="G8:G10"/>
    <mergeCell ref="H8:H10"/>
    <mergeCell ref="I8:I10"/>
    <mergeCell ref="J8:J10"/>
    <mergeCell ref="K8:K10"/>
    <mergeCell ref="L8:L10"/>
    <mergeCell ref="M8:M10"/>
    <mergeCell ref="N8:N10"/>
    <mergeCell ref="O8:O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3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45"/>
  <sheetViews>
    <sheetView zoomScaleSheetLayoutView="75" workbookViewId="0"/>
  </sheetViews>
  <sheetFormatPr defaultColWidth="8" defaultRowHeight="13.5" customHeight="1"/>
  <cols>
    <col min="1" max="1" width="3.625" style="4" customWidth="1"/>
    <col min="2" max="2" width="10.625" style="4" customWidth="1"/>
    <col min="3" max="3" width="4.625" style="4" customWidth="1"/>
    <col min="4" max="15" width="10.625" style="4" customWidth="1"/>
    <col min="16" max="16" width="4.625" style="4" customWidth="1"/>
    <col min="17" max="16384" width="8" style="4"/>
  </cols>
  <sheetData>
    <row r="1" spans="1:16" s="70" customFormat="1" ht="13">
      <c r="A1" s="4" t="s">
        <v>116</v>
      </c>
      <c r="B1" s="11"/>
      <c r="C1" s="11"/>
      <c r="D1" s="206"/>
      <c r="E1" s="201"/>
      <c r="F1" s="206"/>
      <c r="G1" s="201"/>
      <c r="H1" s="201"/>
      <c r="I1" s="201"/>
      <c r="J1" s="201"/>
      <c r="K1" s="201"/>
      <c r="L1" s="210"/>
      <c r="M1" s="146"/>
    </row>
    <row r="2" spans="1:16" ht="13">
      <c r="A2" s="15" t="s">
        <v>311</v>
      </c>
      <c r="B2" s="81"/>
      <c r="C2" s="55"/>
      <c r="D2" s="203"/>
      <c r="E2" s="203"/>
      <c r="F2" s="203"/>
      <c r="G2" s="203"/>
      <c r="H2" s="203"/>
      <c r="I2" s="203"/>
      <c r="J2" s="203"/>
      <c r="K2" s="203"/>
      <c r="M2" s="126"/>
    </row>
    <row r="3" spans="1:16" s="15" customFormat="1" ht="13">
      <c r="A3" s="15" t="s">
        <v>84</v>
      </c>
      <c r="D3" s="294"/>
      <c r="E3" s="294"/>
      <c r="F3" s="294"/>
      <c r="G3" s="294"/>
      <c r="H3" s="294"/>
      <c r="I3" s="294"/>
      <c r="J3" s="294"/>
      <c r="K3" s="294"/>
      <c r="M3" s="294"/>
      <c r="N3" s="294"/>
      <c r="O3" s="294"/>
    </row>
    <row r="4" spans="1:16" s="15" customFormat="1" ht="13">
      <c r="D4" s="294"/>
      <c r="E4" s="294"/>
      <c r="F4" s="294"/>
      <c r="G4" s="294"/>
      <c r="H4" s="294"/>
      <c r="I4" s="294"/>
      <c r="J4" s="294"/>
      <c r="K4" s="294"/>
      <c r="M4" s="294"/>
      <c r="N4" s="294"/>
      <c r="O4" s="294"/>
    </row>
    <row r="5" spans="1:16" ht="13">
      <c r="A5" s="72"/>
      <c r="B5" s="10"/>
      <c r="C5" s="10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99" t="s">
        <v>330</v>
      </c>
      <c r="P5" s="72"/>
    </row>
    <row r="6" spans="1:16" ht="15" customHeight="1">
      <c r="A6" s="128" t="s">
        <v>118</v>
      </c>
      <c r="B6" s="128"/>
      <c r="C6" s="128"/>
      <c r="D6" s="111" t="s">
        <v>211</v>
      </c>
      <c r="E6" s="123" t="s">
        <v>390</v>
      </c>
      <c r="F6" s="111" t="s">
        <v>572</v>
      </c>
      <c r="G6" s="111" t="s">
        <v>192</v>
      </c>
      <c r="H6" s="111" t="s">
        <v>224</v>
      </c>
      <c r="I6" s="111" t="s">
        <v>573</v>
      </c>
      <c r="J6" s="111" t="s">
        <v>574</v>
      </c>
      <c r="K6" s="111" t="s">
        <v>575</v>
      </c>
      <c r="L6" s="111" t="s">
        <v>256</v>
      </c>
      <c r="M6" s="111" t="s">
        <v>576</v>
      </c>
      <c r="N6" s="111" t="s">
        <v>259</v>
      </c>
      <c r="O6" s="139" t="s">
        <v>577</v>
      </c>
      <c r="P6" s="62" t="s">
        <v>219</v>
      </c>
    </row>
    <row r="7" spans="1:16" ht="15" customHeight="1">
      <c r="A7" s="21"/>
      <c r="B7" s="21"/>
      <c r="C7" s="21"/>
      <c r="D7" s="112"/>
      <c r="E7" s="58"/>
      <c r="F7" s="112"/>
      <c r="G7" s="112"/>
      <c r="H7" s="112"/>
      <c r="I7" s="112"/>
      <c r="J7" s="112"/>
      <c r="K7" s="112"/>
      <c r="L7" s="112"/>
      <c r="M7" s="112"/>
      <c r="N7" s="112"/>
      <c r="O7" s="140"/>
      <c r="P7" s="63"/>
    </row>
    <row r="8" spans="1:16" ht="15" customHeight="1">
      <c r="A8" s="21"/>
      <c r="B8" s="21"/>
      <c r="C8" s="21"/>
      <c r="D8" s="112"/>
      <c r="E8" s="58"/>
      <c r="F8" s="112"/>
      <c r="G8" s="112"/>
      <c r="H8" s="112"/>
      <c r="I8" s="112"/>
      <c r="J8" s="112"/>
      <c r="K8" s="112"/>
      <c r="L8" s="112"/>
      <c r="M8" s="112"/>
      <c r="N8" s="112"/>
      <c r="O8" s="140"/>
      <c r="P8" s="63"/>
    </row>
    <row r="9" spans="1:16" ht="15" customHeight="1">
      <c r="A9" s="21"/>
      <c r="B9" s="21"/>
      <c r="C9" s="21"/>
      <c r="D9" s="112"/>
      <c r="E9" s="58"/>
      <c r="F9" s="112"/>
      <c r="G9" s="112"/>
      <c r="H9" s="112"/>
      <c r="I9" s="112"/>
      <c r="J9" s="112"/>
      <c r="K9" s="112"/>
      <c r="L9" s="112"/>
      <c r="M9" s="112"/>
      <c r="N9" s="112"/>
      <c r="O9" s="140"/>
      <c r="P9" s="63"/>
    </row>
    <row r="10" spans="1:16" ht="15" customHeight="1">
      <c r="A10" s="20"/>
      <c r="B10" s="20"/>
      <c r="C10" s="20"/>
      <c r="D10" s="113"/>
      <c r="E10" s="59"/>
      <c r="F10" s="113"/>
      <c r="G10" s="113"/>
      <c r="H10" s="113"/>
      <c r="I10" s="113"/>
      <c r="J10" s="113"/>
      <c r="K10" s="113"/>
      <c r="L10" s="113"/>
      <c r="M10" s="113"/>
      <c r="N10" s="113"/>
      <c r="O10" s="141"/>
      <c r="P10" s="64"/>
    </row>
    <row r="11" spans="1:16" ht="15" customHeight="1">
      <c r="A11" s="129"/>
      <c r="B11" s="129"/>
      <c r="C11" s="135"/>
      <c r="P11" s="256"/>
    </row>
    <row r="12" spans="1:16" s="226" customFormat="1" ht="15" customHeight="1">
      <c r="A12" s="130" t="s">
        <v>26</v>
      </c>
      <c r="B12" s="29" t="s">
        <v>171</v>
      </c>
      <c r="C12" s="34">
        <v>1</v>
      </c>
      <c r="D12" s="91">
        <v>741</v>
      </c>
      <c r="E12" s="91">
        <v>24</v>
      </c>
      <c r="F12" s="91">
        <v>9</v>
      </c>
      <c r="G12" s="91">
        <v>121</v>
      </c>
      <c r="H12" s="91">
        <v>184</v>
      </c>
      <c r="I12" s="91">
        <v>148</v>
      </c>
      <c r="J12" s="91">
        <v>71</v>
      </c>
      <c r="K12" s="91">
        <v>63</v>
      </c>
      <c r="L12" s="91">
        <v>38</v>
      </c>
      <c r="M12" s="91">
        <v>63</v>
      </c>
      <c r="N12" s="91">
        <v>10</v>
      </c>
      <c r="O12" s="91">
        <v>10</v>
      </c>
      <c r="P12" s="103">
        <v>1</v>
      </c>
    </row>
    <row r="13" spans="1:16" ht="15" customHeight="1">
      <c r="A13" s="148"/>
      <c r="B13" s="30"/>
      <c r="C13" s="84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104"/>
    </row>
    <row r="14" spans="1:16" ht="15" customHeight="1">
      <c r="A14" s="131" t="s">
        <v>89</v>
      </c>
      <c r="B14" s="31" t="s">
        <v>172</v>
      </c>
      <c r="C14" s="36">
        <v>2</v>
      </c>
      <c r="D14" s="92">
        <v>47</v>
      </c>
      <c r="E14" s="92">
        <v>1</v>
      </c>
      <c r="F14" s="92" t="s">
        <v>217</v>
      </c>
      <c r="G14" s="92">
        <v>9</v>
      </c>
      <c r="H14" s="92">
        <v>6</v>
      </c>
      <c r="I14" s="92">
        <v>2</v>
      </c>
      <c r="J14" s="92">
        <v>7</v>
      </c>
      <c r="K14" s="92">
        <v>4</v>
      </c>
      <c r="L14" s="92">
        <v>3</v>
      </c>
      <c r="M14" s="92">
        <v>10</v>
      </c>
      <c r="N14" s="92">
        <v>2</v>
      </c>
      <c r="O14" s="92">
        <v>3</v>
      </c>
      <c r="P14" s="105">
        <v>2</v>
      </c>
    </row>
    <row r="15" spans="1:16" ht="15" customHeight="1">
      <c r="A15" s="148" t="s">
        <v>119</v>
      </c>
      <c r="B15" s="30" t="s">
        <v>173</v>
      </c>
      <c r="C15" s="84">
        <v>3</v>
      </c>
      <c r="D15" s="72">
        <v>8</v>
      </c>
      <c r="E15" s="72" t="s">
        <v>217</v>
      </c>
      <c r="F15" s="72" t="s">
        <v>217</v>
      </c>
      <c r="G15" s="72">
        <v>1</v>
      </c>
      <c r="H15" s="72" t="s">
        <v>217</v>
      </c>
      <c r="I15" s="72" t="s">
        <v>217</v>
      </c>
      <c r="J15" s="72">
        <v>1</v>
      </c>
      <c r="K15" s="72">
        <v>1</v>
      </c>
      <c r="L15" s="72" t="s">
        <v>217</v>
      </c>
      <c r="M15" s="72">
        <v>1</v>
      </c>
      <c r="N15" s="72">
        <v>1</v>
      </c>
      <c r="O15" s="72">
        <v>3</v>
      </c>
      <c r="P15" s="104">
        <v>3</v>
      </c>
    </row>
    <row r="16" spans="1:16" ht="15" customHeight="1">
      <c r="A16" s="131" t="s">
        <v>123</v>
      </c>
      <c r="B16" s="31" t="s">
        <v>174</v>
      </c>
      <c r="C16" s="36">
        <v>4</v>
      </c>
      <c r="D16" s="92">
        <v>3</v>
      </c>
      <c r="E16" s="92" t="s">
        <v>227</v>
      </c>
      <c r="F16" s="92" t="s">
        <v>227</v>
      </c>
      <c r="G16" s="92" t="s">
        <v>227</v>
      </c>
      <c r="H16" s="92" t="s">
        <v>227</v>
      </c>
      <c r="I16" s="92" t="s">
        <v>227</v>
      </c>
      <c r="J16" s="92" t="s">
        <v>227</v>
      </c>
      <c r="K16" s="92" t="s">
        <v>227</v>
      </c>
      <c r="L16" s="92" t="s">
        <v>227</v>
      </c>
      <c r="M16" s="92" t="s">
        <v>227</v>
      </c>
      <c r="N16" s="92" t="s">
        <v>227</v>
      </c>
      <c r="O16" s="92" t="s">
        <v>227</v>
      </c>
      <c r="P16" s="105">
        <v>4</v>
      </c>
    </row>
    <row r="17" spans="1:16" ht="15" customHeight="1">
      <c r="A17" s="148" t="s">
        <v>126</v>
      </c>
      <c r="B17" s="30" t="s">
        <v>177</v>
      </c>
      <c r="C17" s="84">
        <v>5</v>
      </c>
      <c r="D17" s="72">
        <v>4</v>
      </c>
      <c r="E17" s="72" t="s">
        <v>217</v>
      </c>
      <c r="F17" s="72" t="s">
        <v>217</v>
      </c>
      <c r="G17" s="72" t="s">
        <v>217</v>
      </c>
      <c r="H17" s="72">
        <v>1</v>
      </c>
      <c r="I17" s="72" t="s">
        <v>217</v>
      </c>
      <c r="J17" s="72">
        <v>2</v>
      </c>
      <c r="K17" s="72" t="s">
        <v>217</v>
      </c>
      <c r="L17" s="72" t="s">
        <v>217</v>
      </c>
      <c r="M17" s="72">
        <v>1</v>
      </c>
      <c r="N17" s="72" t="s">
        <v>217</v>
      </c>
      <c r="O17" s="72" t="s">
        <v>217</v>
      </c>
      <c r="P17" s="104">
        <v>5</v>
      </c>
    </row>
    <row r="18" spans="1:16" ht="15" customHeight="1">
      <c r="A18" s="131" t="s">
        <v>128</v>
      </c>
      <c r="B18" s="31" t="s">
        <v>91</v>
      </c>
      <c r="C18" s="36">
        <v>6</v>
      </c>
      <c r="D18" s="92">
        <v>3</v>
      </c>
      <c r="E18" s="92" t="s">
        <v>217</v>
      </c>
      <c r="F18" s="92" t="s">
        <v>217</v>
      </c>
      <c r="G18" s="92" t="s">
        <v>217</v>
      </c>
      <c r="H18" s="92" t="s">
        <v>217</v>
      </c>
      <c r="I18" s="92" t="s">
        <v>217</v>
      </c>
      <c r="J18" s="92">
        <v>1</v>
      </c>
      <c r="K18" s="92">
        <v>1</v>
      </c>
      <c r="L18" s="92" t="s">
        <v>217</v>
      </c>
      <c r="M18" s="92">
        <v>1</v>
      </c>
      <c r="N18" s="92" t="s">
        <v>217</v>
      </c>
      <c r="O18" s="92" t="s">
        <v>217</v>
      </c>
      <c r="P18" s="105">
        <v>6</v>
      </c>
    </row>
    <row r="19" spans="1:16" ht="15" customHeight="1">
      <c r="A19" s="148" t="s">
        <v>129</v>
      </c>
      <c r="B19" s="30" t="s">
        <v>178</v>
      </c>
      <c r="C19" s="84">
        <v>7</v>
      </c>
      <c r="D19" s="72">
        <v>7</v>
      </c>
      <c r="E19" s="72" t="s">
        <v>217</v>
      </c>
      <c r="F19" s="72" t="s">
        <v>217</v>
      </c>
      <c r="G19" s="72" t="s">
        <v>217</v>
      </c>
      <c r="H19" s="72">
        <v>3</v>
      </c>
      <c r="I19" s="72" t="s">
        <v>217</v>
      </c>
      <c r="J19" s="72" t="s">
        <v>217</v>
      </c>
      <c r="K19" s="72" t="s">
        <v>217</v>
      </c>
      <c r="L19" s="72">
        <v>2</v>
      </c>
      <c r="M19" s="72">
        <v>2</v>
      </c>
      <c r="N19" s="72" t="s">
        <v>217</v>
      </c>
      <c r="O19" s="72" t="s">
        <v>217</v>
      </c>
      <c r="P19" s="104">
        <v>7</v>
      </c>
    </row>
    <row r="20" spans="1:16" ht="15" customHeight="1">
      <c r="A20" s="131" t="s">
        <v>132</v>
      </c>
      <c r="B20" s="31" t="s">
        <v>179</v>
      </c>
      <c r="C20" s="36">
        <v>8</v>
      </c>
      <c r="D20" s="92">
        <v>12</v>
      </c>
      <c r="E20" s="92" t="s">
        <v>217</v>
      </c>
      <c r="F20" s="92" t="s">
        <v>217</v>
      </c>
      <c r="G20" s="92">
        <v>3</v>
      </c>
      <c r="H20" s="92" t="s">
        <v>217</v>
      </c>
      <c r="I20" s="92">
        <v>1</v>
      </c>
      <c r="J20" s="92">
        <v>2</v>
      </c>
      <c r="K20" s="92" t="s">
        <v>217</v>
      </c>
      <c r="L20" s="92">
        <v>1</v>
      </c>
      <c r="M20" s="92">
        <v>4</v>
      </c>
      <c r="N20" s="92">
        <v>1</v>
      </c>
      <c r="O20" s="92" t="s">
        <v>217</v>
      </c>
      <c r="P20" s="105">
        <v>8</v>
      </c>
    </row>
    <row r="21" spans="1:16" ht="15" customHeight="1">
      <c r="A21" s="148" t="s">
        <v>134</v>
      </c>
      <c r="B21" s="30" t="s">
        <v>137</v>
      </c>
      <c r="C21" s="84">
        <v>9</v>
      </c>
      <c r="D21" s="72">
        <v>2</v>
      </c>
      <c r="E21" s="72" t="s">
        <v>227</v>
      </c>
      <c r="F21" s="72" t="s">
        <v>227</v>
      </c>
      <c r="G21" s="72" t="s">
        <v>227</v>
      </c>
      <c r="H21" s="72" t="s">
        <v>227</v>
      </c>
      <c r="I21" s="72" t="s">
        <v>227</v>
      </c>
      <c r="J21" s="72" t="s">
        <v>227</v>
      </c>
      <c r="K21" s="72" t="s">
        <v>227</v>
      </c>
      <c r="L21" s="72" t="s">
        <v>227</v>
      </c>
      <c r="M21" s="72" t="s">
        <v>227</v>
      </c>
      <c r="N21" s="72" t="s">
        <v>227</v>
      </c>
      <c r="O21" s="72" t="s">
        <v>227</v>
      </c>
      <c r="P21" s="104">
        <v>9</v>
      </c>
    </row>
    <row r="22" spans="1:16" ht="15" customHeight="1">
      <c r="A22" s="131" t="s">
        <v>17</v>
      </c>
      <c r="B22" s="31" t="s">
        <v>64</v>
      </c>
      <c r="C22" s="36">
        <v>10</v>
      </c>
      <c r="D22" s="92">
        <v>8</v>
      </c>
      <c r="E22" s="92" t="s">
        <v>217</v>
      </c>
      <c r="F22" s="92" t="s">
        <v>217</v>
      </c>
      <c r="G22" s="92">
        <v>4</v>
      </c>
      <c r="H22" s="92">
        <v>1</v>
      </c>
      <c r="I22" s="92" t="s">
        <v>217</v>
      </c>
      <c r="J22" s="92">
        <v>1</v>
      </c>
      <c r="K22" s="92">
        <v>2</v>
      </c>
      <c r="L22" s="92" t="s">
        <v>217</v>
      </c>
      <c r="M22" s="92" t="s">
        <v>217</v>
      </c>
      <c r="N22" s="92" t="s">
        <v>217</v>
      </c>
      <c r="O22" s="92" t="s">
        <v>217</v>
      </c>
      <c r="P22" s="105">
        <v>10</v>
      </c>
    </row>
    <row r="23" spans="1:16" ht="15" customHeight="1">
      <c r="A23" s="148" t="s">
        <v>138</v>
      </c>
      <c r="B23" s="30" t="s">
        <v>180</v>
      </c>
      <c r="C23" s="84">
        <v>11</v>
      </c>
      <c r="D23" s="72">
        <v>5</v>
      </c>
      <c r="E23" s="72">
        <v>1</v>
      </c>
      <c r="F23" s="72" t="s">
        <v>217</v>
      </c>
      <c r="G23" s="72">
        <v>3</v>
      </c>
      <c r="H23" s="72" t="s">
        <v>217</v>
      </c>
      <c r="I23" s="72" t="s">
        <v>217</v>
      </c>
      <c r="J23" s="72">
        <v>1</v>
      </c>
      <c r="K23" s="72" t="s">
        <v>217</v>
      </c>
      <c r="L23" s="72" t="s">
        <v>217</v>
      </c>
      <c r="M23" s="72" t="s">
        <v>217</v>
      </c>
      <c r="N23" s="72" t="s">
        <v>217</v>
      </c>
      <c r="O23" s="72" t="s">
        <v>217</v>
      </c>
      <c r="P23" s="104">
        <v>11</v>
      </c>
    </row>
    <row r="24" spans="1:16" ht="15" customHeight="1">
      <c r="A24" s="131" t="s">
        <v>141</v>
      </c>
      <c r="B24" s="31" t="s">
        <v>182</v>
      </c>
      <c r="C24" s="36">
        <v>12</v>
      </c>
      <c r="D24" s="92" t="s">
        <v>217</v>
      </c>
      <c r="E24" s="92" t="s">
        <v>217</v>
      </c>
      <c r="F24" s="92" t="s">
        <v>217</v>
      </c>
      <c r="G24" s="92" t="s">
        <v>217</v>
      </c>
      <c r="H24" s="92" t="s">
        <v>217</v>
      </c>
      <c r="I24" s="92" t="s">
        <v>217</v>
      </c>
      <c r="J24" s="92" t="s">
        <v>217</v>
      </c>
      <c r="K24" s="92" t="s">
        <v>217</v>
      </c>
      <c r="L24" s="92" t="s">
        <v>217</v>
      </c>
      <c r="M24" s="92" t="s">
        <v>217</v>
      </c>
      <c r="N24" s="92" t="s">
        <v>217</v>
      </c>
      <c r="O24" s="92" t="s">
        <v>217</v>
      </c>
      <c r="P24" s="105">
        <v>12</v>
      </c>
    </row>
    <row r="25" spans="1:16" ht="15" customHeight="1">
      <c r="A25" s="148" t="s">
        <v>143</v>
      </c>
      <c r="B25" s="30" t="s">
        <v>108</v>
      </c>
      <c r="C25" s="84">
        <v>13</v>
      </c>
      <c r="D25" s="72">
        <v>22</v>
      </c>
      <c r="E25" s="72" t="s">
        <v>217</v>
      </c>
      <c r="F25" s="72" t="s">
        <v>217</v>
      </c>
      <c r="G25" s="72">
        <v>12</v>
      </c>
      <c r="H25" s="72">
        <v>5</v>
      </c>
      <c r="I25" s="72">
        <v>3</v>
      </c>
      <c r="J25" s="72">
        <v>1</v>
      </c>
      <c r="K25" s="72" t="s">
        <v>217</v>
      </c>
      <c r="L25" s="72" t="s">
        <v>217</v>
      </c>
      <c r="M25" s="72">
        <v>1</v>
      </c>
      <c r="N25" s="72" t="s">
        <v>217</v>
      </c>
      <c r="O25" s="72" t="s">
        <v>217</v>
      </c>
      <c r="P25" s="104">
        <v>13</v>
      </c>
    </row>
    <row r="26" spans="1:16" ht="15" customHeight="1">
      <c r="A26" s="131" t="s">
        <v>144</v>
      </c>
      <c r="B26" s="31" t="s">
        <v>185</v>
      </c>
      <c r="C26" s="36">
        <v>14</v>
      </c>
      <c r="D26" s="92">
        <v>5</v>
      </c>
      <c r="E26" s="92" t="s">
        <v>217</v>
      </c>
      <c r="F26" s="92" t="s">
        <v>217</v>
      </c>
      <c r="G26" s="92" t="s">
        <v>217</v>
      </c>
      <c r="H26" s="92">
        <v>1</v>
      </c>
      <c r="I26" s="92">
        <v>2</v>
      </c>
      <c r="J26" s="92">
        <v>1</v>
      </c>
      <c r="K26" s="92" t="s">
        <v>217</v>
      </c>
      <c r="L26" s="92">
        <v>1</v>
      </c>
      <c r="M26" s="92" t="s">
        <v>217</v>
      </c>
      <c r="N26" s="92" t="s">
        <v>217</v>
      </c>
      <c r="O26" s="92" t="s">
        <v>217</v>
      </c>
      <c r="P26" s="105">
        <v>14</v>
      </c>
    </row>
    <row r="27" spans="1:16" ht="15" customHeight="1">
      <c r="A27" s="148" t="s">
        <v>146</v>
      </c>
      <c r="B27" s="30" t="s">
        <v>187</v>
      </c>
      <c r="C27" s="84">
        <v>15</v>
      </c>
      <c r="D27" s="72">
        <v>11</v>
      </c>
      <c r="E27" s="72">
        <v>4</v>
      </c>
      <c r="F27" s="72">
        <v>1</v>
      </c>
      <c r="G27" s="72" t="s">
        <v>217</v>
      </c>
      <c r="H27" s="72" t="s">
        <v>217</v>
      </c>
      <c r="I27" s="72">
        <v>1</v>
      </c>
      <c r="J27" s="72">
        <v>1</v>
      </c>
      <c r="K27" s="72">
        <v>2</v>
      </c>
      <c r="L27" s="72" t="s">
        <v>217</v>
      </c>
      <c r="M27" s="72">
        <v>2</v>
      </c>
      <c r="N27" s="72" t="s">
        <v>217</v>
      </c>
      <c r="O27" s="72" t="s">
        <v>217</v>
      </c>
      <c r="P27" s="104">
        <v>15</v>
      </c>
    </row>
    <row r="28" spans="1:16" ht="15" customHeight="1">
      <c r="A28" s="131" t="s">
        <v>147</v>
      </c>
      <c r="B28" s="31" t="s">
        <v>188</v>
      </c>
      <c r="C28" s="36">
        <v>16</v>
      </c>
      <c r="D28" s="92">
        <v>9</v>
      </c>
      <c r="E28" s="92" t="s">
        <v>217</v>
      </c>
      <c r="F28" s="92" t="s">
        <v>217</v>
      </c>
      <c r="G28" s="92">
        <v>3</v>
      </c>
      <c r="H28" s="92">
        <v>3</v>
      </c>
      <c r="I28" s="92">
        <v>1</v>
      </c>
      <c r="J28" s="92">
        <v>1</v>
      </c>
      <c r="K28" s="92" t="s">
        <v>217</v>
      </c>
      <c r="L28" s="92">
        <v>1</v>
      </c>
      <c r="M28" s="92" t="s">
        <v>217</v>
      </c>
      <c r="N28" s="92" t="s">
        <v>217</v>
      </c>
      <c r="O28" s="92" t="s">
        <v>217</v>
      </c>
      <c r="P28" s="105">
        <v>16</v>
      </c>
    </row>
    <row r="29" spans="1:16" ht="15" customHeight="1">
      <c r="A29" s="148" t="s">
        <v>149</v>
      </c>
      <c r="B29" s="30" t="s">
        <v>189</v>
      </c>
      <c r="C29" s="84">
        <v>17</v>
      </c>
      <c r="D29" s="72">
        <v>67</v>
      </c>
      <c r="E29" s="72">
        <v>2</v>
      </c>
      <c r="F29" s="72">
        <v>1</v>
      </c>
      <c r="G29" s="72">
        <v>6</v>
      </c>
      <c r="H29" s="72">
        <v>27</v>
      </c>
      <c r="I29" s="72">
        <v>17</v>
      </c>
      <c r="J29" s="72">
        <v>5</v>
      </c>
      <c r="K29" s="72">
        <v>1</v>
      </c>
      <c r="L29" s="72">
        <v>2</v>
      </c>
      <c r="M29" s="72">
        <v>6</v>
      </c>
      <c r="N29" s="72" t="s">
        <v>217</v>
      </c>
      <c r="O29" s="72" t="s">
        <v>217</v>
      </c>
      <c r="P29" s="104">
        <v>17</v>
      </c>
    </row>
    <row r="30" spans="1:16" ht="15" customHeight="1">
      <c r="A30" s="131" t="s">
        <v>151</v>
      </c>
      <c r="B30" s="31" t="s">
        <v>190</v>
      </c>
      <c r="C30" s="36">
        <v>18</v>
      </c>
      <c r="D30" s="92">
        <v>257</v>
      </c>
      <c r="E30" s="92">
        <v>6</v>
      </c>
      <c r="F30" s="92">
        <v>4</v>
      </c>
      <c r="G30" s="92">
        <v>36</v>
      </c>
      <c r="H30" s="92">
        <v>66</v>
      </c>
      <c r="I30" s="92">
        <v>53</v>
      </c>
      <c r="J30" s="92">
        <v>26</v>
      </c>
      <c r="K30" s="92">
        <v>28</v>
      </c>
      <c r="L30" s="92">
        <v>14</v>
      </c>
      <c r="M30" s="92">
        <v>20</v>
      </c>
      <c r="N30" s="92">
        <v>1</v>
      </c>
      <c r="O30" s="92">
        <v>3</v>
      </c>
      <c r="P30" s="105">
        <v>18</v>
      </c>
    </row>
    <row r="31" spans="1:16" ht="15" customHeight="1">
      <c r="A31" s="148" t="s">
        <v>152</v>
      </c>
      <c r="B31" s="30" t="s">
        <v>57</v>
      </c>
      <c r="C31" s="84">
        <v>19</v>
      </c>
      <c r="D31" s="72">
        <v>1</v>
      </c>
      <c r="E31" s="72" t="s">
        <v>227</v>
      </c>
      <c r="F31" s="72" t="s">
        <v>227</v>
      </c>
      <c r="G31" s="72" t="s">
        <v>227</v>
      </c>
      <c r="H31" s="72" t="s">
        <v>227</v>
      </c>
      <c r="I31" s="72" t="s">
        <v>227</v>
      </c>
      <c r="J31" s="72" t="s">
        <v>227</v>
      </c>
      <c r="K31" s="72" t="s">
        <v>227</v>
      </c>
      <c r="L31" s="72" t="s">
        <v>227</v>
      </c>
      <c r="M31" s="72" t="s">
        <v>227</v>
      </c>
      <c r="N31" s="72" t="s">
        <v>227</v>
      </c>
      <c r="O31" s="72" t="s">
        <v>227</v>
      </c>
      <c r="P31" s="104">
        <v>19</v>
      </c>
    </row>
    <row r="32" spans="1:16" ht="15" customHeight="1">
      <c r="A32" s="131" t="s">
        <v>153</v>
      </c>
      <c r="B32" s="31" t="s">
        <v>193</v>
      </c>
      <c r="C32" s="36">
        <v>20</v>
      </c>
      <c r="D32" s="92">
        <v>29</v>
      </c>
      <c r="E32" s="92">
        <v>2</v>
      </c>
      <c r="F32" s="92">
        <v>1</v>
      </c>
      <c r="G32" s="92">
        <v>6</v>
      </c>
      <c r="H32" s="92">
        <v>4</v>
      </c>
      <c r="I32" s="92">
        <v>3</v>
      </c>
      <c r="J32" s="92">
        <v>4</v>
      </c>
      <c r="K32" s="92">
        <v>4</v>
      </c>
      <c r="L32" s="92">
        <v>1</v>
      </c>
      <c r="M32" s="92">
        <v>3</v>
      </c>
      <c r="N32" s="92">
        <v>1</v>
      </c>
      <c r="O32" s="92" t="s">
        <v>217</v>
      </c>
      <c r="P32" s="105">
        <v>20</v>
      </c>
    </row>
    <row r="33" spans="1:16" ht="15" customHeight="1">
      <c r="A33" s="148" t="s">
        <v>155</v>
      </c>
      <c r="B33" s="30" t="s">
        <v>195</v>
      </c>
      <c r="C33" s="84">
        <v>21</v>
      </c>
      <c r="D33" s="72">
        <v>19</v>
      </c>
      <c r="E33" s="72" t="s">
        <v>217</v>
      </c>
      <c r="F33" s="72" t="s">
        <v>217</v>
      </c>
      <c r="G33" s="72">
        <v>2</v>
      </c>
      <c r="H33" s="72">
        <v>4</v>
      </c>
      <c r="I33" s="72">
        <v>1</v>
      </c>
      <c r="J33" s="72">
        <v>3</v>
      </c>
      <c r="K33" s="72">
        <v>1</v>
      </c>
      <c r="L33" s="72">
        <v>1</v>
      </c>
      <c r="M33" s="72">
        <v>5</v>
      </c>
      <c r="N33" s="72" t="s">
        <v>217</v>
      </c>
      <c r="O33" s="72">
        <v>2</v>
      </c>
      <c r="P33" s="104">
        <v>21</v>
      </c>
    </row>
    <row r="34" spans="1:16" ht="15" customHeight="1">
      <c r="A34" s="131" t="s">
        <v>158</v>
      </c>
      <c r="B34" s="31" t="s">
        <v>186</v>
      </c>
      <c r="C34" s="36">
        <v>22</v>
      </c>
      <c r="D34" s="92">
        <v>29</v>
      </c>
      <c r="E34" s="92" t="s">
        <v>217</v>
      </c>
      <c r="F34" s="92" t="s">
        <v>217</v>
      </c>
      <c r="G34" s="92">
        <v>10</v>
      </c>
      <c r="H34" s="92">
        <v>7</v>
      </c>
      <c r="I34" s="92">
        <v>7</v>
      </c>
      <c r="J34" s="92">
        <v>1</v>
      </c>
      <c r="K34" s="92">
        <v>3</v>
      </c>
      <c r="L34" s="92">
        <v>1</v>
      </c>
      <c r="M34" s="92" t="s">
        <v>217</v>
      </c>
      <c r="N34" s="92" t="s">
        <v>217</v>
      </c>
      <c r="O34" s="92" t="s">
        <v>217</v>
      </c>
      <c r="P34" s="105">
        <v>22</v>
      </c>
    </row>
    <row r="35" spans="1:16" ht="15" customHeight="1">
      <c r="A35" s="148" t="s">
        <v>159</v>
      </c>
      <c r="B35" s="30" t="s">
        <v>197</v>
      </c>
      <c r="C35" s="84">
        <v>23</v>
      </c>
      <c r="D35" s="72">
        <v>1</v>
      </c>
      <c r="E35" s="72" t="s">
        <v>227</v>
      </c>
      <c r="F35" s="72" t="s">
        <v>227</v>
      </c>
      <c r="G35" s="72" t="s">
        <v>227</v>
      </c>
      <c r="H35" s="72" t="s">
        <v>227</v>
      </c>
      <c r="I35" s="72" t="s">
        <v>227</v>
      </c>
      <c r="J35" s="72" t="s">
        <v>227</v>
      </c>
      <c r="K35" s="72" t="s">
        <v>227</v>
      </c>
      <c r="L35" s="72" t="s">
        <v>227</v>
      </c>
      <c r="M35" s="72" t="s">
        <v>227</v>
      </c>
      <c r="N35" s="72" t="s">
        <v>227</v>
      </c>
      <c r="O35" s="72" t="s">
        <v>227</v>
      </c>
      <c r="P35" s="104">
        <v>23</v>
      </c>
    </row>
    <row r="36" spans="1:16" ht="15" customHeight="1">
      <c r="A36" s="131" t="s">
        <v>55</v>
      </c>
      <c r="B36" s="31" t="s">
        <v>200</v>
      </c>
      <c r="C36" s="36">
        <v>24</v>
      </c>
      <c r="D36" s="92">
        <v>1</v>
      </c>
      <c r="E36" s="92" t="s">
        <v>227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92" t="s">
        <v>227</v>
      </c>
      <c r="K36" s="92" t="s">
        <v>227</v>
      </c>
      <c r="L36" s="92" t="s">
        <v>227</v>
      </c>
      <c r="M36" s="92" t="s">
        <v>227</v>
      </c>
      <c r="N36" s="92" t="s">
        <v>227</v>
      </c>
      <c r="O36" s="92" t="s">
        <v>227</v>
      </c>
      <c r="P36" s="105">
        <v>24</v>
      </c>
    </row>
    <row r="37" spans="1:16" ht="15" customHeight="1">
      <c r="A37" s="148" t="s">
        <v>105</v>
      </c>
      <c r="B37" s="30" t="s">
        <v>202</v>
      </c>
      <c r="C37" s="84">
        <v>25</v>
      </c>
      <c r="D37" s="72">
        <v>1</v>
      </c>
      <c r="E37" s="72" t="s">
        <v>227</v>
      </c>
      <c r="F37" s="72" t="s">
        <v>227</v>
      </c>
      <c r="G37" s="72" t="s">
        <v>227</v>
      </c>
      <c r="H37" s="72" t="s">
        <v>227</v>
      </c>
      <c r="I37" s="72" t="s">
        <v>227</v>
      </c>
      <c r="J37" s="72" t="s">
        <v>227</v>
      </c>
      <c r="K37" s="72" t="s">
        <v>227</v>
      </c>
      <c r="L37" s="72" t="s">
        <v>227</v>
      </c>
      <c r="M37" s="72" t="s">
        <v>227</v>
      </c>
      <c r="N37" s="72" t="s">
        <v>227</v>
      </c>
      <c r="O37" s="72" t="s">
        <v>227</v>
      </c>
      <c r="P37" s="104">
        <v>25</v>
      </c>
    </row>
    <row r="38" spans="1:16" ht="15" customHeight="1">
      <c r="A38" s="131" t="s">
        <v>162</v>
      </c>
      <c r="B38" s="31" t="s">
        <v>204</v>
      </c>
      <c r="C38" s="36">
        <v>26</v>
      </c>
      <c r="D38" s="92" t="s">
        <v>217</v>
      </c>
      <c r="E38" s="92" t="s">
        <v>217</v>
      </c>
      <c r="F38" s="92" t="s">
        <v>217</v>
      </c>
      <c r="G38" s="92" t="s">
        <v>217</v>
      </c>
      <c r="H38" s="92" t="s">
        <v>217</v>
      </c>
      <c r="I38" s="92" t="s">
        <v>217</v>
      </c>
      <c r="J38" s="92" t="s">
        <v>217</v>
      </c>
      <c r="K38" s="92" t="s">
        <v>217</v>
      </c>
      <c r="L38" s="92" t="s">
        <v>217</v>
      </c>
      <c r="M38" s="92" t="s">
        <v>217</v>
      </c>
      <c r="N38" s="92" t="s">
        <v>217</v>
      </c>
      <c r="O38" s="92" t="s">
        <v>217</v>
      </c>
      <c r="P38" s="105">
        <v>26</v>
      </c>
    </row>
    <row r="39" spans="1:16" ht="15" customHeight="1">
      <c r="A39" s="148" t="s">
        <v>165</v>
      </c>
      <c r="B39" s="30" t="s">
        <v>140</v>
      </c>
      <c r="C39" s="84">
        <v>27</v>
      </c>
      <c r="D39" s="72" t="s">
        <v>217</v>
      </c>
      <c r="E39" s="72" t="s">
        <v>217</v>
      </c>
      <c r="F39" s="72" t="s">
        <v>217</v>
      </c>
      <c r="G39" s="72" t="s">
        <v>217</v>
      </c>
      <c r="H39" s="72" t="s">
        <v>217</v>
      </c>
      <c r="I39" s="72" t="s">
        <v>217</v>
      </c>
      <c r="J39" s="72" t="s">
        <v>217</v>
      </c>
      <c r="K39" s="72" t="s">
        <v>217</v>
      </c>
      <c r="L39" s="72" t="s">
        <v>217</v>
      </c>
      <c r="M39" s="72" t="s">
        <v>217</v>
      </c>
      <c r="N39" s="72" t="s">
        <v>217</v>
      </c>
      <c r="O39" s="72" t="s">
        <v>217</v>
      </c>
      <c r="P39" s="104">
        <v>27</v>
      </c>
    </row>
    <row r="40" spans="1:16" ht="15" customHeight="1">
      <c r="A40" s="131" t="s">
        <v>166</v>
      </c>
      <c r="B40" s="31" t="s">
        <v>206</v>
      </c>
      <c r="C40" s="36">
        <v>28</v>
      </c>
      <c r="D40" s="92">
        <v>44</v>
      </c>
      <c r="E40" s="92" t="s">
        <v>217</v>
      </c>
      <c r="F40" s="92" t="s">
        <v>217</v>
      </c>
      <c r="G40" s="92">
        <v>7</v>
      </c>
      <c r="H40" s="92">
        <v>7</v>
      </c>
      <c r="I40" s="92">
        <v>9</v>
      </c>
      <c r="J40" s="92">
        <v>2</v>
      </c>
      <c r="K40" s="92">
        <v>6</v>
      </c>
      <c r="L40" s="92">
        <v>5</v>
      </c>
      <c r="M40" s="92">
        <v>4</v>
      </c>
      <c r="N40" s="92">
        <v>3</v>
      </c>
      <c r="O40" s="92">
        <v>1</v>
      </c>
      <c r="P40" s="105">
        <v>28</v>
      </c>
    </row>
    <row r="41" spans="1:16" ht="15" customHeight="1">
      <c r="A41" s="148" t="s">
        <v>167</v>
      </c>
      <c r="B41" s="30" t="s">
        <v>5</v>
      </c>
      <c r="C41" s="84">
        <v>29</v>
      </c>
      <c r="D41" s="72">
        <v>94</v>
      </c>
      <c r="E41" s="72">
        <v>4</v>
      </c>
      <c r="F41" s="72" t="s">
        <v>217</v>
      </c>
      <c r="G41" s="72">
        <v>7</v>
      </c>
      <c r="H41" s="72">
        <v>18</v>
      </c>
      <c r="I41" s="72">
        <v>26</v>
      </c>
      <c r="J41" s="72">
        <v>13</v>
      </c>
      <c r="K41" s="72">
        <v>7</v>
      </c>
      <c r="L41" s="72">
        <v>7</v>
      </c>
      <c r="M41" s="72">
        <v>9</v>
      </c>
      <c r="N41" s="72">
        <v>2</v>
      </c>
      <c r="O41" s="72">
        <v>1</v>
      </c>
      <c r="P41" s="104">
        <v>29</v>
      </c>
    </row>
    <row r="42" spans="1:16" ht="15" customHeight="1">
      <c r="A42" s="131" t="s">
        <v>169</v>
      </c>
      <c r="B42" s="31" t="s">
        <v>145</v>
      </c>
      <c r="C42" s="36">
        <v>30</v>
      </c>
      <c r="D42" s="92" t="s">
        <v>217</v>
      </c>
      <c r="E42" s="92" t="s">
        <v>217</v>
      </c>
      <c r="F42" s="92" t="s">
        <v>217</v>
      </c>
      <c r="G42" s="92" t="s">
        <v>217</v>
      </c>
      <c r="H42" s="92" t="s">
        <v>217</v>
      </c>
      <c r="I42" s="92" t="s">
        <v>217</v>
      </c>
      <c r="J42" s="92" t="s">
        <v>217</v>
      </c>
      <c r="K42" s="92" t="s">
        <v>217</v>
      </c>
      <c r="L42" s="92" t="s">
        <v>217</v>
      </c>
      <c r="M42" s="92" t="s">
        <v>217</v>
      </c>
      <c r="N42" s="92" t="s">
        <v>217</v>
      </c>
      <c r="O42" s="92" t="s">
        <v>217</v>
      </c>
      <c r="P42" s="105">
        <v>30</v>
      </c>
    </row>
    <row r="43" spans="1:16" ht="15" customHeight="1">
      <c r="A43" s="148" t="s">
        <v>115</v>
      </c>
      <c r="B43" s="30" t="s">
        <v>207</v>
      </c>
      <c r="C43" s="84">
        <v>31</v>
      </c>
      <c r="D43" s="72">
        <v>37</v>
      </c>
      <c r="E43" s="72">
        <v>1</v>
      </c>
      <c r="F43" s="72" t="s">
        <v>217</v>
      </c>
      <c r="G43" s="72">
        <v>9</v>
      </c>
      <c r="H43" s="72">
        <v>13</v>
      </c>
      <c r="I43" s="72">
        <v>8</v>
      </c>
      <c r="J43" s="72">
        <v>1</v>
      </c>
      <c r="K43" s="72">
        <v>2</v>
      </c>
      <c r="L43" s="72">
        <v>1</v>
      </c>
      <c r="M43" s="72">
        <v>2</v>
      </c>
      <c r="N43" s="72" t="s">
        <v>217</v>
      </c>
      <c r="O43" s="72" t="s">
        <v>217</v>
      </c>
      <c r="P43" s="104">
        <v>31</v>
      </c>
    </row>
    <row r="44" spans="1:16" ht="15" customHeight="1">
      <c r="A44" s="131" t="s">
        <v>13</v>
      </c>
      <c r="B44" s="31" t="s">
        <v>210</v>
      </c>
      <c r="C44" s="36">
        <v>32</v>
      </c>
      <c r="D44" s="92">
        <v>62</v>
      </c>
      <c r="E44" s="92">
        <v>3</v>
      </c>
      <c r="F44" s="92">
        <v>1</v>
      </c>
      <c r="G44" s="92">
        <v>10</v>
      </c>
      <c r="H44" s="92">
        <v>21</v>
      </c>
      <c r="I44" s="92">
        <v>15</v>
      </c>
      <c r="J44" s="92">
        <v>4</v>
      </c>
      <c r="K44" s="92">
        <v>5</v>
      </c>
      <c r="L44" s="92">
        <v>1</v>
      </c>
      <c r="M44" s="92">
        <v>1</v>
      </c>
      <c r="N44" s="92">
        <v>1</v>
      </c>
      <c r="O44" s="92" t="s">
        <v>217</v>
      </c>
      <c r="P44" s="105">
        <v>32</v>
      </c>
    </row>
    <row r="45" spans="1:16" ht="15" customHeight="1">
      <c r="A45" s="149"/>
      <c r="B45" s="80"/>
      <c r="C45" s="85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160"/>
    </row>
  </sheetData>
  <mergeCells count="14">
    <mergeCell ref="A6:C10"/>
    <mergeCell ref="D6:D10"/>
    <mergeCell ref="E6:E10"/>
    <mergeCell ref="F6:F10"/>
    <mergeCell ref="G6:G10"/>
    <mergeCell ref="H6:H10"/>
    <mergeCell ref="I6:I10"/>
    <mergeCell ref="J6:J10"/>
    <mergeCell ref="K6:K10"/>
    <mergeCell ref="L6:L10"/>
    <mergeCell ref="M6:M10"/>
    <mergeCell ref="N6:N10"/>
    <mergeCell ref="O6:O10"/>
    <mergeCell ref="P6:P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7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45"/>
  <sheetViews>
    <sheetView zoomScaleSheetLayoutView="75" workbookViewId="0"/>
  </sheetViews>
  <sheetFormatPr defaultColWidth="8" defaultRowHeight="13.5" customHeight="1"/>
  <cols>
    <col min="1" max="1" width="3.625" style="4" customWidth="1"/>
    <col min="2" max="2" width="10.625" style="4" customWidth="1"/>
    <col min="3" max="3" width="4.625" style="4" customWidth="1"/>
    <col min="4" max="9" width="10.625" style="4" customWidth="1"/>
    <col min="10" max="10" width="4.625" style="4" customWidth="1"/>
    <col min="11" max="16384" width="8" style="4"/>
  </cols>
  <sheetData>
    <row r="1" spans="1:10" s="70" customFormat="1" ht="13">
      <c r="A1" s="4" t="s">
        <v>116</v>
      </c>
      <c r="B1" s="11"/>
      <c r="C1" s="11"/>
      <c r="D1" s="206"/>
      <c r="E1" s="201"/>
      <c r="F1" s="206"/>
      <c r="G1" s="201"/>
      <c r="H1" s="201"/>
      <c r="I1" s="201"/>
      <c r="J1" s="201"/>
    </row>
    <row r="2" spans="1:10" ht="13">
      <c r="A2" s="15" t="s">
        <v>311</v>
      </c>
      <c r="B2" s="81"/>
      <c r="C2" s="55"/>
      <c r="D2" s="203"/>
      <c r="E2" s="203"/>
      <c r="F2" s="203"/>
      <c r="G2" s="203"/>
      <c r="H2" s="203"/>
      <c r="I2" s="203"/>
      <c r="J2" s="203"/>
    </row>
    <row r="3" spans="1:10" s="15" customFormat="1" ht="13">
      <c r="A3" s="15" t="s">
        <v>578</v>
      </c>
      <c r="H3" s="294"/>
      <c r="I3" s="294"/>
    </row>
    <row r="4" spans="1:10" s="15" customFormat="1" ht="13">
      <c r="H4" s="294"/>
      <c r="I4" s="294"/>
    </row>
    <row r="5" spans="1:10" ht="13.75">
      <c r="A5" s="72"/>
      <c r="B5" s="10"/>
      <c r="C5" s="10"/>
      <c r="D5" s="88"/>
      <c r="E5" s="88"/>
      <c r="F5" s="88"/>
      <c r="G5" s="88"/>
      <c r="H5" s="88"/>
      <c r="I5" s="99" t="s">
        <v>404</v>
      </c>
      <c r="J5" s="72"/>
    </row>
    <row r="6" spans="1:10" ht="15" customHeight="1">
      <c r="A6" s="128" t="s">
        <v>118</v>
      </c>
      <c r="B6" s="128"/>
      <c r="C6" s="128"/>
      <c r="D6" s="163" t="s">
        <v>265</v>
      </c>
      <c r="E6" s="163" t="s">
        <v>579</v>
      </c>
      <c r="F6" s="75" t="s">
        <v>580</v>
      </c>
      <c r="G6" s="360"/>
      <c r="H6" s="361" t="s">
        <v>582</v>
      </c>
      <c r="I6" s="361"/>
      <c r="J6" s="142" t="s">
        <v>219</v>
      </c>
    </row>
    <row r="7" spans="1:10" ht="15" customHeight="1">
      <c r="A7" s="21"/>
      <c r="B7" s="21"/>
      <c r="C7" s="21"/>
      <c r="D7" s="164"/>
      <c r="E7" s="164"/>
      <c r="F7" s="21"/>
      <c r="G7" s="277" t="s">
        <v>581</v>
      </c>
      <c r="H7" s="148"/>
      <c r="I7" s="279" t="s">
        <v>581</v>
      </c>
      <c r="J7" s="63"/>
    </row>
    <row r="8" spans="1:10" ht="15" customHeight="1">
      <c r="A8" s="21"/>
      <c r="B8" s="21"/>
      <c r="C8" s="21"/>
      <c r="D8" s="164"/>
      <c r="E8" s="164"/>
      <c r="F8" s="21"/>
      <c r="G8" s="164"/>
      <c r="H8" s="148"/>
      <c r="I8" s="63"/>
      <c r="J8" s="63"/>
    </row>
    <row r="9" spans="1:10" ht="15" customHeight="1">
      <c r="A9" s="21"/>
      <c r="B9" s="21"/>
      <c r="C9" s="21"/>
      <c r="D9" s="164"/>
      <c r="E9" s="164"/>
      <c r="F9" s="21"/>
      <c r="G9" s="164"/>
      <c r="H9" s="148"/>
      <c r="I9" s="63"/>
      <c r="J9" s="143"/>
    </row>
    <row r="10" spans="1:10" ht="15" customHeight="1">
      <c r="A10" s="20"/>
      <c r="B10" s="20"/>
      <c r="C10" s="20"/>
      <c r="D10" s="184"/>
      <c r="E10" s="184"/>
      <c r="F10" s="20"/>
      <c r="G10" s="184"/>
      <c r="H10" s="149"/>
      <c r="I10" s="144"/>
      <c r="J10" s="144"/>
    </row>
    <row r="11" spans="1:10" ht="15" customHeight="1">
      <c r="A11" s="129"/>
      <c r="B11" s="129"/>
      <c r="C11" s="135"/>
      <c r="D11" s="281" t="s">
        <v>333</v>
      </c>
      <c r="E11" s="281" t="s">
        <v>335</v>
      </c>
      <c r="F11" s="281" t="s">
        <v>333</v>
      </c>
      <c r="G11" s="281" t="s">
        <v>333</v>
      </c>
      <c r="H11" s="281" t="s">
        <v>583</v>
      </c>
      <c r="I11" s="281" t="s">
        <v>583</v>
      </c>
      <c r="J11" s="256"/>
    </row>
    <row r="12" spans="1:10" s="257" customFormat="1" ht="15" customHeight="1">
      <c r="A12" s="130" t="s">
        <v>26</v>
      </c>
      <c r="B12" s="29" t="s">
        <v>171</v>
      </c>
      <c r="C12" s="34">
        <v>1</v>
      </c>
      <c r="D12" s="91">
        <v>717</v>
      </c>
      <c r="E12" s="91">
        <v>7599928</v>
      </c>
      <c r="F12" s="91">
        <v>107</v>
      </c>
      <c r="G12" s="91">
        <v>70</v>
      </c>
      <c r="H12" s="91">
        <v>440570</v>
      </c>
      <c r="I12" s="91">
        <v>388446</v>
      </c>
      <c r="J12" s="103">
        <v>1</v>
      </c>
    </row>
    <row r="13" spans="1:10" ht="15" customHeight="1">
      <c r="A13" s="148"/>
      <c r="B13" s="30"/>
      <c r="C13" s="84"/>
      <c r="D13" s="14"/>
      <c r="E13" s="14"/>
      <c r="F13" s="14"/>
      <c r="G13" s="14"/>
      <c r="H13" s="14"/>
      <c r="I13" s="14"/>
      <c r="J13" s="104"/>
    </row>
    <row r="14" spans="1:10" ht="15" customHeight="1">
      <c r="A14" s="131" t="s">
        <v>89</v>
      </c>
      <c r="B14" s="31" t="s">
        <v>172</v>
      </c>
      <c r="C14" s="36">
        <v>2</v>
      </c>
      <c r="D14" s="92">
        <v>46</v>
      </c>
      <c r="E14" s="92">
        <v>3092077</v>
      </c>
      <c r="F14" s="92">
        <v>11</v>
      </c>
      <c r="G14" s="92">
        <v>6</v>
      </c>
      <c r="H14" s="92">
        <v>82083</v>
      </c>
      <c r="I14" s="92">
        <v>72871</v>
      </c>
      <c r="J14" s="105">
        <v>2</v>
      </c>
    </row>
    <row r="15" spans="1:10" ht="15" customHeight="1">
      <c r="A15" s="148" t="s">
        <v>119</v>
      </c>
      <c r="B15" s="30" t="s">
        <v>173</v>
      </c>
      <c r="C15" s="84">
        <v>3</v>
      </c>
      <c r="D15" s="14">
        <v>8</v>
      </c>
      <c r="E15" s="14">
        <v>2774241</v>
      </c>
      <c r="F15" s="14">
        <v>2</v>
      </c>
      <c r="G15" s="14">
        <v>1</v>
      </c>
      <c r="H15" s="14" t="s">
        <v>227</v>
      </c>
      <c r="I15" s="14" t="s">
        <v>227</v>
      </c>
      <c r="J15" s="104">
        <v>3</v>
      </c>
    </row>
    <row r="16" spans="1:10" ht="15" customHeight="1">
      <c r="A16" s="131" t="s">
        <v>123</v>
      </c>
      <c r="B16" s="31" t="s">
        <v>174</v>
      </c>
      <c r="C16" s="36">
        <v>4</v>
      </c>
      <c r="D16" s="92">
        <v>2</v>
      </c>
      <c r="E16" s="92">
        <v>993</v>
      </c>
      <c r="F16" s="92" t="s">
        <v>217</v>
      </c>
      <c r="G16" s="92" t="s">
        <v>217</v>
      </c>
      <c r="H16" s="92" t="s">
        <v>217</v>
      </c>
      <c r="I16" s="92" t="s">
        <v>217</v>
      </c>
      <c r="J16" s="105">
        <v>4</v>
      </c>
    </row>
    <row r="17" spans="1:10" ht="15" customHeight="1">
      <c r="A17" s="148" t="s">
        <v>126</v>
      </c>
      <c r="B17" s="30" t="s">
        <v>177</v>
      </c>
      <c r="C17" s="84">
        <v>5</v>
      </c>
      <c r="D17" s="14">
        <v>4</v>
      </c>
      <c r="E17" s="14">
        <v>20398</v>
      </c>
      <c r="F17" s="14">
        <v>1</v>
      </c>
      <c r="G17" s="14" t="s">
        <v>217</v>
      </c>
      <c r="H17" s="14" t="s">
        <v>227</v>
      </c>
      <c r="I17" s="14" t="s">
        <v>217</v>
      </c>
      <c r="J17" s="104">
        <v>5</v>
      </c>
    </row>
    <row r="18" spans="1:10" ht="15" customHeight="1">
      <c r="A18" s="131" t="s">
        <v>128</v>
      </c>
      <c r="B18" s="31" t="s">
        <v>91</v>
      </c>
      <c r="C18" s="36">
        <v>6</v>
      </c>
      <c r="D18" s="92" t="s">
        <v>227</v>
      </c>
      <c r="E18" s="92" t="s">
        <v>227</v>
      </c>
      <c r="F18" s="92" t="s">
        <v>227</v>
      </c>
      <c r="G18" s="92" t="s">
        <v>227</v>
      </c>
      <c r="H18" s="92" t="s">
        <v>227</v>
      </c>
      <c r="I18" s="92" t="s">
        <v>227</v>
      </c>
      <c r="J18" s="105">
        <v>6</v>
      </c>
    </row>
    <row r="19" spans="1:10" ht="15" customHeight="1">
      <c r="A19" s="148" t="s">
        <v>129</v>
      </c>
      <c r="B19" s="30" t="s">
        <v>178</v>
      </c>
      <c r="C19" s="84">
        <v>7</v>
      </c>
      <c r="D19" s="14">
        <v>7</v>
      </c>
      <c r="E19" s="14">
        <v>59370</v>
      </c>
      <c r="F19" s="14">
        <v>1</v>
      </c>
      <c r="G19" s="14">
        <v>1</v>
      </c>
      <c r="H19" s="14" t="s">
        <v>227</v>
      </c>
      <c r="I19" s="14" t="s">
        <v>227</v>
      </c>
      <c r="J19" s="104">
        <v>7</v>
      </c>
    </row>
    <row r="20" spans="1:10" ht="15" customHeight="1">
      <c r="A20" s="131" t="s">
        <v>132</v>
      </c>
      <c r="B20" s="31" t="s">
        <v>179</v>
      </c>
      <c r="C20" s="36">
        <v>8</v>
      </c>
      <c r="D20" s="92">
        <v>12</v>
      </c>
      <c r="E20" s="92">
        <v>188559</v>
      </c>
      <c r="F20" s="92">
        <v>4</v>
      </c>
      <c r="G20" s="92">
        <v>2</v>
      </c>
      <c r="H20" s="92">
        <v>27508</v>
      </c>
      <c r="I20" s="92" t="s">
        <v>227</v>
      </c>
      <c r="J20" s="105">
        <v>8</v>
      </c>
    </row>
    <row r="21" spans="1:10" ht="15" customHeight="1">
      <c r="A21" s="148" t="s">
        <v>134</v>
      </c>
      <c r="B21" s="30" t="s">
        <v>137</v>
      </c>
      <c r="C21" s="84">
        <v>9</v>
      </c>
      <c r="D21" s="14" t="s">
        <v>227</v>
      </c>
      <c r="E21" s="14" t="s">
        <v>227</v>
      </c>
      <c r="F21" s="14" t="s">
        <v>227</v>
      </c>
      <c r="G21" s="14" t="s">
        <v>227</v>
      </c>
      <c r="H21" s="14" t="s">
        <v>227</v>
      </c>
      <c r="I21" s="14" t="s">
        <v>227</v>
      </c>
      <c r="J21" s="104">
        <v>9</v>
      </c>
    </row>
    <row r="22" spans="1:10" ht="15" customHeight="1">
      <c r="A22" s="131" t="s">
        <v>17</v>
      </c>
      <c r="B22" s="31" t="s">
        <v>64</v>
      </c>
      <c r="C22" s="36">
        <v>10</v>
      </c>
      <c r="D22" s="92">
        <v>8</v>
      </c>
      <c r="E22" s="92">
        <v>11386</v>
      </c>
      <c r="F22" s="92">
        <v>2</v>
      </c>
      <c r="G22" s="92">
        <v>1</v>
      </c>
      <c r="H22" s="92" t="s">
        <v>227</v>
      </c>
      <c r="I22" s="92" t="s">
        <v>227</v>
      </c>
      <c r="J22" s="105">
        <v>10</v>
      </c>
    </row>
    <row r="23" spans="1:10" ht="15" customHeight="1">
      <c r="A23" s="148" t="s">
        <v>138</v>
      </c>
      <c r="B23" s="30" t="s">
        <v>180</v>
      </c>
      <c r="C23" s="84">
        <v>11</v>
      </c>
      <c r="D23" s="14">
        <v>4</v>
      </c>
      <c r="E23" s="14">
        <v>3934</v>
      </c>
      <c r="F23" s="14">
        <v>1</v>
      </c>
      <c r="G23" s="14">
        <v>1</v>
      </c>
      <c r="H23" s="14" t="s">
        <v>227</v>
      </c>
      <c r="I23" s="14" t="s">
        <v>227</v>
      </c>
      <c r="J23" s="104">
        <v>11</v>
      </c>
    </row>
    <row r="24" spans="1:10" ht="15" customHeight="1">
      <c r="A24" s="131" t="s">
        <v>141</v>
      </c>
      <c r="B24" s="31" t="s">
        <v>182</v>
      </c>
      <c r="C24" s="36">
        <v>12</v>
      </c>
      <c r="D24" s="92" t="s">
        <v>217</v>
      </c>
      <c r="E24" s="92" t="s">
        <v>217</v>
      </c>
      <c r="F24" s="92" t="s">
        <v>217</v>
      </c>
      <c r="G24" s="92" t="s">
        <v>217</v>
      </c>
      <c r="H24" s="92" t="s">
        <v>217</v>
      </c>
      <c r="I24" s="92" t="s">
        <v>217</v>
      </c>
      <c r="J24" s="105">
        <v>12</v>
      </c>
    </row>
    <row r="25" spans="1:10" ht="15" customHeight="1">
      <c r="A25" s="148" t="s">
        <v>143</v>
      </c>
      <c r="B25" s="30" t="s">
        <v>108</v>
      </c>
      <c r="C25" s="84">
        <v>13</v>
      </c>
      <c r="D25" s="14">
        <v>22</v>
      </c>
      <c r="E25" s="14">
        <v>32607</v>
      </c>
      <c r="F25" s="14">
        <v>1</v>
      </c>
      <c r="G25" s="14">
        <v>1</v>
      </c>
      <c r="H25" s="14" t="s">
        <v>227</v>
      </c>
      <c r="I25" s="14" t="s">
        <v>227</v>
      </c>
      <c r="J25" s="104">
        <v>13</v>
      </c>
    </row>
    <row r="26" spans="1:10" ht="15" customHeight="1">
      <c r="A26" s="131" t="s">
        <v>144</v>
      </c>
      <c r="B26" s="31" t="s">
        <v>185</v>
      </c>
      <c r="C26" s="36">
        <v>14</v>
      </c>
      <c r="D26" s="92">
        <v>5</v>
      </c>
      <c r="E26" s="92">
        <v>13303</v>
      </c>
      <c r="F26" s="92">
        <v>1</v>
      </c>
      <c r="G26" s="92">
        <v>1</v>
      </c>
      <c r="H26" s="92" t="s">
        <v>227</v>
      </c>
      <c r="I26" s="92" t="s">
        <v>227</v>
      </c>
      <c r="J26" s="105">
        <v>14</v>
      </c>
    </row>
    <row r="27" spans="1:10" ht="15" customHeight="1">
      <c r="A27" s="148" t="s">
        <v>146</v>
      </c>
      <c r="B27" s="30" t="s">
        <v>187</v>
      </c>
      <c r="C27" s="84">
        <v>15</v>
      </c>
      <c r="D27" s="14">
        <v>7</v>
      </c>
      <c r="E27" s="14">
        <v>64466</v>
      </c>
      <c r="F27" s="14">
        <v>4</v>
      </c>
      <c r="G27" s="14">
        <v>4</v>
      </c>
      <c r="H27" s="14" t="s">
        <v>227</v>
      </c>
      <c r="I27" s="14">
        <v>3413</v>
      </c>
      <c r="J27" s="104">
        <v>15</v>
      </c>
    </row>
    <row r="28" spans="1:10" ht="15" customHeight="1">
      <c r="A28" s="131" t="s">
        <v>147</v>
      </c>
      <c r="B28" s="31" t="s">
        <v>188</v>
      </c>
      <c r="C28" s="36">
        <v>16</v>
      </c>
      <c r="D28" s="92">
        <v>9</v>
      </c>
      <c r="E28" s="92">
        <v>13342</v>
      </c>
      <c r="F28" s="92">
        <v>2</v>
      </c>
      <c r="G28" s="92">
        <v>2</v>
      </c>
      <c r="H28" s="92" t="s">
        <v>227</v>
      </c>
      <c r="I28" s="92" t="s">
        <v>227</v>
      </c>
      <c r="J28" s="105">
        <v>16</v>
      </c>
    </row>
    <row r="29" spans="1:10" ht="15" customHeight="1">
      <c r="A29" s="148" t="s">
        <v>149</v>
      </c>
      <c r="B29" s="30" t="s">
        <v>189</v>
      </c>
      <c r="C29" s="84">
        <v>17</v>
      </c>
      <c r="D29" s="14">
        <v>65</v>
      </c>
      <c r="E29" s="14">
        <v>188953</v>
      </c>
      <c r="F29" s="14">
        <v>9</v>
      </c>
      <c r="G29" s="14">
        <v>8</v>
      </c>
      <c r="H29" s="14">
        <v>29246</v>
      </c>
      <c r="I29" s="14">
        <v>28230</v>
      </c>
      <c r="J29" s="104">
        <v>17</v>
      </c>
    </row>
    <row r="30" spans="1:10" ht="15" customHeight="1">
      <c r="A30" s="131" t="s">
        <v>151</v>
      </c>
      <c r="B30" s="31" t="s">
        <v>190</v>
      </c>
      <c r="C30" s="36">
        <v>18</v>
      </c>
      <c r="D30" s="92">
        <v>251</v>
      </c>
      <c r="E30" s="92">
        <v>1470637</v>
      </c>
      <c r="F30" s="92">
        <v>33</v>
      </c>
      <c r="G30" s="92">
        <v>20</v>
      </c>
      <c r="H30" s="92">
        <v>133418</v>
      </c>
      <c r="I30" s="92">
        <v>116243</v>
      </c>
      <c r="J30" s="105">
        <v>18</v>
      </c>
    </row>
    <row r="31" spans="1:10" ht="15" customHeight="1">
      <c r="A31" s="148" t="s">
        <v>152</v>
      </c>
      <c r="B31" s="30" t="s">
        <v>57</v>
      </c>
      <c r="C31" s="84">
        <v>19</v>
      </c>
      <c r="D31" s="14" t="s">
        <v>227</v>
      </c>
      <c r="E31" s="14" t="s">
        <v>227</v>
      </c>
      <c r="F31" s="14" t="s">
        <v>227</v>
      </c>
      <c r="G31" s="14" t="s">
        <v>227</v>
      </c>
      <c r="H31" s="14" t="s">
        <v>227</v>
      </c>
      <c r="I31" s="14" t="s">
        <v>227</v>
      </c>
      <c r="J31" s="104">
        <v>19</v>
      </c>
    </row>
    <row r="32" spans="1:10" ht="15" customHeight="1">
      <c r="A32" s="131" t="s">
        <v>153</v>
      </c>
      <c r="B32" s="31" t="s">
        <v>193</v>
      </c>
      <c r="C32" s="36">
        <v>20</v>
      </c>
      <c r="D32" s="92">
        <v>27</v>
      </c>
      <c r="E32" s="92">
        <v>164643</v>
      </c>
      <c r="F32" s="92">
        <v>3</v>
      </c>
      <c r="G32" s="92" t="s">
        <v>217</v>
      </c>
      <c r="H32" s="92">
        <v>25</v>
      </c>
      <c r="I32" s="92" t="s">
        <v>217</v>
      </c>
      <c r="J32" s="105">
        <v>20</v>
      </c>
    </row>
    <row r="33" spans="1:10" ht="15" customHeight="1">
      <c r="A33" s="148" t="s">
        <v>155</v>
      </c>
      <c r="B33" s="30" t="s">
        <v>195</v>
      </c>
      <c r="C33" s="84">
        <v>21</v>
      </c>
      <c r="D33" s="14">
        <v>19</v>
      </c>
      <c r="E33" s="14">
        <v>1051675</v>
      </c>
      <c r="F33" s="14">
        <v>4</v>
      </c>
      <c r="G33" s="14">
        <v>4</v>
      </c>
      <c r="H33" s="14" t="s">
        <v>227</v>
      </c>
      <c r="I33" s="14">
        <v>26652</v>
      </c>
      <c r="J33" s="104">
        <v>21</v>
      </c>
    </row>
    <row r="34" spans="1:10" ht="15" customHeight="1">
      <c r="A34" s="131" t="s">
        <v>158</v>
      </c>
      <c r="B34" s="31" t="s">
        <v>186</v>
      </c>
      <c r="C34" s="36">
        <v>22</v>
      </c>
      <c r="D34" s="92">
        <v>29</v>
      </c>
      <c r="E34" s="92">
        <v>36940</v>
      </c>
      <c r="F34" s="92">
        <v>2</v>
      </c>
      <c r="G34" s="92">
        <v>2</v>
      </c>
      <c r="H34" s="92" t="s">
        <v>227</v>
      </c>
      <c r="I34" s="92" t="s">
        <v>227</v>
      </c>
      <c r="J34" s="105">
        <v>22</v>
      </c>
    </row>
    <row r="35" spans="1:10" ht="15" customHeight="1">
      <c r="A35" s="148" t="s">
        <v>159</v>
      </c>
      <c r="B35" s="30" t="s">
        <v>197</v>
      </c>
      <c r="C35" s="84">
        <v>23</v>
      </c>
      <c r="D35" s="14" t="s">
        <v>227</v>
      </c>
      <c r="E35" s="14" t="s">
        <v>227</v>
      </c>
      <c r="F35" s="14" t="s">
        <v>227</v>
      </c>
      <c r="G35" s="14" t="s">
        <v>227</v>
      </c>
      <c r="H35" s="14" t="s">
        <v>227</v>
      </c>
      <c r="I35" s="14" t="s">
        <v>227</v>
      </c>
      <c r="J35" s="104">
        <v>23</v>
      </c>
    </row>
    <row r="36" spans="1:10" ht="15" customHeight="1">
      <c r="A36" s="131" t="s">
        <v>55</v>
      </c>
      <c r="B36" s="31" t="s">
        <v>200</v>
      </c>
      <c r="C36" s="36">
        <v>24</v>
      </c>
      <c r="D36" s="92" t="s">
        <v>227</v>
      </c>
      <c r="E36" s="92" t="s">
        <v>227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105">
        <v>24</v>
      </c>
    </row>
    <row r="37" spans="1:10" ht="15" customHeight="1">
      <c r="A37" s="148" t="s">
        <v>105</v>
      </c>
      <c r="B37" s="30" t="s">
        <v>202</v>
      </c>
      <c r="C37" s="84">
        <v>25</v>
      </c>
      <c r="D37" s="14" t="s">
        <v>227</v>
      </c>
      <c r="E37" s="14" t="s">
        <v>227</v>
      </c>
      <c r="F37" s="14" t="s">
        <v>227</v>
      </c>
      <c r="G37" s="14" t="s">
        <v>227</v>
      </c>
      <c r="H37" s="14" t="s">
        <v>227</v>
      </c>
      <c r="I37" s="14" t="s">
        <v>227</v>
      </c>
      <c r="J37" s="104">
        <v>25</v>
      </c>
    </row>
    <row r="38" spans="1:10" ht="15" customHeight="1">
      <c r="A38" s="131" t="s">
        <v>162</v>
      </c>
      <c r="B38" s="31" t="s">
        <v>204</v>
      </c>
      <c r="C38" s="36">
        <v>26</v>
      </c>
      <c r="D38" s="92" t="s">
        <v>217</v>
      </c>
      <c r="E38" s="92" t="s">
        <v>217</v>
      </c>
      <c r="F38" s="92" t="s">
        <v>217</v>
      </c>
      <c r="G38" s="92" t="s">
        <v>217</v>
      </c>
      <c r="H38" s="92" t="s">
        <v>217</v>
      </c>
      <c r="I38" s="92" t="s">
        <v>217</v>
      </c>
      <c r="J38" s="105">
        <v>26</v>
      </c>
    </row>
    <row r="39" spans="1:10" ht="15" customHeight="1">
      <c r="A39" s="148" t="s">
        <v>165</v>
      </c>
      <c r="B39" s="30" t="s">
        <v>140</v>
      </c>
      <c r="C39" s="84">
        <v>27</v>
      </c>
      <c r="D39" s="14" t="s">
        <v>217</v>
      </c>
      <c r="E39" s="14" t="s">
        <v>217</v>
      </c>
      <c r="F39" s="14" t="s">
        <v>217</v>
      </c>
      <c r="G39" s="14" t="s">
        <v>217</v>
      </c>
      <c r="H39" s="14" t="s">
        <v>217</v>
      </c>
      <c r="I39" s="14" t="s">
        <v>217</v>
      </c>
      <c r="J39" s="104">
        <v>27</v>
      </c>
    </row>
    <row r="40" spans="1:10" ht="15" customHeight="1">
      <c r="A40" s="131" t="s">
        <v>166</v>
      </c>
      <c r="B40" s="31" t="s">
        <v>206</v>
      </c>
      <c r="C40" s="36">
        <v>28</v>
      </c>
      <c r="D40" s="92">
        <v>44</v>
      </c>
      <c r="E40" s="92">
        <v>626573</v>
      </c>
      <c r="F40" s="92">
        <v>6</v>
      </c>
      <c r="G40" s="92">
        <v>3</v>
      </c>
      <c r="H40" s="92">
        <v>14578</v>
      </c>
      <c r="I40" s="92">
        <v>8713</v>
      </c>
      <c r="J40" s="105">
        <v>28</v>
      </c>
    </row>
    <row r="41" spans="1:10" ht="15" customHeight="1">
      <c r="A41" s="148" t="s">
        <v>167</v>
      </c>
      <c r="B41" s="30" t="s">
        <v>5</v>
      </c>
      <c r="C41" s="84">
        <v>29</v>
      </c>
      <c r="D41" s="14">
        <v>90</v>
      </c>
      <c r="E41" s="14">
        <v>606809</v>
      </c>
      <c r="F41" s="14">
        <v>12</v>
      </c>
      <c r="G41" s="14">
        <v>8</v>
      </c>
      <c r="H41" s="14">
        <v>51456</v>
      </c>
      <c r="I41" s="14">
        <v>40787</v>
      </c>
      <c r="J41" s="104">
        <v>29</v>
      </c>
    </row>
    <row r="42" spans="1:10" ht="15" customHeight="1">
      <c r="A42" s="131" t="s">
        <v>169</v>
      </c>
      <c r="B42" s="31" t="s">
        <v>145</v>
      </c>
      <c r="C42" s="36">
        <v>30</v>
      </c>
      <c r="D42" s="92" t="s">
        <v>217</v>
      </c>
      <c r="E42" s="92" t="s">
        <v>217</v>
      </c>
      <c r="F42" s="92" t="s">
        <v>217</v>
      </c>
      <c r="G42" s="92" t="s">
        <v>217</v>
      </c>
      <c r="H42" s="92" t="s">
        <v>217</v>
      </c>
      <c r="I42" s="92" t="s">
        <v>217</v>
      </c>
      <c r="J42" s="105">
        <v>30</v>
      </c>
    </row>
    <row r="43" spans="1:10" ht="15" customHeight="1">
      <c r="A43" s="148" t="s">
        <v>115</v>
      </c>
      <c r="B43" s="30" t="s">
        <v>207</v>
      </c>
      <c r="C43" s="84">
        <v>31</v>
      </c>
      <c r="D43" s="14">
        <v>36</v>
      </c>
      <c r="E43" s="14">
        <v>67276</v>
      </c>
      <c r="F43" s="14">
        <v>3</v>
      </c>
      <c r="G43" s="14">
        <v>1</v>
      </c>
      <c r="H43" s="14">
        <v>4386</v>
      </c>
      <c r="I43" s="14" t="s">
        <v>227</v>
      </c>
      <c r="J43" s="104">
        <v>31</v>
      </c>
    </row>
    <row r="44" spans="1:10" ht="15" customHeight="1">
      <c r="A44" s="131" t="s">
        <v>13</v>
      </c>
      <c r="B44" s="31" t="s">
        <v>210</v>
      </c>
      <c r="C44" s="36">
        <v>32</v>
      </c>
      <c r="D44" s="92">
        <v>59</v>
      </c>
      <c r="E44" s="92">
        <v>165029</v>
      </c>
      <c r="F44" s="92">
        <v>14</v>
      </c>
      <c r="G44" s="92">
        <v>9</v>
      </c>
      <c r="H44" s="92">
        <v>55170</v>
      </c>
      <c r="I44" s="92">
        <v>51625</v>
      </c>
      <c r="J44" s="105">
        <v>32</v>
      </c>
    </row>
    <row r="45" spans="1:10" ht="15" customHeight="1">
      <c r="A45" s="149"/>
      <c r="B45" s="80"/>
      <c r="C45" s="85"/>
      <c r="D45" s="326"/>
      <c r="E45" s="326"/>
      <c r="F45" s="326"/>
      <c r="G45" s="326"/>
      <c r="H45" s="326"/>
      <c r="I45" s="326"/>
      <c r="J45" s="280"/>
    </row>
  </sheetData>
  <mergeCells count="8">
    <mergeCell ref="A6:C10"/>
    <mergeCell ref="D6:D10"/>
    <mergeCell ref="E6:E10"/>
    <mergeCell ref="F6:F10"/>
    <mergeCell ref="H6:H10"/>
    <mergeCell ref="J6:J10"/>
    <mergeCell ref="G7:G10"/>
    <mergeCell ref="I7:I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7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17" width="10.625" style="4" customWidth="1"/>
    <col min="18" max="18" width="4.625" style="4" customWidth="1"/>
    <col min="19" max="16384" width="9" style="4"/>
  </cols>
  <sheetData>
    <row r="1" spans="1:18" s="70" customFormat="1">
      <c r="A1" s="4" t="s">
        <v>116</v>
      </c>
      <c r="B1" s="11"/>
      <c r="C1" s="11"/>
      <c r="D1" s="206"/>
      <c r="E1" s="201"/>
      <c r="F1" s="206"/>
      <c r="G1" s="201"/>
      <c r="H1" s="201"/>
      <c r="I1" s="201"/>
      <c r="J1" s="201"/>
      <c r="K1" s="201"/>
      <c r="L1" s="210"/>
      <c r="M1" s="146"/>
    </row>
    <row r="2" spans="1:18">
      <c r="A2" s="15" t="s">
        <v>311</v>
      </c>
      <c r="B2" s="81"/>
      <c r="C2" s="55"/>
      <c r="D2" s="203"/>
      <c r="E2" s="203"/>
      <c r="F2" s="203"/>
      <c r="G2" s="203"/>
      <c r="H2" s="203"/>
      <c r="I2" s="203"/>
      <c r="J2" s="203"/>
      <c r="K2" s="203"/>
      <c r="M2" s="126"/>
    </row>
    <row r="3" spans="1:18" s="15" customFormat="1">
      <c r="A3" s="15" t="s">
        <v>122</v>
      </c>
    </row>
    <row r="4" spans="1:18" s="15" customFormat="1"/>
    <row r="5" spans="1:18" ht="13.75">
      <c r="A5" s="72"/>
      <c r="B5" s="10"/>
      <c r="C5" s="10"/>
      <c r="Q5" s="99" t="s">
        <v>344</v>
      </c>
      <c r="R5" s="72"/>
    </row>
    <row r="6" spans="1:18" ht="15" customHeight="1">
      <c r="A6" s="128" t="s">
        <v>118</v>
      </c>
      <c r="B6" s="128"/>
      <c r="C6" s="128"/>
      <c r="D6" s="123" t="s">
        <v>584</v>
      </c>
      <c r="E6" s="139" t="s">
        <v>585</v>
      </c>
      <c r="F6" s="331"/>
      <c r="G6" s="139" t="s">
        <v>586</v>
      </c>
      <c r="H6" s="331"/>
      <c r="I6" s="117" t="s">
        <v>587</v>
      </c>
      <c r="J6" s="119"/>
      <c r="K6" s="119"/>
      <c r="L6" s="119"/>
      <c r="M6" s="119"/>
      <c r="N6" s="139" t="s">
        <v>589</v>
      </c>
      <c r="O6" s="331"/>
      <c r="P6" s="139" t="s">
        <v>85</v>
      </c>
      <c r="Q6" s="213"/>
      <c r="R6" s="62" t="s">
        <v>219</v>
      </c>
    </row>
    <row r="7" spans="1:18" ht="15" customHeight="1">
      <c r="A7" s="21"/>
      <c r="B7" s="21"/>
      <c r="C7" s="21"/>
      <c r="D7" s="112"/>
      <c r="E7" s="141"/>
      <c r="F7" s="260"/>
      <c r="G7" s="141"/>
      <c r="H7" s="260"/>
      <c r="I7" s="118" t="s">
        <v>470</v>
      </c>
      <c r="J7" s="120" t="s">
        <v>443</v>
      </c>
      <c r="K7" s="205"/>
      <c r="L7" s="120" t="s">
        <v>588</v>
      </c>
      <c r="M7" s="205"/>
      <c r="N7" s="141"/>
      <c r="O7" s="260"/>
      <c r="P7" s="141"/>
      <c r="Q7" s="214"/>
      <c r="R7" s="63"/>
    </row>
    <row r="8" spans="1:18" ht="15" customHeight="1">
      <c r="A8" s="21"/>
      <c r="B8" s="21"/>
      <c r="C8" s="21"/>
      <c r="D8" s="112"/>
      <c r="E8" s="118" t="s">
        <v>337</v>
      </c>
      <c r="F8" s="118" t="s">
        <v>339</v>
      </c>
      <c r="G8" s="118" t="s">
        <v>337</v>
      </c>
      <c r="H8" s="118" t="s">
        <v>339</v>
      </c>
      <c r="I8" s="112"/>
      <c r="J8" s="118" t="s">
        <v>337</v>
      </c>
      <c r="K8" s="118" t="s">
        <v>339</v>
      </c>
      <c r="L8" s="118" t="s">
        <v>337</v>
      </c>
      <c r="M8" s="118" t="s">
        <v>339</v>
      </c>
      <c r="N8" s="118" t="s">
        <v>337</v>
      </c>
      <c r="O8" s="118" t="s">
        <v>339</v>
      </c>
      <c r="P8" s="118" t="s">
        <v>337</v>
      </c>
      <c r="Q8" s="157" t="s">
        <v>339</v>
      </c>
      <c r="R8" s="63"/>
    </row>
    <row r="9" spans="1:18" ht="15" customHeight="1">
      <c r="A9" s="21"/>
      <c r="B9" s="21"/>
      <c r="C9" s="21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40"/>
      <c r="R9" s="63"/>
    </row>
    <row r="10" spans="1:18" ht="15" customHeight="1">
      <c r="A10" s="20"/>
      <c r="B10" s="20"/>
      <c r="C10" s="20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41"/>
      <c r="R10" s="64"/>
    </row>
    <row r="11" spans="1:18" ht="15" customHeight="1">
      <c r="A11" s="129"/>
      <c r="B11" s="129"/>
      <c r="C11" s="135"/>
      <c r="D11" s="362" t="s">
        <v>590</v>
      </c>
      <c r="E11" s="362" t="s">
        <v>590</v>
      </c>
      <c r="F11" s="362" t="s">
        <v>591</v>
      </c>
      <c r="G11" s="362" t="s">
        <v>590</v>
      </c>
      <c r="H11" s="362" t="s">
        <v>591</v>
      </c>
      <c r="I11" s="362" t="s">
        <v>590</v>
      </c>
      <c r="J11" s="362" t="s">
        <v>590</v>
      </c>
      <c r="K11" s="362" t="s">
        <v>591</v>
      </c>
      <c r="L11" s="362" t="s">
        <v>590</v>
      </c>
      <c r="M11" s="362" t="s">
        <v>591</v>
      </c>
      <c r="N11" s="362" t="s">
        <v>590</v>
      </c>
      <c r="O11" s="362" t="s">
        <v>591</v>
      </c>
      <c r="P11" s="362" t="s">
        <v>590</v>
      </c>
      <c r="Q11" s="362" t="s">
        <v>591</v>
      </c>
      <c r="R11" s="256"/>
    </row>
    <row r="12" spans="1:18" s="226" customFormat="1" ht="15" customHeight="1">
      <c r="A12" s="130" t="s">
        <v>26</v>
      </c>
      <c r="B12" s="29" t="s">
        <v>171</v>
      </c>
      <c r="C12" s="34">
        <v>1</v>
      </c>
      <c r="D12" s="217">
        <v>85</v>
      </c>
      <c r="E12" s="217">
        <v>24</v>
      </c>
      <c r="F12" s="217">
        <v>38067</v>
      </c>
      <c r="G12" s="217">
        <v>28</v>
      </c>
      <c r="H12" s="217">
        <v>167788</v>
      </c>
      <c r="I12" s="217">
        <v>40</v>
      </c>
      <c r="J12" s="217">
        <v>29</v>
      </c>
      <c r="K12" s="217">
        <v>83069</v>
      </c>
      <c r="L12" s="217">
        <v>24</v>
      </c>
      <c r="M12" s="217">
        <v>100398</v>
      </c>
      <c r="N12" s="217">
        <v>27</v>
      </c>
      <c r="O12" s="217">
        <v>17907</v>
      </c>
      <c r="P12" s="217">
        <v>53</v>
      </c>
      <c r="Q12" s="217">
        <v>29530</v>
      </c>
      <c r="R12" s="103">
        <v>1</v>
      </c>
    </row>
    <row r="13" spans="1:18" ht="15" customHeight="1">
      <c r="A13" s="148"/>
      <c r="B13" s="30"/>
      <c r="C13" s="8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04"/>
    </row>
    <row r="14" spans="1:18" ht="15" customHeight="1">
      <c r="A14" s="131" t="s">
        <v>89</v>
      </c>
      <c r="B14" s="31" t="s">
        <v>172</v>
      </c>
      <c r="C14" s="36">
        <v>2</v>
      </c>
      <c r="D14" s="218">
        <v>9</v>
      </c>
      <c r="E14" s="218">
        <v>3</v>
      </c>
      <c r="F14" s="218">
        <v>1136</v>
      </c>
      <c r="G14" s="218">
        <v>4</v>
      </c>
      <c r="H14" s="218">
        <v>11094</v>
      </c>
      <c r="I14" s="218">
        <v>6</v>
      </c>
      <c r="J14" s="218">
        <v>4</v>
      </c>
      <c r="K14" s="218">
        <v>20600</v>
      </c>
      <c r="L14" s="218">
        <v>3</v>
      </c>
      <c r="M14" s="218">
        <v>26242</v>
      </c>
      <c r="N14" s="218">
        <v>3</v>
      </c>
      <c r="O14" s="218">
        <v>4324</v>
      </c>
      <c r="P14" s="218">
        <v>3</v>
      </c>
      <c r="Q14" s="218">
        <v>1239</v>
      </c>
      <c r="R14" s="105">
        <v>2</v>
      </c>
    </row>
    <row r="15" spans="1:18" ht="15" customHeight="1">
      <c r="A15" s="148" t="s">
        <v>119</v>
      </c>
      <c r="B15" s="30" t="s">
        <v>173</v>
      </c>
      <c r="C15" s="84">
        <v>3</v>
      </c>
      <c r="D15" s="14">
        <v>2</v>
      </c>
      <c r="E15" s="14">
        <v>1</v>
      </c>
      <c r="F15" s="14">
        <v>400</v>
      </c>
      <c r="G15" s="14">
        <v>1</v>
      </c>
      <c r="H15" s="14">
        <v>2000</v>
      </c>
      <c r="I15" s="14">
        <v>1</v>
      </c>
      <c r="J15" s="14">
        <v>1</v>
      </c>
      <c r="K15" s="14">
        <v>1800</v>
      </c>
      <c r="L15" s="14" t="s">
        <v>217</v>
      </c>
      <c r="M15" s="14" t="s">
        <v>217</v>
      </c>
      <c r="N15" s="14">
        <v>1</v>
      </c>
      <c r="O15" s="14">
        <v>5</v>
      </c>
      <c r="P15" s="14" t="s">
        <v>217</v>
      </c>
      <c r="Q15" s="14" t="s">
        <v>217</v>
      </c>
      <c r="R15" s="104">
        <v>3</v>
      </c>
    </row>
    <row r="16" spans="1:18" ht="15" customHeight="1">
      <c r="A16" s="131" t="s">
        <v>123</v>
      </c>
      <c r="B16" s="31" t="s">
        <v>174</v>
      </c>
      <c r="C16" s="36">
        <v>4</v>
      </c>
      <c r="D16" s="218">
        <v>1</v>
      </c>
      <c r="E16" s="218" t="s">
        <v>217</v>
      </c>
      <c r="F16" s="218" t="s">
        <v>217</v>
      </c>
      <c r="G16" s="218">
        <v>1</v>
      </c>
      <c r="H16" s="218">
        <v>1129</v>
      </c>
      <c r="I16" s="218" t="s">
        <v>217</v>
      </c>
      <c r="J16" s="218" t="s">
        <v>217</v>
      </c>
      <c r="K16" s="218" t="s">
        <v>217</v>
      </c>
      <c r="L16" s="218" t="s">
        <v>217</v>
      </c>
      <c r="M16" s="218" t="s">
        <v>217</v>
      </c>
      <c r="N16" s="218" t="s">
        <v>217</v>
      </c>
      <c r="O16" s="218" t="s">
        <v>217</v>
      </c>
      <c r="P16" s="218" t="s">
        <v>217</v>
      </c>
      <c r="Q16" s="218" t="s">
        <v>217</v>
      </c>
      <c r="R16" s="105">
        <v>4</v>
      </c>
    </row>
    <row r="17" spans="1:18" ht="15" customHeight="1">
      <c r="A17" s="148" t="s">
        <v>126</v>
      </c>
      <c r="B17" s="30" t="s">
        <v>177</v>
      </c>
      <c r="C17" s="84">
        <v>5</v>
      </c>
      <c r="D17" s="14" t="s">
        <v>217</v>
      </c>
      <c r="E17" s="14" t="s">
        <v>217</v>
      </c>
      <c r="F17" s="14" t="s">
        <v>217</v>
      </c>
      <c r="G17" s="14" t="s">
        <v>217</v>
      </c>
      <c r="H17" s="14" t="s">
        <v>217</v>
      </c>
      <c r="I17" s="14" t="s">
        <v>217</v>
      </c>
      <c r="J17" s="14" t="s">
        <v>217</v>
      </c>
      <c r="K17" s="14" t="s">
        <v>217</v>
      </c>
      <c r="L17" s="14" t="s">
        <v>217</v>
      </c>
      <c r="M17" s="14" t="s">
        <v>217</v>
      </c>
      <c r="N17" s="14" t="s">
        <v>217</v>
      </c>
      <c r="O17" s="14" t="s">
        <v>217</v>
      </c>
      <c r="P17" s="14" t="s">
        <v>217</v>
      </c>
      <c r="Q17" s="14" t="s">
        <v>217</v>
      </c>
      <c r="R17" s="104">
        <v>5</v>
      </c>
    </row>
    <row r="18" spans="1:18" ht="15" customHeight="1">
      <c r="A18" s="131" t="s">
        <v>128</v>
      </c>
      <c r="B18" s="31" t="s">
        <v>91</v>
      </c>
      <c r="C18" s="36">
        <v>6</v>
      </c>
      <c r="D18" s="218" t="s">
        <v>227</v>
      </c>
      <c r="E18" s="218" t="s">
        <v>227</v>
      </c>
      <c r="F18" s="218" t="s">
        <v>227</v>
      </c>
      <c r="G18" s="218" t="s">
        <v>227</v>
      </c>
      <c r="H18" s="218" t="s">
        <v>227</v>
      </c>
      <c r="I18" s="218" t="s">
        <v>227</v>
      </c>
      <c r="J18" s="218" t="s">
        <v>227</v>
      </c>
      <c r="K18" s="218" t="s">
        <v>227</v>
      </c>
      <c r="L18" s="218" t="s">
        <v>227</v>
      </c>
      <c r="M18" s="218" t="s">
        <v>227</v>
      </c>
      <c r="N18" s="218" t="s">
        <v>227</v>
      </c>
      <c r="O18" s="218" t="s">
        <v>227</v>
      </c>
      <c r="P18" s="218" t="s">
        <v>227</v>
      </c>
      <c r="Q18" s="218" t="s">
        <v>227</v>
      </c>
      <c r="R18" s="105">
        <v>6</v>
      </c>
    </row>
    <row r="19" spans="1:18" ht="15" customHeight="1">
      <c r="A19" s="148" t="s">
        <v>129</v>
      </c>
      <c r="B19" s="30" t="s">
        <v>178</v>
      </c>
      <c r="C19" s="84">
        <v>7</v>
      </c>
      <c r="D19" s="14">
        <v>1</v>
      </c>
      <c r="E19" s="14" t="s">
        <v>217</v>
      </c>
      <c r="F19" s="14" t="s">
        <v>217</v>
      </c>
      <c r="G19" s="14">
        <v>1</v>
      </c>
      <c r="H19" s="14">
        <v>5800</v>
      </c>
      <c r="I19" s="14">
        <v>1</v>
      </c>
      <c r="J19" s="14">
        <v>1</v>
      </c>
      <c r="K19" s="14">
        <v>6800</v>
      </c>
      <c r="L19" s="14" t="s">
        <v>217</v>
      </c>
      <c r="M19" s="14" t="s">
        <v>217</v>
      </c>
      <c r="N19" s="14" t="s">
        <v>217</v>
      </c>
      <c r="O19" s="14" t="s">
        <v>217</v>
      </c>
      <c r="P19" s="14" t="s">
        <v>217</v>
      </c>
      <c r="Q19" s="14" t="s">
        <v>217</v>
      </c>
      <c r="R19" s="104">
        <v>7</v>
      </c>
    </row>
    <row r="20" spans="1:18" ht="15" customHeight="1">
      <c r="A20" s="131" t="s">
        <v>132</v>
      </c>
      <c r="B20" s="31" t="s">
        <v>179</v>
      </c>
      <c r="C20" s="36">
        <v>8</v>
      </c>
      <c r="D20" s="218">
        <v>2</v>
      </c>
      <c r="E20" s="218">
        <v>1</v>
      </c>
      <c r="F20" s="218">
        <v>726</v>
      </c>
      <c r="G20" s="218">
        <v>1</v>
      </c>
      <c r="H20" s="218">
        <v>2165</v>
      </c>
      <c r="I20" s="218">
        <v>2</v>
      </c>
      <c r="J20" s="218" t="s">
        <v>217</v>
      </c>
      <c r="K20" s="218" t="s">
        <v>217</v>
      </c>
      <c r="L20" s="218">
        <v>2</v>
      </c>
      <c r="M20" s="218">
        <v>21242</v>
      </c>
      <c r="N20" s="218">
        <v>2</v>
      </c>
      <c r="O20" s="218">
        <v>4319</v>
      </c>
      <c r="P20" s="218">
        <v>2</v>
      </c>
      <c r="Q20" s="218">
        <v>1089</v>
      </c>
      <c r="R20" s="105">
        <v>8</v>
      </c>
    </row>
    <row r="21" spans="1:18" ht="15" customHeight="1">
      <c r="A21" s="148" t="s">
        <v>134</v>
      </c>
      <c r="B21" s="30" t="s">
        <v>137</v>
      </c>
      <c r="C21" s="84">
        <v>9</v>
      </c>
      <c r="D21" s="14" t="s">
        <v>227</v>
      </c>
      <c r="E21" s="14" t="s">
        <v>227</v>
      </c>
      <c r="F21" s="14" t="s">
        <v>227</v>
      </c>
      <c r="G21" s="14" t="s">
        <v>227</v>
      </c>
      <c r="H21" s="14" t="s">
        <v>227</v>
      </c>
      <c r="I21" s="14" t="s">
        <v>227</v>
      </c>
      <c r="J21" s="14" t="s">
        <v>227</v>
      </c>
      <c r="K21" s="14" t="s">
        <v>227</v>
      </c>
      <c r="L21" s="14" t="s">
        <v>227</v>
      </c>
      <c r="M21" s="14" t="s">
        <v>227</v>
      </c>
      <c r="N21" s="14" t="s">
        <v>227</v>
      </c>
      <c r="O21" s="14" t="s">
        <v>227</v>
      </c>
      <c r="P21" s="14" t="s">
        <v>227</v>
      </c>
      <c r="Q21" s="14" t="s">
        <v>227</v>
      </c>
      <c r="R21" s="104">
        <v>9</v>
      </c>
    </row>
    <row r="22" spans="1:18" ht="15" customHeight="1">
      <c r="A22" s="131" t="s">
        <v>17</v>
      </c>
      <c r="B22" s="31" t="s">
        <v>64</v>
      </c>
      <c r="C22" s="36">
        <v>10</v>
      </c>
      <c r="D22" s="218">
        <v>2</v>
      </c>
      <c r="E22" s="218">
        <v>1</v>
      </c>
      <c r="F22" s="218">
        <v>10</v>
      </c>
      <c r="G22" s="218" t="s">
        <v>217</v>
      </c>
      <c r="H22" s="218" t="s">
        <v>217</v>
      </c>
      <c r="I22" s="218">
        <v>1</v>
      </c>
      <c r="J22" s="218">
        <v>1</v>
      </c>
      <c r="K22" s="218">
        <v>2000</v>
      </c>
      <c r="L22" s="218" t="s">
        <v>217</v>
      </c>
      <c r="M22" s="218" t="s">
        <v>217</v>
      </c>
      <c r="N22" s="218" t="s">
        <v>217</v>
      </c>
      <c r="O22" s="218" t="s">
        <v>217</v>
      </c>
      <c r="P22" s="218">
        <v>1</v>
      </c>
      <c r="Q22" s="218">
        <v>150</v>
      </c>
      <c r="R22" s="105">
        <v>10</v>
      </c>
    </row>
    <row r="23" spans="1:18" ht="15" customHeight="1">
      <c r="A23" s="148" t="s">
        <v>138</v>
      </c>
      <c r="B23" s="30" t="s">
        <v>180</v>
      </c>
      <c r="C23" s="84">
        <v>11</v>
      </c>
      <c r="D23" s="14">
        <v>1</v>
      </c>
      <c r="E23" s="14">
        <v>1</v>
      </c>
      <c r="F23" s="14">
        <v>900</v>
      </c>
      <c r="G23" s="14">
        <v>1</v>
      </c>
      <c r="H23" s="14">
        <v>2000</v>
      </c>
      <c r="I23" s="14">
        <v>1</v>
      </c>
      <c r="J23" s="14">
        <v>1</v>
      </c>
      <c r="K23" s="14">
        <v>1700</v>
      </c>
      <c r="L23" s="14" t="s">
        <v>217</v>
      </c>
      <c r="M23" s="14" t="s">
        <v>217</v>
      </c>
      <c r="N23" s="14" t="s">
        <v>217</v>
      </c>
      <c r="O23" s="14" t="s">
        <v>217</v>
      </c>
      <c r="P23" s="14">
        <v>1</v>
      </c>
      <c r="Q23" s="14">
        <v>1</v>
      </c>
      <c r="R23" s="104">
        <v>11</v>
      </c>
    </row>
    <row r="24" spans="1:18" ht="15" customHeight="1">
      <c r="A24" s="131" t="s">
        <v>141</v>
      </c>
      <c r="B24" s="31" t="s">
        <v>182</v>
      </c>
      <c r="C24" s="36">
        <v>12</v>
      </c>
      <c r="D24" s="218" t="s">
        <v>217</v>
      </c>
      <c r="E24" s="218" t="s">
        <v>217</v>
      </c>
      <c r="F24" s="218" t="s">
        <v>217</v>
      </c>
      <c r="G24" s="218" t="s">
        <v>217</v>
      </c>
      <c r="H24" s="218" t="s">
        <v>217</v>
      </c>
      <c r="I24" s="218" t="s">
        <v>217</v>
      </c>
      <c r="J24" s="218" t="s">
        <v>217</v>
      </c>
      <c r="K24" s="218" t="s">
        <v>217</v>
      </c>
      <c r="L24" s="218" t="s">
        <v>217</v>
      </c>
      <c r="M24" s="218" t="s">
        <v>217</v>
      </c>
      <c r="N24" s="218" t="s">
        <v>217</v>
      </c>
      <c r="O24" s="218" t="s">
        <v>217</v>
      </c>
      <c r="P24" s="218" t="s">
        <v>217</v>
      </c>
      <c r="Q24" s="218" t="s">
        <v>217</v>
      </c>
      <c r="R24" s="105">
        <v>12</v>
      </c>
    </row>
    <row r="25" spans="1:18" ht="15" customHeight="1">
      <c r="A25" s="148" t="s">
        <v>143</v>
      </c>
      <c r="B25" s="30" t="s">
        <v>108</v>
      </c>
      <c r="C25" s="84">
        <v>13</v>
      </c>
      <c r="D25" s="14">
        <v>1</v>
      </c>
      <c r="E25" s="14" t="s">
        <v>217</v>
      </c>
      <c r="F25" s="14" t="s">
        <v>217</v>
      </c>
      <c r="G25" s="14" t="s">
        <v>217</v>
      </c>
      <c r="H25" s="14" t="s">
        <v>217</v>
      </c>
      <c r="I25" s="14" t="s">
        <v>217</v>
      </c>
      <c r="J25" s="14" t="s">
        <v>217</v>
      </c>
      <c r="K25" s="14" t="s">
        <v>217</v>
      </c>
      <c r="L25" s="14" t="s">
        <v>217</v>
      </c>
      <c r="M25" s="14" t="s">
        <v>217</v>
      </c>
      <c r="N25" s="14" t="s">
        <v>217</v>
      </c>
      <c r="O25" s="14" t="s">
        <v>217</v>
      </c>
      <c r="P25" s="14">
        <v>1</v>
      </c>
      <c r="Q25" s="14">
        <v>250</v>
      </c>
      <c r="R25" s="104">
        <v>13</v>
      </c>
    </row>
    <row r="26" spans="1:18" ht="15" customHeight="1">
      <c r="A26" s="131" t="s">
        <v>144</v>
      </c>
      <c r="B26" s="31" t="s">
        <v>185</v>
      </c>
      <c r="C26" s="36">
        <v>14</v>
      </c>
      <c r="D26" s="218">
        <v>1</v>
      </c>
      <c r="E26" s="218">
        <v>1</v>
      </c>
      <c r="F26" s="218">
        <v>1500</v>
      </c>
      <c r="G26" s="218">
        <v>1</v>
      </c>
      <c r="H26" s="218">
        <v>8000</v>
      </c>
      <c r="I26" s="218">
        <v>1</v>
      </c>
      <c r="J26" s="218">
        <v>1</v>
      </c>
      <c r="K26" s="218">
        <v>6500</v>
      </c>
      <c r="L26" s="218" t="s">
        <v>217</v>
      </c>
      <c r="M26" s="218" t="s">
        <v>217</v>
      </c>
      <c r="N26" s="218">
        <v>1</v>
      </c>
      <c r="O26" s="218">
        <v>1000</v>
      </c>
      <c r="P26" s="218" t="s">
        <v>217</v>
      </c>
      <c r="Q26" s="218" t="s">
        <v>217</v>
      </c>
      <c r="R26" s="105">
        <v>14</v>
      </c>
    </row>
    <row r="27" spans="1:18" ht="15" customHeight="1">
      <c r="A27" s="148" t="s">
        <v>146</v>
      </c>
      <c r="B27" s="30" t="s">
        <v>187</v>
      </c>
      <c r="C27" s="84">
        <v>15</v>
      </c>
      <c r="D27" s="14">
        <v>5</v>
      </c>
      <c r="E27" s="14">
        <v>2</v>
      </c>
      <c r="F27" s="14">
        <v>520</v>
      </c>
      <c r="G27" s="14">
        <v>2</v>
      </c>
      <c r="H27" s="14">
        <v>3700</v>
      </c>
      <c r="I27" s="14">
        <v>3</v>
      </c>
      <c r="J27" s="14">
        <v>2</v>
      </c>
      <c r="K27" s="14">
        <v>1460</v>
      </c>
      <c r="L27" s="14">
        <v>1</v>
      </c>
      <c r="M27" s="14">
        <v>416</v>
      </c>
      <c r="N27" s="14">
        <v>3</v>
      </c>
      <c r="O27" s="14">
        <v>203</v>
      </c>
      <c r="P27" s="14">
        <v>3</v>
      </c>
      <c r="Q27" s="14">
        <v>254</v>
      </c>
      <c r="R27" s="104">
        <v>15</v>
      </c>
    </row>
    <row r="28" spans="1:18" ht="15" customHeight="1">
      <c r="A28" s="131" t="s">
        <v>147</v>
      </c>
      <c r="B28" s="31" t="s">
        <v>188</v>
      </c>
      <c r="C28" s="36">
        <v>16</v>
      </c>
      <c r="D28" s="218">
        <v>2</v>
      </c>
      <c r="E28" s="218" t="s">
        <v>217</v>
      </c>
      <c r="F28" s="218" t="s">
        <v>217</v>
      </c>
      <c r="G28" s="218">
        <v>1</v>
      </c>
      <c r="H28" s="218">
        <v>50</v>
      </c>
      <c r="I28" s="218">
        <v>1</v>
      </c>
      <c r="J28" s="218">
        <v>1</v>
      </c>
      <c r="K28" s="218">
        <v>200</v>
      </c>
      <c r="L28" s="218">
        <v>1</v>
      </c>
      <c r="M28" s="218">
        <v>1200</v>
      </c>
      <c r="N28" s="218">
        <v>2</v>
      </c>
      <c r="O28" s="218">
        <v>320</v>
      </c>
      <c r="P28" s="218">
        <v>1</v>
      </c>
      <c r="Q28" s="218">
        <v>100</v>
      </c>
      <c r="R28" s="105">
        <v>16</v>
      </c>
    </row>
    <row r="29" spans="1:18" ht="15" customHeight="1">
      <c r="A29" s="148" t="s">
        <v>149</v>
      </c>
      <c r="B29" s="30" t="s">
        <v>189</v>
      </c>
      <c r="C29" s="84">
        <v>17</v>
      </c>
      <c r="D29" s="14">
        <v>8</v>
      </c>
      <c r="E29" s="14">
        <v>1</v>
      </c>
      <c r="F29" s="14">
        <v>5118</v>
      </c>
      <c r="G29" s="14">
        <v>1</v>
      </c>
      <c r="H29" s="14">
        <v>51949</v>
      </c>
      <c r="I29" s="14">
        <v>2</v>
      </c>
      <c r="J29" s="14">
        <v>1</v>
      </c>
      <c r="K29" s="14">
        <v>6482</v>
      </c>
      <c r="L29" s="14">
        <v>2</v>
      </c>
      <c r="M29" s="14">
        <v>19256</v>
      </c>
      <c r="N29" s="14">
        <v>1</v>
      </c>
      <c r="O29" s="14">
        <v>421</v>
      </c>
      <c r="P29" s="14">
        <v>7</v>
      </c>
      <c r="Q29" s="14">
        <v>3641</v>
      </c>
      <c r="R29" s="104">
        <v>17</v>
      </c>
    </row>
    <row r="30" spans="1:18" ht="15" customHeight="1">
      <c r="A30" s="131" t="s">
        <v>151</v>
      </c>
      <c r="B30" s="31" t="s">
        <v>190</v>
      </c>
      <c r="C30" s="36">
        <v>18</v>
      </c>
      <c r="D30" s="218">
        <v>23</v>
      </c>
      <c r="E30" s="218">
        <v>3</v>
      </c>
      <c r="F30" s="218">
        <v>9629</v>
      </c>
      <c r="G30" s="218">
        <v>3</v>
      </c>
      <c r="H30" s="218">
        <v>34500</v>
      </c>
      <c r="I30" s="218">
        <v>9</v>
      </c>
      <c r="J30" s="218">
        <v>8</v>
      </c>
      <c r="K30" s="218">
        <v>18950</v>
      </c>
      <c r="L30" s="218">
        <v>6</v>
      </c>
      <c r="M30" s="218">
        <v>21506</v>
      </c>
      <c r="N30" s="218">
        <v>7</v>
      </c>
      <c r="O30" s="218">
        <v>5565</v>
      </c>
      <c r="P30" s="218">
        <v>17</v>
      </c>
      <c r="Q30" s="218">
        <v>10404</v>
      </c>
      <c r="R30" s="105">
        <v>18</v>
      </c>
    </row>
    <row r="31" spans="1:18" ht="15" customHeight="1">
      <c r="A31" s="148" t="s">
        <v>152</v>
      </c>
      <c r="B31" s="30" t="s">
        <v>57</v>
      </c>
      <c r="C31" s="84">
        <v>19</v>
      </c>
      <c r="D31" s="14" t="s">
        <v>227</v>
      </c>
      <c r="E31" s="14" t="s">
        <v>227</v>
      </c>
      <c r="F31" s="14" t="s">
        <v>227</v>
      </c>
      <c r="G31" s="14" t="s">
        <v>227</v>
      </c>
      <c r="H31" s="14" t="s">
        <v>227</v>
      </c>
      <c r="I31" s="14" t="s">
        <v>227</v>
      </c>
      <c r="J31" s="14" t="s">
        <v>227</v>
      </c>
      <c r="K31" s="14" t="s">
        <v>227</v>
      </c>
      <c r="L31" s="14" t="s">
        <v>227</v>
      </c>
      <c r="M31" s="14" t="s">
        <v>227</v>
      </c>
      <c r="N31" s="14" t="s">
        <v>227</v>
      </c>
      <c r="O31" s="14" t="s">
        <v>227</v>
      </c>
      <c r="P31" s="14" t="s">
        <v>227</v>
      </c>
      <c r="Q31" s="14" t="s">
        <v>227</v>
      </c>
      <c r="R31" s="104">
        <v>19</v>
      </c>
    </row>
    <row r="32" spans="1:18" ht="15" customHeight="1">
      <c r="A32" s="131" t="s">
        <v>153</v>
      </c>
      <c r="B32" s="31" t="s">
        <v>193</v>
      </c>
      <c r="C32" s="36">
        <v>20</v>
      </c>
      <c r="D32" s="218">
        <v>3</v>
      </c>
      <c r="E32" s="218">
        <v>3</v>
      </c>
      <c r="F32" s="218">
        <v>1404</v>
      </c>
      <c r="G32" s="218">
        <v>2</v>
      </c>
      <c r="H32" s="218">
        <v>12018</v>
      </c>
      <c r="I32" s="218">
        <v>2</v>
      </c>
      <c r="J32" s="218">
        <v>2</v>
      </c>
      <c r="K32" s="218">
        <v>4613</v>
      </c>
      <c r="L32" s="218" t="s">
        <v>217</v>
      </c>
      <c r="M32" s="218" t="s">
        <v>217</v>
      </c>
      <c r="N32" s="218" t="s">
        <v>217</v>
      </c>
      <c r="O32" s="218" t="s">
        <v>217</v>
      </c>
      <c r="P32" s="218" t="s">
        <v>217</v>
      </c>
      <c r="Q32" s="218" t="s">
        <v>217</v>
      </c>
      <c r="R32" s="105">
        <v>20</v>
      </c>
    </row>
    <row r="33" spans="1:18" ht="15" customHeight="1">
      <c r="A33" s="148" t="s">
        <v>155</v>
      </c>
      <c r="B33" s="30" t="s">
        <v>195</v>
      </c>
      <c r="C33" s="84">
        <v>21</v>
      </c>
      <c r="D33" s="14">
        <v>3</v>
      </c>
      <c r="E33" s="14">
        <v>1</v>
      </c>
      <c r="F33" s="14">
        <v>230</v>
      </c>
      <c r="G33" s="14">
        <v>1</v>
      </c>
      <c r="H33" s="14">
        <v>7000</v>
      </c>
      <c r="I33" s="14">
        <v>2</v>
      </c>
      <c r="J33" s="14">
        <v>1</v>
      </c>
      <c r="K33" s="14">
        <v>333</v>
      </c>
      <c r="L33" s="14">
        <v>2</v>
      </c>
      <c r="M33" s="14">
        <v>4234</v>
      </c>
      <c r="N33" s="14">
        <v>1</v>
      </c>
      <c r="O33" s="14">
        <v>2646</v>
      </c>
      <c r="P33" s="14">
        <v>2</v>
      </c>
      <c r="Q33" s="14">
        <v>2457</v>
      </c>
      <c r="R33" s="104">
        <v>21</v>
      </c>
    </row>
    <row r="34" spans="1:18" ht="15" customHeight="1">
      <c r="A34" s="131" t="s">
        <v>158</v>
      </c>
      <c r="B34" s="31" t="s">
        <v>186</v>
      </c>
      <c r="C34" s="36">
        <v>22</v>
      </c>
      <c r="D34" s="218">
        <v>2</v>
      </c>
      <c r="E34" s="218" t="s">
        <v>217</v>
      </c>
      <c r="F34" s="218" t="s">
        <v>217</v>
      </c>
      <c r="G34" s="218" t="s">
        <v>217</v>
      </c>
      <c r="H34" s="218" t="s">
        <v>217</v>
      </c>
      <c r="I34" s="218">
        <v>1</v>
      </c>
      <c r="J34" s="218" t="s">
        <v>217</v>
      </c>
      <c r="K34" s="218" t="s">
        <v>217</v>
      </c>
      <c r="L34" s="218">
        <v>1</v>
      </c>
      <c r="M34" s="218">
        <v>14000</v>
      </c>
      <c r="N34" s="218">
        <v>2</v>
      </c>
      <c r="O34" s="218">
        <v>2005</v>
      </c>
      <c r="P34" s="218">
        <v>1</v>
      </c>
      <c r="Q34" s="218">
        <v>5</v>
      </c>
      <c r="R34" s="105">
        <v>22</v>
      </c>
    </row>
    <row r="35" spans="1:18" ht="15" customHeight="1">
      <c r="A35" s="148" t="s">
        <v>159</v>
      </c>
      <c r="B35" s="30" t="s">
        <v>197</v>
      </c>
      <c r="C35" s="84">
        <v>23</v>
      </c>
      <c r="D35" s="14" t="s">
        <v>227</v>
      </c>
      <c r="E35" s="14" t="s">
        <v>227</v>
      </c>
      <c r="F35" s="14" t="s">
        <v>227</v>
      </c>
      <c r="G35" s="14" t="s">
        <v>227</v>
      </c>
      <c r="H35" s="14" t="s">
        <v>227</v>
      </c>
      <c r="I35" s="14" t="s">
        <v>227</v>
      </c>
      <c r="J35" s="14" t="s">
        <v>227</v>
      </c>
      <c r="K35" s="14" t="s">
        <v>227</v>
      </c>
      <c r="L35" s="14" t="s">
        <v>227</v>
      </c>
      <c r="M35" s="14" t="s">
        <v>227</v>
      </c>
      <c r="N35" s="14" t="s">
        <v>227</v>
      </c>
      <c r="O35" s="14" t="s">
        <v>227</v>
      </c>
      <c r="P35" s="14" t="s">
        <v>227</v>
      </c>
      <c r="Q35" s="14" t="s">
        <v>227</v>
      </c>
      <c r="R35" s="104">
        <v>23</v>
      </c>
    </row>
    <row r="36" spans="1:18" ht="15" customHeight="1">
      <c r="A36" s="131" t="s">
        <v>55</v>
      </c>
      <c r="B36" s="31" t="s">
        <v>200</v>
      </c>
      <c r="C36" s="36">
        <v>24</v>
      </c>
      <c r="D36" s="218" t="s">
        <v>227</v>
      </c>
      <c r="E36" s="218" t="s">
        <v>227</v>
      </c>
      <c r="F36" s="218" t="s">
        <v>227</v>
      </c>
      <c r="G36" s="218" t="s">
        <v>227</v>
      </c>
      <c r="H36" s="218" t="s">
        <v>227</v>
      </c>
      <c r="I36" s="218" t="s">
        <v>227</v>
      </c>
      <c r="J36" s="218" t="s">
        <v>227</v>
      </c>
      <c r="K36" s="218" t="s">
        <v>227</v>
      </c>
      <c r="L36" s="218" t="s">
        <v>227</v>
      </c>
      <c r="M36" s="218" t="s">
        <v>227</v>
      </c>
      <c r="N36" s="218" t="s">
        <v>227</v>
      </c>
      <c r="O36" s="218" t="s">
        <v>227</v>
      </c>
      <c r="P36" s="218" t="s">
        <v>227</v>
      </c>
      <c r="Q36" s="218" t="s">
        <v>227</v>
      </c>
      <c r="R36" s="105">
        <v>24</v>
      </c>
    </row>
    <row r="37" spans="1:18" ht="15" customHeight="1">
      <c r="A37" s="148" t="s">
        <v>105</v>
      </c>
      <c r="B37" s="30" t="s">
        <v>202</v>
      </c>
      <c r="C37" s="84">
        <v>25</v>
      </c>
      <c r="D37" s="14" t="s">
        <v>227</v>
      </c>
      <c r="E37" s="14" t="s">
        <v>227</v>
      </c>
      <c r="F37" s="14" t="s">
        <v>227</v>
      </c>
      <c r="G37" s="14" t="s">
        <v>227</v>
      </c>
      <c r="H37" s="14" t="s">
        <v>227</v>
      </c>
      <c r="I37" s="14" t="s">
        <v>227</v>
      </c>
      <c r="J37" s="14" t="s">
        <v>227</v>
      </c>
      <c r="K37" s="14" t="s">
        <v>227</v>
      </c>
      <c r="L37" s="14" t="s">
        <v>227</v>
      </c>
      <c r="M37" s="14" t="s">
        <v>227</v>
      </c>
      <c r="N37" s="14" t="s">
        <v>227</v>
      </c>
      <c r="O37" s="14" t="s">
        <v>227</v>
      </c>
      <c r="P37" s="14" t="s">
        <v>227</v>
      </c>
      <c r="Q37" s="14" t="s">
        <v>227</v>
      </c>
      <c r="R37" s="104">
        <v>25</v>
      </c>
    </row>
    <row r="38" spans="1:18" ht="15" customHeight="1">
      <c r="A38" s="131" t="s">
        <v>162</v>
      </c>
      <c r="B38" s="31" t="s">
        <v>204</v>
      </c>
      <c r="C38" s="36">
        <v>26</v>
      </c>
      <c r="D38" s="218" t="s">
        <v>217</v>
      </c>
      <c r="E38" s="218" t="s">
        <v>217</v>
      </c>
      <c r="F38" s="218" t="s">
        <v>217</v>
      </c>
      <c r="G38" s="218" t="s">
        <v>217</v>
      </c>
      <c r="H38" s="218" t="s">
        <v>217</v>
      </c>
      <c r="I38" s="218" t="s">
        <v>217</v>
      </c>
      <c r="J38" s="218" t="s">
        <v>217</v>
      </c>
      <c r="K38" s="218" t="s">
        <v>217</v>
      </c>
      <c r="L38" s="218" t="s">
        <v>217</v>
      </c>
      <c r="M38" s="218" t="s">
        <v>217</v>
      </c>
      <c r="N38" s="218" t="s">
        <v>217</v>
      </c>
      <c r="O38" s="218" t="s">
        <v>217</v>
      </c>
      <c r="P38" s="218" t="s">
        <v>217</v>
      </c>
      <c r="Q38" s="218" t="s">
        <v>217</v>
      </c>
      <c r="R38" s="105">
        <v>26</v>
      </c>
    </row>
    <row r="39" spans="1:18" ht="15" customHeight="1">
      <c r="A39" s="148" t="s">
        <v>165</v>
      </c>
      <c r="B39" s="30" t="s">
        <v>140</v>
      </c>
      <c r="C39" s="84">
        <v>27</v>
      </c>
      <c r="D39" s="14" t="s">
        <v>217</v>
      </c>
      <c r="E39" s="14" t="s">
        <v>217</v>
      </c>
      <c r="F39" s="14" t="s">
        <v>217</v>
      </c>
      <c r="G39" s="14" t="s">
        <v>217</v>
      </c>
      <c r="H39" s="14" t="s">
        <v>217</v>
      </c>
      <c r="I39" s="14" t="s">
        <v>217</v>
      </c>
      <c r="J39" s="14" t="s">
        <v>217</v>
      </c>
      <c r="K39" s="14" t="s">
        <v>217</v>
      </c>
      <c r="L39" s="14" t="s">
        <v>217</v>
      </c>
      <c r="M39" s="14" t="s">
        <v>217</v>
      </c>
      <c r="N39" s="14" t="s">
        <v>217</v>
      </c>
      <c r="O39" s="14" t="s">
        <v>217</v>
      </c>
      <c r="P39" s="14" t="s">
        <v>217</v>
      </c>
      <c r="Q39" s="14" t="s">
        <v>217</v>
      </c>
      <c r="R39" s="104">
        <v>27</v>
      </c>
    </row>
    <row r="40" spans="1:18" ht="15" customHeight="1">
      <c r="A40" s="131" t="s">
        <v>166</v>
      </c>
      <c r="B40" s="31" t="s">
        <v>206</v>
      </c>
      <c r="C40" s="36">
        <v>28</v>
      </c>
      <c r="D40" s="218">
        <v>3</v>
      </c>
      <c r="E40" s="218">
        <v>2</v>
      </c>
      <c r="F40" s="218">
        <v>1460</v>
      </c>
      <c r="G40" s="218">
        <v>2</v>
      </c>
      <c r="H40" s="218">
        <v>7569</v>
      </c>
      <c r="I40" s="218">
        <v>2</v>
      </c>
      <c r="J40" s="218">
        <v>2</v>
      </c>
      <c r="K40" s="218">
        <v>2200</v>
      </c>
      <c r="L40" s="218">
        <v>1</v>
      </c>
      <c r="M40" s="218">
        <v>1261</v>
      </c>
      <c r="N40" s="218">
        <v>1</v>
      </c>
      <c r="O40" s="218">
        <v>100</v>
      </c>
      <c r="P40" s="218">
        <v>1</v>
      </c>
      <c r="Q40" s="218">
        <v>400</v>
      </c>
      <c r="R40" s="105">
        <v>28</v>
      </c>
    </row>
    <row r="41" spans="1:18" ht="15" customHeight="1">
      <c r="A41" s="148" t="s">
        <v>167</v>
      </c>
      <c r="B41" s="30" t="s">
        <v>5</v>
      </c>
      <c r="C41" s="84">
        <v>29</v>
      </c>
      <c r="D41" s="14">
        <v>10</v>
      </c>
      <c r="E41" s="14">
        <v>5</v>
      </c>
      <c r="F41" s="14">
        <v>8364</v>
      </c>
      <c r="G41" s="14">
        <v>7</v>
      </c>
      <c r="H41" s="14">
        <v>22199</v>
      </c>
      <c r="I41" s="14">
        <v>5</v>
      </c>
      <c r="J41" s="14">
        <v>4</v>
      </c>
      <c r="K41" s="14">
        <v>15497</v>
      </c>
      <c r="L41" s="14">
        <v>3</v>
      </c>
      <c r="M41" s="14">
        <v>9050</v>
      </c>
      <c r="N41" s="14">
        <v>1</v>
      </c>
      <c r="O41" s="14">
        <v>40</v>
      </c>
      <c r="P41" s="14">
        <v>6</v>
      </c>
      <c r="Q41" s="14">
        <v>5570</v>
      </c>
      <c r="R41" s="104">
        <v>29</v>
      </c>
    </row>
    <row r="42" spans="1:18" ht="15" customHeight="1">
      <c r="A42" s="131" t="s">
        <v>169</v>
      </c>
      <c r="B42" s="31" t="s">
        <v>145</v>
      </c>
      <c r="C42" s="36">
        <v>30</v>
      </c>
      <c r="D42" s="218" t="s">
        <v>217</v>
      </c>
      <c r="E42" s="218" t="s">
        <v>217</v>
      </c>
      <c r="F42" s="218" t="s">
        <v>217</v>
      </c>
      <c r="G42" s="218" t="s">
        <v>217</v>
      </c>
      <c r="H42" s="218" t="s">
        <v>217</v>
      </c>
      <c r="I42" s="218" t="s">
        <v>217</v>
      </c>
      <c r="J42" s="218" t="s">
        <v>217</v>
      </c>
      <c r="K42" s="218" t="s">
        <v>217</v>
      </c>
      <c r="L42" s="218" t="s">
        <v>217</v>
      </c>
      <c r="M42" s="218" t="s">
        <v>217</v>
      </c>
      <c r="N42" s="218" t="s">
        <v>217</v>
      </c>
      <c r="O42" s="218" t="s">
        <v>217</v>
      </c>
      <c r="P42" s="218" t="s">
        <v>217</v>
      </c>
      <c r="Q42" s="218" t="s">
        <v>217</v>
      </c>
      <c r="R42" s="105">
        <v>30</v>
      </c>
    </row>
    <row r="43" spans="1:18" ht="15" customHeight="1">
      <c r="A43" s="148" t="s">
        <v>115</v>
      </c>
      <c r="B43" s="30" t="s">
        <v>207</v>
      </c>
      <c r="C43" s="84">
        <v>31</v>
      </c>
      <c r="D43" s="14">
        <v>4</v>
      </c>
      <c r="E43" s="14">
        <v>1</v>
      </c>
      <c r="F43" s="14">
        <v>1506</v>
      </c>
      <c r="G43" s="14">
        <v>2</v>
      </c>
      <c r="H43" s="14">
        <v>7609</v>
      </c>
      <c r="I43" s="14">
        <v>2</v>
      </c>
      <c r="J43" s="14">
        <v>1</v>
      </c>
      <c r="K43" s="14">
        <v>3534</v>
      </c>
      <c r="L43" s="14">
        <v>1</v>
      </c>
      <c r="M43" s="14">
        <v>30</v>
      </c>
      <c r="N43" s="14">
        <v>1</v>
      </c>
      <c r="O43" s="14">
        <v>30</v>
      </c>
      <c r="P43" s="14">
        <v>1</v>
      </c>
      <c r="Q43" s="14">
        <v>350</v>
      </c>
      <c r="R43" s="104">
        <v>31</v>
      </c>
    </row>
    <row r="44" spans="1:18" ht="15" customHeight="1">
      <c r="A44" s="131" t="s">
        <v>13</v>
      </c>
      <c r="B44" s="31" t="s">
        <v>210</v>
      </c>
      <c r="C44" s="36">
        <v>32</v>
      </c>
      <c r="D44" s="218">
        <v>9</v>
      </c>
      <c r="E44" s="218">
        <v>1</v>
      </c>
      <c r="F44" s="218">
        <v>6300</v>
      </c>
      <c r="G44" s="218">
        <v>1</v>
      </c>
      <c r="H44" s="218">
        <v>100</v>
      </c>
      <c r="I44" s="218">
        <v>2</v>
      </c>
      <c r="J44" s="218">
        <v>1</v>
      </c>
      <c r="K44" s="218">
        <v>1000</v>
      </c>
      <c r="L44" s="218">
        <v>2</v>
      </c>
      <c r="M44" s="218">
        <v>3200</v>
      </c>
      <c r="N44" s="218">
        <v>3</v>
      </c>
      <c r="O44" s="218">
        <v>1252</v>
      </c>
      <c r="P44" s="218">
        <v>9</v>
      </c>
      <c r="Q44" s="218">
        <v>4859</v>
      </c>
      <c r="R44" s="105">
        <v>32</v>
      </c>
    </row>
    <row r="45" spans="1:18" ht="15" customHeight="1">
      <c r="A45" s="149"/>
      <c r="B45" s="80"/>
      <c r="C45" s="85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160"/>
    </row>
  </sheetData>
  <mergeCells count="23">
    <mergeCell ref="I6:M6"/>
    <mergeCell ref="J7:K7"/>
    <mergeCell ref="L7:M7"/>
    <mergeCell ref="A6:C10"/>
    <mergeCell ref="D6:D10"/>
    <mergeCell ref="E6:F7"/>
    <mergeCell ref="G6:H7"/>
    <mergeCell ref="N6:O7"/>
    <mergeCell ref="P6:Q7"/>
    <mergeCell ref="R6:R10"/>
    <mergeCell ref="I7:I10"/>
    <mergeCell ref="E8:E10"/>
    <mergeCell ref="F8:F10"/>
    <mergeCell ref="G8:G10"/>
    <mergeCell ref="H8:H10"/>
    <mergeCell ref="J8:J10"/>
    <mergeCell ref="K8:K10"/>
    <mergeCell ref="L8:L10"/>
    <mergeCell ref="M8:M10"/>
    <mergeCell ref="N8:N10"/>
    <mergeCell ref="O8:O10"/>
    <mergeCell ref="P8:P10"/>
    <mergeCell ref="Q8:Q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7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19" width="10.625" style="4" customWidth="1"/>
    <col min="20" max="20" width="4.625" style="4" customWidth="1"/>
    <col min="21" max="16384" width="9" style="4"/>
  </cols>
  <sheetData>
    <row r="1" spans="1:20" s="70" customFormat="1">
      <c r="A1" s="4" t="s">
        <v>116</v>
      </c>
      <c r="B1" s="11"/>
      <c r="C1" s="11"/>
      <c r="D1" s="206"/>
      <c r="E1" s="201"/>
      <c r="F1" s="206"/>
      <c r="G1" s="201"/>
      <c r="H1" s="201"/>
      <c r="I1" s="201"/>
      <c r="J1" s="201"/>
      <c r="K1" s="201"/>
      <c r="L1" s="210"/>
      <c r="M1" s="146"/>
    </row>
    <row r="2" spans="1:20">
      <c r="A2" s="15" t="s">
        <v>311</v>
      </c>
      <c r="B2" s="81"/>
      <c r="C2" s="55"/>
      <c r="D2" s="203"/>
      <c r="E2" s="203"/>
      <c r="F2" s="203"/>
      <c r="G2" s="203"/>
      <c r="H2" s="203"/>
      <c r="I2" s="203"/>
      <c r="J2" s="203"/>
      <c r="K2" s="203"/>
      <c r="M2" s="126"/>
    </row>
    <row r="3" spans="1:20" s="15" customFormat="1">
      <c r="A3" s="15" t="s">
        <v>450</v>
      </c>
    </row>
    <row r="4" spans="1:20" s="15" customFormat="1"/>
    <row r="5" spans="1:20" ht="13.75">
      <c r="A5" s="72"/>
      <c r="B5" s="10"/>
      <c r="C5" s="10"/>
      <c r="Q5" s="99"/>
      <c r="R5" s="72"/>
      <c r="S5" s="99" t="s">
        <v>215</v>
      </c>
      <c r="T5" s="72"/>
    </row>
    <row r="6" spans="1:20" ht="15" customHeight="1">
      <c r="A6" s="128" t="s">
        <v>118</v>
      </c>
      <c r="B6" s="128"/>
      <c r="C6" s="128"/>
      <c r="D6" s="111" t="s">
        <v>211</v>
      </c>
      <c r="E6" s="123" t="s">
        <v>154</v>
      </c>
      <c r="F6" s="111" t="s">
        <v>244</v>
      </c>
      <c r="G6" s="111" t="s">
        <v>256</v>
      </c>
      <c r="H6" s="111" t="s">
        <v>258</v>
      </c>
      <c r="I6" s="111" t="s">
        <v>120</v>
      </c>
      <c r="J6" s="111" t="s">
        <v>259</v>
      </c>
      <c r="K6" s="123" t="s">
        <v>261</v>
      </c>
      <c r="L6" s="123" t="s">
        <v>263</v>
      </c>
      <c r="M6" s="123" t="s">
        <v>231</v>
      </c>
      <c r="N6" s="117" t="s">
        <v>264</v>
      </c>
      <c r="O6" s="119"/>
      <c r="P6" s="119"/>
      <c r="Q6" s="119"/>
      <c r="R6" s="119"/>
      <c r="S6" s="119"/>
      <c r="T6" s="62" t="s">
        <v>219</v>
      </c>
    </row>
    <row r="7" spans="1:20" ht="15" customHeight="1">
      <c r="A7" s="21"/>
      <c r="B7" s="21"/>
      <c r="C7" s="21"/>
      <c r="D7" s="112"/>
      <c r="E7" s="58"/>
      <c r="F7" s="112"/>
      <c r="G7" s="112"/>
      <c r="H7" s="112"/>
      <c r="I7" s="112"/>
      <c r="J7" s="112"/>
      <c r="K7" s="191"/>
      <c r="L7" s="191"/>
      <c r="M7" s="191"/>
      <c r="N7" s="118" t="s">
        <v>230</v>
      </c>
      <c r="O7" s="118" t="s">
        <v>262</v>
      </c>
      <c r="P7" s="118" t="s">
        <v>266</v>
      </c>
      <c r="Q7" s="118" t="s">
        <v>94</v>
      </c>
      <c r="R7" s="157" t="s">
        <v>267</v>
      </c>
      <c r="S7" s="157" t="s">
        <v>196</v>
      </c>
      <c r="T7" s="63"/>
    </row>
    <row r="8" spans="1:20" ht="15" customHeight="1">
      <c r="A8" s="21"/>
      <c r="B8" s="21"/>
      <c r="C8" s="21"/>
      <c r="D8" s="112"/>
      <c r="E8" s="58"/>
      <c r="F8" s="112"/>
      <c r="G8" s="112"/>
      <c r="H8" s="112"/>
      <c r="I8" s="112"/>
      <c r="J8" s="112"/>
      <c r="K8" s="191"/>
      <c r="L8" s="191"/>
      <c r="M8" s="191"/>
      <c r="N8" s="112"/>
      <c r="O8" s="112"/>
      <c r="P8" s="112"/>
      <c r="Q8" s="112"/>
      <c r="R8" s="140"/>
      <c r="S8" s="140"/>
      <c r="T8" s="63"/>
    </row>
    <row r="9" spans="1:20" ht="15" customHeight="1">
      <c r="A9" s="21"/>
      <c r="B9" s="21"/>
      <c r="C9" s="21"/>
      <c r="D9" s="112"/>
      <c r="E9" s="58"/>
      <c r="F9" s="112"/>
      <c r="G9" s="112"/>
      <c r="H9" s="112"/>
      <c r="I9" s="112"/>
      <c r="J9" s="112"/>
      <c r="K9" s="191"/>
      <c r="L9" s="191"/>
      <c r="M9" s="191"/>
      <c r="N9" s="112"/>
      <c r="O9" s="112"/>
      <c r="P9" s="112"/>
      <c r="Q9" s="112"/>
      <c r="R9" s="140"/>
      <c r="S9" s="140"/>
      <c r="T9" s="63"/>
    </row>
    <row r="10" spans="1:20" ht="15" customHeight="1">
      <c r="A10" s="20"/>
      <c r="B10" s="20"/>
      <c r="C10" s="20"/>
      <c r="D10" s="113"/>
      <c r="E10" s="59"/>
      <c r="F10" s="113"/>
      <c r="G10" s="113"/>
      <c r="H10" s="113"/>
      <c r="I10" s="113"/>
      <c r="J10" s="113"/>
      <c r="K10" s="192"/>
      <c r="L10" s="192"/>
      <c r="M10" s="192"/>
      <c r="N10" s="113"/>
      <c r="O10" s="113"/>
      <c r="P10" s="113"/>
      <c r="Q10" s="113"/>
      <c r="R10" s="141"/>
      <c r="S10" s="141"/>
      <c r="T10" s="64"/>
    </row>
    <row r="11" spans="1:20" ht="15" customHeight="1">
      <c r="A11" s="129"/>
      <c r="B11" s="129"/>
      <c r="C11" s="135"/>
      <c r="T11" s="256"/>
    </row>
    <row r="12" spans="1:20" s="257" customFormat="1" ht="15" customHeight="1">
      <c r="A12" s="130" t="s">
        <v>26</v>
      </c>
      <c r="B12" s="29" t="s">
        <v>171</v>
      </c>
      <c r="C12" s="34">
        <v>1</v>
      </c>
      <c r="D12" s="363">
        <v>741</v>
      </c>
      <c r="E12" s="363">
        <v>656</v>
      </c>
      <c r="F12" s="363">
        <v>18</v>
      </c>
      <c r="G12" s="363">
        <v>1</v>
      </c>
      <c r="H12" s="363">
        <v>6</v>
      </c>
      <c r="I12" s="363">
        <v>9</v>
      </c>
      <c r="J12" s="363">
        <v>9</v>
      </c>
      <c r="K12" s="363">
        <v>15</v>
      </c>
      <c r="L12" s="363">
        <v>4</v>
      </c>
      <c r="M12" s="363">
        <v>8</v>
      </c>
      <c r="N12" s="363">
        <v>15</v>
      </c>
      <c r="O12" s="363">
        <v>7</v>
      </c>
      <c r="P12" s="363">
        <v>3</v>
      </c>
      <c r="Q12" s="363">
        <v>3</v>
      </c>
      <c r="R12" s="363">
        <v>2</v>
      </c>
      <c r="S12" s="363" t="s">
        <v>217</v>
      </c>
      <c r="T12" s="103">
        <v>1</v>
      </c>
    </row>
    <row r="13" spans="1:20" ht="15" customHeight="1">
      <c r="A13" s="148"/>
      <c r="B13" s="30"/>
      <c r="C13" s="8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04"/>
    </row>
    <row r="14" spans="1:20" ht="15" customHeight="1">
      <c r="A14" s="131" t="s">
        <v>89</v>
      </c>
      <c r="B14" s="31" t="s">
        <v>172</v>
      </c>
      <c r="C14" s="36">
        <v>2</v>
      </c>
      <c r="D14" s="45">
        <v>47</v>
      </c>
      <c r="E14" s="45">
        <v>38</v>
      </c>
      <c r="F14" s="45">
        <v>1</v>
      </c>
      <c r="G14" s="45">
        <v>1</v>
      </c>
      <c r="H14" s="45">
        <v>1</v>
      </c>
      <c r="I14" s="45">
        <v>2</v>
      </c>
      <c r="J14" s="45" t="s">
        <v>217</v>
      </c>
      <c r="K14" s="45" t="s">
        <v>217</v>
      </c>
      <c r="L14" s="45">
        <v>1</v>
      </c>
      <c r="M14" s="45" t="s">
        <v>217</v>
      </c>
      <c r="N14" s="45">
        <v>3</v>
      </c>
      <c r="O14" s="45" t="s">
        <v>217</v>
      </c>
      <c r="P14" s="45">
        <v>2</v>
      </c>
      <c r="Q14" s="45" t="s">
        <v>217</v>
      </c>
      <c r="R14" s="45">
        <v>1</v>
      </c>
      <c r="S14" s="45" t="s">
        <v>217</v>
      </c>
      <c r="T14" s="105">
        <v>2</v>
      </c>
    </row>
    <row r="15" spans="1:20" ht="15" customHeight="1">
      <c r="A15" s="148" t="s">
        <v>119</v>
      </c>
      <c r="B15" s="30" t="s">
        <v>173</v>
      </c>
      <c r="C15" s="84">
        <v>3</v>
      </c>
      <c r="D15" s="14">
        <v>8</v>
      </c>
      <c r="E15" s="14">
        <v>6</v>
      </c>
      <c r="F15" s="14" t="s">
        <v>217</v>
      </c>
      <c r="G15" s="14" t="s">
        <v>217</v>
      </c>
      <c r="H15" s="14" t="s">
        <v>217</v>
      </c>
      <c r="I15" s="14">
        <v>1</v>
      </c>
      <c r="J15" s="14" t="s">
        <v>217</v>
      </c>
      <c r="K15" s="14" t="s">
        <v>217</v>
      </c>
      <c r="L15" s="14">
        <v>1</v>
      </c>
      <c r="M15" s="14" t="s">
        <v>217</v>
      </c>
      <c r="N15" s="14" t="s">
        <v>217</v>
      </c>
      <c r="O15" s="14" t="s">
        <v>217</v>
      </c>
      <c r="P15" s="14" t="s">
        <v>217</v>
      </c>
      <c r="Q15" s="14" t="s">
        <v>217</v>
      </c>
      <c r="R15" s="14" t="s">
        <v>217</v>
      </c>
      <c r="S15" s="14" t="s">
        <v>217</v>
      </c>
      <c r="T15" s="104">
        <v>3</v>
      </c>
    </row>
    <row r="16" spans="1:20" ht="15" customHeight="1">
      <c r="A16" s="131" t="s">
        <v>123</v>
      </c>
      <c r="B16" s="31" t="s">
        <v>174</v>
      </c>
      <c r="C16" s="36">
        <v>4</v>
      </c>
      <c r="D16" s="45">
        <v>3</v>
      </c>
      <c r="E16" s="45" t="s">
        <v>227</v>
      </c>
      <c r="F16" s="45" t="s">
        <v>227</v>
      </c>
      <c r="G16" s="45" t="s">
        <v>227</v>
      </c>
      <c r="H16" s="45" t="s">
        <v>227</v>
      </c>
      <c r="I16" s="45" t="s">
        <v>227</v>
      </c>
      <c r="J16" s="45" t="s">
        <v>227</v>
      </c>
      <c r="K16" s="45" t="s">
        <v>227</v>
      </c>
      <c r="L16" s="45" t="s">
        <v>227</v>
      </c>
      <c r="M16" s="45" t="s">
        <v>227</v>
      </c>
      <c r="N16" s="45" t="s">
        <v>227</v>
      </c>
      <c r="O16" s="45" t="s">
        <v>227</v>
      </c>
      <c r="P16" s="45" t="s">
        <v>227</v>
      </c>
      <c r="Q16" s="45" t="s">
        <v>227</v>
      </c>
      <c r="R16" s="45" t="s">
        <v>227</v>
      </c>
      <c r="S16" s="45" t="s">
        <v>227</v>
      </c>
      <c r="T16" s="105">
        <v>4</v>
      </c>
    </row>
    <row r="17" spans="1:20" ht="15" customHeight="1">
      <c r="A17" s="148" t="s">
        <v>126</v>
      </c>
      <c r="B17" s="30" t="s">
        <v>177</v>
      </c>
      <c r="C17" s="84">
        <v>5</v>
      </c>
      <c r="D17" s="14">
        <v>4</v>
      </c>
      <c r="E17" s="14">
        <v>4</v>
      </c>
      <c r="F17" s="14" t="s">
        <v>217</v>
      </c>
      <c r="G17" s="14" t="s">
        <v>217</v>
      </c>
      <c r="H17" s="14" t="s">
        <v>217</v>
      </c>
      <c r="I17" s="14" t="s">
        <v>217</v>
      </c>
      <c r="J17" s="14" t="s">
        <v>217</v>
      </c>
      <c r="K17" s="14" t="s">
        <v>217</v>
      </c>
      <c r="L17" s="14" t="s">
        <v>217</v>
      </c>
      <c r="M17" s="14" t="s">
        <v>217</v>
      </c>
      <c r="N17" s="14" t="s">
        <v>217</v>
      </c>
      <c r="O17" s="14" t="s">
        <v>217</v>
      </c>
      <c r="P17" s="14" t="s">
        <v>217</v>
      </c>
      <c r="Q17" s="14" t="s">
        <v>217</v>
      </c>
      <c r="R17" s="14" t="s">
        <v>217</v>
      </c>
      <c r="S17" s="14" t="s">
        <v>217</v>
      </c>
      <c r="T17" s="104">
        <v>5</v>
      </c>
    </row>
    <row r="18" spans="1:20" ht="15" customHeight="1">
      <c r="A18" s="131" t="s">
        <v>128</v>
      </c>
      <c r="B18" s="31" t="s">
        <v>91</v>
      </c>
      <c r="C18" s="36">
        <v>6</v>
      </c>
      <c r="D18" s="45">
        <v>3</v>
      </c>
      <c r="E18" s="45">
        <v>2</v>
      </c>
      <c r="F18" s="45" t="s">
        <v>217</v>
      </c>
      <c r="G18" s="45" t="s">
        <v>217</v>
      </c>
      <c r="H18" s="45" t="s">
        <v>217</v>
      </c>
      <c r="I18" s="45" t="s">
        <v>217</v>
      </c>
      <c r="J18" s="45" t="s">
        <v>217</v>
      </c>
      <c r="K18" s="45" t="s">
        <v>217</v>
      </c>
      <c r="L18" s="45" t="s">
        <v>217</v>
      </c>
      <c r="M18" s="45" t="s">
        <v>217</v>
      </c>
      <c r="N18" s="45">
        <v>1</v>
      </c>
      <c r="O18" s="45" t="s">
        <v>217</v>
      </c>
      <c r="P18" s="45">
        <v>1</v>
      </c>
      <c r="Q18" s="45" t="s">
        <v>217</v>
      </c>
      <c r="R18" s="45" t="s">
        <v>217</v>
      </c>
      <c r="S18" s="45" t="s">
        <v>217</v>
      </c>
      <c r="T18" s="105">
        <v>6</v>
      </c>
    </row>
    <row r="19" spans="1:20" ht="15" customHeight="1">
      <c r="A19" s="148" t="s">
        <v>129</v>
      </c>
      <c r="B19" s="30" t="s">
        <v>178</v>
      </c>
      <c r="C19" s="84">
        <v>7</v>
      </c>
      <c r="D19" s="14">
        <v>7</v>
      </c>
      <c r="E19" s="14">
        <v>6</v>
      </c>
      <c r="F19" s="14" t="s">
        <v>217</v>
      </c>
      <c r="G19" s="14" t="s">
        <v>217</v>
      </c>
      <c r="H19" s="14">
        <v>1</v>
      </c>
      <c r="I19" s="14" t="s">
        <v>217</v>
      </c>
      <c r="J19" s="14" t="s">
        <v>217</v>
      </c>
      <c r="K19" s="14" t="s">
        <v>217</v>
      </c>
      <c r="L19" s="14" t="s">
        <v>217</v>
      </c>
      <c r="M19" s="14" t="s">
        <v>217</v>
      </c>
      <c r="N19" s="14" t="s">
        <v>217</v>
      </c>
      <c r="O19" s="14" t="s">
        <v>217</v>
      </c>
      <c r="P19" s="14" t="s">
        <v>217</v>
      </c>
      <c r="Q19" s="14" t="s">
        <v>217</v>
      </c>
      <c r="R19" s="14" t="s">
        <v>217</v>
      </c>
      <c r="S19" s="14" t="s">
        <v>217</v>
      </c>
      <c r="T19" s="104">
        <v>7</v>
      </c>
    </row>
    <row r="20" spans="1:20" ht="15" customHeight="1">
      <c r="A20" s="131" t="s">
        <v>132</v>
      </c>
      <c r="B20" s="31" t="s">
        <v>179</v>
      </c>
      <c r="C20" s="36">
        <v>8</v>
      </c>
      <c r="D20" s="45">
        <v>12</v>
      </c>
      <c r="E20" s="45">
        <v>10</v>
      </c>
      <c r="F20" s="45" t="s">
        <v>217</v>
      </c>
      <c r="G20" s="45" t="s">
        <v>217</v>
      </c>
      <c r="H20" s="45" t="s">
        <v>217</v>
      </c>
      <c r="I20" s="45" t="s">
        <v>217</v>
      </c>
      <c r="J20" s="45" t="s">
        <v>217</v>
      </c>
      <c r="K20" s="45" t="s">
        <v>217</v>
      </c>
      <c r="L20" s="45" t="s">
        <v>217</v>
      </c>
      <c r="M20" s="45" t="s">
        <v>217</v>
      </c>
      <c r="N20" s="45">
        <v>2</v>
      </c>
      <c r="O20" s="45" t="s">
        <v>217</v>
      </c>
      <c r="P20" s="45">
        <v>1</v>
      </c>
      <c r="Q20" s="45" t="s">
        <v>217</v>
      </c>
      <c r="R20" s="45">
        <v>1</v>
      </c>
      <c r="S20" s="45" t="s">
        <v>217</v>
      </c>
      <c r="T20" s="105">
        <v>8</v>
      </c>
    </row>
    <row r="21" spans="1:20" ht="15" customHeight="1">
      <c r="A21" s="148" t="s">
        <v>134</v>
      </c>
      <c r="B21" s="30" t="s">
        <v>137</v>
      </c>
      <c r="C21" s="84">
        <v>9</v>
      </c>
      <c r="D21" s="14">
        <v>2</v>
      </c>
      <c r="E21" s="14" t="s">
        <v>227</v>
      </c>
      <c r="F21" s="14" t="s">
        <v>227</v>
      </c>
      <c r="G21" s="14" t="s">
        <v>227</v>
      </c>
      <c r="H21" s="14" t="s">
        <v>227</v>
      </c>
      <c r="I21" s="14" t="s">
        <v>227</v>
      </c>
      <c r="J21" s="14" t="s">
        <v>227</v>
      </c>
      <c r="K21" s="14" t="s">
        <v>227</v>
      </c>
      <c r="L21" s="14" t="s">
        <v>227</v>
      </c>
      <c r="M21" s="14" t="s">
        <v>227</v>
      </c>
      <c r="N21" s="14" t="s">
        <v>227</v>
      </c>
      <c r="O21" s="14" t="s">
        <v>227</v>
      </c>
      <c r="P21" s="14" t="s">
        <v>227</v>
      </c>
      <c r="Q21" s="14" t="s">
        <v>227</v>
      </c>
      <c r="R21" s="14" t="s">
        <v>227</v>
      </c>
      <c r="S21" s="14" t="s">
        <v>227</v>
      </c>
      <c r="T21" s="104">
        <v>9</v>
      </c>
    </row>
    <row r="22" spans="1:20" ht="15" customHeight="1">
      <c r="A22" s="131" t="s">
        <v>17</v>
      </c>
      <c r="B22" s="31" t="s">
        <v>64</v>
      </c>
      <c r="C22" s="36">
        <v>10</v>
      </c>
      <c r="D22" s="45">
        <v>8</v>
      </c>
      <c r="E22" s="45">
        <v>6</v>
      </c>
      <c r="F22" s="45">
        <v>1</v>
      </c>
      <c r="G22" s="45" t="s">
        <v>217</v>
      </c>
      <c r="H22" s="45" t="s">
        <v>217</v>
      </c>
      <c r="I22" s="45">
        <v>1</v>
      </c>
      <c r="J22" s="45" t="s">
        <v>217</v>
      </c>
      <c r="K22" s="45" t="s">
        <v>217</v>
      </c>
      <c r="L22" s="45" t="s">
        <v>217</v>
      </c>
      <c r="M22" s="45" t="s">
        <v>217</v>
      </c>
      <c r="N22" s="45" t="s">
        <v>217</v>
      </c>
      <c r="O22" s="45" t="s">
        <v>217</v>
      </c>
      <c r="P22" s="45" t="s">
        <v>217</v>
      </c>
      <c r="Q22" s="45" t="s">
        <v>217</v>
      </c>
      <c r="R22" s="45" t="s">
        <v>217</v>
      </c>
      <c r="S22" s="45" t="s">
        <v>217</v>
      </c>
      <c r="T22" s="105">
        <v>10</v>
      </c>
    </row>
    <row r="23" spans="1:20" ht="15" customHeight="1">
      <c r="A23" s="148" t="s">
        <v>138</v>
      </c>
      <c r="B23" s="30" t="s">
        <v>180</v>
      </c>
      <c r="C23" s="84">
        <v>11</v>
      </c>
      <c r="D23" s="14">
        <v>5</v>
      </c>
      <c r="E23" s="14">
        <v>4</v>
      </c>
      <c r="F23" s="14" t="s">
        <v>217</v>
      </c>
      <c r="G23" s="14" t="s">
        <v>217</v>
      </c>
      <c r="H23" s="14" t="s">
        <v>217</v>
      </c>
      <c r="I23" s="14" t="s">
        <v>217</v>
      </c>
      <c r="J23" s="14">
        <v>1</v>
      </c>
      <c r="K23" s="14" t="s">
        <v>217</v>
      </c>
      <c r="L23" s="14" t="s">
        <v>217</v>
      </c>
      <c r="M23" s="14" t="s">
        <v>217</v>
      </c>
      <c r="N23" s="14" t="s">
        <v>217</v>
      </c>
      <c r="O23" s="14" t="s">
        <v>217</v>
      </c>
      <c r="P23" s="14" t="s">
        <v>217</v>
      </c>
      <c r="Q23" s="14" t="s">
        <v>217</v>
      </c>
      <c r="R23" s="14" t="s">
        <v>217</v>
      </c>
      <c r="S23" s="14" t="s">
        <v>217</v>
      </c>
      <c r="T23" s="104">
        <v>11</v>
      </c>
    </row>
    <row r="24" spans="1:20" ht="15" customHeight="1">
      <c r="A24" s="131" t="s">
        <v>141</v>
      </c>
      <c r="B24" s="31" t="s">
        <v>182</v>
      </c>
      <c r="C24" s="36">
        <v>12</v>
      </c>
      <c r="D24" s="45" t="s">
        <v>217</v>
      </c>
      <c r="E24" s="45" t="s">
        <v>217</v>
      </c>
      <c r="F24" s="45" t="s">
        <v>217</v>
      </c>
      <c r="G24" s="45" t="s">
        <v>217</v>
      </c>
      <c r="H24" s="45" t="s">
        <v>217</v>
      </c>
      <c r="I24" s="45" t="s">
        <v>217</v>
      </c>
      <c r="J24" s="45" t="s">
        <v>217</v>
      </c>
      <c r="K24" s="45" t="s">
        <v>217</v>
      </c>
      <c r="L24" s="45" t="s">
        <v>217</v>
      </c>
      <c r="M24" s="45" t="s">
        <v>217</v>
      </c>
      <c r="N24" s="45" t="s">
        <v>217</v>
      </c>
      <c r="O24" s="45" t="s">
        <v>217</v>
      </c>
      <c r="P24" s="45" t="s">
        <v>217</v>
      </c>
      <c r="Q24" s="45" t="s">
        <v>217</v>
      </c>
      <c r="R24" s="45" t="s">
        <v>217</v>
      </c>
      <c r="S24" s="45" t="s">
        <v>217</v>
      </c>
      <c r="T24" s="105">
        <v>12</v>
      </c>
    </row>
    <row r="25" spans="1:20" ht="15" customHeight="1">
      <c r="A25" s="148" t="s">
        <v>143</v>
      </c>
      <c r="B25" s="30" t="s">
        <v>108</v>
      </c>
      <c r="C25" s="84">
        <v>13</v>
      </c>
      <c r="D25" s="14">
        <v>22</v>
      </c>
      <c r="E25" s="14">
        <v>21</v>
      </c>
      <c r="F25" s="14" t="s">
        <v>217</v>
      </c>
      <c r="G25" s="14" t="s">
        <v>217</v>
      </c>
      <c r="H25" s="14" t="s">
        <v>217</v>
      </c>
      <c r="I25" s="14">
        <v>1</v>
      </c>
      <c r="J25" s="14" t="s">
        <v>217</v>
      </c>
      <c r="K25" s="14" t="s">
        <v>217</v>
      </c>
      <c r="L25" s="14" t="s">
        <v>217</v>
      </c>
      <c r="M25" s="14" t="s">
        <v>217</v>
      </c>
      <c r="N25" s="14" t="s">
        <v>217</v>
      </c>
      <c r="O25" s="14" t="s">
        <v>217</v>
      </c>
      <c r="P25" s="14" t="s">
        <v>217</v>
      </c>
      <c r="Q25" s="14" t="s">
        <v>217</v>
      </c>
      <c r="R25" s="14" t="s">
        <v>217</v>
      </c>
      <c r="S25" s="14" t="s">
        <v>217</v>
      </c>
      <c r="T25" s="104">
        <v>13</v>
      </c>
    </row>
    <row r="26" spans="1:20" ht="15" customHeight="1">
      <c r="A26" s="131" t="s">
        <v>144</v>
      </c>
      <c r="B26" s="31" t="s">
        <v>185</v>
      </c>
      <c r="C26" s="36">
        <v>14</v>
      </c>
      <c r="D26" s="45">
        <v>5</v>
      </c>
      <c r="E26" s="45">
        <v>4</v>
      </c>
      <c r="F26" s="45" t="s">
        <v>217</v>
      </c>
      <c r="G26" s="45" t="s">
        <v>217</v>
      </c>
      <c r="H26" s="45" t="s">
        <v>217</v>
      </c>
      <c r="I26" s="45" t="s">
        <v>217</v>
      </c>
      <c r="J26" s="45" t="s">
        <v>217</v>
      </c>
      <c r="K26" s="45" t="s">
        <v>217</v>
      </c>
      <c r="L26" s="45" t="s">
        <v>217</v>
      </c>
      <c r="M26" s="45">
        <v>1</v>
      </c>
      <c r="N26" s="45" t="s">
        <v>217</v>
      </c>
      <c r="O26" s="45" t="s">
        <v>217</v>
      </c>
      <c r="P26" s="45" t="s">
        <v>217</v>
      </c>
      <c r="Q26" s="45" t="s">
        <v>217</v>
      </c>
      <c r="R26" s="45" t="s">
        <v>217</v>
      </c>
      <c r="S26" s="45" t="s">
        <v>217</v>
      </c>
      <c r="T26" s="105">
        <v>14</v>
      </c>
    </row>
    <row r="27" spans="1:20" ht="15" customHeight="1">
      <c r="A27" s="148" t="s">
        <v>146</v>
      </c>
      <c r="B27" s="30" t="s">
        <v>187</v>
      </c>
      <c r="C27" s="84">
        <v>15</v>
      </c>
      <c r="D27" s="14">
        <v>11</v>
      </c>
      <c r="E27" s="14">
        <v>6</v>
      </c>
      <c r="F27" s="14" t="s">
        <v>217</v>
      </c>
      <c r="G27" s="14" t="s">
        <v>217</v>
      </c>
      <c r="H27" s="14" t="s">
        <v>217</v>
      </c>
      <c r="I27" s="14">
        <v>1</v>
      </c>
      <c r="J27" s="14" t="s">
        <v>217</v>
      </c>
      <c r="K27" s="14">
        <v>2</v>
      </c>
      <c r="L27" s="14">
        <v>1</v>
      </c>
      <c r="M27" s="14">
        <v>1</v>
      </c>
      <c r="N27" s="14" t="s">
        <v>217</v>
      </c>
      <c r="O27" s="14" t="s">
        <v>217</v>
      </c>
      <c r="P27" s="14" t="s">
        <v>217</v>
      </c>
      <c r="Q27" s="14" t="s">
        <v>217</v>
      </c>
      <c r="R27" s="14" t="s">
        <v>217</v>
      </c>
      <c r="S27" s="14" t="s">
        <v>217</v>
      </c>
      <c r="T27" s="104">
        <v>15</v>
      </c>
    </row>
    <row r="28" spans="1:20" ht="15" customHeight="1">
      <c r="A28" s="131" t="s">
        <v>147</v>
      </c>
      <c r="B28" s="31" t="s">
        <v>188</v>
      </c>
      <c r="C28" s="36">
        <v>16</v>
      </c>
      <c r="D28" s="45">
        <v>9</v>
      </c>
      <c r="E28" s="45">
        <v>7</v>
      </c>
      <c r="F28" s="45" t="s">
        <v>217</v>
      </c>
      <c r="G28" s="45" t="s">
        <v>217</v>
      </c>
      <c r="H28" s="45" t="s">
        <v>217</v>
      </c>
      <c r="I28" s="45" t="s">
        <v>217</v>
      </c>
      <c r="J28" s="45">
        <v>1</v>
      </c>
      <c r="K28" s="45" t="s">
        <v>217</v>
      </c>
      <c r="L28" s="45" t="s">
        <v>217</v>
      </c>
      <c r="M28" s="45" t="s">
        <v>217</v>
      </c>
      <c r="N28" s="45">
        <v>1</v>
      </c>
      <c r="O28" s="45">
        <v>1</v>
      </c>
      <c r="P28" s="45" t="s">
        <v>217</v>
      </c>
      <c r="Q28" s="45" t="s">
        <v>217</v>
      </c>
      <c r="R28" s="45" t="s">
        <v>217</v>
      </c>
      <c r="S28" s="45" t="s">
        <v>217</v>
      </c>
      <c r="T28" s="105">
        <v>16</v>
      </c>
    </row>
    <row r="29" spans="1:20" ht="15" customHeight="1">
      <c r="A29" s="148" t="s">
        <v>149</v>
      </c>
      <c r="B29" s="30" t="s">
        <v>189</v>
      </c>
      <c r="C29" s="84">
        <v>17</v>
      </c>
      <c r="D29" s="14">
        <v>67</v>
      </c>
      <c r="E29" s="14">
        <v>59</v>
      </c>
      <c r="F29" s="14" t="s">
        <v>217</v>
      </c>
      <c r="G29" s="14" t="s">
        <v>217</v>
      </c>
      <c r="H29" s="14">
        <v>2</v>
      </c>
      <c r="I29" s="14">
        <v>1</v>
      </c>
      <c r="J29" s="14" t="s">
        <v>217</v>
      </c>
      <c r="K29" s="14">
        <v>3</v>
      </c>
      <c r="L29" s="14" t="s">
        <v>217</v>
      </c>
      <c r="M29" s="14" t="s">
        <v>217</v>
      </c>
      <c r="N29" s="14">
        <v>2</v>
      </c>
      <c r="O29" s="14">
        <v>1</v>
      </c>
      <c r="P29" s="14" t="s">
        <v>217</v>
      </c>
      <c r="Q29" s="14" t="s">
        <v>217</v>
      </c>
      <c r="R29" s="14">
        <v>1</v>
      </c>
      <c r="S29" s="14" t="s">
        <v>217</v>
      </c>
      <c r="T29" s="104">
        <v>17</v>
      </c>
    </row>
    <row r="30" spans="1:20" ht="15" customHeight="1">
      <c r="A30" s="131" t="s">
        <v>151</v>
      </c>
      <c r="B30" s="31" t="s">
        <v>190</v>
      </c>
      <c r="C30" s="36">
        <v>18</v>
      </c>
      <c r="D30" s="45">
        <v>257</v>
      </c>
      <c r="E30" s="45">
        <v>234</v>
      </c>
      <c r="F30" s="45">
        <v>6</v>
      </c>
      <c r="G30" s="45" t="s">
        <v>217</v>
      </c>
      <c r="H30" s="45">
        <v>2</v>
      </c>
      <c r="I30" s="45">
        <v>2</v>
      </c>
      <c r="J30" s="45">
        <v>4</v>
      </c>
      <c r="K30" s="45">
        <v>2</v>
      </c>
      <c r="L30" s="45">
        <v>1</v>
      </c>
      <c r="M30" s="45">
        <v>3</v>
      </c>
      <c r="N30" s="45">
        <v>3</v>
      </c>
      <c r="O30" s="45">
        <v>2</v>
      </c>
      <c r="P30" s="45" t="s">
        <v>217</v>
      </c>
      <c r="Q30" s="45">
        <v>1</v>
      </c>
      <c r="R30" s="45" t="s">
        <v>217</v>
      </c>
      <c r="S30" s="45" t="s">
        <v>217</v>
      </c>
      <c r="T30" s="105">
        <v>18</v>
      </c>
    </row>
    <row r="31" spans="1:20" ht="15" customHeight="1">
      <c r="A31" s="148" t="s">
        <v>152</v>
      </c>
      <c r="B31" s="30" t="s">
        <v>57</v>
      </c>
      <c r="C31" s="84">
        <v>19</v>
      </c>
      <c r="D31" s="14">
        <v>1</v>
      </c>
      <c r="E31" s="14" t="s">
        <v>227</v>
      </c>
      <c r="F31" s="14" t="s">
        <v>227</v>
      </c>
      <c r="G31" s="14" t="s">
        <v>227</v>
      </c>
      <c r="H31" s="14" t="s">
        <v>227</v>
      </c>
      <c r="I31" s="14" t="s">
        <v>227</v>
      </c>
      <c r="J31" s="14" t="s">
        <v>227</v>
      </c>
      <c r="K31" s="14" t="s">
        <v>227</v>
      </c>
      <c r="L31" s="14" t="s">
        <v>227</v>
      </c>
      <c r="M31" s="14" t="s">
        <v>227</v>
      </c>
      <c r="N31" s="14" t="s">
        <v>227</v>
      </c>
      <c r="O31" s="14" t="s">
        <v>227</v>
      </c>
      <c r="P31" s="14" t="s">
        <v>227</v>
      </c>
      <c r="Q31" s="14" t="s">
        <v>227</v>
      </c>
      <c r="R31" s="14" t="s">
        <v>227</v>
      </c>
      <c r="S31" s="14" t="s">
        <v>227</v>
      </c>
      <c r="T31" s="104">
        <v>19</v>
      </c>
    </row>
    <row r="32" spans="1:20" ht="15" customHeight="1">
      <c r="A32" s="131" t="s">
        <v>153</v>
      </c>
      <c r="B32" s="31" t="s">
        <v>193</v>
      </c>
      <c r="C32" s="36">
        <v>20</v>
      </c>
      <c r="D32" s="45">
        <v>29</v>
      </c>
      <c r="E32" s="45">
        <v>26</v>
      </c>
      <c r="F32" s="45">
        <v>1</v>
      </c>
      <c r="G32" s="45" t="s">
        <v>217</v>
      </c>
      <c r="H32" s="45" t="s">
        <v>217</v>
      </c>
      <c r="I32" s="45" t="s">
        <v>217</v>
      </c>
      <c r="J32" s="45">
        <v>1</v>
      </c>
      <c r="K32" s="45" t="s">
        <v>217</v>
      </c>
      <c r="L32" s="45" t="s">
        <v>217</v>
      </c>
      <c r="M32" s="45" t="s">
        <v>217</v>
      </c>
      <c r="N32" s="45">
        <v>1</v>
      </c>
      <c r="O32" s="45">
        <v>1</v>
      </c>
      <c r="P32" s="45" t="s">
        <v>217</v>
      </c>
      <c r="Q32" s="45" t="s">
        <v>217</v>
      </c>
      <c r="R32" s="45" t="s">
        <v>217</v>
      </c>
      <c r="S32" s="45" t="s">
        <v>217</v>
      </c>
      <c r="T32" s="105">
        <v>20</v>
      </c>
    </row>
    <row r="33" spans="1:20" ht="15" customHeight="1">
      <c r="A33" s="148" t="s">
        <v>155</v>
      </c>
      <c r="B33" s="30" t="s">
        <v>195</v>
      </c>
      <c r="C33" s="84">
        <v>21</v>
      </c>
      <c r="D33" s="14">
        <v>19</v>
      </c>
      <c r="E33" s="14">
        <v>16</v>
      </c>
      <c r="F33" s="14" t="s">
        <v>217</v>
      </c>
      <c r="G33" s="14" t="s">
        <v>217</v>
      </c>
      <c r="H33" s="14" t="s">
        <v>217</v>
      </c>
      <c r="I33" s="14" t="s">
        <v>217</v>
      </c>
      <c r="J33" s="14" t="s">
        <v>217</v>
      </c>
      <c r="K33" s="14">
        <v>2</v>
      </c>
      <c r="L33" s="14" t="s">
        <v>217</v>
      </c>
      <c r="M33" s="14" t="s">
        <v>217</v>
      </c>
      <c r="N33" s="14">
        <v>1</v>
      </c>
      <c r="O33" s="14">
        <v>1</v>
      </c>
      <c r="P33" s="14" t="s">
        <v>217</v>
      </c>
      <c r="Q33" s="14" t="s">
        <v>217</v>
      </c>
      <c r="R33" s="14" t="s">
        <v>217</v>
      </c>
      <c r="S33" s="14" t="s">
        <v>217</v>
      </c>
      <c r="T33" s="104">
        <v>21</v>
      </c>
    </row>
    <row r="34" spans="1:20" ht="15" customHeight="1">
      <c r="A34" s="131" t="s">
        <v>158</v>
      </c>
      <c r="B34" s="31" t="s">
        <v>186</v>
      </c>
      <c r="C34" s="36">
        <v>22</v>
      </c>
      <c r="D34" s="45">
        <v>29</v>
      </c>
      <c r="E34" s="45">
        <v>27</v>
      </c>
      <c r="F34" s="45">
        <v>1</v>
      </c>
      <c r="G34" s="45" t="s">
        <v>217</v>
      </c>
      <c r="H34" s="45" t="s">
        <v>217</v>
      </c>
      <c r="I34" s="45" t="s">
        <v>217</v>
      </c>
      <c r="J34" s="45" t="s">
        <v>217</v>
      </c>
      <c r="K34" s="45" t="s">
        <v>217</v>
      </c>
      <c r="L34" s="45" t="s">
        <v>217</v>
      </c>
      <c r="M34" s="45" t="s">
        <v>217</v>
      </c>
      <c r="N34" s="45">
        <v>1</v>
      </c>
      <c r="O34" s="45" t="s">
        <v>217</v>
      </c>
      <c r="P34" s="45">
        <v>1</v>
      </c>
      <c r="Q34" s="45" t="s">
        <v>217</v>
      </c>
      <c r="R34" s="45" t="s">
        <v>217</v>
      </c>
      <c r="S34" s="45" t="s">
        <v>217</v>
      </c>
      <c r="T34" s="105">
        <v>22</v>
      </c>
    </row>
    <row r="35" spans="1:20" ht="15" customHeight="1">
      <c r="A35" s="148" t="s">
        <v>159</v>
      </c>
      <c r="B35" s="30" t="s">
        <v>197</v>
      </c>
      <c r="C35" s="84">
        <v>23</v>
      </c>
      <c r="D35" s="14">
        <v>1</v>
      </c>
      <c r="E35" s="14" t="s">
        <v>227</v>
      </c>
      <c r="F35" s="14" t="s">
        <v>227</v>
      </c>
      <c r="G35" s="14" t="s">
        <v>227</v>
      </c>
      <c r="H35" s="14" t="s">
        <v>227</v>
      </c>
      <c r="I35" s="14" t="s">
        <v>227</v>
      </c>
      <c r="J35" s="14" t="s">
        <v>227</v>
      </c>
      <c r="K35" s="14" t="s">
        <v>227</v>
      </c>
      <c r="L35" s="14" t="s">
        <v>227</v>
      </c>
      <c r="M35" s="14" t="s">
        <v>227</v>
      </c>
      <c r="N35" s="14" t="s">
        <v>227</v>
      </c>
      <c r="O35" s="14" t="s">
        <v>227</v>
      </c>
      <c r="P35" s="14" t="s">
        <v>227</v>
      </c>
      <c r="Q35" s="14" t="s">
        <v>227</v>
      </c>
      <c r="R35" s="14" t="s">
        <v>227</v>
      </c>
      <c r="S35" s="14" t="s">
        <v>227</v>
      </c>
      <c r="T35" s="104">
        <v>23</v>
      </c>
    </row>
    <row r="36" spans="1:20" ht="15" customHeight="1">
      <c r="A36" s="131" t="s">
        <v>55</v>
      </c>
      <c r="B36" s="31" t="s">
        <v>200</v>
      </c>
      <c r="C36" s="36">
        <v>24</v>
      </c>
      <c r="D36" s="45">
        <v>1</v>
      </c>
      <c r="E36" s="45" t="s">
        <v>227</v>
      </c>
      <c r="F36" s="45" t="s">
        <v>227</v>
      </c>
      <c r="G36" s="45" t="s">
        <v>227</v>
      </c>
      <c r="H36" s="45" t="s">
        <v>227</v>
      </c>
      <c r="I36" s="45" t="s">
        <v>227</v>
      </c>
      <c r="J36" s="45" t="s">
        <v>227</v>
      </c>
      <c r="K36" s="45" t="s">
        <v>227</v>
      </c>
      <c r="L36" s="45" t="s">
        <v>227</v>
      </c>
      <c r="M36" s="45" t="s">
        <v>227</v>
      </c>
      <c r="N36" s="45" t="s">
        <v>227</v>
      </c>
      <c r="O36" s="45" t="s">
        <v>227</v>
      </c>
      <c r="P36" s="45" t="s">
        <v>227</v>
      </c>
      <c r="Q36" s="45" t="s">
        <v>227</v>
      </c>
      <c r="R36" s="45" t="s">
        <v>227</v>
      </c>
      <c r="S36" s="45" t="s">
        <v>227</v>
      </c>
      <c r="T36" s="105">
        <v>24</v>
      </c>
    </row>
    <row r="37" spans="1:20" ht="15" customHeight="1">
      <c r="A37" s="148" t="s">
        <v>105</v>
      </c>
      <c r="B37" s="30" t="s">
        <v>202</v>
      </c>
      <c r="C37" s="84">
        <v>25</v>
      </c>
      <c r="D37" s="14">
        <v>1</v>
      </c>
      <c r="E37" s="14" t="s">
        <v>227</v>
      </c>
      <c r="F37" s="14" t="s">
        <v>227</v>
      </c>
      <c r="G37" s="14" t="s">
        <v>227</v>
      </c>
      <c r="H37" s="14" t="s">
        <v>227</v>
      </c>
      <c r="I37" s="14" t="s">
        <v>227</v>
      </c>
      <c r="J37" s="14" t="s">
        <v>227</v>
      </c>
      <c r="K37" s="14" t="s">
        <v>227</v>
      </c>
      <c r="L37" s="14" t="s">
        <v>227</v>
      </c>
      <c r="M37" s="14" t="s">
        <v>227</v>
      </c>
      <c r="N37" s="14" t="s">
        <v>227</v>
      </c>
      <c r="O37" s="14" t="s">
        <v>227</v>
      </c>
      <c r="P37" s="14" t="s">
        <v>227</v>
      </c>
      <c r="Q37" s="14" t="s">
        <v>227</v>
      </c>
      <c r="R37" s="14" t="s">
        <v>227</v>
      </c>
      <c r="S37" s="14" t="s">
        <v>227</v>
      </c>
      <c r="T37" s="104">
        <v>25</v>
      </c>
    </row>
    <row r="38" spans="1:20" ht="15" customHeight="1">
      <c r="A38" s="131" t="s">
        <v>162</v>
      </c>
      <c r="B38" s="31" t="s">
        <v>204</v>
      </c>
      <c r="C38" s="36">
        <v>26</v>
      </c>
      <c r="D38" s="45" t="s">
        <v>217</v>
      </c>
      <c r="E38" s="45" t="s">
        <v>217</v>
      </c>
      <c r="F38" s="45" t="s">
        <v>217</v>
      </c>
      <c r="G38" s="45" t="s">
        <v>217</v>
      </c>
      <c r="H38" s="45" t="s">
        <v>217</v>
      </c>
      <c r="I38" s="45" t="s">
        <v>217</v>
      </c>
      <c r="J38" s="45" t="s">
        <v>217</v>
      </c>
      <c r="K38" s="45" t="s">
        <v>217</v>
      </c>
      <c r="L38" s="45" t="s">
        <v>217</v>
      </c>
      <c r="M38" s="45" t="s">
        <v>217</v>
      </c>
      <c r="N38" s="45" t="s">
        <v>217</v>
      </c>
      <c r="O38" s="45" t="s">
        <v>217</v>
      </c>
      <c r="P38" s="45" t="s">
        <v>217</v>
      </c>
      <c r="Q38" s="45" t="s">
        <v>217</v>
      </c>
      <c r="R38" s="45" t="s">
        <v>217</v>
      </c>
      <c r="S38" s="45" t="s">
        <v>217</v>
      </c>
      <c r="T38" s="105">
        <v>26</v>
      </c>
    </row>
    <row r="39" spans="1:20" ht="15" customHeight="1">
      <c r="A39" s="148" t="s">
        <v>165</v>
      </c>
      <c r="B39" s="30" t="s">
        <v>140</v>
      </c>
      <c r="C39" s="84">
        <v>27</v>
      </c>
      <c r="D39" s="14" t="s">
        <v>217</v>
      </c>
      <c r="E39" s="14" t="s">
        <v>217</v>
      </c>
      <c r="F39" s="14" t="s">
        <v>217</v>
      </c>
      <c r="G39" s="14" t="s">
        <v>217</v>
      </c>
      <c r="H39" s="14" t="s">
        <v>217</v>
      </c>
      <c r="I39" s="14" t="s">
        <v>217</v>
      </c>
      <c r="J39" s="14" t="s">
        <v>217</v>
      </c>
      <c r="K39" s="14" t="s">
        <v>217</v>
      </c>
      <c r="L39" s="14" t="s">
        <v>217</v>
      </c>
      <c r="M39" s="14" t="s">
        <v>217</v>
      </c>
      <c r="N39" s="14" t="s">
        <v>217</v>
      </c>
      <c r="O39" s="14" t="s">
        <v>217</v>
      </c>
      <c r="P39" s="14" t="s">
        <v>217</v>
      </c>
      <c r="Q39" s="14" t="s">
        <v>217</v>
      </c>
      <c r="R39" s="14" t="s">
        <v>217</v>
      </c>
      <c r="S39" s="14" t="s">
        <v>217</v>
      </c>
      <c r="T39" s="104">
        <v>27</v>
      </c>
    </row>
    <row r="40" spans="1:20" ht="15" customHeight="1">
      <c r="A40" s="131" t="s">
        <v>166</v>
      </c>
      <c r="B40" s="31" t="s">
        <v>206</v>
      </c>
      <c r="C40" s="36">
        <v>28</v>
      </c>
      <c r="D40" s="45">
        <v>44</v>
      </c>
      <c r="E40" s="45">
        <v>41</v>
      </c>
      <c r="F40" s="45" t="s">
        <v>217</v>
      </c>
      <c r="G40" s="45" t="s">
        <v>217</v>
      </c>
      <c r="H40" s="45" t="s">
        <v>217</v>
      </c>
      <c r="I40" s="45">
        <v>1</v>
      </c>
      <c r="J40" s="45" t="s">
        <v>217</v>
      </c>
      <c r="K40" s="45">
        <v>2</v>
      </c>
      <c r="L40" s="45" t="s">
        <v>217</v>
      </c>
      <c r="M40" s="45" t="s">
        <v>217</v>
      </c>
      <c r="N40" s="45" t="s">
        <v>217</v>
      </c>
      <c r="O40" s="45" t="s">
        <v>217</v>
      </c>
      <c r="P40" s="45" t="s">
        <v>217</v>
      </c>
      <c r="Q40" s="45" t="s">
        <v>217</v>
      </c>
      <c r="R40" s="45" t="s">
        <v>217</v>
      </c>
      <c r="S40" s="45" t="s">
        <v>217</v>
      </c>
      <c r="T40" s="105">
        <v>28</v>
      </c>
    </row>
    <row r="41" spans="1:20" ht="15" customHeight="1">
      <c r="A41" s="148" t="s">
        <v>167</v>
      </c>
      <c r="B41" s="30" t="s">
        <v>5</v>
      </c>
      <c r="C41" s="84">
        <v>29</v>
      </c>
      <c r="D41" s="14">
        <v>94</v>
      </c>
      <c r="E41" s="14">
        <v>84</v>
      </c>
      <c r="F41" s="14">
        <v>4</v>
      </c>
      <c r="G41" s="14" t="s">
        <v>217</v>
      </c>
      <c r="H41" s="14" t="s">
        <v>217</v>
      </c>
      <c r="I41" s="14">
        <v>1</v>
      </c>
      <c r="J41" s="14" t="s">
        <v>217</v>
      </c>
      <c r="K41" s="14">
        <v>4</v>
      </c>
      <c r="L41" s="14" t="s">
        <v>217</v>
      </c>
      <c r="M41" s="14" t="s">
        <v>217</v>
      </c>
      <c r="N41" s="14">
        <v>1</v>
      </c>
      <c r="O41" s="14" t="s">
        <v>217</v>
      </c>
      <c r="P41" s="14" t="s">
        <v>217</v>
      </c>
      <c r="Q41" s="14">
        <v>1</v>
      </c>
      <c r="R41" s="14" t="s">
        <v>217</v>
      </c>
      <c r="S41" s="14" t="s">
        <v>217</v>
      </c>
      <c r="T41" s="104">
        <v>29</v>
      </c>
    </row>
    <row r="42" spans="1:20" ht="15" customHeight="1">
      <c r="A42" s="131" t="s">
        <v>169</v>
      </c>
      <c r="B42" s="31" t="s">
        <v>145</v>
      </c>
      <c r="C42" s="36">
        <v>30</v>
      </c>
      <c r="D42" s="45" t="s">
        <v>217</v>
      </c>
      <c r="E42" s="45" t="s">
        <v>217</v>
      </c>
      <c r="F42" s="45" t="s">
        <v>217</v>
      </c>
      <c r="G42" s="45" t="s">
        <v>217</v>
      </c>
      <c r="H42" s="45" t="s">
        <v>217</v>
      </c>
      <c r="I42" s="45" t="s">
        <v>217</v>
      </c>
      <c r="J42" s="45" t="s">
        <v>217</v>
      </c>
      <c r="K42" s="45" t="s">
        <v>217</v>
      </c>
      <c r="L42" s="45" t="s">
        <v>217</v>
      </c>
      <c r="M42" s="45" t="s">
        <v>217</v>
      </c>
      <c r="N42" s="45" t="s">
        <v>217</v>
      </c>
      <c r="O42" s="45" t="s">
        <v>217</v>
      </c>
      <c r="P42" s="45" t="s">
        <v>217</v>
      </c>
      <c r="Q42" s="45" t="s">
        <v>217</v>
      </c>
      <c r="R42" s="45" t="s">
        <v>217</v>
      </c>
      <c r="S42" s="45" t="s">
        <v>217</v>
      </c>
      <c r="T42" s="105">
        <v>30</v>
      </c>
    </row>
    <row r="43" spans="1:20" ht="15" customHeight="1">
      <c r="A43" s="148" t="s">
        <v>115</v>
      </c>
      <c r="B43" s="30" t="s">
        <v>207</v>
      </c>
      <c r="C43" s="84">
        <v>31</v>
      </c>
      <c r="D43" s="14">
        <v>37</v>
      </c>
      <c r="E43" s="14">
        <v>33</v>
      </c>
      <c r="F43" s="14">
        <v>1</v>
      </c>
      <c r="G43" s="14" t="s">
        <v>217</v>
      </c>
      <c r="H43" s="14">
        <v>1</v>
      </c>
      <c r="I43" s="14" t="s">
        <v>217</v>
      </c>
      <c r="J43" s="14">
        <v>1</v>
      </c>
      <c r="K43" s="14" t="s">
        <v>217</v>
      </c>
      <c r="L43" s="14" t="s">
        <v>217</v>
      </c>
      <c r="M43" s="14">
        <v>1</v>
      </c>
      <c r="N43" s="14" t="s">
        <v>217</v>
      </c>
      <c r="O43" s="14" t="s">
        <v>217</v>
      </c>
      <c r="P43" s="14" t="s">
        <v>217</v>
      </c>
      <c r="Q43" s="14" t="s">
        <v>217</v>
      </c>
      <c r="R43" s="14" t="s">
        <v>217</v>
      </c>
      <c r="S43" s="14" t="s">
        <v>217</v>
      </c>
      <c r="T43" s="104">
        <v>31</v>
      </c>
    </row>
    <row r="44" spans="1:20" ht="15" customHeight="1">
      <c r="A44" s="131" t="s">
        <v>13</v>
      </c>
      <c r="B44" s="31" t="s">
        <v>210</v>
      </c>
      <c r="C44" s="36">
        <v>32</v>
      </c>
      <c r="D44" s="45">
        <v>62</v>
      </c>
      <c r="E44" s="45">
        <v>53</v>
      </c>
      <c r="F44" s="45">
        <v>3</v>
      </c>
      <c r="G44" s="45" t="s">
        <v>217</v>
      </c>
      <c r="H44" s="45" t="s">
        <v>217</v>
      </c>
      <c r="I44" s="45" t="s">
        <v>217</v>
      </c>
      <c r="J44" s="45">
        <v>1</v>
      </c>
      <c r="K44" s="45" t="s">
        <v>217</v>
      </c>
      <c r="L44" s="45">
        <v>1</v>
      </c>
      <c r="M44" s="45">
        <v>2</v>
      </c>
      <c r="N44" s="45">
        <v>2</v>
      </c>
      <c r="O44" s="45">
        <v>1</v>
      </c>
      <c r="P44" s="45" t="s">
        <v>217</v>
      </c>
      <c r="Q44" s="45">
        <v>1</v>
      </c>
      <c r="R44" s="45" t="s">
        <v>217</v>
      </c>
      <c r="S44" s="45" t="s">
        <v>217</v>
      </c>
      <c r="T44" s="105">
        <v>32</v>
      </c>
    </row>
    <row r="45" spans="1:20" ht="15" customHeight="1">
      <c r="A45" s="149"/>
      <c r="B45" s="80"/>
      <c r="C45" s="85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160"/>
    </row>
  </sheetData>
  <mergeCells count="19">
    <mergeCell ref="N6:S6"/>
    <mergeCell ref="A6:C10"/>
    <mergeCell ref="D6:D10"/>
    <mergeCell ref="E6:E10"/>
    <mergeCell ref="F6:F10"/>
    <mergeCell ref="G6:G10"/>
    <mergeCell ref="H6:H10"/>
    <mergeCell ref="I6:I10"/>
    <mergeCell ref="J6:J10"/>
    <mergeCell ref="K6:K10"/>
    <mergeCell ref="L6:L10"/>
    <mergeCell ref="M6:M10"/>
    <mergeCell ref="T6:T10"/>
    <mergeCell ref="N7:N10"/>
    <mergeCell ref="O7:O10"/>
    <mergeCell ref="P7:P10"/>
    <mergeCell ref="Q7:Q10"/>
    <mergeCell ref="R7:R10"/>
    <mergeCell ref="S7:S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7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3"/>
  <dimension ref="A1:T45"/>
  <sheetViews>
    <sheetView zoomScaleSheetLayoutView="75" workbookViewId="0"/>
  </sheetViews>
  <sheetFormatPr defaultColWidth="8" defaultRowHeight="13.5" customHeight="1"/>
  <cols>
    <col min="1" max="1" width="3.625" style="70" customWidth="1"/>
    <col min="2" max="2" width="10.625" style="11" customWidth="1"/>
    <col min="3" max="3" width="4.625" style="11" customWidth="1"/>
    <col min="4" max="12" width="10.625" style="71" customWidth="1"/>
    <col min="13" max="13" width="10.625" style="127" customWidth="1"/>
    <col min="14" max="17" width="10.625" style="71" customWidth="1"/>
    <col min="18" max="18" width="10.625" style="70" customWidth="1"/>
    <col min="19" max="19" width="10.625" style="71" customWidth="1"/>
    <col min="20" max="20" width="4.625" style="70" customWidth="1"/>
  </cols>
  <sheetData>
    <row r="1" spans="1:20" ht="13">
      <c r="A1" s="4" t="s">
        <v>116</v>
      </c>
    </row>
    <row r="2" spans="1:20" s="15" customFormat="1" ht="13">
      <c r="A2" s="15" t="s">
        <v>72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0" s="4" customFormat="1" ht="13">
      <c r="A3" s="15" t="s">
        <v>269</v>
      </c>
      <c r="C3" s="82"/>
      <c r="D3" s="55"/>
      <c r="E3" s="55"/>
      <c r="F3" s="55"/>
      <c r="G3" s="55"/>
      <c r="H3" s="55"/>
      <c r="I3" s="15"/>
      <c r="J3" s="15"/>
      <c r="K3" s="55"/>
      <c r="L3" s="55"/>
      <c r="M3" s="138"/>
      <c r="N3" s="55"/>
      <c r="O3" s="55"/>
      <c r="P3" s="55"/>
      <c r="Q3" s="55"/>
      <c r="R3" s="55"/>
    </row>
    <row r="4" spans="1:20" s="4" customFormat="1" ht="13">
      <c r="A4" s="15"/>
      <c r="C4" s="82"/>
      <c r="D4" s="55"/>
      <c r="E4" s="55"/>
      <c r="F4" s="55"/>
      <c r="G4" s="55"/>
      <c r="H4" s="55"/>
      <c r="I4" s="15"/>
      <c r="J4" s="15"/>
      <c r="K4" s="55"/>
      <c r="L4" s="55"/>
      <c r="M4" s="138"/>
      <c r="N4" s="55"/>
      <c r="O4" s="55"/>
      <c r="P4" s="55"/>
      <c r="Q4" s="55"/>
      <c r="R4" s="55"/>
    </row>
    <row r="5" spans="1:20" s="72" customFormat="1" ht="15" customHeight="1">
      <c r="B5" s="10"/>
      <c r="C5" s="10"/>
      <c r="D5" s="88"/>
      <c r="E5" s="88"/>
      <c r="K5" s="137"/>
      <c r="L5" s="137"/>
      <c r="M5" s="99"/>
      <c r="S5" s="99" t="s">
        <v>215</v>
      </c>
    </row>
    <row r="6" spans="1:20" s="72" customFormat="1" ht="15" customHeight="1">
      <c r="A6" s="128" t="s">
        <v>118</v>
      </c>
      <c r="B6" s="128"/>
      <c r="C6" s="128"/>
      <c r="D6" s="111" t="s">
        <v>211</v>
      </c>
      <c r="E6" s="123" t="s">
        <v>32</v>
      </c>
      <c r="F6" s="111" t="s">
        <v>270</v>
      </c>
      <c r="G6" s="111" t="s">
        <v>271</v>
      </c>
      <c r="H6" s="111" t="s">
        <v>273</v>
      </c>
      <c r="I6" s="111" t="s">
        <v>274</v>
      </c>
      <c r="J6" s="111" t="s">
        <v>226</v>
      </c>
      <c r="K6" s="111" t="s">
        <v>51</v>
      </c>
      <c r="L6" s="111" t="s">
        <v>275</v>
      </c>
      <c r="M6" s="111" t="s">
        <v>277</v>
      </c>
      <c r="N6" s="111" t="s">
        <v>234</v>
      </c>
      <c r="O6" s="111" t="s">
        <v>279</v>
      </c>
      <c r="P6" s="111" t="s">
        <v>280</v>
      </c>
      <c r="Q6" s="111" t="s">
        <v>66</v>
      </c>
      <c r="R6" s="139" t="s">
        <v>282</v>
      </c>
      <c r="S6" s="139" t="s">
        <v>112</v>
      </c>
      <c r="T6" s="142" t="s">
        <v>219</v>
      </c>
    </row>
    <row r="7" spans="1:20" s="72" customFormat="1" ht="15" customHeight="1">
      <c r="A7" s="21"/>
      <c r="B7" s="21"/>
      <c r="C7" s="21"/>
      <c r="D7" s="112"/>
      <c r="E7" s="58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40"/>
      <c r="S7" s="140"/>
      <c r="T7" s="63"/>
    </row>
    <row r="8" spans="1:20" s="72" customFormat="1" ht="15" customHeight="1">
      <c r="A8" s="21"/>
      <c r="B8" s="21"/>
      <c r="C8" s="21"/>
      <c r="D8" s="112"/>
      <c r="E8" s="58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40"/>
      <c r="S8" s="140"/>
      <c r="T8" s="63"/>
    </row>
    <row r="9" spans="1:20" s="72" customFormat="1" ht="15" customHeight="1">
      <c r="A9" s="21"/>
      <c r="B9" s="21"/>
      <c r="C9" s="21"/>
      <c r="D9" s="112"/>
      <c r="E9" s="58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40"/>
      <c r="S9" s="140"/>
      <c r="T9" s="143"/>
    </row>
    <row r="10" spans="1:20" s="72" customFormat="1" ht="15" customHeight="1">
      <c r="A10" s="20"/>
      <c r="B10" s="20"/>
      <c r="C10" s="20"/>
      <c r="D10" s="113"/>
      <c r="E10" s="59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41"/>
      <c r="S10" s="141"/>
      <c r="T10" s="144"/>
    </row>
    <row r="11" spans="1:20" s="72" customFormat="1" ht="15" customHeight="1">
      <c r="A11" s="129"/>
      <c r="B11" s="129"/>
      <c r="C11" s="135"/>
      <c r="T11" s="102"/>
    </row>
    <row r="12" spans="1:20" s="73" customFormat="1" ht="15" customHeight="1">
      <c r="A12" s="130" t="s">
        <v>26</v>
      </c>
      <c r="B12" s="133" t="s">
        <v>171</v>
      </c>
      <c r="C12" s="34">
        <v>1</v>
      </c>
      <c r="D12" s="91">
        <v>17076</v>
      </c>
      <c r="E12" s="91">
        <v>180</v>
      </c>
      <c r="F12" s="91">
        <v>1021</v>
      </c>
      <c r="G12" s="91">
        <v>4506</v>
      </c>
      <c r="H12" s="91">
        <v>6397</v>
      </c>
      <c r="I12" s="91">
        <v>2326</v>
      </c>
      <c r="J12" s="91">
        <v>835</v>
      </c>
      <c r="K12" s="91">
        <v>657</v>
      </c>
      <c r="L12" s="91">
        <v>452</v>
      </c>
      <c r="M12" s="91">
        <v>296</v>
      </c>
      <c r="N12" s="91">
        <v>216</v>
      </c>
      <c r="O12" s="91">
        <v>90</v>
      </c>
      <c r="P12" s="91">
        <v>74</v>
      </c>
      <c r="Q12" s="91">
        <v>24</v>
      </c>
      <c r="R12" s="91">
        <v>2</v>
      </c>
      <c r="S12" s="92" t="s">
        <v>217</v>
      </c>
      <c r="T12" s="103">
        <v>1</v>
      </c>
    </row>
    <row r="13" spans="1:20" s="72" customFormat="1" ht="15" customHeight="1">
      <c r="B13" s="11"/>
      <c r="C13" s="8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04"/>
    </row>
    <row r="14" spans="1:20" s="72" customFormat="1" ht="15" customHeight="1">
      <c r="A14" s="131" t="s">
        <v>89</v>
      </c>
      <c r="B14" s="134" t="s">
        <v>172</v>
      </c>
      <c r="C14" s="36">
        <v>2</v>
      </c>
      <c r="D14" s="92">
        <v>1013</v>
      </c>
      <c r="E14" s="92">
        <v>2</v>
      </c>
      <c r="F14" s="92">
        <v>134</v>
      </c>
      <c r="G14" s="92">
        <v>463</v>
      </c>
      <c r="H14" s="92">
        <v>308</v>
      </c>
      <c r="I14" s="92">
        <v>52</v>
      </c>
      <c r="J14" s="92">
        <v>14</v>
      </c>
      <c r="K14" s="92">
        <v>18</v>
      </c>
      <c r="L14" s="92">
        <v>10</v>
      </c>
      <c r="M14" s="92">
        <v>5</v>
      </c>
      <c r="N14" s="92">
        <v>6</v>
      </c>
      <c r="O14" s="92" t="s">
        <v>217</v>
      </c>
      <c r="P14" s="92">
        <v>1</v>
      </c>
      <c r="Q14" s="92" t="s">
        <v>217</v>
      </c>
      <c r="R14" s="92" t="s">
        <v>217</v>
      </c>
      <c r="S14" s="92" t="s">
        <v>217</v>
      </c>
      <c r="T14" s="105">
        <v>2</v>
      </c>
    </row>
    <row r="15" spans="1:20" s="72" customFormat="1" ht="15" customHeight="1">
      <c r="A15" s="72" t="s">
        <v>119</v>
      </c>
      <c r="B15" s="11" t="s">
        <v>173</v>
      </c>
      <c r="C15" s="84">
        <v>3</v>
      </c>
      <c r="D15" s="115">
        <v>6</v>
      </c>
      <c r="E15" s="115" t="s">
        <v>217</v>
      </c>
      <c r="F15" s="115" t="s">
        <v>217</v>
      </c>
      <c r="G15" s="115">
        <v>4</v>
      </c>
      <c r="H15" s="115">
        <v>1</v>
      </c>
      <c r="I15" s="115" t="s">
        <v>217</v>
      </c>
      <c r="J15" s="115" t="s">
        <v>217</v>
      </c>
      <c r="K15" s="115" t="s">
        <v>217</v>
      </c>
      <c r="L15" s="115">
        <v>1</v>
      </c>
      <c r="M15" s="115" t="s">
        <v>217</v>
      </c>
      <c r="N15" s="115" t="s">
        <v>217</v>
      </c>
      <c r="O15" s="115" t="s">
        <v>217</v>
      </c>
      <c r="P15" s="115" t="s">
        <v>217</v>
      </c>
      <c r="Q15" s="115" t="s">
        <v>217</v>
      </c>
      <c r="R15" s="115" t="s">
        <v>217</v>
      </c>
      <c r="S15" s="115" t="s">
        <v>217</v>
      </c>
      <c r="T15" s="104">
        <v>3</v>
      </c>
    </row>
    <row r="16" spans="1:20" s="72" customFormat="1" ht="15" customHeight="1">
      <c r="A16" s="131" t="s">
        <v>123</v>
      </c>
      <c r="B16" s="134" t="s">
        <v>174</v>
      </c>
      <c r="C16" s="36">
        <v>4</v>
      </c>
      <c r="D16" s="92">
        <v>28</v>
      </c>
      <c r="E16" s="92" t="s">
        <v>217</v>
      </c>
      <c r="F16" s="92">
        <v>5</v>
      </c>
      <c r="G16" s="92">
        <v>12</v>
      </c>
      <c r="H16" s="92">
        <v>8</v>
      </c>
      <c r="I16" s="92">
        <v>1</v>
      </c>
      <c r="J16" s="92">
        <v>1</v>
      </c>
      <c r="K16" s="92" t="s">
        <v>217</v>
      </c>
      <c r="L16" s="92" t="s">
        <v>217</v>
      </c>
      <c r="M16" s="92" t="s">
        <v>217</v>
      </c>
      <c r="N16" s="92">
        <v>1</v>
      </c>
      <c r="O16" s="92" t="s">
        <v>217</v>
      </c>
      <c r="P16" s="92" t="s">
        <v>217</v>
      </c>
      <c r="Q16" s="92" t="s">
        <v>217</v>
      </c>
      <c r="R16" s="92" t="s">
        <v>217</v>
      </c>
      <c r="S16" s="92" t="s">
        <v>217</v>
      </c>
      <c r="T16" s="105">
        <v>4</v>
      </c>
    </row>
    <row r="17" spans="1:20" s="72" customFormat="1" ht="15" customHeight="1">
      <c r="A17" s="72" t="s">
        <v>126</v>
      </c>
      <c r="B17" s="11" t="s">
        <v>177</v>
      </c>
      <c r="C17" s="84">
        <v>5</v>
      </c>
      <c r="D17" s="115">
        <v>10</v>
      </c>
      <c r="E17" s="115" t="s">
        <v>217</v>
      </c>
      <c r="F17" s="115">
        <v>2</v>
      </c>
      <c r="G17" s="115">
        <v>1</v>
      </c>
      <c r="H17" s="115">
        <v>2</v>
      </c>
      <c r="I17" s="115">
        <v>2</v>
      </c>
      <c r="J17" s="115">
        <v>1</v>
      </c>
      <c r="K17" s="115">
        <v>2</v>
      </c>
      <c r="L17" s="115" t="s">
        <v>217</v>
      </c>
      <c r="M17" s="115" t="s">
        <v>217</v>
      </c>
      <c r="N17" s="115" t="s">
        <v>217</v>
      </c>
      <c r="O17" s="115" t="s">
        <v>217</v>
      </c>
      <c r="P17" s="115" t="s">
        <v>217</v>
      </c>
      <c r="Q17" s="115" t="s">
        <v>217</v>
      </c>
      <c r="R17" s="115" t="s">
        <v>217</v>
      </c>
      <c r="S17" s="115" t="s">
        <v>217</v>
      </c>
      <c r="T17" s="104">
        <v>5</v>
      </c>
    </row>
    <row r="18" spans="1:20" s="72" customFormat="1" ht="15" customHeight="1">
      <c r="A18" s="131" t="s">
        <v>128</v>
      </c>
      <c r="B18" s="134" t="s">
        <v>91</v>
      </c>
      <c r="C18" s="36">
        <v>6</v>
      </c>
      <c r="D18" s="92">
        <v>51</v>
      </c>
      <c r="E18" s="92" t="s">
        <v>217</v>
      </c>
      <c r="F18" s="92">
        <v>16</v>
      </c>
      <c r="G18" s="92">
        <v>20</v>
      </c>
      <c r="H18" s="92">
        <v>9</v>
      </c>
      <c r="I18" s="92">
        <v>2</v>
      </c>
      <c r="J18" s="92">
        <v>1</v>
      </c>
      <c r="K18" s="92">
        <v>2</v>
      </c>
      <c r="L18" s="92">
        <v>1</v>
      </c>
      <c r="M18" s="92" t="s">
        <v>217</v>
      </c>
      <c r="N18" s="92" t="s">
        <v>217</v>
      </c>
      <c r="O18" s="92" t="s">
        <v>217</v>
      </c>
      <c r="P18" s="92" t="s">
        <v>217</v>
      </c>
      <c r="Q18" s="92" t="s">
        <v>217</v>
      </c>
      <c r="R18" s="92" t="s">
        <v>217</v>
      </c>
      <c r="S18" s="92" t="s">
        <v>217</v>
      </c>
      <c r="T18" s="105">
        <v>6</v>
      </c>
    </row>
    <row r="19" spans="1:20" s="72" customFormat="1" ht="15" customHeight="1">
      <c r="A19" s="72" t="s">
        <v>129</v>
      </c>
      <c r="B19" s="11" t="s">
        <v>178</v>
      </c>
      <c r="C19" s="84">
        <v>7</v>
      </c>
      <c r="D19" s="115">
        <v>268</v>
      </c>
      <c r="E19" s="115" t="s">
        <v>217</v>
      </c>
      <c r="F19" s="115">
        <v>75</v>
      </c>
      <c r="G19" s="115">
        <v>111</v>
      </c>
      <c r="H19" s="115">
        <v>59</v>
      </c>
      <c r="I19" s="115">
        <v>14</v>
      </c>
      <c r="J19" s="115">
        <v>3</v>
      </c>
      <c r="K19" s="115">
        <v>3</v>
      </c>
      <c r="L19" s="115">
        <v>1</v>
      </c>
      <c r="M19" s="115" t="s">
        <v>217</v>
      </c>
      <c r="N19" s="115">
        <v>1</v>
      </c>
      <c r="O19" s="115" t="s">
        <v>217</v>
      </c>
      <c r="P19" s="115">
        <v>1</v>
      </c>
      <c r="Q19" s="115" t="s">
        <v>217</v>
      </c>
      <c r="R19" s="115" t="s">
        <v>217</v>
      </c>
      <c r="S19" s="115" t="s">
        <v>217</v>
      </c>
      <c r="T19" s="104">
        <v>7</v>
      </c>
    </row>
    <row r="20" spans="1:20" s="72" customFormat="1" ht="15" customHeight="1">
      <c r="A20" s="131" t="s">
        <v>132</v>
      </c>
      <c r="B20" s="134" t="s">
        <v>179</v>
      </c>
      <c r="C20" s="36">
        <v>8</v>
      </c>
      <c r="D20" s="92">
        <v>356</v>
      </c>
      <c r="E20" s="92">
        <v>2</v>
      </c>
      <c r="F20" s="92">
        <v>19</v>
      </c>
      <c r="G20" s="92">
        <v>176</v>
      </c>
      <c r="H20" s="92">
        <v>121</v>
      </c>
      <c r="I20" s="92">
        <v>20</v>
      </c>
      <c r="J20" s="92">
        <v>5</v>
      </c>
      <c r="K20" s="92">
        <v>6</v>
      </c>
      <c r="L20" s="92">
        <v>4</v>
      </c>
      <c r="M20" s="92">
        <v>1</v>
      </c>
      <c r="N20" s="92">
        <v>2</v>
      </c>
      <c r="O20" s="92" t="s">
        <v>217</v>
      </c>
      <c r="P20" s="92" t="s">
        <v>217</v>
      </c>
      <c r="Q20" s="92" t="s">
        <v>217</v>
      </c>
      <c r="R20" s="92" t="s">
        <v>217</v>
      </c>
      <c r="S20" s="92" t="s">
        <v>217</v>
      </c>
      <c r="T20" s="105">
        <v>8</v>
      </c>
    </row>
    <row r="21" spans="1:20" s="72" customFormat="1" ht="15" customHeight="1">
      <c r="A21" s="72" t="s">
        <v>134</v>
      </c>
      <c r="B21" s="11" t="s">
        <v>137</v>
      </c>
      <c r="C21" s="84">
        <v>9</v>
      </c>
      <c r="D21" s="115">
        <v>101</v>
      </c>
      <c r="E21" s="115" t="s">
        <v>217</v>
      </c>
      <c r="F21" s="115">
        <v>8</v>
      </c>
      <c r="G21" s="115">
        <v>53</v>
      </c>
      <c r="H21" s="115">
        <v>34</v>
      </c>
      <c r="I21" s="115">
        <v>3</v>
      </c>
      <c r="J21" s="115" t="s">
        <v>217</v>
      </c>
      <c r="K21" s="115">
        <v>1</v>
      </c>
      <c r="L21" s="115" t="s">
        <v>217</v>
      </c>
      <c r="M21" s="115">
        <v>1</v>
      </c>
      <c r="N21" s="115">
        <v>1</v>
      </c>
      <c r="O21" s="115" t="s">
        <v>217</v>
      </c>
      <c r="P21" s="115" t="s">
        <v>217</v>
      </c>
      <c r="Q21" s="115" t="s">
        <v>217</v>
      </c>
      <c r="R21" s="115" t="s">
        <v>217</v>
      </c>
      <c r="S21" s="115" t="s">
        <v>217</v>
      </c>
      <c r="T21" s="104">
        <v>9</v>
      </c>
    </row>
    <row r="22" spans="1:20" s="72" customFormat="1" ht="15" customHeight="1">
      <c r="A22" s="131" t="s">
        <v>17</v>
      </c>
      <c r="B22" s="134" t="s">
        <v>64</v>
      </c>
      <c r="C22" s="36">
        <v>10</v>
      </c>
      <c r="D22" s="92">
        <v>193</v>
      </c>
      <c r="E22" s="92" t="s">
        <v>217</v>
      </c>
      <c r="F22" s="92">
        <v>9</v>
      </c>
      <c r="G22" s="92">
        <v>86</v>
      </c>
      <c r="H22" s="92">
        <v>74</v>
      </c>
      <c r="I22" s="92">
        <v>10</v>
      </c>
      <c r="J22" s="92">
        <v>3</v>
      </c>
      <c r="K22" s="92">
        <v>4</v>
      </c>
      <c r="L22" s="92">
        <v>3</v>
      </c>
      <c r="M22" s="92">
        <v>3</v>
      </c>
      <c r="N22" s="92">
        <v>1</v>
      </c>
      <c r="O22" s="92" t="s">
        <v>217</v>
      </c>
      <c r="P22" s="92" t="s">
        <v>217</v>
      </c>
      <c r="Q22" s="92" t="s">
        <v>217</v>
      </c>
      <c r="R22" s="92" t="s">
        <v>217</v>
      </c>
      <c r="S22" s="92" t="s">
        <v>217</v>
      </c>
      <c r="T22" s="105">
        <v>10</v>
      </c>
    </row>
    <row r="23" spans="1:20" s="72" customFormat="1" ht="15" customHeight="1">
      <c r="A23" s="72" t="s">
        <v>138</v>
      </c>
      <c r="B23" s="11" t="s">
        <v>180</v>
      </c>
      <c r="C23" s="84">
        <v>11</v>
      </c>
      <c r="D23" s="115">
        <v>700</v>
      </c>
      <c r="E23" s="115">
        <v>1</v>
      </c>
      <c r="F23" s="115">
        <v>124</v>
      </c>
      <c r="G23" s="115">
        <v>236</v>
      </c>
      <c r="H23" s="115">
        <v>247</v>
      </c>
      <c r="I23" s="115">
        <v>66</v>
      </c>
      <c r="J23" s="115">
        <v>10</v>
      </c>
      <c r="K23" s="115">
        <v>12</v>
      </c>
      <c r="L23" s="115">
        <v>2</v>
      </c>
      <c r="M23" s="115">
        <v>1</v>
      </c>
      <c r="N23" s="115">
        <v>1</v>
      </c>
      <c r="O23" s="115" t="s">
        <v>217</v>
      </c>
      <c r="P23" s="115" t="s">
        <v>217</v>
      </c>
      <c r="Q23" s="115" t="s">
        <v>217</v>
      </c>
      <c r="R23" s="115" t="s">
        <v>217</v>
      </c>
      <c r="S23" s="115" t="s">
        <v>217</v>
      </c>
      <c r="T23" s="104">
        <v>11</v>
      </c>
    </row>
    <row r="24" spans="1:20" s="72" customFormat="1" ht="15" customHeight="1">
      <c r="A24" s="131" t="s">
        <v>141</v>
      </c>
      <c r="B24" s="134" t="s">
        <v>182</v>
      </c>
      <c r="C24" s="36">
        <v>12</v>
      </c>
      <c r="D24" s="92">
        <v>146</v>
      </c>
      <c r="E24" s="92">
        <v>2</v>
      </c>
      <c r="F24" s="92">
        <v>13</v>
      </c>
      <c r="G24" s="92">
        <v>43</v>
      </c>
      <c r="H24" s="92">
        <v>58</v>
      </c>
      <c r="I24" s="92">
        <v>15</v>
      </c>
      <c r="J24" s="92">
        <v>3</v>
      </c>
      <c r="K24" s="92">
        <v>5</v>
      </c>
      <c r="L24" s="92">
        <v>3</v>
      </c>
      <c r="M24" s="92">
        <v>3</v>
      </c>
      <c r="N24" s="92">
        <v>1</v>
      </c>
      <c r="O24" s="92" t="s">
        <v>217</v>
      </c>
      <c r="P24" s="92" t="s">
        <v>217</v>
      </c>
      <c r="Q24" s="92" t="s">
        <v>217</v>
      </c>
      <c r="R24" s="92" t="s">
        <v>217</v>
      </c>
      <c r="S24" s="92" t="s">
        <v>217</v>
      </c>
      <c r="T24" s="105">
        <v>12</v>
      </c>
    </row>
    <row r="25" spans="1:20" s="72" customFormat="1" ht="15" customHeight="1">
      <c r="A25" s="72" t="s">
        <v>143</v>
      </c>
      <c r="B25" s="11" t="s">
        <v>108</v>
      </c>
      <c r="C25" s="84">
        <v>13</v>
      </c>
      <c r="D25" s="115">
        <v>1316</v>
      </c>
      <c r="E25" s="115">
        <v>11</v>
      </c>
      <c r="F25" s="115">
        <v>47</v>
      </c>
      <c r="G25" s="115">
        <v>312</v>
      </c>
      <c r="H25" s="115">
        <v>492</v>
      </c>
      <c r="I25" s="115">
        <v>205</v>
      </c>
      <c r="J25" s="115">
        <v>79</v>
      </c>
      <c r="K25" s="115">
        <v>50</v>
      </c>
      <c r="L25" s="115">
        <v>49</v>
      </c>
      <c r="M25" s="115">
        <v>27</v>
      </c>
      <c r="N25" s="115">
        <v>23</v>
      </c>
      <c r="O25" s="115">
        <v>9</v>
      </c>
      <c r="P25" s="115">
        <v>10</v>
      </c>
      <c r="Q25" s="115">
        <v>1</v>
      </c>
      <c r="R25" s="115">
        <v>1</v>
      </c>
      <c r="S25" s="115" t="s">
        <v>217</v>
      </c>
      <c r="T25" s="104">
        <v>13</v>
      </c>
    </row>
    <row r="26" spans="1:20" s="72" customFormat="1" ht="15" customHeight="1">
      <c r="A26" s="131" t="s">
        <v>144</v>
      </c>
      <c r="B26" s="134" t="s">
        <v>185</v>
      </c>
      <c r="C26" s="36">
        <v>14</v>
      </c>
      <c r="D26" s="92">
        <v>1285</v>
      </c>
      <c r="E26" s="92">
        <v>7</v>
      </c>
      <c r="F26" s="92">
        <v>273</v>
      </c>
      <c r="G26" s="92">
        <v>345</v>
      </c>
      <c r="H26" s="92">
        <v>364</v>
      </c>
      <c r="I26" s="92">
        <v>122</v>
      </c>
      <c r="J26" s="92">
        <v>50</v>
      </c>
      <c r="K26" s="92">
        <v>78</v>
      </c>
      <c r="L26" s="92">
        <v>29</v>
      </c>
      <c r="M26" s="92">
        <v>11</v>
      </c>
      <c r="N26" s="92">
        <v>3</v>
      </c>
      <c r="O26" s="92">
        <v>2</v>
      </c>
      <c r="P26" s="92">
        <v>1</v>
      </c>
      <c r="Q26" s="92" t="s">
        <v>217</v>
      </c>
      <c r="R26" s="92" t="s">
        <v>217</v>
      </c>
      <c r="S26" s="92" t="s">
        <v>217</v>
      </c>
      <c r="T26" s="105">
        <v>14</v>
      </c>
    </row>
    <row r="27" spans="1:20" s="72" customFormat="1" ht="15" customHeight="1">
      <c r="A27" s="72" t="s">
        <v>146</v>
      </c>
      <c r="B27" s="11" t="s">
        <v>187</v>
      </c>
      <c r="C27" s="84">
        <v>15</v>
      </c>
      <c r="D27" s="115">
        <v>986</v>
      </c>
      <c r="E27" s="115">
        <v>11</v>
      </c>
      <c r="F27" s="115">
        <v>74</v>
      </c>
      <c r="G27" s="115">
        <v>445</v>
      </c>
      <c r="H27" s="115">
        <v>336</v>
      </c>
      <c r="I27" s="115">
        <v>56</v>
      </c>
      <c r="J27" s="115">
        <v>19</v>
      </c>
      <c r="K27" s="115">
        <v>18</v>
      </c>
      <c r="L27" s="115">
        <v>12</v>
      </c>
      <c r="M27" s="115">
        <v>7</v>
      </c>
      <c r="N27" s="115">
        <v>6</v>
      </c>
      <c r="O27" s="115" t="s">
        <v>217</v>
      </c>
      <c r="P27" s="115">
        <v>2</v>
      </c>
      <c r="Q27" s="115" t="s">
        <v>217</v>
      </c>
      <c r="R27" s="115" t="s">
        <v>217</v>
      </c>
      <c r="S27" s="115" t="s">
        <v>217</v>
      </c>
      <c r="T27" s="104">
        <v>15</v>
      </c>
    </row>
    <row r="28" spans="1:20" s="72" customFormat="1" ht="15" customHeight="1">
      <c r="A28" s="131" t="s">
        <v>147</v>
      </c>
      <c r="B28" s="134" t="s">
        <v>188</v>
      </c>
      <c r="C28" s="36">
        <v>16</v>
      </c>
      <c r="D28" s="92">
        <v>331</v>
      </c>
      <c r="E28" s="92">
        <v>3</v>
      </c>
      <c r="F28" s="92">
        <v>3</v>
      </c>
      <c r="G28" s="92">
        <v>103</v>
      </c>
      <c r="H28" s="92">
        <v>136</v>
      </c>
      <c r="I28" s="92">
        <v>39</v>
      </c>
      <c r="J28" s="92">
        <v>14</v>
      </c>
      <c r="K28" s="92">
        <v>12</v>
      </c>
      <c r="L28" s="92">
        <v>6</v>
      </c>
      <c r="M28" s="92">
        <v>9</v>
      </c>
      <c r="N28" s="92">
        <v>3</v>
      </c>
      <c r="O28" s="92">
        <v>3</v>
      </c>
      <c r="P28" s="92" t="s">
        <v>217</v>
      </c>
      <c r="Q28" s="92" t="s">
        <v>217</v>
      </c>
      <c r="R28" s="92" t="s">
        <v>217</v>
      </c>
      <c r="S28" s="92" t="s">
        <v>217</v>
      </c>
      <c r="T28" s="105">
        <v>16</v>
      </c>
    </row>
    <row r="29" spans="1:20" s="72" customFormat="1" ht="15" customHeight="1">
      <c r="A29" s="72" t="s">
        <v>149</v>
      </c>
      <c r="B29" s="11" t="s">
        <v>189</v>
      </c>
      <c r="C29" s="84">
        <v>17</v>
      </c>
      <c r="D29" s="115">
        <v>1823</v>
      </c>
      <c r="E29" s="115">
        <v>19</v>
      </c>
      <c r="F29" s="115">
        <v>47</v>
      </c>
      <c r="G29" s="115">
        <v>354</v>
      </c>
      <c r="H29" s="115">
        <v>739</v>
      </c>
      <c r="I29" s="115">
        <v>301</v>
      </c>
      <c r="J29" s="115">
        <v>121</v>
      </c>
      <c r="K29" s="115">
        <v>80</v>
      </c>
      <c r="L29" s="115">
        <v>58</v>
      </c>
      <c r="M29" s="115">
        <v>42</v>
      </c>
      <c r="N29" s="115">
        <v>34</v>
      </c>
      <c r="O29" s="115">
        <v>13</v>
      </c>
      <c r="P29" s="115">
        <v>11</v>
      </c>
      <c r="Q29" s="115">
        <v>4</v>
      </c>
      <c r="R29" s="115" t="s">
        <v>217</v>
      </c>
      <c r="S29" s="115" t="s">
        <v>217</v>
      </c>
      <c r="T29" s="104">
        <v>17</v>
      </c>
    </row>
    <row r="30" spans="1:20" s="72" customFormat="1" ht="15" customHeight="1">
      <c r="A30" s="131" t="s">
        <v>151</v>
      </c>
      <c r="B30" s="134" t="s">
        <v>190</v>
      </c>
      <c r="C30" s="36">
        <v>18</v>
      </c>
      <c r="D30" s="92">
        <v>2430</v>
      </c>
      <c r="E30" s="92">
        <v>31</v>
      </c>
      <c r="F30" s="92">
        <v>25</v>
      </c>
      <c r="G30" s="92">
        <v>387</v>
      </c>
      <c r="H30" s="92">
        <v>899</v>
      </c>
      <c r="I30" s="92">
        <v>514</v>
      </c>
      <c r="J30" s="92">
        <v>213</v>
      </c>
      <c r="K30" s="92">
        <v>137</v>
      </c>
      <c r="L30" s="92">
        <v>102</v>
      </c>
      <c r="M30" s="92">
        <v>63</v>
      </c>
      <c r="N30" s="92">
        <v>30</v>
      </c>
      <c r="O30" s="92">
        <v>13</v>
      </c>
      <c r="P30" s="92">
        <v>13</v>
      </c>
      <c r="Q30" s="92">
        <v>2</v>
      </c>
      <c r="R30" s="92">
        <v>1</v>
      </c>
      <c r="S30" s="92" t="s">
        <v>217</v>
      </c>
      <c r="T30" s="105">
        <v>18</v>
      </c>
    </row>
    <row r="31" spans="1:20" s="72" customFormat="1" ht="15" customHeight="1">
      <c r="A31" s="72" t="s">
        <v>152</v>
      </c>
      <c r="B31" s="11" t="s">
        <v>57</v>
      </c>
      <c r="C31" s="84">
        <v>19</v>
      </c>
      <c r="D31" s="115">
        <v>70</v>
      </c>
      <c r="E31" s="115" t="s">
        <v>217</v>
      </c>
      <c r="F31" s="115">
        <v>3</v>
      </c>
      <c r="G31" s="115">
        <v>36</v>
      </c>
      <c r="H31" s="115">
        <v>29</v>
      </c>
      <c r="I31" s="115">
        <v>2</v>
      </c>
      <c r="J31" s="115" t="s">
        <v>217</v>
      </c>
      <c r="K31" s="115" t="s">
        <v>217</v>
      </c>
      <c r="L31" s="115" t="s">
        <v>217</v>
      </c>
      <c r="M31" s="115" t="s">
        <v>217</v>
      </c>
      <c r="N31" s="115" t="s">
        <v>217</v>
      </c>
      <c r="O31" s="115" t="s">
        <v>217</v>
      </c>
      <c r="P31" s="115" t="s">
        <v>217</v>
      </c>
      <c r="Q31" s="115" t="s">
        <v>217</v>
      </c>
      <c r="R31" s="115" t="s">
        <v>217</v>
      </c>
      <c r="S31" s="115" t="s">
        <v>217</v>
      </c>
      <c r="T31" s="104">
        <v>19</v>
      </c>
    </row>
    <row r="32" spans="1:20" s="72" customFormat="1" ht="15" customHeight="1">
      <c r="A32" s="131" t="s">
        <v>153</v>
      </c>
      <c r="B32" s="134" t="s">
        <v>193</v>
      </c>
      <c r="C32" s="36">
        <v>20</v>
      </c>
      <c r="D32" s="92">
        <v>2218</v>
      </c>
      <c r="E32" s="92">
        <v>17</v>
      </c>
      <c r="F32" s="92">
        <v>46</v>
      </c>
      <c r="G32" s="92">
        <v>528</v>
      </c>
      <c r="H32" s="92">
        <v>953</v>
      </c>
      <c r="I32" s="92">
        <v>345</v>
      </c>
      <c r="J32" s="92">
        <v>112</v>
      </c>
      <c r="K32" s="92">
        <v>75</v>
      </c>
      <c r="L32" s="92">
        <v>61</v>
      </c>
      <c r="M32" s="92">
        <v>38</v>
      </c>
      <c r="N32" s="92">
        <v>19</v>
      </c>
      <c r="O32" s="92">
        <v>11</v>
      </c>
      <c r="P32" s="92">
        <v>9</v>
      </c>
      <c r="Q32" s="92">
        <v>4</v>
      </c>
      <c r="R32" s="92" t="s">
        <v>217</v>
      </c>
      <c r="S32" s="92" t="s">
        <v>217</v>
      </c>
      <c r="T32" s="105">
        <v>20</v>
      </c>
    </row>
    <row r="33" spans="1:20" s="72" customFormat="1" ht="15" customHeight="1">
      <c r="A33" s="72" t="s">
        <v>155</v>
      </c>
      <c r="B33" s="11" t="s">
        <v>195</v>
      </c>
      <c r="C33" s="84">
        <v>21</v>
      </c>
      <c r="D33" s="115">
        <v>337</v>
      </c>
      <c r="E33" s="115">
        <v>8</v>
      </c>
      <c r="F33" s="115">
        <v>26</v>
      </c>
      <c r="G33" s="115">
        <v>156</v>
      </c>
      <c r="H33" s="115">
        <v>111</v>
      </c>
      <c r="I33" s="115">
        <v>18</v>
      </c>
      <c r="J33" s="115">
        <v>6</v>
      </c>
      <c r="K33" s="115">
        <v>3</v>
      </c>
      <c r="L33" s="115">
        <v>4</v>
      </c>
      <c r="M33" s="115" t="s">
        <v>217</v>
      </c>
      <c r="N33" s="115">
        <v>4</v>
      </c>
      <c r="O33" s="115" t="s">
        <v>217</v>
      </c>
      <c r="P33" s="115" t="s">
        <v>217</v>
      </c>
      <c r="Q33" s="115">
        <v>1</v>
      </c>
      <c r="R33" s="115" t="s">
        <v>217</v>
      </c>
      <c r="S33" s="115" t="s">
        <v>217</v>
      </c>
      <c r="T33" s="104">
        <v>21</v>
      </c>
    </row>
    <row r="34" spans="1:20" s="72" customFormat="1" ht="15" customHeight="1">
      <c r="A34" s="131" t="s">
        <v>158</v>
      </c>
      <c r="B34" s="134" t="s">
        <v>186</v>
      </c>
      <c r="C34" s="36">
        <v>22</v>
      </c>
      <c r="D34" s="92">
        <v>1186</v>
      </c>
      <c r="E34" s="92">
        <v>17</v>
      </c>
      <c r="F34" s="92">
        <v>17</v>
      </c>
      <c r="G34" s="92">
        <v>294</v>
      </c>
      <c r="H34" s="92">
        <v>505</v>
      </c>
      <c r="I34" s="92">
        <v>149</v>
      </c>
      <c r="J34" s="92">
        <v>49</v>
      </c>
      <c r="K34" s="92">
        <v>48</v>
      </c>
      <c r="L34" s="92">
        <v>42</v>
      </c>
      <c r="M34" s="92">
        <v>27</v>
      </c>
      <c r="N34" s="92">
        <v>17</v>
      </c>
      <c r="O34" s="92">
        <v>12</v>
      </c>
      <c r="P34" s="92">
        <v>5</v>
      </c>
      <c r="Q34" s="92">
        <v>4</v>
      </c>
      <c r="R34" s="92" t="s">
        <v>217</v>
      </c>
      <c r="S34" s="92" t="s">
        <v>217</v>
      </c>
      <c r="T34" s="105">
        <v>22</v>
      </c>
    </row>
    <row r="35" spans="1:20" s="72" customFormat="1" ht="15" customHeight="1">
      <c r="A35" s="72" t="s">
        <v>159</v>
      </c>
      <c r="B35" s="11" t="s">
        <v>197</v>
      </c>
      <c r="C35" s="84">
        <v>23</v>
      </c>
      <c r="D35" s="115">
        <v>137</v>
      </c>
      <c r="E35" s="115">
        <v>3</v>
      </c>
      <c r="F35" s="115">
        <v>54</v>
      </c>
      <c r="G35" s="115">
        <v>41</v>
      </c>
      <c r="H35" s="115">
        <v>20</v>
      </c>
      <c r="I35" s="115">
        <v>11</v>
      </c>
      <c r="J35" s="115">
        <v>5</v>
      </c>
      <c r="K35" s="115" t="s">
        <v>217</v>
      </c>
      <c r="L35" s="115">
        <v>3</v>
      </c>
      <c r="M35" s="115" t="s">
        <v>217</v>
      </c>
      <c r="N35" s="115" t="s">
        <v>217</v>
      </c>
      <c r="O35" s="115" t="s">
        <v>217</v>
      </c>
      <c r="P35" s="115" t="s">
        <v>217</v>
      </c>
      <c r="Q35" s="115" t="s">
        <v>217</v>
      </c>
      <c r="R35" s="115" t="s">
        <v>217</v>
      </c>
      <c r="S35" s="115" t="s">
        <v>217</v>
      </c>
      <c r="T35" s="104">
        <v>23</v>
      </c>
    </row>
    <row r="36" spans="1:20" s="72" customFormat="1" ht="15" customHeight="1">
      <c r="A36" s="131" t="s">
        <v>55</v>
      </c>
      <c r="B36" s="134" t="s">
        <v>200</v>
      </c>
      <c r="C36" s="36">
        <v>24</v>
      </c>
      <c r="D36" s="92">
        <v>3</v>
      </c>
      <c r="E36" s="92" t="s">
        <v>227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92" t="s">
        <v>227</v>
      </c>
      <c r="K36" s="92" t="s">
        <v>227</v>
      </c>
      <c r="L36" s="92" t="s">
        <v>227</v>
      </c>
      <c r="M36" s="92" t="s">
        <v>227</v>
      </c>
      <c r="N36" s="92" t="s">
        <v>227</v>
      </c>
      <c r="O36" s="92" t="s">
        <v>227</v>
      </c>
      <c r="P36" s="92" t="s">
        <v>227</v>
      </c>
      <c r="Q36" s="92" t="s">
        <v>227</v>
      </c>
      <c r="R36" s="92" t="s">
        <v>227</v>
      </c>
      <c r="S36" s="92" t="s">
        <v>227</v>
      </c>
      <c r="T36" s="105">
        <v>24</v>
      </c>
    </row>
    <row r="37" spans="1:20" s="72" customFormat="1" ht="15" customHeight="1">
      <c r="A37" s="72" t="s">
        <v>105</v>
      </c>
      <c r="B37" s="11" t="s">
        <v>202</v>
      </c>
      <c r="C37" s="84">
        <v>25</v>
      </c>
      <c r="D37" s="115">
        <v>7</v>
      </c>
      <c r="E37" s="115" t="s">
        <v>217</v>
      </c>
      <c r="F37" s="115">
        <v>2</v>
      </c>
      <c r="G37" s="115">
        <v>2</v>
      </c>
      <c r="H37" s="115">
        <v>3</v>
      </c>
      <c r="I37" s="115" t="s">
        <v>217</v>
      </c>
      <c r="J37" s="115" t="s">
        <v>217</v>
      </c>
      <c r="K37" s="115" t="s">
        <v>217</v>
      </c>
      <c r="L37" s="115" t="s">
        <v>217</v>
      </c>
      <c r="M37" s="115" t="s">
        <v>217</v>
      </c>
      <c r="N37" s="115" t="s">
        <v>217</v>
      </c>
      <c r="O37" s="115" t="s">
        <v>217</v>
      </c>
      <c r="P37" s="115" t="s">
        <v>217</v>
      </c>
      <c r="Q37" s="115" t="s">
        <v>217</v>
      </c>
      <c r="R37" s="115" t="s">
        <v>217</v>
      </c>
      <c r="S37" s="115" t="s">
        <v>217</v>
      </c>
      <c r="T37" s="104">
        <v>25</v>
      </c>
    </row>
    <row r="38" spans="1:20" s="72" customFormat="1" ht="15" customHeight="1">
      <c r="A38" s="131" t="s">
        <v>162</v>
      </c>
      <c r="B38" s="134" t="s">
        <v>204</v>
      </c>
      <c r="C38" s="36">
        <v>26</v>
      </c>
      <c r="D38" s="92">
        <v>93</v>
      </c>
      <c r="E38" s="92">
        <v>1</v>
      </c>
      <c r="F38" s="92" t="s">
        <v>217</v>
      </c>
      <c r="G38" s="92">
        <v>43</v>
      </c>
      <c r="H38" s="92">
        <v>38</v>
      </c>
      <c r="I38" s="92">
        <v>9</v>
      </c>
      <c r="J38" s="92">
        <v>1</v>
      </c>
      <c r="K38" s="92" t="s">
        <v>217</v>
      </c>
      <c r="L38" s="92" t="s">
        <v>217</v>
      </c>
      <c r="M38" s="92">
        <v>1</v>
      </c>
      <c r="N38" s="92" t="s">
        <v>217</v>
      </c>
      <c r="O38" s="92" t="s">
        <v>217</v>
      </c>
      <c r="P38" s="92" t="s">
        <v>217</v>
      </c>
      <c r="Q38" s="92" t="s">
        <v>217</v>
      </c>
      <c r="R38" s="92" t="s">
        <v>217</v>
      </c>
      <c r="S38" s="92" t="s">
        <v>217</v>
      </c>
      <c r="T38" s="105">
        <v>26</v>
      </c>
    </row>
    <row r="39" spans="1:20" s="72" customFormat="1" ht="15" customHeight="1">
      <c r="A39" s="72" t="s">
        <v>165</v>
      </c>
      <c r="B39" s="11" t="s">
        <v>140</v>
      </c>
      <c r="C39" s="84">
        <v>27</v>
      </c>
      <c r="D39" s="115">
        <v>1</v>
      </c>
      <c r="E39" s="115" t="s">
        <v>227</v>
      </c>
      <c r="F39" s="115" t="s">
        <v>227</v>
      </c>
      <c r="G39" s="115" t="s">
        <v>227</v>
      </c>
      <c r="H39" s="115" t="s">
        <v>227</v>
      </c>
      <c r="I39" s="115" t="s">
        <v>227</v>
      </c>
      <c r="J39" s="115" t="s">
        <v>227</v>
      </c>
      <c r="K39" s="115" t="s">
        <v>227</v>
      </c>
      <c r="L39" s="115" t="s">
        <v>227</v>
      </c>
      <c r="M39" s="115" t="s">
        <v>227</v>
      </c>
      <c r="N39" s="115" t="s">
        <v>227</v>
      </c>
      <c r="O39" s="115" t="s">
        <v>227</v>
      </c>
      <c r="P39" s="115" t="s">
        <v>227</v>
      </c>
      <c r="Q39" s="115" t="s">
        <v>227</v>
      </c>
      <c r="R39" s="115" t="s">
        <v>227</v>
      </c>
      <c r="S39" s="115" t="s">
        <v>227</v>
      </c>
      <c r="T39" s="104">
        <v>27</v>
      </c>
    </row>
    <row r="40" spans="1:20" s="72" customFormat="1" ht="15" customHeight="1">
      <c r="A40" s="131" t="s">
        <v>166</v>
      </c>
      <c r="B40" s="134" t="s">
        <v>206</v>
      </c>
      <c r="C40" s="36">
        <v>28</v>
      </c>
      <c r="D40" s="92">
        <v>150</v>
      </c>
      <c r="E40" s="92">
        <v>2</v>
      </c>
      <c r="F40" s="92">
        <v>8</v>
      </c>
      <c r="G40" s="92">
        <v>60</v>
      </c>
      <c r="H40" s="92">
        <v>62</v>
      </c>
      <c r="I40" s="92">
        <v>11</v>
      </c>
      <c r="J40" s="92" t="s">
        <v>217</v>
      </c>
      <c r="K40" s="92">
        <v>3</v>
      </c>
      <c r="L40" s="92">
        <v>1</v>
      </c>
      <c r="M40" s="92" t="s">
        <v>217</v>
      </c>
      <c r="N40" s="92">
        <v>1</v>
      </c>
      <c r="O40" s="92">
        <v>1</v>
      </c>
      <c r="P40" s="92">
        <v>1</v>
      </c>
      <c r="Q40" s="92" t="s">
        <v>217</v>
      </c>
      <c r="R40" s="92" t="s">
        <v>217</v>
      </c>
      <c r="S40" s="92" t="s">
        <v>217</v>
      </c>
      <c r="T40" s="105">
        <v>28</v>
      </c>
    </row>
    <row r="41" spans="1:20" s="72" customFormat="1" ht="15" customHeight="1">
      <c r="A41" s="72" t="s">
        <v>167</v>
      </c>
      <c r="B41" s="11" t="s">
        <v>5</v>
      </c>
      <c r="C41" s="84">
        <v>29</v>
      </c>
      <c r="D41" s="115">
        <v>1006</v>
      </c>
      <c r="E41" s="115">
        <v>19</v>
      </c>
      <c r="F41" s="115">
        <v>24</v>
      </c>
      <c r="G41" s="115">
        <v>224</v>
      </c>
      <c r="H41" s="115">
        <v>381</v>
      </c>
      <c r="I41" s="115">
        <v>166</v>
      </c>
      <c r="J41" s="115">
        <v>52</v>
      </c>
      <c r="K41" s="115">
        <v>30</v>
      </c>
      <c r="L41" s="115">
        <v>25</v>
      </c>
      <c r="M41" s="115">
        <v>25</v>
      </c>
      <c r="N41" s="115">
        <v>30</v>
      </c>
      <c r="O41" s="115">
        <v>14</v>
      </c>
      <c r="P41" s="115">
        <v>14</v>
      </c>
      <c r="Q41" s="115">
        <v>2</v>
      </c>
      <c r="R41" s="115" t="s">
        <v>217</v>
      </c>
      <c r="S41" s="115" t="s">
        <v>217</v>
      </c>
      <c r="T41" s="104">
        <v>29</v>
      </c>
    </row>
    <row r="42" spans="1:20" s="72" customFormat="1" ht="15" customHeight="1">
      <c r="A42" s="131" t="s">
        <v>169</v>
      </c>
      <c r="B42" s="134" t="s">
        <v>145</v>
      </c>
      <c r="C42" s="36">
        <v>30</v>
      </c>
      <c r="D42" s="92">
        <v>206</v>
      </c>
      <c r="E42" s="92" t="s">
        <v>217</v>
      </c>
      <c r="F42" s="92">
        <v>59</v>
      </c>
      <c r="G42" s="92">
        <v>68</v>
      </c>
      <c r="H42" s="92">
        <v>43</v>
      </c>
      <c r="I42" s="92">
        <v>19</v>
      </c>
      <c r="J42" s="92">
        <v>9</v>
      </c>
      <c r="K42" s="92">
        <v>6</v>
      </c>
      <c r="L42" s="92" t="s">
        <v>217</v>
      </c>
      <c r="M42" s="92">
        <v>2</v>
      </c>
      <c r="N42" s="92" t="s">
        <v>217</v>
      </c>
      <c r="O42" s="92" t="s">
        <v>217</v>
      </c>
      <c r="P42" s="92" t="s">
        <v>217</v>
      </c>
      <c r="Q42" s="92" t="s">
        <v>217</v>
      </c>
      <c r="R42" s="92" t="s">
        <v>217</v>
      </c>
      <c r="S42" s="92" t="s">
        <v>217</v>
      </c>
      <c r="T42" s="105">
        <v>30</v>
      </c>
    </row>
    <row r="43" spans="1:20" s="72" customFormat="1" ht="15" customHeight="1">
      <c r="A43" s="72" t="s">
        <v>115</v>
      </c>
      <c r="B43" s="11" t="s">
        <v>207</v>
      </c>
      <c r="C43" s="84">
        <v>31</v>
      </c>
      <c r="D43" s="115">
        <v>979</v>
      </c>
      <c r="E43" s="115">
        <v>13</v>
      </c>
      <c r="F43" s="115">
        <v>17</v>
      </c>
      <c r="G43" s="115">
        <v>170</v>
      </c>
      <c r="H43" s="115">
        <v>412</v>
      </c>
      <c r="I43" s="115">
        <v>157</v>
      </c>
      <c r="J43" s="115">
        <v>53</v>
      </c>
      <c r="K43" s="115">
        <v>58</v>
      </c>
      <c r="L43" s="115">
        <v>26</v>
      </c>
      <c r="M43" s="115">
        <v>23</v>
      </c>
      <c r="N43" s="115">
        <v>29</v>
      </c>
      <c r="O43" s="115">
        <v>9</v>
      </c>
      <c r="P43" s="115">
        <v>7</v>
      </c>
      <c r="Q43" s="115">
        <v>5</v>
      </c>
      <c r="R43" s="115" t="s">
        <v>217</v>
      </c>
      <c r="S43" s="115" t="s">
        <v>217</v>
      </c>
      <c r="T43" s="104">
        <v>31</v>
      </c>
    </row>
    <row r="44" spans="1:20" s="72" customFormat="1" ht="15" customHeight="1">
      <c r="A44" s="131" t="s">
        <v>13</v>
      </c>
      <c r="B44" s="134" t="s">
        <v>210</v>
      </c>
      <c r="C44" s="36">
        <v>32</v>
      </c>
      <c r="D44" s="92">
        <v>653</v>
      </c>
      <c r="E44" s="92">
        <v>13</v>
      </c>
      <c r="F44" s="92">
        <v>24</v>
      </c>
      <c r="G44" s="92">
        <v>194</v>
      </c>
      <c r="H44" s="92">
        <v>260</v>
      </c>
      <c r="I44" s="92">
        <v>69</v>
      </c>
      <c r="J44" s="92">
        <v>25</v>
      </c>
      <c r="K44" s="92">
        <v>24</v>
      </c>
      <c r="L44" s="92">
        <v>19</v>
      </c>
      <c r="M44" s="92">
        <v>12</v>
      </c>
      <c r="N44" s="92">
        <v>9</v>
      </c>
      <c r="O44" s="92">
        <v>3</v>
      </c>
      <c r="P44" s="92" t="s">
        <v>217</v>
      </c>
      <c r="Q44" s="92">
        <v>1</v>
      </c>
      <c r="R44" s="92" t="s">
        <v>217</v>
      </c>
      <c r="S44" s="92" t="s">
        <v>217</v>
      </c>
      <c r="T44" s="105">
        <v>32</v>
      </c>
    </row>
    <row r="45" spans="1:20" s="72" customFormat="1" ht="15" customHeight="1">
      <c r="A45" s="132"/>
      <c r="B45" s="32"/>
      <c r="C45" s="85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45"/>
    </row>
    <row r="46" spans="1:20" ht="12" customHeight="1"/>
  </sheetData>
  <mergeCells count="18">
    <mergeCell ref="A6:C10"/>
    <mergeCell ref="D6:D10"/>
    <mergeCell ref="E6:E10"/>
    <mergeCell ref="F6:F10"/>
    <mergeCell ref="G6:G10"/>
    <mergeCell ref="H6:H10"/>
    <mergeCell ref="I6:I10"/>
    <mergeCell ref="J6:J10"/>
    <mergeCell ref="K6:K10"/>
    <mergeCell ref="L6:L10"/>
    <mergeCell ref="M6:M10"/>
    <mergeCell ref="N6:N10"/>
    <mergeCell ref="O6:O10"/>
    <mergeCell ref="P6:P10"/>
    <mergeCell ref="Q6:Q10"/>
    <mergeCell ref="R6:R10"/>
    <mergeCell ref="S6:S10"/>
    <mergeCell ref="T6:T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5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45"/>
  <sheetViews>
    <sheetView zoomScaleSheetLayoutView="75" workbookViewId="0"/>
  </sheetViews>
  <sheetFormatPr defaultColWidth="9" defaultRowHeight="13"/>
  <cols>
    <col min="1" max="1" width="3.625" style="4" customWidth="1"/>
    <col min="2" max="2" width="10.625" style="4" customWidth="1"/>
    <col min="3" max="3" width="4.625" style="4" customWidth="1"/>
    <col min="4" max="10" width="10.625" style="4" customWidth="1"/>
    <col min="11" max="11" width="4.625" style="4" customWidth="1"/>
    <col min="12" max="16384" width="9" style="4"/>
  </cols>
  <sheetData>
    <row r="1" spans="1:11" s="70" customFormat="1">
      <c r="A1" s="4" t="s">
        <v>116</v>
      </c>
      <c r="B1" s="11"/>
      <c r="C1" s="11"/>
      <c r="D1" s="206"/>
      <c r="E1" s="201"/>
      <c r="F1" s="206"/>
      <c r="G1" s="201"/>
      <c r="H1" s="201"/>
      <c r="I1" s="201"/>
      <c r="J1" s="201"/>
    </row>
    <row r="2" spans="1:11">
      <c r="A2" s="15" t="s">
        <v>311</v>
      </c>
      <c r="B2" s="81"/>
      <c r="C2" s="55"/>
      <c r="D2" s="203"/>
      <c r="E2" s="203"/>
      <c r="F2" s="203"/>
      <c r="G2" s="203"/>
      <c r="H2" s="203"/>
      <c r="I2" s="203"/>
      <c r="J2" s="203"/>
    </row>
    <row r="3" spans="1:11" s="15" customFormat="1">
      <c r="A3" s="15" t="s">
        <v>278</v>
      </c>
    </row>
    <row r="4" spans="1:11" s="15" customFormat="1"/>
    <row r="5" spans="1:11" ht="13.75">
      <c r="A5" s="72"/>
      <c r="B5" s="10"/>
      <c r="C5" s="10"/>
      <c r="I5" s="99"/>
      <c r="J5" s="99" t="s">
        <v>593</v>
      </c>
      <c r="K5" s="72"/>
    </row>
    <row r="6" spans="1:11" ht="15" customHeight="1">
      <c r="A6" s="264" t="s">
        <v>118</v>
      </c>
      <c r="B6" s="264"/>
      <c r="C6" s="264"/>
      <c r="D6" s="364" t="s">
        <v>211</v>
      </c>
      <c r="E6" s="364"/>
      <c r="F6" s="364" t="s">
        <v>526</v>
      </c>
      <c r="G6" s="364"/>
      <c r="H6" s="364" t="s">
        <v>487</v>
      </c>
      <c r="I6" s="364"/>
      <c r="J6" s="98" t="s">
        <v>125</v>
      </c>
      <c r="K6" s="264" t="s">
        <v>219</v>
      </c>
    </row>
    <row r="7" spans="1:11" ht="15" customHeight="1">
      <c r="A7" s="265"/>
      <c r="B7" s="265"/>
      <c r="C7" s="265"/>
      <c r="D7" s="95" t="s">
        <v>531</v>
      </c>
      <c r="E7" s="90" t="s">
        <v>592</v>
      </c>
      <c r="F7" s="95" t="s">
        <v>337</v>
      </c>
      <c r="G7" s="90" t="s">
        <v>592</v>
      </c>
      <c r="H7" s="95" t="s">
        <v>337</v>
      </c>
      <c r="I7" s="90" t="s">
        <v>592</v>
      </c>
      <c r="J7" s="90"/>
      <c r="K7" s="265"/>
    </row>
    <row r="8" spans="1:11" ht="15" customHeight="1">
      <c r="A8" s="265"/>
      <c r="B8" s="265"/>
      <c r="C8" s="265"/>
      <c r="D8" s="95"/>
      <c r="E8" s="90"/>
      <c r="F8" s="95"/>
      <c r="G8" s="90"/>
      <c r="H8" s="95"/>
      <c r="I8" s="90"/>
      <c r="J8" s="90"/>
      <c r="K8" s="265"/>
    </row>
    <row r="9" spans="1:11" ht="15" customHeight="1">
      <c r="A9" s="265"/>
      <c r="B9" s="265"/>
      <c r="C9" s="265"/>
      <c r="D9" s="95"/>
      <c r="E9" s="90"/>
      <c r="F9" s="95"/>
      <c r="G9" s="90"/>
      <c r="H9" s="95"/>
      <c r="I9" s="90"/>
      <c r="J9" s="90"/>
      <c r="K9" s="265"/>
    </row>
    <row r="10" spans="1:11" ht="15" customHeight="1">
      <c r="A10" s="265"/>
      <c r="B10" s="265"/>
      <c r="C10" s="265"/>
      <c r="D10" s="95"/>
      <c r="E10" s="90"/>
      <c r="F10" s="95"/>
      <c r="G10" s="90"/>
      <c r="H10" s="95"/>
      <c r="I10" s="90"/>
      <c r="J10" s="90"/>
      <c r="K10" s="265"/>
    </row>
    <row r="11" spans="1:11" ht="15" customHeight="1">
      <c r="A11" s="129"/>
      <c r="B11" s="129"/>
      <c r="C11" s="135"/>
      <c r="D11" s="281" t="s">
        <v>333</v>
      </c>
      <c r="E11" s="281" t="s">
        <v>442</v>
      </c>
      <c r="F11" s="281" t="s">
        <v>333</v>
      </c>
      <c r="G11" s="281" t="s">
        <v>442</v>
      </c>
      <c r="H11" s="281" t="s">
        <v>333</v>
      </c>
      <c r="I11" s="281" t="s">
        <v>442</v>
      </c>
      <c r="J11" s="281" t="s">
        <v>442</v>
      </c>
      <c r="K11" s="256"/>
    </row>
    <row r="12" spans="1:11" s="257" customFormat="1" ht="15" customHeight="1">
      <c r="A12" s="130" t="s">
        <v>26</v>
      </c>
      <c r="B12" s="29" t="s">
        <v>171</v>
      </c>
      <c r="C12" s="34">
        <v>1</v>
      </c>
      <c r="D12" s="91">
        <v>92</v>
      </c>
      <c r="E12" s="91">
        <v>754</v>
      </c>
      <c r="F12" s="91">
        <v>89</v>
      </c>
      <c r="G12" s="91">
        <v>678</v>
      </c>
      <c r="H12" s="91">
        <v>26</v>
      </c>
      <c r="I12" s="91">
        <v>76</v>
      </c>
      <c r="J12" s="91">
        <v>456</v>
      </c>
      <c r="K12" s="103">
        <v>1</v>
      </c>
    </row>
    <row r="13" spans="1:11" ht="15" customHeight="1">
      <c r="A13" s="148"/>
      <c r="B13" s="30"/>
      <c r="C13" s="84"/>
      <c r="D13" s="14"/>
      <c r="E13" s="14"/>
      <c r="F13" s="14"/>
      <c r="G13" s="14"/>
      <c r="H13" s="14"/>
      <c r="I13" s="14"/>
      <c r="J13" s="14"/>
      <c r="K13" s="104"/>
    </row>
    <row r="14" spans="1:11" ht="15" customHeight="1">
      <c r="A14" s="131" t="s">
        <v>89</v>
      </c>
      <c r="B14" s="31" t="s">
        <v>172</v>
      </c>
      <c r="C14" s="36">
        <v>2</v>
      </c>
      <c r="D14" s="92">
        <v>12</v>
      </c>
      <c r="E14" s="92">
        <v>105</v>
      </c>
      <c r="F14" s="92">
        <v>11</v>
      </c>
      <c r="G14" s="92">
        <v>98</v>
      </c>
      <c r="H14" s="92">
        <v>5</v>
      </c>
      <c r="I14" s="92">
        <v>7</v>
      </c>
      <c r="J14" s="92">
        <v>83</v>
      </c>
      <c r="K14" s="105">
        <v>2</v>
      </c>
    </row>
    <row r="15" spans="1:11" ht="15" customHeight="1">
      <c r="A15" s="148" t="s">
        <v>119</v>
      </c>
      <c r="B15" s="30" t="s">
        <v>173</v>
      </c>
      <c r="C15" s="84">
        <v>3</v>
      </c>
      <c r="D15" s="14">
        <v>4</v>
      </c>
      <c r="E15" s="14">
        <v>14</v>
      </c>
      <c r="F15" s="14">
        <v>4</v>
      </c>
      <c r="G15" s="14">
        <v>12</v>
      </c>
      <c r="H15" s="14">
        <v>2</v>
      </c>
      <c r="I15" s="14">
        <v>2</v>
      </c>
      <c r="J15" s="14">
        <v>13</v>
      </c>
      <c r="K15" s="104">
        <v>3</v>
      </c>
    </row>
    <row r="16" spans="1:11" ht="15" customHeight="1">
      <c r="A16" s="131" t="s">
        <v>123</v>
      </c>
      <c r="B16" s="31" t="s">
        <v>174</v>
      </c>
      <c r="C16" s="36">
        <v>4</v>
      </c>
      <c r="D16" s="92" t="s">
        <v>227</v>
      </c>
      <c r="E16" s="92" t="s">
        <v>217</v>
      </c>
      <c r="F16" s="92" t="s">
        <v>227</v>
      </c>
      <c r="G16" s="92" t="s">
        <v>227</v>
      </c>
      <c r="H16" s="92" t="s">
        <v>227</v>
      </c>
      <c r="I16" s="92" t="s">
        <v>227</v>
      </c>
      <c r="J16" s="92" t="s">
        <v>227</v>
      </c>
      <c r="K16" s="105">
        <v>4</v>
      </c>
    </row>
    <row r="17" spans="1:11" ht="15" customHeight="1">
      <c r="A17" s="148" t="s">
        <v>126</v>
      </c>
      <c r="B17" s="30" t="s">
        <v>177</v>
      </c>
      <c r="C17" s="84">
        <v>5</v>
      </c>
      <c r="D17" s="14">
        <v>1</v>
      </c>
      <c r="E17" s="14">
        <v>2</v>
      </c>
      <c r="F17" s="14">
        <v>1</v>
      </c>
      <c r="G17" s="14">
        <v>2</v>
      </c>
      <c r="H17" s="14" t="s">
        <v>217</v>
      </c>
      <c r="I17" s="14" t="s">
        <v>217</v>
      </c>
      <c r="J17" s="14">
        <v>2</v>
      </c>
      <c r="K17" s="104">
        <v>5</v>
      </c>
    </row>
    <row r="18" spans="1:11" ht="15" customHeight="1">
      <c r="A18" s="131" t="s">
        <v>128</v>
      </c>
      <c r="B18" s="31" t="s">
        <v>91</v>
      </c>
      <c r="C18" s="36">
        <v>6</v>
      </c>
      <c r="D18" s="92">
        <v>1</v>
      </c>
      <c r="E18" s="92">
        <v>11</v>
      </c>
      <c r="F18" s="92">
        <v>1</v>
      </c>
      <c r="G18" s="92">
        <v>10</v>
      </c>
      <c r="H18" s="92">
        <v>1</v>
      </c>
      <c r="I18" s="92">
        <v>1</v>
      </c>
      <c r="J18" s="92">
        <v>9</v>
      </c>
      <c r="K18" s="105">
        <v>6</v>
      </c>
    </row>
    <row r="19" spans="1:11" ht="15" customHeight="1">
      <c r="A19" s="148" t="s">
        <v>129</v>
      </c>
      <c r="B19" s="30" t="s">
        <v>178</v>
      </c>
      <c r="C19" s="84">
        <v>7</v>
      </c>
      <c r="D19" s="14" t="s">
        <v>217</v>
      </c>
      <c r="E19" s="14" t="s">
        <v>217</v>
      </c>
      <c r="F19" s="14" t="s">
        <v>217</v>
      </c>
      <c r="G19" s="14" t="s">
        <v>217</v>
      </c>
      <c r="H19" s="14" t="s">
        <v>217</v>
      </c>
      <c r="I19" s="14" t="s">
        <v>217</v>
      </c>
      <c r="J19" s="14">
        <v>0</v>
      </c>
      <c r="K19" s="104">
        <v>7</v>
      </c>
    </row>
    <row r="20" spans="1:11" ht="15" customHeight="1">
      <c r="A20" s="131" t="s">
        <v>132</v>
      </c>
      <c r="B20" s="31" t="s">
        <v>179</v>
      </c>
      <c r="C20" s="36">
        <v>8</v>
      </c>
      <c r="D20" s="92">
        <v>3</v>
      </c>
      <c r="E20" s="92">
        <v>70</v>
      </c>
      <c r="F20" s="92">
        <v>2</v>
      </c>
      <c r="G20" s="92">
        <v>66</v>
      </c>
      <c r="H20" s="92">
        <v>2</v>
      </c>
      <c r="I20" s="92">
        <v>4</v>
      </c>
      <c r="J20" s="92">
        <v>55</v>
      </c>
      <c r="K20" s="105">
        <v>8</v>
      </c>
    </row>
    <row r="21" spans="1:11" ht="15" customHeight="1">
      <c r="A21" s="148" t="s">
        <v>134</v>
      </c>
      <c r="B21" s="30" t="s">
        <v>137</v>
      </c>
      <c r="C21" s="84">
        <v>9</v>
      </c>
      <c r="D21" s="14" t="s">
        <v>227</v>
      </c>
      <c r="E21" s="14" t="s">
        <v>217</v>
      </c>
      <c r="F21" s="14" t="s">
        <v>227</v>
      </c>
      <c r="G21" s="14" t="s">
        <v>227</v>
      </c>
      <c r="H21" s="14" t="s">
        <v>227</v>
      </c>
      <c r="I21" s="14" t="s">
        <v>227</v>
      </c>
      <c r="J21" s="14" t="s">
        <v>227</v>
      </c>
      <c r="K21" s="104">
        <v>9</v>
      </c>
    </row>
    <row r="22" spans="1:11" ht="15" customHeight="1">
      <c r="A22" s="131" t="s">
        <v>17</v>
      </c>
      <c r="B22" s="31" t="s">
        <v>64</v>
      </c>
      <c r="C22" s="36">
        <v>10</v>
      </c>
      <c r="D22" s="92">
        <v>3</v>
      </c>
      <c r="E22" s="92">
        <v>8</v>
      </c>
      <c r="F22" s="92">
        <v>3</v>
      </c>
      <c r="G22" s="92">
        <v>8</v>
      </c>
      <c r="H22" s="92" t="s">
        <v>217</v>
      </c>
      <c r="I22" s="92" t="s">
        <v>217</v>
      </c>
      <c r="J22" s="92">
        <v>4</v>
      </c>
      <c r="K22" s="105">
        <v>10</v>
      </c>
    </row>
    <row r="23" spans="1:11" ht="15" customHeight="1">
      <c r="A23" s="148" t="s">
        <v>138</v>
      </c>
      <c r="B23" s="30" t="s">
        <v>180</v>
      </c>
      <c r="C23" s="84">
        <v>11</v>
      </c>
      <c r="D23" s="14">
        <v>1</v>
      </c>
      <c r="E23" s="14">
        <v>4</v>
      </c>
      <c r="F23" s="14">
        <v>1</v>
      </c>
      <c r="G23" s="14">
        <v>4</v>
      </c>
      <c r="H23" s="14" t="s">
        <v>217</v>
      </c>
      <c r="I23" s="14" t="s">
        <v>217</v>
      </c>
      <c r="J23" s="14">
        <v>4</v>
      </c>
      <c r="K23" s="104">
        <v>11</v>
      </c>
    </row>
    <row r="24" spans="1:11" ht="15" customHeight="1">
      <c r="A24" s="131" t="s">
        <v>141</v>
      </c>
      <c r="B24" s="31" t="s">
        <v>182</v>
      </c>
      <c r="C24" s="36">
        <v>12</v>
      </c>
      <c r="D24" s="92" t="s">
        <v>217</v>
      </c>
      <c r="E24" s="92" t="s">
        <v>217</v>
      </c>
      <c r="F24" s="92" t="s">
        <v>217</v>
      </c>
      <c r="G24" s="92" t="s">
        <v>217</v>
      </c>
      <c r="H24" s="92" t="s">
        <v>217</v>
      </c>
      <c r="I24" s="92" t="s">
        <v>217</v>
      </c>
      <c r="J24" s="92" t="s">
        <v>217</v>
      </c>
      <c r="K24" s="105">
        <v>12</v>
      </c>
    </row>
    <row r="25" spans="1:11" ht="15" customHeight="1">
      <c r="A25" s="148" t="s">
        <v>143</v>
      </c>
      <c r="B25" s="30" t="s">
        <v>108</v>
      </c>
      <c r="C25" s="84">
        <v>13</v>
      </c>
      <c r="D25" s="14">
        <v>1</v>
      </c>
      <c r="E25" s="14">
        <v>8</v>
      </c>
      <c r="F25" s="14">
        <v>1</v>
      </c>
      <c r="G25" s="14">
        <v>8</v>
      </c>
      <c r="H25" s="14" t="s">
        <v>217</v>
      </c>
      <c r="I25" s="14" t="s">
        <v>217</v>
      </c>
      <c r="J25" s="14">
        <v>0</v>
      </c>
      <c r="K25" s="104">
        <v>13</v>
      </c>
    </row>
    <row r="26" spans="1:11" ht="15" customHeight="1">
      <c r="A26" s="131" t="s">
        <v>144</v>
      </c>
      <c r="B26" s="31" t="s">
        <v>185</v>
      </c>
      <c r="C26" s="36">
        <v>14</v>
      </c>
      <c r="D26" s="92">
        <v>1</v>
      </c>
      <c r="E26" s="92">
        <v>17</v>
      </c>
      <c r="F26" s="92">
        <v>1</v>
      </c>
      <c r="G26" s="92">
        <v>17</v>
      </c>
      <c r="H26" s="92" t="s">
        <v>217</v>
      </c>
      <c r="I26" s="92" t="s">
        <v>217</v>
      </c>
      <c r="J26" s="92">
        <v>17</v>
      </c>
      <c r="K26" s="105">
        <v>14</v>
      </c>
    </row>
    <row r="27" spans="1:11" ht="15" customHeight="1">
      <c r="A27" s="148" t="s">
        <v>146</v>
      </c>
      <c r="B27" s="30" t="s">
        <v>187</v>
      </c>
      <c r="C27" s="84">
        <v>15</v>
      </c>
      <c r="D27" s="14">
        <v>5</v>
      </c>
      <c r="E27" s="14">
        <v>19</v>
      </c>
      <c r="F27" s="14">
        <v>5</v>
      </c>
      <c r="G27" s="14">
        <v>17</v>
      </c>
      <c r="H27" s="14">
        <v>1</v>
      </c>
      <c r="I27" s="14">
        <v>2</v>
      </c>
      <c r="J27" s="14">
        <v>14</v>
      </c>
      <c r="K27" s="104">
        <v>15</v>
      </c>
    </row>
    <row r="28" spans="1:11" ht="15" customHeight="1">
      <c r="A28" s="131" t="s">
        <v>147</v>
      </c>
      <c r="B28" s="31" t="s">
        <v>188</v>
      </c>
      <c r="C28" s="36">
        <v>16</v>
      </c>
      <c r="D28" s="92">
        <v>1</v>
      </c>
      <c r="E28" s="92">
        <v>18</v>
      </c>
      <c r="F28" s="92">
        <v>1</v>
      </c>
      <c r="G28" s="92">
        <v>15</v>
      </c>
      <c r="H28" s="92">
        <v>1</v>
      </c>
      <c r="I28" s="92">
        <v>3</v>
      </c>
      <c r="J28" s="92">
        <v>18</v>
      </c>
      <c r="K28" s="105">
        <v>16</v>
      </c>
    </row>
    <row r="29" spans="1:11" ht="15" customHeight="1">
      <c r="A29" s="148" t="s">
        <v>149</v>
      </c>
      <c r="B29" s="30" t="s">
        <v>189</v>
      </c>
      <c r="C29" s="84">
        <v>17</v>
      </c>
      <c r="D29" s="14">
        <v>8</v>
      </c>
      <c r="E29" s="14">
        <v>143</v>
      </c>
      <c r="F29" s="14">
        <v>8</v>
      </c>
      <c r="G29" s="14">
        <v>122</v>
      </c>
      <c r="H29" s="14">
        <v>2</v>
      </c>
      <c r="I29" s="14">
        <v>21</v>
      </c>
      <c r="J29" s="14">
        <v>57</v>
      </c>
      <c r="K29" s="104">
        <v>17</v>
      </c>
    </row>
    <row r="30" spans="1:11" ht="15" customHeight="1">
      <c r="A30" s="131" t="s">
        <v>151</v>
      </c>
      <c r="B30" s="31" t="s">
        <v>190</v>
      </c>
      <c r="C30" s="36">
        <v>18</v>
      </c>
      <c r="D30" s="92">
        <v>27</v>
      </c>
      <c r="E30" s="92">
        <v>193</v>
      </c>
      <c r="F30" s="92">
        <v>27</v>
      </c>
      <c r="G30" s="92">
        <v>180</v>
      </c>
      <c r="H30" s="92">
        <v>6</v>
      </c>
      <c r="I30" s="92">
        <v>13</v>
      </c>
      <c r="J30" s="92">
        <v>119</v>
      </c>
      <c r="K30" s="105">
        <v>18</v>
      </c>
    </row>
    <row r="31" spans="1:11" ht="15" customHeight="1">
      <c r="A31" s="148" t="s">
        <v>152</v>
      </c>
      <c r="B31" s="30" t="s">
        <v>57</v>
      </c>
      <c r="C31" s="84">
        <v>19</v>
      </c>
      <c r="D31" s="14" t="s">
        <v>227</v>
      </c>
      <c r="E31" s="14" t="s">
        <v>217</v>
      </c>
      <c r="F31" s="14" t="s">
        <v>227</v>
      </c>
      <c r="G31" s="14" t="s">
        <v>227</v>
      </c>
      <c r="H31" s="14" t="s">
        <v>227</v>
      </c>
      <c r="I31" s="14" t="s">
        <v>227</v>
      </c>
      <c r="J31" s="14" t="s">
        <v>227</v>
      </c>
      <c r="K31" s="104">
        <v>19</v>
      </c>
    </row>
    <row r="32" spans="1:11" ht="15" customHeight="1">
      <c r="A32" s="131" t="s">
        <v>153</v>
      </c>
      <c r="B32" s="31" t="s">
        <v>193</v>
      </c>
      <c r="C32" s="36">
        <v>20</v>
      </c>
      <c r="D32" s="92">
        <v>3</v>
      </c>
      <c r="E32" s="92">
        <v>31</v>
      </c>
      <c r="F32" s="92">
        <v>3</v>
      </c>
      <c r="G32" s="92">
        <v>30</v>
      </c>
      <c r="H32" s="92">
        <v>1</v>
      </c>
      <c r="I32" s="92">
        <v>1</v>
      </c>
      <c r="J32" s="92">
        <v>24</v>
      </c>
      <c r="K32" s="105">
        <v>20</v>
      </c>
    </row>
    <row r="33" spans="1:11" ht="15" customHeight="1">
      <c r="A33" s="148" t="s">
        <v>155</v>
      </c>
      <c r="B33" s="30" t="s">
        <v>195</v>
      </c>
      <c r="C33" s="84">
        <v>21</v>
      </c>
      <c r="D33" s="14">
        <v>4</v>
      </c>
      <c r="E33" s="14">
        <v>20</v>
      </c>
      <c r="F33" s="14">
        <v>3</v>
      </c>
      <c r="G33" s="14">
        <v>18</v>
      </c>
      <c r="H33" s="14">
        <v>2</v>
      </c>
      <c r="I33" s="14">
        <v>2</v>
      </c>
      <c r="J33" s="14">
        <v>19</v>
      </c>
      <c r="K33" s="104">
        <v>21</v>
      </c>
    </row>
    <row r="34" spans="1:11" ht="15" customHeight="1">
      <c r="A34" s="131" t="s">
        <v>158</v>
      </c>
      <c r="B34" s="31" t="s">
        <v>186</v>
      </c>
      <c r="C34" s="36">
        <v>22</v>
      </c>
      <c r="D34" s="92">
        <v>2</v>
      </c>
      <c r="E34" s="92">
        <v>34</v>
      </c>
      <c r="F34" s="92">
        <v>2</v>
      </c>
      <c r="G34" s="92">
        <v>23</v>
      </c>
      <c r="H34" s="92">
        <v>1</v>
      </c>
      <c r="I34" s="92">
        <v>11</v>
      </c>
      <c r="J34" s="92">
        <v>0</v>
      </c>
      <c r="K34" s="105">
        <v>22</v>
      </c>
    </row>
    <row r="35" spans="1:11" ht="15" customHeight="1">
      <c r="A35" s="148" t="s">
        <v>159</v>
      </c>
      <c r="B35" s="30" t="s">
        <v>197</v>
      </c>
      <c r="C35" s="84">
        <v>23</v>
      </c>
      <c r="D35" s="14" t="s">
        <v>227</v>
      </c>
      <c r="E35" s="14">
        <v>3</v>
      </c>
      <c r="F35" s="14" t="s">
        <v>227</v>
      </c>
      <c r="G35" s="14" t="s">
        <v>227</v>
      </c>
      <c r="H35" s="14" t="s">
        <v>227</v>
      </c>
      <c r="I35" s="14" t="s">
        <v>227</v>
      </c>
      <c r="J35" s="14" t="s">
        <v>227</v>
      </c>
      <c r="K35" s="104">
        <v>23</v>
      </c>
    </row>
    <row r="36" spans="1:11" ht="15" customHeight="1">
      <c r="A36" s="131" t="s">
        <v>55</v>
      </c>
      <c r="B36" s="31" t="s">
        <v>200</v>
      </c>
      <c r="C36" s="36">
        <v>24</v>
      </c>
      <c r="D36" s="92" t="s">
        <v>227</v>
      </c>
      <c r="E36" s="92" t="s">
        <v>217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92" t="s">
        <v>227</v>
      </c>
      <c r="K36" s="105">
        <v>24</v>
      </c>
    </row>
    <row r="37" spans="1:11" ht="15" customHeight="1">
      <c r="A37" s="148" t="s">
        <v>105</v>
      </c>
      <c r="B37" s="30" t="s">
        <v>202</v>
      </c>
      <c r="C37" s="84">
        <v>25</v>
      </c>
      <c r="D37" s="14" t="s">
        <v>227</v>
      </c>
      <c r="E37" s="14" t="s">
        <v>217</v>
      </c>
      <c r="F37" s="14" t="s">
        <v>227</v>
      </c>
      <c r="G37" s="14" t="s">
        <v>227</v>
      </c>
      <c r="H37" s="14" t="s">
        <v>227</v>
      </c>
      <c r="I37" s="14" t="s">
        <v>227</v>
      </c>
      <c r="J37" s="14" t="s">
        <v>227</v>
      </c>
      <c r="K37" s="104">
        <v>25</v>
      </c>
    </row>
    <row r="38" spans="1:11" ht="15" customHeight="1">
      <c r="A38" s="131" t="s">
        <v>162</v>
      </c>
      <c r="B38" s="31" t="s">
        <v>204</v>
      </c>
      <c r="C38" s="36">
        <v>26</v>
      </c>
      <c r="D38" s="92" t="s">
        <v>217</v>
      </c>
      <c r="E38" s="92" t="s">
        <v>217</v>
      </c>
      <c r="F38" s="92" t="s">
        <v>217</v>
      </c>
      <c r="G38" s="92" t="s">
        <v>217</v>
      </c>
      <c r="H38" s="92" t="s">
        <v>217</v>
      </c>
      <c r="I38" s="92" t="s">
        <v>217</v>
      </c>
      <c r="J38" s="92" t="s">
        <v>217</v>
      </c>
      <c r="K38" s="105">
        <v>26</v>
      </c>
    </row>
    <row r="39" spans="1:11" ht="15" customHeight="1">
      <c r="A39" s="148" t="s">
        <v>165</v>
      </c>
      <c r="B39" s="30" t="s">
        <v>140</v>
      </c>
      <c r="C39" s="84">
        <v>27</v>
      </c>
      <c r="D39" s="14" t="s">
        <v>217</v>
      </c>
      <c r="E39" s="14" t="s">
        <v>217</v>
      </c>
      <c r="F39" s="14" t="s">
        <v>217</v>
      </c>
      <c r="G39" s="14" t="s">
        <v>217</v>
      </c>
      <c r="H39" s="14" t="s">
        <v>217</v>
      </c>
      <c r="I39" s="14" t="s">
        <v>217</v>
      </c>
      <c r="J39" s="14" t="s">
        <v>217</v>
      </c>
      <c r="K39" s="104">
        <v>27</v>
      </c>
    </row>
    <row r="40" spans="1:11" ht="15" customHeight="1">
      <c r="A40" s="131" t="s">
        <v>166</v>
      </c>
      <c r="B40" s="31" t="s">
        <v>206</v>
      </c>
      <c r="C40" s="36">
        <v>28</v>
      </c>
      <c r="D40" s="92">
        <v>4</v>
      </c>
      <c r="E40" s="92">
        <v>50</v>
      </c>
      <c r="F40" s="92">
        <v>4</v>
      </c>
      <c r="G40" s="92">
        <v>44</v>
      </c>
      <c r="H40" s="92">
        <v>2</v>
      </c>
      <c r="I40" s="92">
        <v>6</v>
      </c>
      <c r="J40" s="92">
        <v>34</v>
      </c>
      <c r="K40" s="105">
        <v>28</v>
      </c>
    </row>
    <row r="41" spans="1:11" ht="15" customHeight="1">
      <c r="A41" s="148" t="s">
        <v>167</v>
      </c>
      <c r="B41" s="30" t="s">
        <v>5</v>
      </c>
      <c r="C41" s="84">
        <v>29</v>
      </c>
      <c r="D41" s="14">
        <v>11</v>
      </c>
      <c r="E41" s="14">
        <v>59</v>
      </c>
      <c r="F41" s="14">
        <v>11</v>
      </c>
      <c r="G41" s="14">
        <v>52</v>
      </c>
      <c r="H41" s="14">
        <v>3</v>
      </c>
      <c r="I41" s="14">
        <v>7</v>
      </c>
      <c r="J41" s="14">
        <v>37</v>
      </c>
      <c r="K41" s="104">
        <v>29</v>
      </c>
    </row>
    <row r="42" spans="1:11" ht="15" customHeight="1">
      <c r="A42" s="131" t="s">
        <v>169</v>
      </c>
      <c r="B42" s="31" t="s">
        <v>145</v>
      </c>
      <c r="C42" s="36">
        <v>30</v>
      </c>
      <c r="D42" s="92" t="s">
        <v>217</v>
      </c>
      <c r="E42" s="92" t="s">
        <v>217</v>
      </c>
      <c r="F42" s="92" t="s">
        <v>217</v>
      </c>
      <c r="G42" s="92" t="s">
        <v>217</v>
      </c>
      <c r="H42" s="92" t="s">
        <v>217</v>
      </c>
      <c r="I42" s="92" t="s">
        <v>217</v>
      </c>
      <c r="J42" s="92" t="s">
        <v>217</v>
      </c>
      <c r="K42" s="105">
        <v>30</v>
      </c>
    </row>
    <row r="43" spans="1:11" ht="15" customHeight="1">
      <c r="A43" s="148" t="s">
        <v>115</v>
      </c>
      <c r="B43" s="30" t="s">
        <v>207</v>
      </c>
      <c r="C43" s="84">
        <v>31</v>
      </c>
      <c r="D43" s="14">
        <v>2</v>
      </c>
      <c r="E43" s="14">
        <v>9</v>
      </c>
      <c r="F43" s="14">
        <v>1</v>
      </c>
      <c r="G43" s="14">
        <v>8</v>
      </c>
      <c r="H43" s="14">
        <v>1</v>
      </c>
      <c r="I43" s="14">
        <v>1</v>
      </c>
      <c r="J43" s="14">
        <v>0</v>
      </c>
      <c r="K43" s="104">
        <v>31</v>
      </c>
    </row>
    <row r="44" spans="1:11" ht="15" customHeight="1">
      <c r="A44" s="131" t="s">
        <v>13</v>
      </c>
      <c r="B44" s="31" t="s">
        <v>210</v>
      </c>
      <c r="C44" s="36">
        <v>32</v>
      </c>
      <c r="D44" s="92">
        <v>9</v>
      </c>
      <c r="E44" s="92">
        <v>41</v>
      </c>
      <c r="F44" s="92">
        <v>9</v>
      </c>
      <c r="G44" s="92">
        <v>41</v>
      </c>
      <c r="H44" s="92" t="s">
        <v>217</v>
      </c>
      <c r="I44" s="92" t="s">
        <v>217</v>
      </c>
      <c r="J44" s="92">
        <v>30</v>
      </c>
      <c r="K44" s="105">
        <v>32</v>
      </c>
    </row>
    <row r="45" spans="1:11" ht="15" customHeight="1">
      <c r="A45" s="149"/>
      <c r="B45" s="80"/>
      <c r="C45" s="85"/>
      <c r="D45" s="60"/>
      <c r="E45" s="60"/>
      <c r="F45" s="60"/>
      <c r="G45" s="60"/>
      <c r="H45" s="60"/>
      <c r="I45" s="60"/>
      <c r="J45" s="60"/>
      <c r="K45" s="160"/>
    </row>
  </sheetData>
  <mergeCells count="9">
    <mergeCell ref="A6:C10"/>
    <mergeCell ref="J6:J10"/>
    <mergeCell ref="K6:K10"/>
    <mergeCell ref="D7:D10"/>
    <mergeCell ref="E7:E10"/>
    <mergeCell ref="F7:F10"/>
    <mergeCell ref="G7:G10"/>
    <mergeCell ref="H7:H10"/>
    <mergeCell ref="I7:I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7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5"/>
  <sheetViews>
    <sheetView zoomScaleSheetLayoutView="75" workbookViewId="0"/>
  </sheetViews>
  <sheetFormatPr defaultColWidth="8" defaultRowHeight="13.5" customHeight="1"/>
  <cols>
    <col min="1" max="1" width="3.625" style="4" customWidth="1"/>
    <col min="2" max="2" width="10.625" style="4" customWidth="1"/>
    <col min="3" max="3" width="4.625" style="4" customWidth="1"/>
    <col min="4" max="7" width="10.625" style="4" customWidth="1"/>
    <col min="8" max="8" width="4.625" style="4" customWidth="1"/>
    <col min="9" max="16384" width="8" style="4"/>
  </cols>
  <sheetData>
    <row r="1" spans="1:8" ht="13">
      <c r="A1" s="4" t="s">
        <v>116</v>
      </c>
      <c r="B1" s="11"/>
      <c r="C1" s="11"/>
      <c r="D1" s="366"/>
      <c r="E1" s="366"/>
      <c r="F1" s="366"/>
      <c r="G1" s="70"/>
      <c r="H1" s="70"/>
    </row>
    <row r="2" spans="1:8" ht="13">
      <c r="A2" s="15" t="s">
        <v>382</v>
      </c>
      <c r="C2" s="294"/>
      <c r="E2" s="367"/>
      <c r="F2" s="367"/>
    </row>
    <row r="3" spans="1:8" s="15" customFormat="1" ht="13">
      <c r="A3" s="15" t="s">
        <v>601</v>
      </c>
      <c r="D3" s="294"/>
      <c r="F3" s="294"/>
    </row>
    <row r="4" spans="1:8" s="15" customFormat="1" ht="13">
      <c r="D4" s="294"/>
      <c r="F4" s="294"/>
    </row>
    <row r="5" spans="1:8" ht="13.75">
      <c r="A5" s="72"/>
      <c r="B5" s="10"/>
      <c r="C5" s="10"/>
      <c r="D5" s="88"/>
      <c r="E5" s="88"/>
      <c r="F5" s="371"/>
      <c r="G5" s="371" t="s">
        <v>395</v>
      </c>
      <c r="H5" s="72"/>
    </row>
    <row r="6" spans="1:8" ht="15" customHeight="1">
      <c r="A6" s="75" t="s">
        <v>118</v>
      </c>
      <c r="B6" s="75"/>
      <c r="C6" s="75"/>
      <c r="D6" s="150" t="s">
        <v>594</v>
      </c>
      <c r="E6" s="368" t="s">
        <v>595</v>
      </c>
      <c r="F6" s="372"/>
      <c r="G6" s="284" t="s">
        <v>272</v>
      </c>
      <c r="H6" s="62" t="s">
        <v>219</v>
      </c>
    </row>
    <row r="7" spans="1:8" ht="15" customHeight="1">
      <c r="A7" s="21"/>
      <c r="B7" s="21"/>
      <c r="C7" s="21"/>
      <c r="D7" s="151"/>
      <c r="E7" s="369"/>
      <c r="F7" s="40" t="s">
        <v>501</v>
      </c>
      <c r="G7" s="49"/>
      <c r="H7" s="63"/>
    </row>
    <row r="8" spans="1:8" ht="15" customHeight="1">
      <c r="A8" s="21"/>
      <c r="B8" s="21"/>
      <c r="C8" s="21"/>
      <c r="D8" s="151"/>
      <c r="E8" s="369"/>
      <c r="F8" s="58"/>
      <c r="G8" s="49"/>
      <c r="H8" s="63"/>
    </row>
    <row r="9" spans="1:8" ht="15" customHeight="1">
      <c r="A9" s="21"/>
      <c r="B9" s="21"/>
      <c r="C9" s="21"/>
      <c r="D9" s="151"/>
      <c r="E9" s="369"/>
      <c r="F9" s="58"/>
      <c r="G9" s="49"/>
      <c r="H9" s="63"/>
    </row>
    <row r="10" spans="1:8" ht="15" customHeight="1">
      <c r="A10" s="20"/>
      <c r="B10" s="20"/>
      <c r="C10" s="20"/>
      <c r="D10" s="152"/>
      <c r="E10" s="370"/>
      <c r="F10" s="59"/>
      <c r="G10" s="50"/>
      <c r="H10" s="64"/>
    </row>
    <row r="11" spans="1:8" ht="15" customHeight="1">
      <c r="A11" s="76"/>
      <c r="B11" s="76"/>
      <c r="C11" s="365"/>
      <c r="H11" s="256"/>
    </row>
    <row r="12" spans="1:8" s="257" customFormat="1" ht="15" customHeight="1">
      <c r="A12" s="130" t="s">
        <v>26</v>
      </c>
      <c r="B12" s="29" t="s">
        <v>171</v>
      </c>
      <c r="C12" s="34">
        <v>1</v>
      </c>
      <c r="D12" s="91">
        <v>35443</v>
      </c>
      <c r="E12" s="91">
        <v>15984</v>
      </c>
      <c r="F12" s="91">
        <v>164</v>
      </c>
      <c r="G12" s="91">
        <v>19459</v>
      </c>
      <c r="H12" s="103">
        <v>1</v>
      </c>
    </row>
    <row r="13" spans="1:8" ht="15" customHeight="1">
      <c r="A13" s="148"/>
      <c r="B13" s="30"/>
      <c r="C13" s="84"/>
      <c r="D13" s="14"/>
      <c r="E13" s="14"/>
      <c r="F13" s="14"/>
      <c r="G13" s="14"/>
      <c r="H13" s="104"/>
    </row>
    <row r="14" spans="1:8" ht="15" customHeight="1">
      <c r="A14" s="131" t="s">
        <v>89</v>
      </c>
      <c r="B14" s="31" t="s">
        <v>172</v>
      </c>
      <c r="C14" s="36">
        <v>2</v>
      </c>
      <c r="D14" s="92">
        <v>4156</v>
      </c>
      <c r="E14" s="92">
        <v>954</v>
      </c>
      <c r="F14" s="92">
        <v>9</v>
      </c>
      <c r="G14" s="92">
        <v>3202</v>
      </c>
      <c r="H14" s="105">
        <v>2</v>
      </c>
    </row>
    <row r="15" spans="1:8" ht="15" customHeight="1">
      <c r="A15" s="148" t="s">
        <v>119</v>
      </c>
      <c r="B15" s="30" t="s">
        <v>173</v>
      </c>
      <c r="C15" s="84">
        <v>3</v>
      </c>
      <c r="D15" s="14">
        <v>16</v>
      </c>
      <c r="E15" s="14">
        <v>5</v>
      </c>
      <c r="F15" s="14" t="s">
        <v>217</v>
      </c>
      <c r="G15" s="14">
        <v>11</v>
      </c>
      <c r="H15" s="104">
        <v>3</v>
      </c>
    </row>
    <row r="16" spans="1:8" ht="15" customHeight="1">
      <c r="A16" s="131" t="s">
        <v>123</v>
      </c>
      <c r="B16" s="31" t="s">
        <v>174</v>
      </c>
      <c r="C16" s="36">
        <v>4</v>
      </c>
      <c r="D16" s="92">
        <v>200</v>
      </c>
      <c r="E16" s="92">
        <v>27</v>
      </c>
      <c r="F16" s="92" t="s">
        <v>217</v>
      </c>
      <c r="G16" s="92">
        <v>173</v>
      </c>
      <c r="H16" s="105">
        <v>4</v>
      </c>
    </row>
    <row r="17" spans="1:8" ht="15" customHeight="1">
      <c r="A17" s="148" t="s">
        <v>126</v>
      </c>
      <c r="B17" s="30" t="s">
        <v>177</v>
      </c>
      <c r="C17" s="84">
        <v>5</v>
      </c>
      <c r="D17" s="14">
        <v>29</v>
      </c>
      <c r="E17" s="14">
        <v>8</v>
      </c>
      <c r="F17" s="14" t="s">
        <v>217</v>
      </c>
      <c r="G17" s="14">
        <v>21</v>
      </c>
      <c r="H17" s="104">
        <v>5</v>
      </c>
    </row>
    <row r="18" spans="1:8" ht="15" customHeight="1">
      <c r="A18" s="131" t="s">
        <v>128</v>
      </c>
      <c r="B18" s="31" t="s">
        <v>91</v>
      </c>
      <c r="C18" s="36">
        <v>6</v>
      </c>
      <c r="D18" s="92">
        <v>126</v>
      </c>
      <c r="E18" s="92">
        <v>41</v>
      </c>
      <c r="F18" s="92" t="s">
        <v>217</v>
      </c>
      <c r="G18" s="92">
        <v>85</v>
      </c>
      <c r="H18" s="105">
        <v>6</v>
      </c>
    </row>
    <row r="19" spans="1:8" ht="15" customHeight="1">
      <c r="A19" s="148" t="s">
        <v>129</v>
      </c>
      <c r="B19" s="30" t="s">
        <v>178</v>
      </c>
      <c r="C19" s="84">
        <v>7</v>
      </c>
      <c r="D19" s="14">
        <v>851</v>
      </c>
      <c r="E19" s="14">
        <v>251</v>
      </c>
      <c r="F19" s="14">
        <v>8</v>
      </c>
      <c r="G19" s="14">
        <v>600</v>
      </c>
      <c r="H19" s="104">
        <v>7</v>
      </c>
    </row>
    <row r="20" spans="1:8" ht="15" customHeight="1">
      <c r="A20" s="131" t="s">
        <v>132</v>
      </c>
      <c r="B20" s="31" t="s">
        <v>179</v>
      </c>
      <c r="C20" s="36">
        <v>8</v>
      </c>
      <c r="D20" s="92">
        <v>1639</v>
      </c>
      <c r="E20" s="92">
        <v>344</v>
      </c>
      <c r="F20" s="92" t="s">
        <v>217</v>
      </c>
      <c r="G20" s="92">
        <v>1295</v>
      </c>
      <c r="H20" s="105">
        <v>8</v>
      </c>
    </row>
    <row r="21" spans="1:8" ht="15" customHeight="1">
      <c r="A21" s="148" t="s">
        <v>134</v>
      </c>
      <c r="B21" s="30" t="s">
        <v>137</v>
      </c>
      <c r="C21" s="84">
        <v>9</v>
      </c>
      <c r="D21" s="14">
        <v>439</v>
      </c>
      <c r="E21" s="14">
        <v>96</v>
      </c>
      <c r="F21" s="14" t="s">
        <v>217</v>
      </c>
      <c r="G21" s="14">
        <v>343</v>
      </c>
      <c r="H21" s="104">
        <v>9</v>
      </c>
    </row>
    <row r="22" spans="1:8" ht="15" customHeight="1">
      <c r="A22" s="131" t="s">
        <v>17</v>
      </c>
      <c r="B22" s="31" t="s">
        <v>64</v>
      </c>
      <c r="C22" s="36">
        <v>10</v>
      </c>
      <c r="D22" s="92">
        <v>856</v>
      </c>
      <c r="E22" s="92">
        <v>182</v>
      </c>
      <c r="F22" s="92">
        <v>1</v>
      </c>
      <c r="G22" s="92">
        <v>674</v>
      </c>
      <c r="H22" s="105">
        <v>10</v>
      </c>
    </row>
    <row r="23" spans="1:8" ht="15" customHeight="1">
      <c r="A23" s="148" t="s">
        <v>138</v>
      </c>
      <c r="B23" s="30" t="s">
        <v>180</v>
      </c>
      <c r="C23" s="84">
        <v>11</v>
      </c>
      <c r="D23" s="14">
        <v>1642</v>
      </c>
      <c r="E23" s="14">
        <v>616</v>
      </c>
      <c r="F23" s="14">
        <v>2</v>
      </c>
      <c r="G23" s="14">
        <v>1026</v>
      </c>
      <c r="H23" s="104">
        <v>11</v>
      </c>
    </row>
    <row r="24" spans="1:8" ht="15" customHeight="1">
      <c r="A24" s="131" t="s">
        <v>141</v>
      </c>
      <c r="B24" s="31" t="s">
        <v>182</v>
      </c>
      <c r="C24" s="36">
        <v>12</v>
      </c>
      <c r="D24" s="92">
        <v>441</v>
      </c>
      <c r="E24" s="92">
        <v>134</v>
      </c>
      <c r="F24" s="92" t="s">
        <v>217</v>
      </c>
      <c r="G24" s="92">
        <v>307</v>
      </c>
      <c r="H24" s="105">
        <v>12</v>
      </c>
    </row>
    <row r="25" spans="1:8" ht="15" customHeight="1">
      <c r="A25" s="148" t="s">
        <v>143</v>
      </c>
      <c r="B25" s="30" t="s">
        <v>108</v>
      </c>
      <c r="C25" s="84">
        <v>13</v>
      </c>
      <c r="D25" s="14">
        <v>2210</v>
      </c>
      <c r="E25" s="14">
        <v>1238</v>
      </c>
      <c r="F25" s="14">
        <v>11</v>
      </c>
      <c r="G25" s="14">
        <v>972</v>
      </c>
      <c r="H25" s="104">
        <v>13</v>
      </c>
    </row>
    <row r="26" spans="1:8" ht="15" customHeight="1">
      <c r="A26" s="131" t="s">
        <v>144</v>
      </c>
      <c r="B26" s="31" t="s">
        <v>185</v>
      </c>
      <c r="C26" s="36">
        <v>14</v>
      </c>
      <c r="D26" s="92">
        <v>2728</v>
      </c>
      <c r="E26" s="92">
        <v>1091</v>
      </c>
      <c r="F26" s="92">
        <v>6</v>
      </c>
      <c r="G26" s="92">
        <v>1637</v>
      </c>
      <c r="H26" s="105">
        <v>14</v>
      </c>
    </row>
    <row r="27" spans="1:8" ht="15" customHeight="1">
      <c r="A27" s="148" t="s">
        <v>146</v>
      </c>
      <c r="B27" s="30" t="s">
        <v>187</v>
      </c>
      <c r="C27" s="84">
        <v>15</v>
      </c>
      <c r="D27" s="14">
        <v>4826</v>
      </c>
      <c r="E27" s="14">
        <v>929</v>
      </c>
      <c r="F27" s="14">
        <v>8</v>
      </c>
      <c r="G27" s="14">
        <v>3897</v>
      </c>
      <c r="H27" s="104">
        <v>15</v>
      </c>
    </row>
    <row r="28" spans="1:8" ht="15" customHeight="1">
      <c r="A28" s="131" t="s">
        <v>147</v>
      </c>
      <c r="B28" s="31" t="s">
        <v>188</v>
      </c>
      <c r="C28" s="36">
        <v>16</v>
      </c>
      <c r="D28" s="92">
        <v>1005</v>
      </c>
      <c r="E28" s="92">
        <v>316</v>
      </c>
      <c r="F28" s="92">
        <v>4</v>
      </c>
      <c r="G28" s="92">
        <v>689</v>
      </c>
      <c r="H28" s="105">
        <v>16</v>
      </c>
    </row>
    <row r="29" spans="1:8" ht="15" customHeight="1">
      <c r="A29" s="148" t="s">
        <v>149</v>
      </c>
      <c r="B29" s="30" t="s">
        <v>189</v>
      </c>
      <c r="C29" s="84">
        <v>17</v>
      </c>
      <c r="D29" s="14">
        <v>2630</v>
      </c>
      <c r="E29" s="14">
        <v>1748</v>
      </c>
      <c r="F29" s="14">
        <v>39</v>
      </c>
      <c r="G29" s="14">
        <v>882</v>
      </c>
      <c r="H29" s="104">
        <v>17</v>
      </c>
    </row>
    <row r="30" spans="1:8" ht="15" customHeight="1">
      <c r="A30" s="131" t="s">
        <v>151</v>
      </c>
      <c r="B30" s="31" t="s">
        <v>190</v>
      </c>
      <c r="C30" s="36">
        <v>18</v>
      </c>
      <c r="D30" s="92">
        <v>3121</v>
      </c>
      <c r="E30" s="92">
        <v>2328</v>
      </c>
      <c r="F30" s="92">
        <v>16</v>
      </c>
      <c r="G30" s="92">
        <v>793</v>
      </c>
      <c r="H30" s="105">
        <v>18</v>
      </c>
    </row>
    <row r="31" spans="1:8" ht="15" customHeight="1">
      <c r="A31" s="148" t="s">
        <v>152</v>
      </c>
      <c r="B31" s="30" t="s">
        <v>57</v>
      </c>
      <c r="C31" s="84">
        <v>19</v>
      </c>
      <c r="D31" s="14">
        <v>199</v>
      </c>
      <c r="E31" s="14">
        <v>67</v>
      </c>
      <c r="F31" s="14" t="s">
        <v>217</v>
      </c>
      <c r="G31" s="14">
        <v>132</v>
      </c>
      <c r="H31" s="104">
        <v>19</v>
      </c>
    </row>
    <row r="32" spans="1:8" ht="15" customHeight="1">
      <c r="A32" s="131" t="s">
        <v>153</v>
      </c>
      <c r="B32" s="31" t="s">
        <v>193</v>
      </c>
      <c r="C32" s="36">
        <v>20</v>
      </c>
      <c r="D32" s="92">
        <v>3935</v>
      </c>
      <c r="E32" s="92">
        <v>2143</v>
      </c>
      <c r="F32" s="92">
        <v>22</v>
      </c>
      <c r="G32" s="92">
        <v>1792</v>
      </c>
      <c r="H32" s="105">
        <v>20</v>
      </c>
    </row>
    <row r="33" spans="1:8" ht="15" customHeight="1">
      <c r="A33" s="148" t="s">
        <v>155</v>
      </c>
      <c r="B33" s="30" t="s">
        <v>195</v>
      </c>
      <c r="C33" s="84">
        <v>21</v>
      </c>
      <c r="D33" s="14">
        <v>1021</v>
      </c>
      <c r="E33" s="14">
        <v>318</v>
      </c>
      <c r="F33" s="14">
        <v>4</v>
      </c>
      <c r="G33" s="14">
        <v>703</v>
      </c>
      <c r="H33" s="104">
        <v>21</v>
      </c>
    </row>
    <row r="34" spans="1:8" ht="15" customHeight="1">
      <c r="A34" s="131" t="s">
        <v>158</v>
      </c>
      <c r="B34" s="31" t="s">
        <v>186</v>
      </c>
      <c r="C34" s="36">
        <v>22</v>
      </c>
      <c r="D34" s="92">
        <v>1851</v>
      </c>
      <c r="E34" s="92">
        <v>1138</v>
      </c>
      <c r="F34" s="92">
        <v>5</v>
      </c>
      <c r="G34" s="92">
        <v>713</v>
      </c>
      <c r="H34" s="105">
        <v>22</v>
      </c>
    </row>
    <row r="35" spans="1:8" ht="15" customHeight="1">
      <c r="A35" s="148" t="s">
        <v>159</v>
      </c>
      <c r="B35" s="30" t="s">
        <v>197</v>
      </c>
      <c r="C35" s="84">
        <v>23</v>
      </c>
      <c r="D35" s="14">
        <v>423</v>
      </c>
      <c r="E35" s="14">
        <v>110</v>
      </c>
      <c r="F35" s="14">
        <v>2</v>
      </c>
      <c r="G35" s="14">
        <v>313</v>
      </c>
      <c r="H35" s="104">
        <v>23</v>
      </c>
    </row>
    <row r="36" spans="1:8" ht="15" customHeight="1">
      <c r="A36" s="131" t="s">
        <v>55</v>
      </c>
      <c r="B36" s="31" t="s">
        <v>200</v>
      </c>
      <c r="C36" s="36">
        <v>24</v>
      </c>
      <c r="D36" s="92">
        <v>28</v>
      </c>
      <c r="E36" s="92">
        <v>3</v>
      </c>
      <c r="F36" s="92" t="s">
        <v>217</v>
      </c>
      <c r="G36" s="92">
        <v>25</v>
      </c>
      <c r="H36" s="105">
        <v>24</v>
      </c>
    </row>
    <row r="37" spans="1:8" ht="15" customHeight="1">
      <c r="A37" s="148" t="s">
        <v>105</v>
      </c>
      <c r="B37" s="30" t="s">
        <v>202</v>
      </c>
      <c r="C37" s="84">
        <v>25</v>
      </c>
      <c r="D37" s="14">
        <v>67</v>
      </c>
      <c r="E37" s="14">
        <v>6</v>
      </c>
      <c r="F37" s="14" t="s">
        <v>217</v>
      </c>
      <c r="G37" s="14">
        <v>61</v>
      </c>
      <c r="H37" s="104">
        <v>25</v>
      </c>
    </row>
    <row r="38" spans="1:8" ht="15" customHeight="1">
      <c r="A38" s="131" t="s">
        <v>162</v>
      </c>
      <c r="B38" s="31" t="s">
        <v>204</v>
      </c>
      <c r="C38" s="36">
        <v>26</v>
      </c>
      <c r="D38" s="92">
        <v>364</v>
      </c>
      <c r="E38" s="92">
        <v>93</v>
      </c>
      <c r="F38" s="92">
        <v>1</v>
      </c>
      <c r="G38" s="92">
        <v>271</v>
      </c>
      <c r="H38" s="105">
        <v>26</v>
      </c>
    </row>
    <row r="39" spans="1:8" ht="15" customHeight="1">
      <c r="A39" s="148" t="s">
        <v>165</v>
      </c>
      <c r="B39" s="30" t="s">
        <v>140</v>
      </c>
      <c r="C39" s="84">
        <v>27</v>
      </c>
      <c r="D39" s="14">
        <v>22</v>
      </c>
      <c r="E39" s="14">
        <v>1</v>
      </c>
      <c r="F39" s="14" t="s">
        <v>217</v>
      </c>
      <c r="G39" s="14">
        <v>21</v>
      </c>
      <c r="H39" s="104">
        <v>27</v>
      </c>
    </row>
    <row r="40" spans="1:8" ht="15" customHeight="1">
      <c r="A40" s="131" t="s">
        <v>166</v>
      </c>
      <c r="B40" s="31" t="s">
        <v>206</v>
      </c>
      <c r="C40" s="36">
        <v>28</v>
      </c>
      <c r="D40" s="92">
        <v>485</v>
      </c>
      <c r="E40" s="92">
        <v>136</v>
      </c>
      <c r="F40" s="92" t="s">
        <v>217</v>
      </c>
      <c r="G40" s="92">
        <v>349</v>
      </c>
      <c r="H40" s="105">
        <v>28</v>
      </c>
    </row>
    <row r="41" spans="1:8" ht="15" customHeight="1">
      <c r="A41" s="148" t="s">
        <v>167</v>
      </c>
      <c r="B41" s="30" t="s">
        <v>5</v>
      </c>
      <c r="C41" s="84">
        <v>29</v>
      </c>
      <c r="D41" s="14">
        <v>1558</v>
      </c>
      <c r="E41" s="14">
        <v>934</v>
      </c>
      <c r="F41" s="14">
        <v>14</v>
      </c>
      <c r="G41" s="14">
        <v>624</v>
      </c>
      <c r="H41" s="104">
        <v>29</v>
      </c>
    </row>
    <row r="42" spans="1:8" ht="15" customHeight="1">
      <c r="A42" s="131" t="s">
        <v>169</v>
      </c>
      <c r="B42" s="31" t="s">
        <v>145</v>
      </c>
      <c r="C42" s="36">
        <v>30</v>
      </c>
      <c r="D42" s="92">
        <v>271</v>
      </c>
      <c r="E42" s="92">
        <v>158</v>
      </c>
      <c r="F42" s="92">
        <v>2</v>
      </c>
      <c r="G42" s="92">
        <v>113</v>
      </c>
      <c r="H42" s="105">
        <v>30</v>
      </c>
    </row>
    <row r="43" spans="1:8" ht="15" customHeight="1">
      <c r="A43" s="148" t="s">
        <v>115</v>
      </c>
      <c r="B43" s="30" t="s">
        <v>207</v>
      </c>
      <c r="C43" s="84">
        <v>31</v>
      </c>
      <c r="D43" s="14">
        <v>1385</v>
      </c>
      <c r="E43" s="14">
        <v>905</v>
      </c>
      <c r="F43" s="14">
        <v>7</v>
      </c>
      <c r="G43" s="14">
        <v>480</v>
      </c>
      <c r="H43" s="104">
        <v>31</v>
      </c>
    </row>
    <row r="44" spans="1:8" ht="15" customHeight="1">
      <c r="A44" s="131" t="s">
        <v>13</v>
      </c>
      <c r="B44" s="31" t="s">
        <v>210</v>
      </c>
      <c r="C44" s="36">
        <v>32</v>
      </c>
      <c r="D44" s="92">
        <v>1075</v>
      </c>
      <c r="E44" s="92">
        <v>618</v>
      </c>
      <c r="F44" s="92">
        <v>12</v>
      </c>
      <c r="G44" s="92">
        <v>457</v>
      </c>
      <c r="H44" s="105">
        <v>32</v>
      </c>
    </row>
    <row r="45" spans="1:8" ht="15" customHeight="1">
      <c r="A45" s="149"/>
      <c r="B45" s="80"/>
      <c r="C45" s="85"/>
      <c r="D45" s="230"/>
      <c r="E45" s="230"/>
      <c r="F45" s="230"/>
      <c r="G45" s="230"/>
      <c r="H45" s="160"/>
    </row>
  </sheetData>
  <mergeCells count="6">
    <mergeCell ref="A6:C10"/>
    <mergeCell ref="D6:D10"/>
    <mergeCell ref="E6:E10"/>
    <mergeCell ref="G6:G10"/>
    <mergeCell ref="H6:H10"/>
    <mergeCell ref="F7:F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3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0"/>
  <dimension ref="A1:T45"/>
  <sheetViews>
    <sheetView zoomScaleSheetLayoutView="75" workbookViewId="0"/>
  </sheetViews>
  <sheetFormatPr defaultColWidth="8" defaultRowHeight="13.5" customHeight="1"/>
  <cols>
    <col min="1" max="1" width="3.625" style="70" customWidth="1"/>
    <col min="2" max="2" width="10.625" style="11" customWidth="1"/>
    <col min="3" max="3" width="4.625" style="11" customWidth="1"/>
    <col min="4" max="15" width="10.625" style="71" customWidth="1"/>
    <col min="16" max="16" width="10.625" style="127" customWidth="1"/>
    <col min="17" max="17" width="10.625" style="71" customWidth="1"/>
    <col min="18" max="18" width="10.625" style="146" customWidth="1"/>
    <col min="19" max="19" width="10.625" style="70" customWidth="1"/>
    <col min="20" max="20" width="4.625" style="146" customWidth="1"/>
    <col min="21" max="16384" width="8" style="70"/>
  </cols>
  <sheetData>
    <row r="1" spans="1:20" ht="13">
      <c r="A1" s="4" t="s">
        <v>116</v>
      </c>
    </row>
    <row r="2" spans="1:20" s="15" customFormat="1" ht="13">
      <c r="A2" s="15" t="s">
        <v>72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125"/>
      <c r="T2" s="125"/>
    </row>
    <row r="3" spans="1:20" s="4" customFormat="1" ht="13">
      <c r="A3" s="15" t="s">
        <v>254</v>
      </c>
      <c r="C3" s="82"/>
      <c r="D3" s="55"/>
      <c r="E3" s="55"/>
      <c r="F3" s="55"/>
      <c r="G3" s="55"/>
      <c r="H3" s="55"/>
      <c r="I3" s="55"/>
      <c r="J3" s="55"/>
      <c r="K3" s="55"/>
      <c r="L3" s="55"/>
      <c r="M3" s="15"/>
      <c r="N3" s="55"/>
      <c r="O3" s="55"/>
      <c r="P3" s="138"/>
      <c r="Q3" s="55"/>
      <c r="R3" s="126"/>
      <c r="T3" s="126"/>
    </row>
    <row r="4" spans="1:20" s="4" customFormat="1" ht="13">
      <c r="A4" s="15"/>
      <c r="C4" s="82"/>
      <c r="D4" s="55"/>
      <c r="E4" s="55"/>
      <c r="F4" s="55"/>
      <c r="G4" s="55"/>
      <c r="H4" s="55"/>
      <c r="I4" s="55"/>
      <c r="J4" s="55"/>
      <c r="K4" s="55"/>
      <c r="L4" s="55"/>
      <c r="M4" s="15"/>
      <c r="N4" s="55"/>
      <c r="O4" s="55"/>
      <c r="P4" s="138"/>
      <c r="Q4" s="55"/>
      <c r="R4" s="126"/>
      <c r="T4" s="126"/>
    </row>
    <row r="5" spans="1:20" s="72" customFormat="1" ht="15" customHeight="1">
      <c r="A5" s="147"/>
      <c r="B5" s="10"/>
      <c r="C5" s="10"/>
      <c r="D5" s="88"/>
      <c r="E5" s="88"/>
      <c r="F5" s="88"/>
      <c r="N5" s="137"/>
      <c r="O5" s="137"/>
      <c r="P5" s="99"/>
      <c r="Q5" s="99"/>
      <c r="R5" s="156"/>
      <c r="S5" s="99" t="s">
        <v>215</v>
      </c>
      <c r="T5" s="156"/>
    </row>
    <row r="6" spans="1:20" s="72" customFormat="1" ht="15" customHeight="1">
      <c r="A6" s="75" t="s">
        <v>118</v>
      </c>
      <c r="B6" s="75"/>
      <c r="C6" s="75"/>
      <c r="D6" s="150" t="s">
        <v>211</v>
      </c>
      <c r="E6" s="150" t="s">
        <v>255</v>
      </c>
      <c r="F6" s="150" t="s">
        <v>244</v>
      </c>
      <c r="G6" s="111" t="s">
        <v>256</v>
      </c>
      <c r="H6" s="111" t="s">
        <v>258</v>
      </c>
      <c r="I6" s="111" t="s">
        <v>120</v>
      </c>
      <c r="J6" s="111" t="s">
        <v>259</v>
      </c>
      <c r="K6" s="123" t="s">
        <v>261</v>
      </c>
      <c r="L6" s="123" t="s">
        <v>263</v>
      </c>
      <c r="M6" s="123" t="s">
        <v>231</v>
      </c>
      <c r="N6" s="117" t="s">
        <v>264</v>
      </c>
      <c r="O6" s="119"/>
      <c r="P6" s="119"/>
      <c r="Q6" s="119"/>
      <c r="R6" s="119"/>
      <c r="S6" s="119"/>
      <c r="T6" s="62" t="s">
        <v>219</v>
      </c>
    </row>
    <row r="7" spans="1:20" s="72" customFormat="1" ht="15" customHeight="1">
      <c r="A7" s="21"/>
      <c r="B7" s="21"/>
      <c r="C7" s="21"/>
      <c r="D7" s="151"/>
      <c r="E7" s="151"/>
      <c r="F7" s="151"/>
      <c r="G7" s="112"/>
      <c r="H7" s="112"/>
      <c r="I7" s="112"/>
      <c r="J7" s="112"/>
      <c r="K7" s="154"/>
      <c r="L7" s="154"/>
      <c r="M7" s="154"/>
      <c r="N7" s="118" t="s">
        <v>230</v>
      </c>
      <c r="O7" s="118" t="s">
        <v>262</v>
      </c>
      <c r="P7" s="118" t="s">
        <v>266</v>
      </c>
      <c r="Q7" s="118" t="s">
        <v>94</v>
      </c>
      <c r="R7" s="157" t="s">
        <v>267</v>
      </c>
      <c r="S7" s="157" t="s">
        <v>196</v>
      </c>
      <c r="T7" s="63"/>
    </row>
    <row r="8" spans="1:20" s="72" customFormat="1" ht="15" customHeight="1">
      <c r="A8" s="21"/>
      <c r="B8" s="21"/>
      <c r="C8" s="21"/>
      <c r="D8" s="151"/>
      <c r="E8" s="151"/>
      <c r="F8" s="151"/>
      <c r="G8" s="112"/>
      <c r="H8" s="112"/>
      <c r="I8" s="112"/>
      <c r="J8" s="112"/>
      <c r="K8" s="154"/>
      <c r="L8" s="154"/>
      <c r="M8" s="154"/>
      <c r="N8" s="112"/>
      <c r="O8" s="112"/>
      <c r="P8" s="112"/>
      <c r="Q8" s="112"/>
      <c r="R8" s="140"/>
      <c r="S8" s="140"/>
      <c r="T8" s="63"/>
    </row>
    <row r="9" spans="1:20" s="72" customFormat="1" ht="15" customHeight="1">
      <c r="A9" s="21"/>
      <c r="B9" s="21"/>
      <c r="C9" s="21"/>
      <c r="D9" s="151"/>
      <c r="E9" s="151"/>
      <c r="F9" s="151"/>
      <c r="G9" s="112"/>
      <c r="H9" s="112"/>
      <c r="I9" s="112"/>
      <c r="J9" s="112"/>
      <c r="K9" s="154"/>
      <c r="L9" s="154"/>
      <c r="M9" s="154"/>
      <c r="N9" s="112"/>
      <c r="O9" s="112"/>
      <c r="P9" s="112"/>
      <c r="Q9" s="112"/>
      <c r="R9" s="140"/>
      <c r="S9" s="140"/>
      <c r="T9" s="63"/>
    </row>
    <row r="10" spans="1:20" s="72" customFormat="1" ht="15" customHeight="1">
      <c r="A10" s="20"/>
      <c r="B10" s="20"/>
      <c r="C10" s="20"/>
      <c r="D10" s="152"/>
      <c r="E10" s="152"/>
      <c r="F10" s="152"/>
      <c r="G10" s="113"/>
      <c r="H10" s="113"/>
      <c r="I10" s="113"/>
      <c r="J10" s="113"/>
      <c r="K10" s="155"/>
      <c r="L10" s="155"/>
      <c r="M10" s="155"/>
      <c r="N10" s="113"/>
      <c r="O10" s="113"/>
      <c r="P10" s="113"/>
      <c r="Q10" s="113"/>
      <c r="R10" s="141"/>
      <c r="S10" s="141"/>
      <c r="T10" s="64"/>
    </row>
    <row r="11" spans="1:20" s="72" customFormat="1" ht="15" customHeight="1">
      <c r="A11" s="129"/>
      <c r="B11" s="129"/>
      <c r="C11" s="135"/>
      <c r="T11" s="102"/>
    </row>
    <row r="12" spans="1:20" s="73" customFormat="1" ht="15" customHeight="1">
      <c r="A12" s="130" t="s">
        <v>26</v>
      </c>
      <c r="B12" s="133" t="s">
        <v>171</v>
      </c>
      <c r="C12" s="34">
        <v>1</v>
      </c>
      <c r="D12" s="91">
        <v>17076</v>
      </c>
      <c r="E12" s="91">
        <v>1491</v>
      </c>
      <c r="F12" s="91">
        <v>6617</v>
      </c>
      <c r="G12" s="91">
        <v>3920</v>
      </c>
      <c r="H12" s="91">
        <v>2810</v>
      </c>
      <c r="I12" s="91">
        <v>674</v>
      </c>
      <c r="J12" s="91">
        <v>643</v>
      </c>
      <c r="K12" s="91">
        <v>569</v>
      </c>
      <c r="L12" s="91">
        <v>154</v>
      </c>
      <c r="M12" s="91">
        <v>112</v>
      </c>
      <c r="N12" s="91">
        <v>86</v>
      </c>
      <c r="O12" s="91">
        <v>37</v>
      </c>
      <c r="P12" s="91">
        <v>15</v>
      </c>
      <c r="Q12" s="91">
        <v>5</v>
      </c>
      <c r="R12" s="91">
        <v>3</v>
      </c>
      <c r="S12" s="91">
        <v>26</v>
      </c>
      <c r="T12" s="103">
        <v>1</v>
      </c>
    </row>
    <row r="13" spans="1:20" s="72" customFormat="1" ht="15" customHeight="1">
      <c r="A13" s="148"/>
      <c r="B13" s="11"/>
      <c r="C13" s="84"/>
      <c r="T13" s="104"/>
    </row>
    <row r="14" spans="1:20" s="72" customFormat="1" ht="15" customHeight="1">
      <c r="A14" s="131" t="s">
        <v>89</v>
      </c>
      <c r="B14" s="134" t="s">
        <v>172</v>
      </c>
      <c r="C14" s="36">
        <v>2</v>
      </c>
      <c r="D14" s="92">
        <v>1013</v>
      </c>
      <c r="E14" s="92">
        <v>184</v>
      </c>
      <c r="F14" s="92">
        <v>440</v>
      </c>
      <c r="G14" s="92">
        <v>131</v>
      </c>
      <c r="H14" s="92">
        <v>106</v>
      </c>
      <c r="I14" s="92">
        <v>39</v>
      </c>
      <c r="J14" s="92">
        <v>50</v>
      </c>
      <c r="K14" s="92">
        <v>46</v>
      </c>
      <c r="L14" s="92">
        <v>7</v>
      </c>
      <c r="M14" s="92">
        <v>7</v>
      </c>
      <c r="N14" s="92">
        <v>3</v>
      </c>
      <c r="O14" s="92">
        <v>1</v>
      </c>
      <c r="P14" s="92">
        <v>1</v>
      </c>
      <c r="Q14" s="92" t="s">
        <v>217</v>
      </c>
      <c r="R14" s="92" t="s">
        <v>217</v>
      </c>
      <c r="S14" s="92">
        <v>1</v>
      </c>
      <c r="T14" s="105">
        <v>2</v>
      </c>
    </row>
    <row r="15" spans="1:20" s="72" customFormat="1" ht="15" customHeight="1">
      <c r="A15" s="148" t="s">
        <v>119</v>
      </c>
      <c r="B15" s="11" t="s">
        <v>173</v>
      </c>
      <c r="C15" s="84">
        <v>3</v>
      </c>
      <c r="D15" s="72">
        <v>6</v>
      </c>
      <c r="E15" s="72">
        <v>2</v>
      </c>
      <c r="F15" s="72">
        <v>2</v>
      </c>
      <c r="G15" s="72" t="s">
        <v>217</v>
      </c>
      <c r="H15" s="72">
        <v>1</v>
      </c>
      <c r="I15" s="72">
        <v>1</v>
      </c>
      <c r="J15" s="72" t="s">
        <v>217</v>
      </c>
      <c r="K15" s="72" t="s">
        <v>217</v>
      </c>
      <c r="L15" s="72" t="s">
        <v>217</v>
      </c>
      <c r="M15" s="72" t="s">
        <v>217</v>
      </c>
      <c r="N15" s="72" t="s">
        <v>217</v>
      </c>
      <c r="O15" s="72" t="s">
        <v>217</v>
      </c>
      <c r="P15" s="72" t="s">
        <v>217</v>
      </c>
      <c r="Q15" s="72" t="s">
        <v>217</v>
      </c>
      <c r="R15" s="72" t="s">
        <v>217</v>
      </c>
      <c r="S15" s="72" t="s">
        <v>217</v>
      </c>
      <c r="T15" s="104">
        <v>3</v>
      </c>
    </row>
    <row r="16" spans="1:20" s="72" customFormat="1" ht="15" customHeight="1">
      <c r="A16" s="131" t="s">
        <v>123</v>
      </c>
      <c r="B16" s="134" t="s">
        <v>174</v>
      </c>
      <c r="C16" s="36">
        <v>4</v>
      </c>
      <c r="D16" s="92">
        <v>28</v>
      </c>
      <c r="E16" s="92">
        <v>4</v>
      </c>
      <c r="F16" s="92">
        <v>10</v>
      </c>
      <c r="G16" s="92">
        <v>5</v>
      </c>
      <c r="H16" s="92">
        <v>5</v>
      </c>
      <c r="I16" s="92">
        <v>1</v>
      </c>
      <c r="J16" s="92">
        <v>1</v>
      </c>
      <c r="K16" s="92">
        <v>1</v>
      </c>
      <c r="L16" s="92">
        <v>1</v>
      </c>
      <c r="M16" s="92" t="s">
        <v>217</v>
      </c>
      <c r="N16" s="92" t="s">
        <v>217</v>
      </c>
      <c r="O16" s="92" t="s">
        <v>217</v>
      </c>
      <c r="P16" s="92" t="s">
        <v>217</v>
      </c>
      <c r="Q16" s="92" t="s">
        <v>217</v>
      </c>
      <c r="R16" s="92" t="s">
        <v>217</v>
      </c>
      <c r="S16" s="92" t="s">
        <v>217</v>
      </c>
      <c r="T16" s="105">
        <v>4</v>
      </c>
    </row>
    <row r="17" spans="1:20" s="72" customFormat="1" ht="15" customHeight="1">
      <c r="A17" s="148" t="s">
        <v>126</v>
      </c>
      <c r="B17" s="11" t="s">
        <v>177</v>
      </c>
      <c r="C17" s="84">
        <v>5</v>
      </c>
      <c r="D17" s="72">
        <v>10</v>
      </c>
      <c r="E17" s="72" t="s">
        <v>217</v>
      </c>
      <c r="F17" s="72">
        <v>4</v>
      </c>
      <c r="G17" s="72">
        <v>2</v>
      </c>
      <c r="H17" s="72" t="s">
        <v>217</v>
      </c>
      <c r="I17" s="72">
        <v>2</v>
      </c>
      <c r="J17" s="72">
        <v>2</v>
      </c>
      <c r="K17" s="72" t="s">
        <v>217</v>
      </c>
      <c r="L17" s="72" t="s">
        <v>217</v>
      </c>
      <c r="M17" s="72" t="s">
        <v>217</v>
      </c>
      <c r="N17" s="72" t="s">
        <v>217</v>
      </c>
      <c r="O17" s="72" t="s">
        <v>217</v>
      </c>
      <c r="P17" s="72" t="s">
        <v>217</v>
      </c>
      <c r="Q17" s="72" t="s">
        <v>217</v>
      </c>
      <c r="R17" s="72" t="s">
        <v>217</v>
      </c>
      <c r="S17" s="72" t="s">
        <v>217</v>
      </c>
      <c r="T17" s="104">
        <v>5</v>
      </c>
    </row>
    <row r="18" spans="1:20" s="72" customFormat="1" ht="15" customHeight="1">
      <c r="A18" s="131" t="s">
        <v>128</v>
      </c>
      <c r="B18" s="134" t="s">
        <v>91</v>
      </c>
      <c r="C18" s="36">
        <v>6</v>
      </c>
      <c r="D18" s="92">
        <v>51</v>
      </c>
      <c r="E18" s="92">
        <v>7</v>
      </c>
      <c r="F18" s="92">
        <v>16</v>
      </c>
      <c r="G18" s="92">
        <v>13</v>
      </c>
      <c r="H18" s="92">
        <v>4</v>
      </c>
      <c r="I18" s="92" t="s">
        <v>217</v>
      </c>
      <c r="J18" s="92">
        <v>2</v>
      </c>
      <c r="K18" s="92">
        <v>7</v>
      </c>
      <c r="L18" s="92">
        <v>1</v>
      </c>
      <c r="M18" s="92">
        <v>1</v>
      </c>
      <c r="N18" s="92" t="s">
        <v>217</v>
      </c>
      <c r="O18" s="92" t="s">
        <v>217</v>
      </c>
      <c r="P18" s="92" t="s">
        <v>217</v>
      </c>
      <c r="Q18" s="92" t="s">
        <v>217</v>
      </c>
      <c r="R18" s="92" t="s">
        <v>217</v>
      </c>
      <c r="S18" s="92" t="s">
        <v>217</v>
      </c>
      <c r="T18" s="105">
        <v>6</v>
      </c>
    </row>
    <row r="19" spans="1:20" s="72" customFormat="1" ht="15" customHeight="1">
      <c r="A19" s="148" t="s">
        <v>129</v>
      </c>
      <c r="B19" s="11" t="s">
        <v>178</v>
      </c>
      <c r="C19" s="84">
        <v>7</v>
      </c>
      <c r="D19" s="72">
        <v>268</v>
      </c>
      <c r="E19" s="72">
        <v>44</v>
      </c>
      <c r="F19" s="72">
        <v>80</v>
      </c>
      <c r="G19" s="72">
        <v>39</v>
      </c>
      <c r="H19" s="72">
        <v>42</v>
      </c>
      <c r="I19" s="72">
        <v>19</v>
      </c>
      <c r="J19" s="72">
        <v>23</v>
      </c>
      <c r="K19" s="72">
        <v>18</v>
      </c>
      <c r="L19" s="72">
        <v>1</v>
      </c>
      <c r="M19" s="72">
        <v>1</v>
      </c>
      <c r="N19" s="72">
        <v>1</v>
      </c>
      <c r="O19" s="72">
        <v>1</v>
      </c>
      <c r="P19" s="72" t="s">
        <v>217</v>
      </c>
      <c r="Q19" s="72" t="s">
        <v>217</v>
      </c>
      <c r="R19" s="72" t="s">
        <v>217</v>
      </c>
      <c r="S19" s="72" t="s">
        <v>217</v>
      </c>
      <c r="T19" s="104">
        <v>7</v>
      </c>
    </row>
    <row r="20" spans="1:20" s="72" customFormat="1" ht="15" customHeight="1">
      <c r="A20" s="131" t="s">
        <v>132</v>
      </c>
      <c r="B20" s="134" t="s">
        <v>179</v>
      </c>
      <c r="C20" s="36">
        <v>8</v>
      </c>
      <c r="D20" s="92">
        <v>356</v>
      </c>
      <c r="E20" s="92">
        <v>68</v>
      </c>
      <c r="F20" s="92">
        <v>171</v>
      </c>
      <c r="G20" s="92">
        <v>38</v>
      </c>
      <c r="H20" s="92">
        <v>35</v>
      </c>
      <c r="I20" s="92">
        <v>11</v>
      </c>
      <c r="J20" s="92">
        <v>13</v>
      </c>
      <c r="K20" s="92">
        <v>13</v>
      </c>
      <c r="L20" s="92">
        <v>1</v>
      </c>
      <c r="M20" s="92">
        <v>4</v>
      </c>
      <c r="N20" s="92">
        <v>2</v>
      </c>
      <c r="O20" s="92" t="s">
        <v>217</v>
      </c>
      <c r="P20" s="92">
        <v>1</v>
      </c>
      <c r="Q20" s="92" t="s">
        <v>217</v>
      </c>
      <c r="R20" s="92" t="s">
        <v>217</v>
      </c>
      <c r="S20" s="92">
        <v>1</v>
      </c>
      <c r="T20" s="105">
        <v>8</v>
      </c>
    </row>
    <row r="21" spans="1:20" s="72" customFormat="1" ht="15" customHeight="1">
      <c r="A21" s="148" t="s">
        <v>134</v>
      </c>
      <c r="B21" s="11" t="s">
        <v>137</v>
      </c>
      <c r="C21" s="84">
        <v>9</v>
      </c>
      <c r="D21" s="72">
        <v>101</v>
      </c>
      <c r="E21" s="72">
        <v>13</v>
      </c>
      <c r="F21" s="72">
        <v>59</v>
      </c>
      <c r="G21" s="72">
        <v>13</v>
      </c>
      <c r="H21" s="72">
        <v>7</v>
      </c>
      <c r="I21" s="72">
        <v>2</v>
      </c>
      <c r="J21" s="72">
        <v>4</v>
      </c>
      <c r="K21" s="72">
        <v>3</v>
      </c>
      <c r="L21" s="72" t="s">
        <v>217</v>
      </c>
      <c r="M21" s="72" t="s">
        <v>217</v>
      </c>
      <c r="N21" s="72" t="s">
        <v>217</v>
      </c>
      <c r="O21" s="72" t="s">
        <v>217</v>
      </c>
      <c r="P21" s="72" t="s">
        <v>217</v>
      </c>
      <c r="Q21" s="72" t="s">
        <v>217</v>
      </c>
      <c r="R21" s="72" t="s">
        <v>217</v>
      </c>
      <c r="S21" s="72" t="s">
        <v>217</v>
      </c>
      <c r="T21" s="104">
        <v>9</v>
      </c>
    </row>
    <row r="22" spans="1:20" s="72" customFormat="1" ht="15" customHeight="1">
      <c r="A22" s="131" t="s">
        <v>17</v>
      </c>
      <c r="B22" s="134" t="s">
        <v>64</v>
      </c>
      <c r="C22" s="36">
        <v>10</v>
      </c>
      <c r="D22" s="92">
        <v>193</v>
      </c>
      <c r="E22" s="92">
        <v>46</v>
      </c>
      <c r="F22" s="92">
        <v>98</v>
      </c>
      <c r="G22" s="92">
        <v>21</v>
      </c>
      <c r="H22" s="92">
        <v>12</v>
      </c>
      <c r="I22" s="92">
        <v>3</v>
      </c>
      <c r="J22" s="92">
        <v>5</v>
      </c>
      <c r="K22" s="92">
        <v>4</v>
      </c>
      <c r="L22" s="92">
        <v>3</v>
      </c>
      <c r="M22" s="92">
        <v>1</v>
      </c>
      <c r="N22" s="92" t="s">
        <v>217</v>
      </c>
      <c r="O22" s="92" t="s">
        <v>217</v>
      </c>
      <c r="P22" s="92" t="s">
        <v>217</v>
      </c>
      <c r="Q22" s="92" t="s">
        <v>217</v>
      </c>
      <c r="R22" s="92" t="s">
        <v>217</v>
      </c>
      <c r="S22" s="92" t="s">
        <v>217</v>
      </c>
      <c r="T22" s="105">
        <v>10</v>
      </c>
    </row>
    <row r="23" spans="1:20" s="72" customFormat="1" ht="15" customHeight="1">
      <c r="A23" s="148" t="s">
        <v>138</v>
      </c>
      <c r="B23" s="11" t="s">
        <v>180</v>
      </c>
      <c r="C23" s="84">
        <v>11</v>
      </c>
      <c r="D23" s="72">
        <v>700</v>
      </c>
      <c r="E23" s="72">
        <v>19</v>
      </c>
      <c r="F23" s="72">
        <v>337</v>
      </c>
      <c r="G23" s="72">
        <v>119</v>
      </c>
      <c r="H23" s="72">
        <v>136</v>
      </c>
      <c r="I23" s="72">
        <v>47</v>
      </c>
      <c r="J23" s="72">
        <v>24</v>
      </c>
      <c r="K23" s="72">
        <v>9</v>
      </c>
      <c r="L23" s="72">
        <v>4</v>
      </c>
      <c r="M23" s="72">
        <v>4</v>
      </c>
      <c r="N23" s="72">
        <v>1</v>
      </c>
      <c r="O23" s="72">
        <v>1</v>
      </c>
      <c r="P23" s="72" t="s">
        <v>217</v>
      </c>
      <c r="Q23" s="72" t="s">
        <v>217</v>
      </c>
      <c r="R23" s="72" t="s">
        <v>217</v>
      </c>
      <c r="S23" s="72" t="s">
        <v>217</v>
      </c>
      <c r="T23" s="104">
        <v>11</v>
      </c>
    </row>
    <row r="24" spans="1:20" s="72" customFormat="1" ht="15" customHeight="1">
      <c r="A24" s="131" t="s">
        <v>141</v>
      </c>
      <c r="B24" s="134" t="s">
        <v>182</v>
      </c>
      <c r="C24" s="36">
        <v>12</v>
      </c>
      <c r="D24" s="92">
        <v>146</v>
      </c>
      <c r="E24" s="92">
        <v>1</v>
      </c>
      <c r="F24" s="92">
        <v>79</v>
      </c>
      <c r="G24" s="92">
        <v>30</v>
      </c>
      <c r="H24" s="92">
        <v>15</v>
      </c>
      <c r="I24" s="92">
        <v>6</v>
      </c>
      <c r="J24" s="92">
        <v>6</v>
      </c>
      <c r="K24" s="92">
        <v>5</v>
      </c>
      <c r="L24" s="92" t="s">
        <v>217</v>
      </c>
      <c r="M24" s="92">
        <v>1</v>
      </c>
      <c r="N24" s="92">
        <v>3</v>
      </c>
      <c r="O24" s="92">
        <v>1</v>
      </c>
      <c r="P24" s="92">
        <v>1</v>
      </c>
      <c r="Q24" s="92">
        <v>1</v>
      </c>
      <c r="R24" s="92" t="s">
        <v>217</v>
      </c>
      <c r="S24" s="92" t="s">
        <v>217</v>
      </c>
      <c r="T24" s="105">
        <v>12</v>
      </c>
    </row>
    <row r="25" spans="1:20" s="72" customFormat="1" ht="15" customHeight="1">
      <c r="A25" s="148" t="s">
        <v>143</v>
      </c>
      <c r="B25" s="11" t="s">
        <v>108</v>
      </c>
      <c r="C25" s="84">
        <v>13</v>
      </c>
      <c r="D25" s="72">
        <v>1316</v>
      </c>
      <c r="E25" s="72">
        <v>100</v>
      </c>
      <c r="F25" s="72">
        <v>500</v>
      </c>
      <c r="G25" s="72">
        <v>329</v>
      </c>
      <c r="H25" s="72">
        <v>226</v>
      </c>
      <c r="I25" s="72">
        <v>60</v>
      </c>
      <c r="J25" s="72">
        <v>38</v>
      </c>
      <c r="K25" s="72">
        <v>37</v>
      </c>
      <c r="L25" s="72">
        <v>14</v>
      </c>
      <c r="M25" s="72">
        <v>6</v>
      </c>
      <c r="N25" s="72">
        <v>6</v>
      </c>
      <c r="O25" s="72">
        <v>2</v>
      </c>
      <c r="P25" s="72">
        <v>2</v>
      </c>
      <c r="Q25" s="72" t="s">
        <v>217</v>
      </c>
      <c r="R25" s="72">
        <v>1</v>
      </c>
      <c r="S25" s="72">
        <v>1</v>
      </c>
      <c r="T25" s="104">
        <v>13</v>
      </c>
    </row>
    <row r="26" spans="1:20" s="72" customFormat="1" ht="15" customHeight="1">
      <c r="A26" s="131" t="s">
        <v>144</v>
      </c>
      <c r="B26" s="134" t="s">
        <v>185</v>
      </c>
      <c r="C26" s="36">
        <v>14</v>
      </c>
      <c r="D26" s="92">
        <v>1285</v>
      </c>
      <c r="E26" s="92">
        <v>71</v>
      </c>
      <c r="F26" s="92">
        <v>401</v>
      </c>
      <c r="G26" s="92">
        <v>239</v>
      </c>
      <c r="H26" s="92">
        <v>290</v>
      </c>
      <c r="I26" s="92">
        <v>104</v>
      </c>
      <c r="J26" s="92">
        <v>88</v>
      </c>
      <c r="K26" s="92">
        <v>73</v>
      </c>
      <c r="L26" s="92">
        <v>10</v>
      </c>
      <c r="M26" s="92">
        <v>6</v>
      </c>
      <c r="N26" s="92">
        <v>3</v>
      </c>
      <c r="O26" s="92">
        <v>2</v>
      </c>
      <c r="P26" s="92" t="s">
        <v>217</v>
      </c>
      <c r="Q26" s="92" t="s">
        <v>217</v>
      </c>
      <c r="R26" s="92" t="s">
        <v>217</v>
      </c>
      <c r="S26" s="92">
        <v>1</v>
      </c>
      <c r="T26" s="105">
        <v>14</v>
      </c>
    </row>
    <row r="27" spans="1:20" s="72" customFormat="1" ht="15" customHeight="1">
      <c r="A27" s="148" t="s">
        <v>146</v>
      </c>
      <c r="B27" s="11" t="s">
        <v>187</v>
      </c>
      <c r="C27" s="84">
        <v>15</v>
      </c>
      <c r="D27" s="72">
        <v>986</v>
      </c>
      <c r="E27" s="72">
        <v>173</v>
      </c>
      <c r="F27" s="72">
        <v>460</v>
      </c>
      <c r="G27" s="72">
        <v>125</v>
      </c>
      <c r="H27" s="72">
        <v>93</v>
      </c>
      <c r="I27" s="72">
        <v>37</v>
      </c>
      <c r="J27" s="72">
        <v>47</v>
      </c>
      <c r="K27" s="72">
        <v>35</v>
      </c>
      <c r="L27" s="72">
        <v>4</v>
      </c>
      <c r="M27" s="72">
        <v>5</v>
      </c>
      <c r="N27" s="72">
        <v>7</v>
      </c>
      <c r="O27" s="72">
        <v>2</v>
      </c>
      <c r="P27" s="72">
        <v>2</v>
      </c>
      <c r="Q27" s="72">
        <v>1</v>
      </c>
      <c r="R27" s="72" t="s">
        <v>217</v>
      </c>
      <c r="S27" s="72">
        <v>2</v>
      </c>
      <c r="T27" s="104">
        <v>15</v>
      </c>
    </row>
    <row r="28" spans="1:20" s="72" customFormat="1" ht="15" customHeight="1">
      <c r="A28" s="131" t="s">
        <v>147</v>
      </c>
      <c r="B28" s="134" t="s">
        <v>188</v>
      </c>
      <c r="C28" s="36">
        <v>16</v>
      </c>
      <c r="D28" s="92">
        <v>331</v>
      </c>
      <c r="E28" s="92">
        <v>29</v>
      </c>
      <c r="F28" s="92">
        <v>159</v>
      </c>
      <c r="G28" s="92">
        <v>66</v>
      </c>
      <c r="H28" s="92">
        <v>40</v>
      </c>
      <c r="I28" s="92">
        <v>14</v>
      </c>
      <c r="J28" s="92">
        <v>6</v>
      </c>
      <c r="K28" s="92">
        <v>11</v>
      </c>
      <c r="L28" s="92">
        <v>1</v>
      </c>
      <c r="M28" s="92">
        <v>4</v>
      </c>
      <c r="N28" s="92">
        <v>1</v>
      </c>
      <c r="O28" s="92" t="s">
        <v>217</v>
      </c>
      <c r="P28" s="92" t="s">
        <v>217</v>
      </c>
      <c r="Q28" s="92" t="s">
        <v>217</v>
      </c>
      <c r="R28" s="92" t="s">
        <v>217</v>
      </c>
      <c r="S28" s="92">
        <v>1</v>
      </c>
      <c r="T28" s="105">
        <v>16</v>
      </c>
    </row>
    <row r="29" spans="1:20" s="72" customFormat="1" ht="15" customHeight="1">
      <c r="A29" s="148" t="s">
        <v>149</v>
      </c>
      <c r="B29" s="11" t="s">
        <v>189</v>
      </c>
      <c r="C29" s="84">
        <v>17</v>
      </c>
      <c r="D29" s="72">
        <v>1823</v>
      </c>
      <c r="E29" s="72">
        <v>78</v>
      </c>
      <c r="F29" s="72">
        <v>671</v>
      </c>
      <c r="G29" s="72">
        <v>534</v>
      </c>
      <c r="H29" s="72">
        <v>324</v>
      </c>
      <c r="I29" s="72">
        <v>64</v>
      </c>
      <c r="J29" s="72">
        <v>50</v>
      </c>
      <c r="K29" s="72">
        <v>55</v>
      </c>
      <c r="L29" s="72">
        <v>20</v>
      </c>
      <c r="M29" s="72">
        <v>17</v>
      </c>
      <c r="N29" s="72">
        <v>10</v>
      </c>
      <c r="O29" s="72">
        <v>5</v>
      </c>
      <c r="P29" s="72">
        <v>1</v>
      </c>
      <c r="Q29" s="72" t="s">
        <v>217</v>
      </c>
      <c r="R29" s="72" t="s">
        <v>217</v>
      </c>
      <c r="S29" s="72">
        <v>4</v>
      </c>
      <c r="T29" s="104">
        <v>17</v>
      </c>
    </row>
    <row r="30" spans="1:20" s="72" customFormat="1" ht="15" customHeight="1">
      <c r="A30" s="131" t="s">
        <v>151</v>
      </c>
      <c r="B30" s="134" t="s">
        <v>190</v>
      </c>
      <c r="C30" s="36">
        <v>18</v>
      </c>
      <c r="D30" s="92">
        <v>2430</v>
      </c>
      <c r="E30" s="92">
        <v>119</v>
      </c>
      <c r="F30" s="92">
        <v>779</v>
      </c>
      <c r="G30" s="92">
        <v>696</v>
      </c>
      <c r="H30" s="92">
        <v>533</v>
      </c>
      <c r="I30" s="92">
        <v>92</v>
      </c>
      <c r="J30" s="92">
        <v>96</v>
      </c>
      <c r="K30" s="92">
        <v>70</v>
      </c>
      <c r="L30" s="92">
        <v>15</v>
      </c>
      <c r="M30" s="92">
        <v>17</v>
      </c>
      <c r="N30" s="92">
        <v>13</v>
      </c>
      <c r="O30" s="92">
        <v>6</v>
      </c>
      <c r="P30" s="92">
        <v>3</v>
      </c>
      <c r="Q30" s="92" t="s">
        <v>217</v>
      </c>
      <c r="R30" s="92" t="s">
        <v>217</v>
      </c>
      <c r="S30" s="92">
        <v>4</v>
      </c>
      <c r="T30" s="105">
        <v>18</v>
      </c>
    </row>
    <row r="31" spans="1:20" s="72" customFormat="1" ht="15" customHeight="1">
      <c r="A31" s="148" t="s">
        <v>152</v>
      </c>
      <c r="B31" s="11" t="s">
        <v>57</v>
      </c>
      <c r="C31" s="84">
        <v>19</v>
      </c>
      <c r="D31" s="72">
        <v>70</v>
      </c>
      <c r="E31" s="72">
        <v>20</v>
      </c>
      <c r="F31" s="72">
        <v>35</v>
      </c>
      <c r="G31" s="72">
        <v>10</v>
      </c>
      <c r="H31" s="72">
        <v>3</v>
      </c>
      <c r="I31" s="72">
        <v>1</v>
      </c>
      <c r="J31" s="72">
        <v>1</v>
      </c>
      <c r="K31" s="72" t="s">
        <v>217</v>
      </c>
      <c r="L31" s="72" t="s">
        <v>217</v>
      </c>
      <c r="M31" s="72" t="s">
        <v>217</v>
      </c>
      <c r="N31" s="72" t="s">
        <v>217</v>
      </c>
      <c r="O31" s="72" t="s">
        <v>217</v>
      </c>
      <c r="P31" s="72" t="s">
        <v>217</v>
      </c>
      <c r="Q31" s="72" t="s">
        <v>217</v>
      </c>
      <c r="R31" s="72" t="s">
        <v>217</v>
      </c>
      <c r="S31" s="72" t="s">
        <v>217</v>
      </c>
      <c r="T31" s="104">
        <v>19</v>
      </c>
    </row>
    <row r="32" spans="1:20" s="72" customFormat="1" ht="15" customHeight="1">
      <c r="A32" s="131" t="s">
        <v>153</v>
      </c>
      <c r="B32" s="134" t="s">
        <v>193</v>
      </c>
      <c r="C32" s="36">
        <v>20</v>
      </c>
      <c r="D32" s="92">
        <v>2218</v>
      </c>
      <c r="E32" s="92">
        <v>210</v>
      </c>
      <c r="F32" s="92">
        <v>900</v>
      </c>
      <c r="G32" s="92">
        <v>585</v>
      </c>
      <c r="H32" s="92">
        <v>342</v>
      </c>
      <c r="I32" s="92">
        <v>52</v>
      </c>
      <c r="J32" s="92">
        <v>60</v>
      </c>
      <c r="K32" s="92">
        <v>38</v>
      </c>
      <c r="L32" s="92">
        <v>15</v>
      </c>
      <c r="M32" s="92">
        <v>10</v>
      </c>
      <c r="N32" s="92">
        <v>6</v>
      </c>
      <c r="O32" s="92">
        <v>4</v>
      </c>
      <c r="P32" s="92">
        <v>2</v>
      </c>
      <c r="Q32" s="92" t="s">
        <v>217</v>
      </c>
      <c r="R32" s="92" t="s">
        <v>217</v>
      </c>
      <c r="S32" s="92" t="s">
        <v>217</v>
      </c>
      <c r="T32" s="105">
        <v>20</v>
      </c>
    </row>
    <row r="33" spans="1:20" s="72" customFormat="1" ht="15" customHeight="1">
      <c r="A33" s="148" t="s">
        <v>155</v>
      </c>
      <c r="B33" s="11" t="s">
        <v>195</v>
      </c>
      <c r="C33" s="84">
        <v>21</v>
      </c>
      <c r="D33" s="72">
        <v>337</v>
      </c>
      <c r="E33" s="72">
        <v>76</v>
      </c>
      <c r="F33" s="72">
        <v>163</v>
      </c>
      <c r="G33" s="72">
        <v>32</v>
      </c>
      <c r="H33" s="72">
        <v>24</v>
      </c>
      <c r="I33" s="72">
        <v>14</v>
      </c>
      <c r="J33" s="72">
        <v>10</v>
      </c>
      <c r="K33" s="72">
        <v>9</v>
      </c>
      <c r="L33" s="72">
        <v>5</v>
      </c>
      <c r="M33" s="72">
        <v>3</v>
      </c>
      <c r="N33" s="72">
        <v>1</v>
      </c>
      <c r="O33" s="72" t="s">
        <v>217</v>
      </c>
      <c r="P33" s="72" t="s">
        <v>217</v>
      </c>
      <c r="Q33" s="72" t="s">
        <v>217</v>
      </c>
      <c r="R33" s="72" t="s">
        <v>217</v>
      </c>
      <c r="S33" s="72">
        <v>1</v>
      </c>
      <c r="T33" s="104">
        <v>21</v>
      </c>
    </row>
    <row r="34" spans="1:20" s="72" customFormat="1" ht="15" customHeight="1">
      <c r="A34" s="131" t="s">
        <v>158</v>
      </c>
      <c r="B34" s="134" t="s">
        <v>186</v>
      </c>
      <c r="C34" s="36">
        <v>22</v>
      </c>
      <c r="D34" s="92">
        <v>1186</v>
      </c>
      <c r="E34" s="92">
        <v>153</v>
      </c>
      <c r="F34" s="92">
        <v>462</v>
      </c>
      <c r="G34" s="92">
        <v>283</v>
      </c>
      <c r="H34" s="92">
        <v>155</v>
      </c>
      <c r="I34" s="92">
        <v>38</v>
      </c>
      <c r="J34" s="92">
        <v>30</v>
      </c>
      <c r="K34" s="92">
        <v>34</v>
      </c>
      <c r="L34" s="92">
        <v>18</v>
      </c>
      <c r="M34" s="92">
        <v>9</v>
      </c>
      <c r="N34" s="92">
        <v>4</v>
      </c>
      <c r="O34" s="92">
        <v>1</v>
      </c>
      <c r="P34" s="92" t="s">
        <v>217</v>
      </c>
      <c r="Q34" s="92" t="s">
        <v>217</v>
      </c>
      <c r="R34" s="92">
        <v>1</v>
      </c>
      <c r="S34" s="92">
        <v>2</v>
      </c>
      <c r="T34" s="105">
        <v>22</v>
      </c>
    </row>
    <row r="35" spans="1:20" s="72" customFormat="1" ht="15" customHeight="1">
      <c r="A35" s="148" t="s">
        <v>159</v>
      </c>
      <c r="B35" s="11" t="s">
        <v>197</v>
      </c>
      <c r="C35" s="84">
        <v>23</v>
      </c>
      <c r="D35" s="72">
        <v>137</v>
      </c>
      <c r="E35" s="72">
        <v>8</v>
      </c>
      <c r="F35" s="72">
        <v>41</v>
      </c>
      <c r="G35" s="72">
        <v>23</v>
      </c>
      <c r="H35" s="72">
        <v>27</v>
      </c>
      <c r="I35" s="72">
        <v>9</v>
      </c>
      <c r="J35" s="72">
        <v>11</v>
      </c>
      <c r="K35" s="72">
        <v>12</v>
      </c>
      <c r="L35" s="72">
        <v>1</v>
      </c>
      <c r="M35" s="72">
        <v>3</v>
      </c>
      <c r="N35" s="72">
        <v>2</v>
      </c>
      <c r="O35" s="72">
        <v>2</v>
      </c>
      <c r="P35" s="72" t="s">
        <v>217</v>
      </c>
      <c r="Q35" s="72" t="s">
        <v>217</v>
      </c>
      <c r="R35" s="72" t="s">
        <v>217</v>
      </c>
      <c r="S35" s="72" t="s">
        <v>217</v>
      </c>
      <c r="T35" s="104">
        <v>23</v>
      </c>
    </row>
    <row r="36" spans="1:20" s="72" customFormat="1" ht="15" customHeight="1">
      <c r="A36" s="131" t="s">
        <v>55</v>
      </c>
      <c r="B36" s="134" t="s">
        <v>200</v>
      </c>
      <c r="C36" s="36">
        <v>24</v>
      </c>
      <c r="D36" s="92">
        <v>3</v>
      </c>
      <c r="E36" s="92" t="s">
        <v>227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92" t="s">
        <v>227</v>
      </c>
      <c r="K36" s="92" t="s">
        <v>227</v>
      </c>
      <c r="L36" s="92" t="s">
        <v>227</v>
      </c>
      <c r="M36" s="92" t="s">
        <v>227</v>
      </c>
      <c r="N36" s="92" t="s">
        <v>227</v>
      </c>
      <c r="O36" s="92" t="s">
        <v>227</v>
      </c>
      <c r="P36" s="92" t="s">
        <v>227</v>
      </c>
      <c r="Q36" s="92" t="s">
        <v>227</v>
      </c>
      <c r="R36" s="92" t="s">
        <v>227</v>
      </c>
      <c r="S36" s="92" t="s">
        <v>227</v>
      </c>
      <c r="T36" s="105">
        <v>24</v>
      </c>
    </row>
    <row r="37" spans="1:20" s="72" customFormat="1" ht="15" customHeight="1">
      <c r="A37" s="148" t="s">
        <v>105</v>
      </c>
      <c r="B37" s="11" t="s">
        <v>202</v>
      </c>
      <c r="C37" s="84">
        <v>25</v>
      </c>
      <c r="D37" s="72">
        <v>7</v>
      </c>
      <c r="E37" s="72">
        <v>1</v>
      </c>
      <c r="F37" s="72">
        <v>3</v>
      </c>
      <c r="G37" s="72">
        <v>1</v>
      </c>
      <c r="H37" s="72">
        <v>2</v>
      </c>
      <c r="I37" s="72" t="s">
        <v>217</v>
      </c>
      <c r="J37" s="72" t="s">
        <v>217</v>
      </c>
      <c r="K37" s="72" t="s">
        <v>217</v>
      </c>
      <c r="L37" s="72" t="s">
        <v>217</v>
      </c>
      <c r="M37" s="72" t="s">
        <v>217</v>
      </c>
      <c r="N37" s="72" t="s">
        <v>217</v>
      </c>
      <c r="O37" s="72" t="s">
        <v>217</v>
      </c>
      <c r="P37" s="72" t="s">
        <v>217</v>
      </c>
      <c r="Q37" s="72" t="s">
        <v>217</v>
      </c>
      <c r="R37" s="72" t="s">
        <v>217</v>
      </c>
      <c r="S37" s="72" t="s">
        <v>217</v>
      </c>
      <c r="T37" s="104">
        <v>25</v>
      </c>
    </row>
    <row r="38" spans="1:20" s="72" customFormat="1" ht="15" customHeight="1">
      <c r="A38" s="131" t="s">
        <v>162</v>
      </c>
      <c r="B38" s="134" t="s">
        <v>204</v>
      </c>
      <c r="C38" s="36">
        <v>26</v>
      </c>
      <c r="D38" s="92">
        <v>93</v>
      </c>
      <c r="E38" s="92">
        <v>19</v>
      </c>
      <c r="F38" s="92">
        <v>50</v>
      </c>
      <c r="G38" s="92">
        <v>9</v>
      </c>
      <c r="H38" s="92">
        <v>12</v>
      </c>
      <c r="I38" s="92" t="s">
        <v>217</v>
      </c>
      <c r="J38" s="92">
        <v>2</v>
      </c>
      <c r="K38" s="92" t="s">
        <v>217</v>
      </c>
      <c r="L38" s="92" t="s">
        <v>217</v>
      </c>
      <c r="M38" s="92" t="s">
        <v>217</v>
      </c>
      <c r="N38" s="92">
        <v>1</v>
      </c>
      <c r="O38" s="92" t="s">
        <v>217</v>
      </c>
      <c r="P38" s="92">
        <v>1</v>
      </c>
      <c r="Q38" s="92" t="s">
        <v>217</v>
      </c>
      <c r="R38" s="92" t="s">
        <v>217</v>
      </c>
      <c r="S38" s="92" t="s">
        <v>217</v>
      </c>
      <c r="T38" s="105">
        <v>26</v>
      </c>
    </row>
    <row r="39" spans="1:20" s="72" customFormat="1" ht="15" customHeight="1">
      <c r="A39" s="148" t="s">
        <v>165</v>
      </c>
      <c r="B39" s="11" t="s">
        <v>140</v>
      </c>
      <c r="C39" s="84">
        <v>27</v>
      </c>
      <c r="D39" s="72">
        <v>1</v>
      </c>
      <c r="E39" s="72" t="s">
        <v>227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72" t="s">
        <v>227</v>
      </c>
      <c r="M39" s="72" t="s">
        <v>227</v>
      </c>
      <c r="N39" s="72" t="s">
        <v>227</v>
      </c>
      <c r="O39" s="72" t="s">
        <v>227</v>
      </c>
      <c r="P39" s="72" t="s">
        <v>227</v>
      </c>
      <c r="Q39" s="72" t="s">
        <v>227</v>
      </c>
      <c r="R39" s="72" t="s">
        <v>227</v>
      </c>
      <c r="S39" s="72" t="s">
        <v>227</v>
      </c>
      <c r="T39" s="104">
        <v>27</v>
      </c>
    </row>
    <row r="40" spans="1:20" s="72" customFormat="1" ht="15" customHeight="1">
      <c r="A40" s="131" t="s">
        <v>166</v>
      </c>
      <c r="B40" s="134" t="s">
        <v>206</v>
      </c>
      <c r="C40" s="36">
        <v>28</v>
      </c>
      <c r="D40" s="92">
        <v>150</v>
      </c>
      <c r="E40" s="92">
        <v>31</v>
      </c>
      <c r="F40" s="92">
        <v>83</v>
      </c>
      <c r="G40" s="92">
        <v>13</v>
      </c>
      <c r="H40" s="92">
        <v>15</v>
      </c>
      <c r="I40" s="92">
        <v>1</v>
      </c>
      <c r="J40" s="92">
        <v>1</v>
      </c>
      <c r="K40" s="92">
        <v>4</v>
      </c>
      <c r="L40" s="92" t="s">
        <v>217</v>
      </c>
      <c r="M40" s="92">
        <v>2</v>
      </c>
      <c r="N40" s="92" t="s">
        <v>217</v>
      </c>
      <c r="O40" s="92" t="s">
        <v>217</v>
      </c>
      <c r="P40" s="92" t="s">
        <v>217</v>
      </c>
      <c r="Q40" s="92" t="s">
        <v>217</v>
      </c>
      <c r="R40" s="92" t="s">
        <v>217</v>
      </c>
      <c r="S40" s="92" t="s">
        <v>217</v>
      </c>
      <c r="T40" s="105">
        <v>28</v>
      </c>
    </row>
    <row r="41" spans="1:20" s="72" customFormat="1" ht="15" customHeight="1">
      <c r="A41" s="148" t="s">
        <v>167</v>
      </c>
      <c r="B41" s="11" t="s">
        <v>5</v>
      </c>
      <c r="C41" s="84">
        <v>29</v>
      </c>
      <c r="D41" s="72">
        <v>1006</v>
      </c>
      <c r="E41" s="72">
        <v>31</v>
      </c>
      <c r="F41" s="72">
        <v>421</v>
      </c>
      <c r="G41" s="72">
        <v>231</v>
      </c>
      <c r="H41" s="72">
        <v>160</v>
      </c>
      <c r="I41" s="72">
        <v>29</v>
      </c>
      <c r="J41" s="72">
        <v>50</v>
      </c>
      <c r="K41" s="72">
        <v>50</v>
      </c>
      <c r="L41" s="72">
        <v>24</v>
      </c>
      <c r="M41" s="72">
        <v>8</v>
      </c>
      <c r="N41" s="72">
        <v>2</v>
      </c>
      <c r="O41" s="72">
        <v>1</v>
      </c>
      <c r="P41" s="72" t="s">
        <v>217</v>
      </c>
      <c r="Q41" s="72" t="s">
        <v>217</v>
      </c>
      <c r="R41" s="72" t="s">
        <v>217</v>
      </c>
      <c r="S41" s="72">
        <v>1</v>
      </c>
      <c r="T41" s="104">
        <v>29</v>
      </c>
    </row>
    <row r="42" spans="1:20" s="72" customFormat="1" ht="15" customHeight="1">
      <c r="A42" s="131" t="s">
        <v>169</v>
      </c>
      <c r="B42" s="134" t="s">
        <v>145</v>
      </c>
      <c r="C42" s="36">
        <v>30</v>
      </c>
      <c r="D42" s="92">
        <v>206</v>
      </c>
      <c r="E42" s="92">
        <v>19</v>
      </c>
      <c r="F42" s="92">
        <v>72</v>
      </c>
      <c r="G42" s="92">
        <v>43</v>
      </c>
      <c r="H42" s="92">
        <v>43</v>
      </c>
      <c r="I42" s="92">
        <v>7</v>
      </c>
      <c r="J42" s="92">
        <v>18</v>
      </c>
      <c r="K42" s="92">
        <v>4</v>
      </c>
      <c r="L42" s="92" t="s">
        <v>217</v>
      </c>
      <c r="M42" s="92" t="s">
        <v>217</v>
      </c>
      <c r="N42" s="92" t="s">
        <v>217</v>
      </c>
      <c r="O42" s="92" t="s">
        <v>217</v>
      </c>
      <c r="P42" s="92" t="s">
        <v>217</v>
      </c>
      <c r="Q42" s="92" t="s">
        <v>217</v>
      </c>
      <c r="R42" s="92" t="s">
        <v>217</v>
      </c>
      <c r="S42" s="92" t="s">
        <v>217</v>
      </c>
      <c r="T42" s="105">
        <v>30</v>
      </c>
    </row>
    <row r="43" spans="1:20" s="72" customFormat="1" ht="15" customHeight="1">
      <c r="A43" s="148" t="s">
        <v>115</v>
      </c>
      <c r="B43" s="11" t="s">
        <v>207</v>
      </c>
      <c r="C43" s="84">
        <v>31</v>
      </c>
      <c r="D43" s="72">
        <v>979</v>
      </c>
      <c r="E43" s="72">
        <v>77</v>
      </c>
      <c r="F43" s="72">
        <v>308</v>
      </c>
      <c r="G43" s="72">
        <v>272</v>
      </c>
      <c r="H43" s="72">
        <v>178</v>
      </c>
      <c r="I43" s="72">
        <v>36</v>
      </c>
      <c r="J43" s="72">
        <v>32</v>
      </c>
      <c r="K43" s="72">
        <v>41</v>
      </c>
      <c r="L43" s="72">
        <v>11</v>
      </c>
      <c r="M43" s="72">
        <v>5</v>
      </c>
      <c r="N43" s="72">
        <v>19</v>
      </c>
      <c r="O43" s="72">
        <v>8</v>
      </c>
      <c r="P43" s="72">
        <v>1</v>
      </c>
      <c r="Q43" s="72">
        <v>3</v>
      </c>
      <c r="R43" s="72" t="s">
        <v>217</v>
      </c>
      <c r="S43" s="72">
        <v>7</v>
      </c>
      <c r="T43" s="104">
        <v>31</v>
      </c>
    </row>
    <row r="44" spans="1:20" s="72" customFormat="1" ht="15" customHeight="1">
      <c r="A44" s="131" t="s">
        <v>13</v>
      </c>
      <c r="B44" s="134" t="s">
        <v>210</v>
      </c>
      <c r="C44" s="36">
        <v>32</v>
      </c>
      <c r="D44" s="92">
        <v>653</v>
      </c>
      <c r="E44" s="92">
        <v>71</v>
      </c>
      <c r="F44" s="92">
        <v>251</v>
      </c>
      <c r="G44" s="92">
        <v>149</v>
      </c>
      <c r="H44" s="92">
        <v>86</v>
      </c>
      <c r="I44" s="92">
        <v>23</v>
      </c>
      <c r="J44" s="92">
        <v>23</v>
      </c>
      <c r="K44" s="92">
        <v>36</v>
      </c>
      <c r="L44" s="92">
        <v>5</v>
      </c>
      <c r="M44" s="92">
        <v>5</v>
      </c>
      <c r="N44" s="92">
        <v>4</v>
      </c>
      <c r="O44" s="92">
        <v>1</v>
      </c>
      <c r="P44" s="92">
        <v>1</v>
      </c>
      <c r="Q44" s="92" t="s">
        <v>217</v>
      </c>
      <c r="R44" s="92">
        <v>1</v>
      </c>
      <c r="S44" s="92">
        <v>1</v>
      </c>
      <c r="T44" s="105">
        <v>32</v>
      </c>
    </row>
    <row r="45" spans="1:20" s="72" customFormat="1" ht="15" customHeight="1">
      <c r="A45" s="149"/>
      <c r="B45" s="32"/>
      <c r="C45" s="85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8"/>
      <c r="S45" s="159"/>
      <c r="T45" s="160"/>
    </row>
    <row r="46" spans="1:20" ht="12" customHeight="1"/>
  </sheetData>
  <mergeCells count="19">
    <mergeCell ref="N6:S6"/>
    <mergeCell ref="A6:C10"/>
    <mergeCell ref="D6:D10"/>
    <mergeCell ref="E6:E10"/>
    <mergeCell ref="F6:F10"/>
    <mergeCell ref="G6:G10"/>
    <mergeCell ref="H6:H10"/>
    <mergeCell ref="I6:I10"/>
    <mergeCell ref="J6:J10"/>
    <mergeCell ref="K6:K10"/>
    <mergeCell ref="L6:L10"/>
    <mergeCell ref="M6:M10"/>
    <mergeCell ref="T6:T10"/>
    <mergeCell ref="N7:N10"/>
    <mergeCell ref="O7:O10"/>
    <mergeCell ref="P7:P10"/>
    <mergeCell ref="Q7:Q10"/>
    <mergeCell ref="R7:R10"/>
    <mergeCell ref="S7:S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7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7"/>
  <dimension ref="A1:V45"/>
  <sheetViews>
    <sheetView zoomScaleSheetLayoutView="75" workbookViewId="0"/>
  </sheetViews>
  <sheetFormatPr defaultColWidth="8" defaultRowHeight="13.5" customHeight="1"/>
  <cols>
    <col min="1" max="1" width="3.625" style="70" customWidth="1"/>
    <col min="2" max="2" width="10.625" style="11" customWidth="1"/>
    <col min="3" max="3" width="4.625" style="11" customWidth="1"/>
    <col min="4" max="4" width="10.625" style="161" customWidth="1"/>
    <col min="5" max="7" width="10.625" style="71" customWidth="1"/>
    <col min="8" max="8" width="10.625" style="127" customWidth="1"/>
    <col min="9" max="21" width="10.625" style="71" customWidth="1"/>
    <col min="22" max="22" width="4.625" style="146" customWidth="1"/>
    <col min="23" max="16384" width="8" style="70"/>
  </cols>
  <sheetData>
    <row r="1" spans="1:22" ht="13">
      <c r="A1" s="4" t="s">
        <v>116</v>
      </c>
    </row>
    <row r="2" spans="1:22" s="15" customFormat="1" ht="13">
      <c r="A2" s="15" t="s">
        <v>72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125"/>
    </row>
    <row r="3" spans="1:22" s="4" customFormat="1" ht="13">
      <c r="A3" s="15" t="s">
        <v>284</v>
      </c>
      <c r="C3" s="15"/>
      <c r="D3" s="162"/>
      <c r="E3" s="55"/>
      <c r="F3" s="55"/>
      <c r="G3" s="55"/>
      <c r="H3" s="138"/>
      <c r="I3" s="55"/>
      <c r="J3" s="55"/>
      <c r="K3" s="55"/>
      <c r="L3" s="55"/>
      <c r="M3" s="15"/>
      <c r="N3" s="55"/>
      <c r="O3" s="55"/>
      <c r="P3" s="55"/>
      <c r="Q3" s="55"/>
      <c r="R3" s="55"/>
      <c r="S3" s="55"/>
      <c r="T3" s="55"/>
      <c r="V3" s="126"/>
    </row>
    <row r="4" spans="1:22" s="4" customFormat="1" ht="13">
      <c r="A4" s="15"/>
      <c r="C4" s="15"/>
      <c r="D4" s="162"/>
      <c r="E4" s="55"/>
      <c r="F4" s="55"/>
      <c r="G4" s="55"/>
      <c r="H4" s="138"/>
      <c r="I4" s="55"/>
      <c r="J4" s="55"/>
      <c r="K4" s="55"/>
      <c r="L4" s="55"/>
      <c r="M4" s="15"/>
      <c r="N4" s="55"/>
      <c r="O4" s="55"/>
      <c r="P4" s="55"/>
      <c r="Q4" s="55"/>
      <c r="R4" s="55"/>
      <c r="S4" s="55"/>
      <c r="T4" s="55"/>
      <c r="V4" s="126"/>
    </row>
    <row r="5" spans="1:22" s="72" customFormat="1" ht="15" customHeight="1">
      <c r="B5" s="10"/>
      <c r="C5" s="10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182"/>
      <c r="U5" s="99" t="s">
        <v>215</v>
      </c>
      <c r="V5" s="156"/>
    </row>
    <row r="6" spans="1:22" s="72" customFormat="1" ht="15" customHeight="1">
      <c r="A6" s="128" t="s">
        <v>118</v>
      </c>
      <c r="B6" s="128"/>
      <c r="C6" s="128"/>
      <c r="D6" s="163" t="s">
        <v>232</v>
      </c>
      <c r="E6" s="171" t="s">
        <v>285</v>
      </c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83"/>
      <c r="U6" s="163" t="s">
        <v>308</v>
      </c>
      <c r="V6" s="142" t="s">
        <v>219</v>
      </c>
    </row>
    <row r="7" spans="1:22" s="72" customFormat="1" ht="15" customHeight="1">
      <c r="A7" s="21"/>
      <c r="B7" s="21"/>
      <c r="C7" s="21"/>
      <c r="D7" s="164"/>
      <c r="E7" s="172" t="s">
        <v>286</v>
      </c>
      <c r="F7" s="172" t="s">
        <v>127</v>
      </c>
      <c r="G7" s="172" t="s">
        <v>287</v>
      </c>
      <c r="H7" s="175" t="s">
        <v>246</v>
      </c>
      <c r="I7" s="172" t="s">
        <v>291</v>
      </c>
      <c r="J7" s="172" t="s">
        <v>293</v>
      </c>
      <c r="K7" s="178" t="s">
        <v>295</v>
      </c>
      <c r="L7" s="180" t="s">
        <v>298</v>
      </c>
      <c r="M7" s="164" t="s">
        <v>289</v>
      </c>
      <c r="N7" s="164" t="s">
        <v>300</v>
      </c>
      <c r="O7" s="172" t="s">
        <v>301</v>
      </c>
      <c r="P7" s="172" t="s">
        <v>302</v>
      </c>
      <c r="Q7" s="172" t="s">
        <v>304</v>
      </c>
      <c r="R7" s="172" t="s">
        <v>305</v>
      </c>
      <c r="S7" s="172" t="s">
        <v>306</v>
      </c>
      <c r="T7" s="164" t="s">
        <v>307</v>
      </c>
      <c r="U7" s="164"/>
      <c r="V7" s="63"/>
    </row>
    <row r="8" spans="1:22" s="72" customFormat="1" ht="15" customHeight="1">
      <c r="A8" s="21"/>
      <c r="B8" s="21"/>
      <c r="C8" s="21"/>
      <c r="D8" s="164"/>
      <c r="E8" s="172"/>
      <c r="F8" s="172"/>
      <c r="G8" s="172"/>
      <c r="H8" s="176"/>
      <c r="I8" s="172"/>
      <c r="J8" s="172"/>
      <c r="K8" s="172"/>
      <c r="L8" s="180"/>
      <c r="M8" s="172"/>
      <c r="N8" s="164"/>
      <c r="O8" s="172"/>
      <c r="P8" s="172"/>
      <c r="Q8" s="172"/>
      <c r="R8" s="172"/>
      <c r="S8" s="172"/>
      <c r="T8" s="164"/>
      <c r="U8" s="164"/>
      <c r="V8" s="63"/>
    </row>
    <row r="9" spans="1:22" s="72" customFormat="1" ht="15" customHeight="1">
      <c r="A9" s="21"/>
      <c r="B9" s="21"/>
      <c r="C9" s="21"/>
      <c r="D9" s="164"/>
      <c r="E9" s="172"/>
      <c r="F9" s="172"/>
      <c r="G9" s="172"/>
      <c r="H9" s="176"/>
      <c r="I9" s="172"/>
      <c r="J9" s="172"/>
      <c r="K9" s="172"/>
      <c r="L9" s="180"/>
      <c r="M9" s="172"/>
      <c r="N9" s="164"/>
      <c r="O9" s="172"/>
      <c r="P9" s="172"/>
      <c r="Q9" s="172"/>
      <c r="R9" s="172"/>
      <c r="S9" s="172"/>
      <c r="T9" s="164"/>
      <c r="U9" s="164"/>
      <c r="V9" s="143"/>
    </row>
    <row r="10" spans="1:22" s="72" customFormat="1" ht="15" customHeight="1">
      <c r="A10" s="20"/>
      <c r="B10" s="20"/>
      <c r="C10" s="20"/>
      <c r="D10" s="165"/>
      <c r="E10" s="173"/>
      <c r="F10" s="173"/>
      <c r="G10" s="173"/>
      <c r="H10" s="177"/>
      <c r="I10" s="173"/>
      <c r="J10" s="173"/>
      <c r="K10" s="179"/>
      <c r="L10" s="181"/>
      <c r="M10" s="173"/>
      <c r="N10" s="173"/>
      <c r="O10" s="173"/>
      <c r="P10" s="173"/>
      <c r="Q10" s="173"/>
      <c r="R10" s="173"/>
      <c r="S10" s="173"/>
      <c r="T10" s="173"/>
      <c r="U10" s="184"/>
      <c r="V10" s="64"/>
    </row>
    <row r="11" spans="1:22" s="72" customFormat="1" ht="15" customHeight="1">
      <c r="A11" s="129"/>
      <c r="B11" s="129"/>
      <c r="C11" s="135"/>
      <c r="D11" s="166"/>
      <c r="U11" s="185"/>
      <c r="V11" s="102"/>
    </row>
    <row r="12" spans="1:22" s="73" customFormat="1" ht="15" customHeight="1">
      <c r="A12" s="130" t="s">
        <v>26</v>
      </c>
      <c r="B12" s="133" t="s">
        <v>171</v>
      </c>
      <c r="C12" s="34">
        <v>1</v>
      </c>
      <c r="D12" s="167">
        <f>SUM(E12+U12)</f>
        <v>15585</v>
      </c>
      <c r="E12" s="91">
        <v>13912</v>
      </c>
      <c r="F12" s="91">
        <v>10380</v>
      </c>
      <c r="G12" s="91">
        <v>3</v>
      </c>
      <c r="H12" s="91">
        <v>116</v>
      </c>
      <c r="I12" s="91">
        <v>20</v>
      </c>
      <c r="J12" s="91">
        <v>530</v>
      </c>
      <c r="K12" s="91">
        <v>358</v>
      </c>
      <c r="L12" s="91">
        <v>1934</v>
      </c>
      <c r="M12" s="91">
        <v>158</v>
      </c>
      <c r="N12" s="91">
        <v>131</v>
      </c>
      <c r="O12" s="91">
        <v>80</v>
      </c>
      <c r="P12" s="91">
        <v>143</v>
      </c>
      <c r="Q12" s="91">
        <v>9</v>
      </c>
      <c r="R12" s="91">
        <v>42</v>
      </c>
      <c r="S12" s="91" t="s">
        <v>217</v>
      </c>
      <c r="T12" s="91">
        <v>8</v>
      </c>
      <c r="U12" s="186">
        <v>1673</v>
      </c>
      <c r="V12" s="103">
        <v>1</v>
      </c>
    </row>
    <row r="13" spans="1:22" s="72" customFormat="1" ht="15" customHeight="1">
      <c r="A13" s="148"/>
      <c r="B13" s="11"/>
      <c r="C13" s="84"/>
      <c r="D13" s="168">
        <f>SUM(E13+U13)</f>
        <v>0</v>
      </c>
      <c r="V13" s="104"/>
    </row>
    <row r="14" spans="1:22" s="72" customFormat="1" ht="15" customHeight="1">
      <c r="A14" s="131" t="s">
        <v>89</v>
      </c>
      <c r="B14" s="134" t="s">
        <v>172</v>
      </c>
      <c r="C14" s="36">
        <v>2</v>
      </c>
      <c r="D14" s="169">
        <f>SUM(E14+U14)</f>
        <v>829</v>
      </c>
      <c r="E14" s="92">
        <v>670</v>
      </c>
      <c r="F14" s="92">
        <v>425</v>
      </c>
      <c r="G14" s="92" t="s">
        <v>217</v>
      </c>
      <c r="H14" s="92">
        <v>3</v>
      </c>
      <c r="I14" s="92">
        <v>2</v>
      </c>
      <c r="J14" s="92">
        <v>93</v>
      </c>
      <c r="K14" s="92">
        <v>87</v>
      </c>
      <c r="L14" s="92">
        <v>21</v>
      </c>
      <c r="M14" s="92">
        <v>12</v>
      </c>
      <c r="N14" s="92">
        <v>12</v>
      </c>
      <c r="O14" s="92">
        <v>5</v>
      </c>
      <c r="P14" s="92">
        <v>8</v>
      </c>
      <c r="Q14" s="92" t="s">
        <v>217</v>
      </c>
      <c r="R14" s="92">
        <v>1</v>
      </c>
      <c r="S14" s="92" t="s">
        <v>217</v>
      </c>
      <c r="T14" s="92">
        <v>1</v>
      </c>
      <c r="U14" s="187">
        <v>159</v>
      </c>
      <c r="V14" s="105">
        <v>2</v>
      </c>
    </row>
    <row r="15" spans="1:22" s="72" customFormat="1" ht="15" customHeight="1">
      <c r="A15" s="148" t="s">
        <v>119</v>
      </c>
      <c r="B15" s="11" t="s">
        <v>173</v>
      </c>
      <c r="C15" s="84">
        <v>3</v>
      </c>
      <c r="D15" s="168">
        <v>4</v>
      </c>
      <c r="E15" s="72">
        <v>4</v>
      </c>
      <c r="F15" s="72">
        <v>3</v>
      </c>
      <c r="G15" s="72" t="s">
        <v>217</v>
      </c>
      <c r="H15" s="72" t="s">
        <v>217</v>
      </c>
      <c r="I15" s="72" t="s">
        <v>217</v>
      </c>
      <c r="J15" s="72">
        <v>1</v>
      </c>
      <c r="K15" s="72" t="s">
        <v>217</v>
      </c>
      <c r="L15" s="72" t="s">
        <v>217</v>
      </c>
      <c r="M15" s="72" t="s">
        <v>217</v>
      </c>
      <c r="N15" s="72" t="s">
        <v>217</v>
      </c>
      <c r="O15" s="72" t="s">
        <v>217</v>
      </c>
      <c r="P15" s="72" t="s">
        <v>217</v>
      </c>
      <c r="Q15" s="72" t="s">
        <v>217</v>
      </c>
      <c r="R15" s="72" t="s">
        <v>217</v>
      </c>
      <c r="S15" s="72" t="s">
        <v>217</v>
      </c>
      <c r="T15" s="72" t="s">
        <v>217</v>
      </c>
      <c r="U15" s="72" t="s">
        <v>217</v>
      </c>
      <c r="V15" s="104">
        <v>3</v>
      </c>
    </row>
    <row r="16" spans="1:22" s="72" customFormat="1" ht="15" customHeight="1">
      <c r="A16" s="131" t="s">
        <v>123</v>
      </c>
      <c r="B16" s="134" t="s">
        <v>174</v>
      </c>
      <c r="C16" s="36">
        <v>4</v>
      </c>
      <c r="D16" s="169">
        <f t="shared" ref="D16:D35" si="0">SUM(E16+U16)</f>
        <v>24</v>
      </c>
      <c r="E16" s="92">
        <v>15</v>
      </c>
      <c r="F16" s="92">
        <v>9</v>
      </c>
      <c r="G16" s="92" t="s">
        <v>217</v>
      </c>
      <c r="H16" s="92">
        <v>1</v>
      </c>
      <c r="I16" s="92" t="s">
        <v>217</v>
      </c>
      <c r="J16" s="92" t="s">
        <v>217</v>
      </c>
      <c r="K16" s="92">
        <v>2</v>
      </c>
      <c r="L16" s="92">
        <v>2</v>
      </c>
      <c r="M16" s="92" t="s">
        <v>217</v>
      </c>
      <c r="N16" s="92">
        <v>1</v>
      </c>
      <c r="O16" s="92" t="s">
        <v>217</v>
      </c>
      <c r="P16" s="92" t="s">
        <v>217</v>
      </c>
      <c r="Q16" s="92" t="s">
        <v>217</v>
      </c>
      <c r="R16" s="92" t="s">
        <v>217</v>
      </c>
      <c r="S16" s="92" t="s">
        <v>217</v>
      </c>
      <c r="T16" s="92" t="s">
        <v>217</v>
      </c>
      <c r="U16" s="187">
        <v>9</v>
      </c>
      <c r="V16" s="105">
        <v>4</v>
      </c>
    </row>
    <row r="17" spans="1:22" s="72" customFormat="1" ht="15" customHeight="1">
      <c r="A17" s="148" t="s">
        <v>126</v>
      </c>
      <c r="B17" s="11" t="s">
        <v>177</v>
      </c>
      <c r="C17" s="84">
        <v>5</v>
      </c>
      <c r="D17" s="168">
        <f t="shared" si="0"/>
        <v>10</v>
      </c>
      <c r="E17" s="72">
        <v>7</v>
      </c>
      <c r="F17" s="72">
        <v>3</v>
      </c>
      <c r="G17" s="72" t="s">
        <v>217</v>
      </c>
      <c r="H17" s="72" t="s">
        <v>217</v>
      </c>
      <c r="I17" s="72" t="s">
        <v>217</v>
      </c>
      <c r="J17" s="72">
        <v>1</v>
      </c>
      <c r="K17" s="72">
        <v>1</v>
      </c>
      <c r="L17" s="72" t="s">
        <v>217</v>
      </c>
      <c r="M17" s="72" t="s">
        <v>217</v>
      </c>
      <c r="N17" s="72">
        <v>2</v>
      </c>
      <c r="O17" s="72" t="s">
        <v>217</v>
      </c>
      <c r="P17" s="72" t="s">
        <v>217</v>
      </c>
      <c r="Q17" s="72" t="s">
        <v>217</v>
      </c>
      <c r="R17" s="72" t="s">
        <v>217</v>
      </c>
      <c r="S17" s="72" t="s">
        <v>217</v>
      </c>
      <c r="T17" s="72" t="s">
        <v>217</v>
      </c>
      <c r="U17" s="72">
        <v>3</v>
      </c>
      <c r="V17" s="104">
        <v>5</v>
      </c>
    </row>
    <row r="18" spans="1:22" s="72" customFormat="1" ht="15" customHeight="1">
      <c r="A18" s="131" t="s">
        <v>128</v>
      </c>
      <c r="B18" s="134" t="s">
        <v>91</v>
      </c>
      <c r="C18" s="36">
        <v>6</v>
      </c>
      <c r="D18" s="169">
        <f t="shared" si="0"/>
        <v>44</v>
      </c>
      <c r="E18" s="92">
        <v>37</v>
      </c>
      <c r="F18" s="92">
        <v>13</v>
      </c>
      <c r="G18" s="92" t="s">
        <v>217</v>
      </c>
      <c r="H18" s="92">
        <v>1</v>
      </c>
      <c r="I18" s="92" t="s">
        <v>217</v>
      </c>
      <c r="J18" s="92">
        <v>7</v>
      </c>
      <c r="K18" s="92">
        <v>3</v>
      </c>
      <c r="L18" s="92">
        <v>8</v>
      </c>
      <c r="M18" s="92">
        <v>3</v>
      </c>
      <c r="N18" s="92">
        <v>1</v>
      </c>
      <c r="O18" s="92" t="s">
        <v>217</v>
      </c>
      <c r="P18" s="92" t="s">
        <v>217</v>
      </c>
      <c r="Q18" s="92" t="s">
        <v>217</v>
      </c>
      <c r="R18" s="92" t="s">
        <v>217</v>
      </c>
      <c r="S18" s="92" t="s">
        <v>217</v>
      </c>
      <c r="T18" s="92">
        <v>1</v>
      </c>
      <c r="U18" s="187">
        <v>7</v>
      </c>
      <c r="V18" s="105">
        <v>6</v>
      </c>
    </row>
    <row r="19" spans="1:22" s="72" customFormat="1" ht="15" customHeight="1">
      <c r="A19" s="148" t="s">
        <v>129</v>
      </c>
      <c r="B19" s="11" t="s">
        <v>178</v>
      </c>
      <c r="C19" s="84">
        <v>7</v>
      </c>
      <c r="D19" s="168">
        <f t="shared" si="0"/>
        <v>224</v>
      </c>
      <c r="E19" s="72">
        <v>158</v>
      </c>
      <c r="F19" s="72">
        <v>60</v>
      </c>
      <c r="G19" s="72" t="s">
        <v>217</v>
      </c>
      <c r="H19" s="72" t="s">
        <v>217</v>
      </c>
      <c r="I19" s="72" t="s">
        <v>217</v>
      </c>
      <c r="J19" s="72">
        <v>40</v>
      </c>
      <c r="K19" s="72">
        <v>45</v>
      </c>
      <c r="L19" s="72">
        <v>6</v>
      </c>
      <c r="M19" s="72">
        <v>3</v>
      </c>
      <c r="N19" s="72">
        <v>3</v>
      </c>
      <c r="O19" s="72">
        <v>1</v>
      </c>
      <c r="P19" s="72" t="s">
        <v>217</v>
      </c>
      <c r="Q19" s="72" t="s">
        <v>217</v>
      </c>
      <c r="R19" s="72" t="s">
        <v>217</v>
      </c>
      <c r="S19" s="72" t="s">
        <v>217</v>
      </c>
      <c r="T19" s="72" t="s">
        <v>217</v>
      </c>
      <c r="U19" s="72">
        <v>66</v>
      </c>
      <c r="V19" s="104">
        <v>7</v>
      </c>
    </row>
    <row r="20" spans="1:22" s="72" customFormat="1" ht="15" customHeight="1">
      <c r="A20" s="131" t="s">
        <v>132</v>
      </c>
      <c r="B20" s="134" t="s">
        <v>179</v>
      </c>
      <c r="C20" s="36">
        <v>8</v>
      </c>
      <c r="D20" s="169">
        <f t="shared" si="0"/>
        <v>288</v>
      </c>
      <c r="E20" s="92">
        <v>250</v>
      </c>
      <c r="F20" s="92">
        <v>178</v>
      </c>
      <c r="G20" s="92" t="s">
        <v>217</v>
      </c>
      <c r="H20" s="92" t="s">
        <v>217</v>
      </c>
      <c r="I20" s="92">
        <v>2</v>
      </c>
      <c r="J20" s="92">
        <v>30</v>
      </c>
      <c r="K20" s="92">
        <v>27</v>
      </c>
      <c r="L20" s="92">
        <v>4</v>
      </c>
      <c r="M20" s="92">
        <v>1</v>
      </c>
      <c r="N20" s="92">
        <v>3</v>
      </c>
      <c r="O20" s="92" t="s">
        <v>217</v>
      </c>
      <c r="P20" s="92">
        <v>4</v>
      </c>
      <c r="Q20" s="92" t="s">
        <v>217</v>
      </c>
      <c r="R20" s="92">
        <v>1</v>
      </c>
      <c r="S20" s="92" t="s">
        <v>217</v>
      </c>
      <c r="T20" s="92" t="s">
        <v>217</v>
      </c>
      <c r="U20" s="187">
        <v>38</v>
      </c>
      <c r="V20" s="105">
        <v>8</v>
      </c>
    </row>
    <row r="21" spans="1:22" s="72" customFormat="1" ht="15" customHeight="1">
      <c r="A21" s="148" t="s">
        <v>134</v>
      </c>
      <c r="B21" s="11" t="s">
        <v>137</v>
      </c>
      <c r="C21" s="84">
        <v>9</v>
      </c>
      <c r="D21" s="168">
        <f t="shared" si="0"/>
        <v>88</v>
      </c>
      <c r="E21" s="72">
        <v>73</v>
      </c>
      <c r="F21" s="72">
        <v>62</v>
      </c>
      <c r="G21" s="72" t="s">
        <v>217</v>
      </c>
      <c r="H21" s="72" t="s">
        <v>217</v>
      </c>
      <c r="I21" s="72" t="s">
        <v>217</v>
      </c>
      <c r="J21" s="72">
        <v>9</v>
      </c>
      <c r="K21" s="72">
        <v>2</v>
      </c>
      <c r="L21" s="72" t="s">
        <v>217</v>
      </c>
      <c r="M21" s="72" t="s">
        <v>217</v>
      </c>
      <c r="N21" s="72" t="s">
        <v>217</v>
      </c>
      <c r="O21" s="72" t="s">
        <v>217</v>
      </c>
      <c r="P21" s="72" t="s">
        <v>217</v>
      </c>
      <c r="Q21" s="72" t="s">
        <v>217</v>
      </c>
      <c r="R21" s="72" t="s">
        <v>217</v>
      </c>
      <c r="S21" s="72" t="s">
        <v>217</v>
      </c>
      <c r="T21" s="72" t="s">
        <v>217</v>
      </c>
      <c r="U21" s="72">
        <v>15</v>
      </c>
      <c r="V21" s="104">
        <v>9</v>
      </c>
    </row>
    <row r="22" spans="1:22" s="72" customFormat="1" ht="15" customHeight="1">
      <c r="A22" s="131" t="s">
        <v>17</v>
      </c>
      <c r="B22" s="134" t="s">
        <v>64</v>
      </c>
      <c r="C22" s="36">
        <v>10</v>
      </c>
      <c r="D22" s="169">
        <f t="shared" si="0"/>
        <v>147</v>
      </c>
      <c r="E22" s="92">
        <v>126</v>
      </c>
      <c r="F22" s="92">
        <v>97</v>
      </c>
      <c r="G22" s="92" t="s">
        <v>217</v>
      </c>
      <c r="H22" s="92">
        <v>1</v>
      </c>
      <c r="I22" s="92" t="s">
        <v>217</v>
      </c>
      <c r="J22" s="92">
        <v>5</v>
      </c>
      <c r="K22" s="92">
        <v>7</v>
      </c>
      <c r="L22" s="92">
        <v>1</v>
      </c>
      <c r="M22" s="92">
        <v>5</v>
      </c>
      <c r="N22" s="92">
        <v>2</v>
      </c>
      <c r="O22" s="92">
        <v>4</v>
      </c>
      <c r="P22" s="92">
        <v>4</v>
      </c>
      <c r="Q22" s="92" t="s">
        <v>217</v>
      </c>
      <c r="R22" s="92" t="s">
        <v>217</v>
      </c>
      <c r="S22" s="92" t="s">
        <v>217</v>
      </c>
      <c r="T22" s="92" t="s">
        <v>217</v>
      </c>
      <c r="U22" s="187">
        <v>21</v>
      </c>
      <c r="V22" s="105">
        <v>10</v>
      </c>
    </row>
    <row r="23" spans="1:22" s="72" customFormat="1" ht="15" customHeight="1">
      <c r="A23" s="148" t="s">
        <v>138</v>
      </c>
      <c r="B23" s="11" t="s">
        <v>180</v>
      </c>
      <c r="C23" s="84">
        <v>11</v>
      </c>
      <c r="D23" s="168">
        <f t="shared" si="0"/>
        <v>681</v>
      </c>
      <c r="E23" s="72">
        <v>649</v>
      </c>
      <c r="F23" s="72">
        <v>181</v>
      </c>
      <c r="G23" s="72" t="s">
        <v>217</v>
      </c>
      <c r="H23" s="72">
        <v>10</v>
      </c>
      <c r="I23" s="72" t="s">
        <v>217</v>
      </c>
      <c r="J23" s="72">
        <v>27</v>
      </c>
      <c r="K23" s="72">
        <v>10</v>
      </c>
      <c r="L23" s="72">
        <v>412</v>
      </c>
      <c r="M23" s="72">
        <v>4</v>
      </c>
      <c r="N23" s="72">
        <v>3</v>
      </c>
      <c r="O23" s="72">
        <v>1</v>
      </c>
      <c r="P23" s="72">
        <v>1</v>
      </c>
      <c r="Q23" s="72" t="s">
        <v>217</v>
      </c>
      <c r="R23" s="72" t="s">
        <v>217</v>
      </c>
      <c r="S23" s="72" t="s">
        <v>217</v>
      </c>
      <c r="T23" s="72" t="s">
        <v>217</v>
      </c>
      <c r="U23" s="72">
        <v>32</v>
      </c>
      <c r="V23" s="104">
        <v>11</v>
      </c>
    </row>
    <row r="24" spans="1:22" s="72" customFormat="1" ht="15" customHeight="1">
      <c r="A24" s="131" t="s">
        <v>141</v>
      </c>
      <c r="B24" s="134" t="s">
        <v>182</v>
      </c>
      <c r="C24" s="36">
        <v>12</v>
      </c>
      <c r="D24" s="169">
        <f t="shared" si="0"/>
        <v>145</v>
      </c>
      <c r="E24" s="92">
        <v>132</v>
      </c>
      <c r="F24" s="92">
        <v>85</v>
      </c>
      <c r="G24" s="92" t="s">
        <v>217</v>
      </c>
      <c r="H24" s="92">
        <v>6</v>
      </c>
      <c r="I24" s="92" t="s">
        <v>217</v>
      </c>
      <c r="J24" s="92">
        <v>4</v>
      </c>
      <c r="K24" s="92">
        <v>3</v>
      </c>
      <c r="L24" s="92">
        <v>27</v>
      </c>
      <c r="M24" s="92">
        <v>3</v>
      </c>
      <c r="N24" s="92">
        <v>1</v>
      </c>
      <c r="O24" s="92" t="s">
        <v>217</v>
      </c>
      <c r="P24" s="92">
        <v>2</v>
      </c>
      <c r="Q24" s="92" t="s">
        <v>217</v>
      </c>
      <c r="R24" s="92">
        <v>1</v>
      </c>
      <c r="S24" s="92" t="s">
        <v>217</v>
      </c>
      <c r="T24" s="92" t="s">
        <v>217</v>
      </c>
      <c r="U24" s="187">
        <v>13</v>
      </c>
      <c r="V24" s="105">
        <v>12</v>
      </c>
    </row>
    <row r="25" spans="1:22" s="72" customFormat="1" ht="15" customHeight="1">
      <c r="A25" s="148" t="s">
        <v>143</v>
      </c>
      <c r="B25" s="11" t="s">
        <v>108</v>
      </c>
      <c r="C25" s="84">
        <v>13</v>
      </c>
      <c r="D25" s="168">
        <f t="shared" si="0"/>
        <v>1216</v>
      </c>
      <c r="E25" s="72">
        <v>1111</v>
      </c>
      <c r="F25" s="72">
        <v>946</v>
      </c>
      <c r="G25" s="72">
        <v>1</v>
      </c>
      <c r="H25" s="72">
        <v>3</v>
      </c>
      <c r="I25" s="72" t="s">
        <v>217</v>
      </c>
      <c r="J25" s="72">
        <v>38</v>
      </c>
      <c r="K25" s="72">
        <v>9</v>
      </c>
      <c r="L25" s="72">
        <v>96</v>
      </c>
      <c r="M25" s="72">
        <v>4</v>
      </c>
      <c r="N25" s="72">
        <v>3</v>
      </c>
      <c r="O25" s="72">
        <v>1</v>
      </c>
      <c r="P25" s="72">
        <v>5</v>
      </c>
      <c r="Q25" s="72">
        <v>1</v>
      </c>
      <c r="R25" s="72">
        <v>4</v>
      </c>
      <c r="S25" s="72" t="s">
        <v>217</v>
      </c>
      <c r="T25" s="72" t="s">
        <v>217</v>
      </c>
      <c r="U25" s="72">
        <v>105</v>
      </c>
      <c r="V25" s="104">
        <v>13</v>
      </c>
    </row>
    <row r="26" spans="1:22" s="72" customFormat="1" ht="15" customHeight="1">
      <c r="A26" s="131" t="s">
        <v>144</v>
      </c>
      <c r="B26" s="134" t="s">
        <v>185</v>
      </c>
      <c r="C26" s="36">
        <v>14</v>
      </c>
      <c r="D26" s="169">
        <f t="shared" si="0"/>
        <v>1214</v>
      </c>
      <c r="E26" s="92">
        <v>1105</v>
      </c>
      <c r="F26" s="92">
        <v>187</v>
      </c>
      <c r="G26" s="92" t="s">
        <v>217</v>
      </c>
      <c r="H26" s="92">
        <v>5</v>
      </c>
      <c r="I26" s="92">
        <v>1</v>
      </c>
      <c r="J26" s="92">
        <v>60</v>
      </c>
      <c r="K26" s="92">
        <v>28</v>
      </c>
      <c r="L26" s="92">
        <v>811</v>
      </c>
      <c r="M26" s="92">
        <v>7</v>
      </c>
      <c r="N26" s="92">
        <v>4</v>
      </c>
      <c r="O26" s="92" t="s">
        <v>217</v>
      </c>
      <c r="P26" s="92" t="s">
        <v>217</v>
      </c>
      <c r="Q26" s="92" t="s">
        <v>217</v>
      </c>
      <c r="R26" s="92">
        <v>2</v>
      </c>
      <c r="S26" s="92" t="s">
        <v>217</v>
      </c>
      <c r="T26" s="92" t="s">
        <v>217</v>
      </c>
      <c r="U26" s="187">
        <v>109</v>
      </c>
      <c r="V26" s="105">
        <v>14</v>
      </c>
    </row>
    <row r="27" spans="1:22" s="72" customFormat="1" ht="15" customHeight="1">
      <c r="A27" s="148" t="s">
        <v>146</v>
      </c>
      <c r="B27" s="11" t="s">
        <v>187</v>
      </c>
      <c r="C27" s="84">
        <v>15</v>
      </c>
      <c r="D27" s="168">
        <f t="shared" si="0"/>
        <v>813</v>
      </c>
      <c r="E27" s="72">
        <v>681</v>
      </c>
      <c r="F27" s="72">
        <v>473</v>
      </c>
      <c r="G27" s="72" t="s">
        <v>217</v>
      </c>
      <c r="H27" s="72" t="s">
        <v>217</v>
      </c>
      <c r="I27" s="72">
        <v>1</v>
      </c>
      <c r="J27" s="72">
        <v>49</v>
      </c>
      <c r="K27" s="72">
        <v>12</v>
      </c>
      <c r="L27" s="72">
        <v>110</v>
      </c>
      <c r="M27" s="72">
        <v>9</v>
      </c>
      <c r="N27" s="72">
        <v>14</v>
      </c>
      <c r="O27" s="72">
        <v>2</v>
      </c>
      <c r="P27" s="72">
        <v>7</v>
      </c>
      <c r="Q27" s="72">
        <v>1</v>
      </c>
      <c r="R27" s="72">
        <v>3</v>
      </c>
      <c r="S27" s="72" t="s">
        <v>217</v>
      </c>
      <c r="T27" s="72" t="s">
        <v>217</v>
      </c>
      <c r="U27" s="72">
        <v>132</v>
      </c>
      <c r="V27" s="104">
        <v>15</v>
      </c>
    </row>
    <row r="28" spans="1:22" s="72" customFormat="1" ht="15" customHeight="1">
      <c r="A28" s="131" t="s">
        <v>147</v>
      </c>
      <c r="B28" s="134" t="s">
        <v>188</v>
      </c>
      <c r="C28" s="36">
        <v>16</v>
      </c>
      <c r="D28" s="169">
        <f t="shared" si="0"/>
        <v>302</v>
      </c>
      <c r="E28" s="92">
        <v>268</v>
      </c>
      <c r="F28" s="92">
        <v>236</v>
      </c>
      <c r="G28" s="92" t="s">
        <v>217</v>
      </c>
      <c r="H28" s="92">
        <v>1</v>
      </c>
      <c r="I28" s="92">
        <v>1</v>
      </c>
      <c r="J28" s="92">
        <v>11</v>
      </c>
      <c r="K28" s="92">
        <v>3</v>
      </c>
      <c r="L28" s="92">
        <v>1</v>
      </c>
      <c r="M28" s="92">
        <v>4</v>
      </c>
      <c r="N28" s="92">
        <v>2</v>
      </c>
      <c r="O28" s="92">
        <v>5</v>
      </c>
      <c r="P28" s="92">
        <v>4</v>
      </c>
      <c r="Q28" s="92" t="s">
        <v>217</v>
      </c>
      <c r="R28" s="92" t="s">
        <v>217</v>
      </c>
      <c r="S28" s="92" t="s">
        <v>217</v>
      </c>
      <c r="T28" s="92" t="s">
        <v>217</v>
      </c>
      <c r="U28" s="187">
        <v>34</v>
      </c>
      <c r="V28" s="105">
        <v>16</v>
      </c>
    </row>
    <row r="29" spans="1:22" s="72" customFormat="1" ht="15" customHeight="1">
      <c r="A29" s="148" t="s">
        <v>149</v>
      </c>
      <c r="B29" s="11" t="s">
        <v>189</v>
      </c>
      <c r="C29" s="84">
        <v>17</v>
      </c>
      <c r="D29" s="168">
        <f t="shared" si="0"/>
        <v>1745</v>
      </c>
      <c r="E29" s="72">
        <v>1552</v>
      </c>
      <c r="F29" s="72">
        <v>1380</v>
      </c>
      <c r="G29" s="72">
        <v>1</v>
      </c>
      <c r="H29" s="72">
        <v>4</v>
      </c>
      <c r="I29" s="72" t="s">
        <v>217</v>
      </c>
      <c r="J29" s="72">
        <v>33</v>
      </c>
      <c r="K29" s="72">
        <v>17</v>
      </c>
      <c r="L29" s="72">
        <v>48</v>
      </c>
      <c r="M29" s="72">
        <v>11</v>
      </c>
      <c r="N29" s="72">
        <v>14</v>
      </c>
      <c r="O29" s="72">
        <v>12</v>
      </c>
      <c r="P29" s="72">
        <v>23</v>
      </c>
      <c r="Q29" s="72">
        <v>2</v>
      </c>
      <c r="R29" s="72">
        <v>4</v>
      </c>
      <c r="S29" s="72" t="s">
        <v>217</v>
      </c>
      <c r="T29" s="72">
        <v>3</v>
      </c>
      <c r="U29" s="72">
        <v>193</v>
      </c>
      <c r="V29" s="104">
        <v>17</v>
      </c>
    </row>
    <row r="30" spans="1:22" s="72" customFormat="1" ht="15" customHeight="1">
      <c r="A30" s="131" t="s">
        <v>151</v>
      </c>
      <c r="B30" s="134" t="s">
        <v>190</v>
      </c>
      <c r="C30" s="36">
        <v>18</v>
      </c>
      <c r="D30" s="169">
        <f t="shared" si="0"/>
        <v>2311</v>
      </c>
      <c r="E30" s="92">
        <v>2070</v>
      </c>
      <c r="F30" s="92">
        <v>1826</v>
      </c>
      <c r="G30" s="92" t="s">
        <v>217</v>
      </c>
      <c r="H30" s="92">
        <v>24</v>
      </c>
      <c r="I30" s="92">
        <v>5</v>
      </c>
      <c r="J30" s="92">
        <v>36</v>
      </c>
      <c r="K30" s="92">
        <v>33</v>
      </c>
      <c r="L30" s="92">
        <v>32</v>
      </c>
      <c r="M30" s="92">
        <v>16</v>
      </c>
      <c r="N30" s="92">
        <v>34</v>
      </c>
      <c r="O30" s="92">
        <v>21</v>
      </c>
      <c r="P30" s="92">
        <v>38</v>
      </c>
      <c r="Q30" s="92" t="s">
        <v>217</v>
      </c>
      <c r="R30" s="92">
        <v>5</v>
      </c>
      <c r="S30" s="92" t="s">
        <v>217</v>
      </c>
      <c r="T30" s="92" t="s">
        <v>217</v>
      </c>
      <c r="U30" s="187">
        <v>241</v>
      </c>
      <c r="V30" s="105">
        <v>18</v>
      </c>
    </row>
    <row r="31" spans="1:22" s="72" customFormat="1" ht="15" customHeight="1">
      <c r="A31" s="148" t="s">
        <v>152</v>
      </c>
      <c r="B31" s="11" t="s">
        <v>57</v>
      </c>
      <c r="C31" s="84">
        <v>19</v>
      </c>
      <c r="D31" s="168">
        <f t="shared" si="0"/>
        <v>50</v>
      </c>
      <c r="E31" s="72">
        <v>42</v>
      </c>
      <c r="F31" s="72">
        <v>37</v>
      </c>
      <c r="G31" s="72" t="s">
        <v>217</v>
      </c>
      <c r="H31" s="72" t="s">
        <v>217</v>
      </c>
      <c r="I31" s="72" t="s">
        <v>217</v>
      </c>
      <c r="J31" s="72">
        <v>1</v>
      </c>
      <c r="K31" s="72">
        <v>1</v>
      </c>
      <c r="L31" s="72" t="s">
        <v>217</v>
      </c>
      <c r="M31" s="72" t="s">
        <v>217</v>
      </c>
      <c r="N31" s="72">
        <v>2</v>
      </c>
      <c r="O31" s="72" t="s">
        <v>217</v>
      </c>
      <c r="P31" s="72">
        <v>1</v>
      </c>
      <c r="Q31" s="72" t="s">
        <v>217</v>
      </c>
      <c r="R31" s="72" t="s">
        <v>217</v>
      </c>
      <c r="S31" s="72" t="s">
        <v>217</v>
      </c>
      <c r="T31" s="72" t="s">
        <v>217</v>
      </c>
      <c r="U31" s="72">
        <v>8</v>
      </c>
      <c r="V31" s="104">
        <v>19</v>
      </c>
    </row>
    <row r="32" spans="1:22" s="72" customFormat="1" ht="15" customHeight="1">
      <c r="A32" s="131" t="s">
        <v>153</v>
      </c>
      <c r="B32" s="134" t="s">
        <v>193</v>
      </c>
      <c r="C32" s="36">
        <v>20</v>
      </c>
      <c r="D32" s="169">
        <f t="shared" si="0"/>
        <v>2008</v>
      </c>
      <c r="E32" s="92">
        <v>1850</v>
      </c>
      <c r="F32" s="92">
        <v>1642</v>
      </c>
      <c r="G32" s="92">
        <v>1</v>
      </c>
      <c r="H32" s="92">
        <v>40</v>
      </c>
      <c r="I32" s="92" t="s">
        <v>217</v>
      </c>
      <c r="J32" s="92">
        <v>66</v>
      </c>
      <c r="K32" s="92">
        <v>13</v>
      </c>
      <c r="L32" s="92">
        <v>46</v>
      </c>
      <c r="M32" s="92">
        <v>13</v>
      </c>
      <c r="N32" s="92">
        <v>14</v>
      </c>
      <c r="O32" s="92">
        <v>5</v>
      </c>
      <c r="P32" s="92">
        <v>6</v>
      </c>
      <c r="Q32" s="92" t="s">
        <v>217</v>
      </c>
      <c r="R32" s="92">
        <v>4</v>
      </c>
      <c r="S32" s="92" t="s">
        <v>217</v>
      </c>
      <c r="T32" s="92" t="s">
        <v>217</v>
      </c>
      <c r="U32" s="187">
        <v>158</v>
      </c>
      <c r="V32" s="105">
        <v>20</v>
      </c>
    </row>
    <row r="33" spans="1:22" s="72" customFormat="1" ht="15" customHeight="1">
      <c r="A33" s="148" t="s">
        <v>155</v>
      </c>
      <c r="B33" s="11" t="s">
        <v>195</v>
      </c>
      <c r="C33" s="84">
        <v>21</v>
      </c>
      <c r="D33" s="168">
        <f t="shared" si="0"/>
        <v>261</v>
      </c>
      <c r="E33" s="72">
        <v>230</v>
      </c>
      <c r="F33" s="72">
        <v>169</v>
      </c>
      <c r="G33" s="72" t="s">
        <v>217</v>
      </c>
      <c r="H33" s="72">
        <v>2</v>
      </c>
      <c r="I33" s="72" t="s">
        <v>217</v>
      </c>
      <c r="J33" s="72">
        <v>22</v>
      </c>
      <c r="K33" s="72">
        <v>12</v>
      </c>
      <c r="L33" s="72">
        <v>5</v>
      </c>
      <c r="M33" s="72">
        <v>9</v>
      </c>
      <c r="N33" s="72">
        <v>5</v>
      </c>
      <c r="O33" s="72">
        <v>3</v>
      </c>
      <c r="P33" s="72">
        <v>1</v>
      </c>
      <c r="Q33" s="72">
        <v>1</v>
      </c>
      <c r="R33" s="72" t="s">
        <v>217</v>
      </c>
      <c r="S33" s="72" t="s">
        <v>217</v>
      </c>
      <c r="T33" s="72">
        <v>1</v>
      </c>
      <c r="U33" s="72">
        <v>31</v>
      </c>
      <c r="V33" s="104">
        <v>21</v>
      </c>
    </row>
    <row r="34" spans="1:22" s="72" customFormat="1" ht="15" customHeight="1">
      <c r="A34" s="131" t="s">
        <v>158</v>
      </c>
      <c r="B34" s="134" t="s">
        <v>186</v>
      </c>
      <c r="C34" s="36">
        <v>22</v>
      </c>
      <c r="D34" s="169">
        <f t="shared" si="0"/>
        <v>1033</v>
      </c>
      <c r="E34" s="92">
        <v>941</v>
      </c>
      <c r="F34" s="92">
        <v>852</v>
      </c>
      <c r="G34" s="92" t="s">
        <v>217</v>
      </c>
      <c r="H34" s="92">
        <v>1</v>
      </c>
      <c r="I34" s="92">
        <v>1</v>
      </c>
      <c r="J34" s="92">
        <v>25</v>
      </c>
      <c r="K34" s="92">
        <v>20</v>
      </c>
      <c r="L34" s="92">
        <v>15</v>
      </c>
      <c r="M34" s="92">
        <v>1</v>
      </c>
      <c r="N34" s="92">
        <v>5</v>
      </c>
      <c r="O34" s="92">
        <v>8</v>
      </c>
      <c r="P34" s="92">
        <v>10</v>
      </c>
      <c r="Q34" s="92" t="s">
        <v>217</v>
      </c>
      <c r="R34" s="92">
        <v>3</v>
      </c>
      <c r="S34" s="92" t="s">
        <v>217</v>
      </c>
      <c r="T34" s="92" t="s">
        <v>217</v>
      </c>
      <c r="U34" s="187">
        <v>92</v>
      </c>
      <c r="V34" s="105">
        <v>22</v>
      </c>
    </row>
    <row r="35" spans="1:22" s="72" customFormat="1" ht="15" customHeight="1">
      <c r="A35" s="148" t="s">
        <v>159</v>
      </c>
      <c r="B35" s="11" t="s">
        <v>197</v>
      </c>
      <c r="C35" s="84">
        <v>23</v>
      </c>
      <c r="D35" s="168">
        <f t="shared" si="0"/>
        <v>129</v>
      </c>
      <c r="E35" s="72">
        <v>122</v>
      </c>
      <c r="F35" s="72">
        <v>1</v>
      </c>
      <c r="G35" s="72" t="s">
        <v>217</v>
      </c>
      <c r="H35" s="72">
        <v>1</v>
      </c>
      <c r="I35" s="72" t="s">
        <v>217</v>
      </c>
      <c r="J35" s="72">
        <v>6</v>
      </c>
      <c r="K35" s="72">
        <v>24</v>
      </c>
      <c r="L35" s="72">
        <v>54</v>
      </c>
      <c r="M35" s="72">
        <v>34</v>
      </c>
      <c r="N35" s="72">
        <v>1</v>
      </c>
      <c r="O35" s="72" t="s">
        <v>217</v>
      </c>
      <c r="P35" s="72" t="s">
        <v>217</v>
      </c>
      <c r="Q35" s="72" t="s">
        <v>217</v>
      </c>
      <c r="R35" s="72">
        <v>1</v>
      </c>
      <c r="S35" s="72" t="s">
        <v>217</v>
      </c>
      <c r="T35" s="72" t="s">
        <v>217</v>
      </c>
      <c r="U35" s="72">
        <v>7</v>
      </c>
      <c r="V35" s="104">
        <v>23</v>
      </c>
    </row>
    <row r="36" spans="1:22" s="72" customFormat="1" ht="15" customHeight="1">
      <c r="A36" s="131" t="s">
        <v>55</v>
      </c>
      <c r="B36" s="134" t="s">
        <v>200</v>
      </c>
      <c r="C36" s="36">
        <v>24</v>
      </c>
      <c r="D36" s="169" t="s">
        <v>227</v>
      </c>
      <c r="E36" s="92" t="s">
        <v>227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92" t="s">
        <v>227</v>
      </c>
      <c r="K36" s="92" t="s">
        <v>227</v>
      </c>
      <c r="L36" s="92" t="s">
        <v>227</v>
      </c>
      <c r="M36" s="92" t="s">
        <v>227</v>
      </c>
      <c r="N36" s="92" t="s">
        <v>227</v>
      </c>
      <c r="O36" s="92" t="s">
        <v>227</v>
      </c>
      <c r="P36" s="92" t="s">
        <v>227</v>
      </c>
      <c r="Q36" s="92" t="s">
        <v>227</v>
      </c>
      <c r="R36" s="92" t="s">
        <v>227</v>
      </c>
      <c r="S36" s="92" t="s">
        <v>227</v>
      </c>
      <c r="T36" s="92" t="s">
        <v>227</v>
      </c>
      <c r="U36" s="187" t="s">
        <v>227</v>
      </c>
      <c r="V36" s="105">
        <v>24</v>
      </c>
    </row>
    <row r="37" spans="1:22" s="72" customFormat="1" ht="15" customHeight="1">
      <c r="A37" s="148" t="s">
        <v>105</v>
      </c>
      <c r="B37" s="11" t="s">
        <v>202</v>
      </c>
      <c r="C37" s="84">
        <v>25</v>
      </c>
      <c r="D37" s="168">
        <f>SUM(E37+U37)</f>
        <v>6</v>
      </c>
      <c r="E37" s="72">
        <v>4</v>
      </c>
      <c r="F37" s="72">
        <v>3</v>
      </c>
      <c r="G37" s="72" t="s">
        <v>217</v>
      </c>
      <c r="H37" s="72" t="s">
        <v>217</v>
      </c>
      <c r="I37" s="72" t="s">
        <v>217</v>
      </c>
      <c r="J37" s="72">
        <v>1</v>
      </c>
      <c r="K37" s="72" t="s">
        <v>217</v>
      </c>
      <c r="L37" s="72" t="s">
        <v>217</v>
      </c>
      <c r="M37" s="72" t="s">
        <v>217</v>
      </c>
      <c r="N37" s="72" t="s">
        <v>217</v>
      </c>
      <c r="O37" s="72" t="s">
        <v>217</v>
      </c>
      <c r="P37" s="72" t="s">
        <v>217</v>
      </c>
      <c r="Q37" s="72" t="s">
        <v>217</v>
      </c>
      <c r="R37" s="72" t="s">
        <v>217</v>
      </c>
      <c r="S37" s="72" t="s">
        <v>217</v>
      </c>
      <c r="T37" s="72" t="s">
        <v>217</v>
      </c>
      <c r="U37" s="72">
        <v>2</v>
      </c>
      <c r="V37" s="104">
        <v>25</v>
      </c>
    </row>
    <row r="38" spans="1:22" s="72" customFormat="1" ht="15" customHeight="1">
      <c r="A38" s="131" t="s">
        <v>162</v>
      </c>
      <c r="B38" s="134" t="s">
        <v>204</v>
      </c>
      <c r="C38" s="36">
        <v>26</v>
      </c>
      <c r="D38" s="169">
        <f>SUM(E38+U38)</f>
        <v>74</v>
      </c>
      <c r="E38" s="92">
        <v>58</v>
      </c>
      <c r="F38" s="92">
        <v>51</v>
      </c>
      <c r="G38" s="92" t="s">
        <v>217</v>
      </c>
      <c r="H38" s="92">
        <v>1</v>
      </c>
      <c r="I38" s="92" t="s">
        <v>217</v>
      </c>
      <c r="J38" s="92">
        <v>4</v>
      </c>
      <c r="K38" s="92" t="s">
        <v>217</v>
      </c>
      <c r="L38" s="92">
        <v>1</v>
      </c>
      <c r="M38" s="92" t="s">
        <v>217</v>
      </c>
      <c r="N38" s="92" t="s">
        <v>217</v>
      </c>
      <c r="O38" s="92" t="s">
        <v>217</v>
      </c>
      <c r="P38" s="92">
        <v>1</v>
      </c>
      <c r="Q38" s="92" t="s">
        <v>217</v>
      </c>
      <c r="R38" s="92" t="s">
        <v>217</v>
      </c>
      <c r="S38" s="92" t="s">
        <v>217</v>
      </c>
      <c r="T38" s="92" t="s">
        <v>217</v>
      </c>
      <c r="U38" s="187">
        <v>16</v>
      </c>
      <c r="V38" s="105">
        <v>26</v>
      </c>
    </row>
    <row r="39" spans="1:22" s="72" customFormat="1" ht="15" customHeight="1">
      <c r="A39" s="148" t="s">
        <v>165</v>
      </c>
      <c r="B39" s="11" t="s">
        <v>140</v>
      </c>
      <c r="C39" s="84">
        <v>27</v>
      </c>
      <c r="D39" s="168" t="s">
        <v>227</v>
      </c>
      <c r="E39" s="72" t="s">
        <v>227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72" t="s">
        <v>227</v>
      </c>
      <c r="M39" s="72" t="s">
        <v>227</v>
      </c>
      <c r="N39" s="72" t="s">
        <v>227</v>
      </c>
      <c r="O39" s="72" t="s">
        <v>227</v>
      </c>
      <c r="P39" s="72" t="s">
        <v>227</v>
      </c>
      <c r="Q39" s="72" t="s">
        <v>227</v>
      </c>
      <c r="R39" s="72" t="s">
        <v>227</v>
      </c>
      <c r="S39" s="72" t="s">
        <v>227</v>
      </c>
      <c r="T39" s="72" t="s">
        <v>227</v>
      </c>
      <c r="U39" s="72" t="s">
        <v>227</v>
      </c>
      <c r="V39" s="104">
        <v>27</v>
      </c>
    </row>
    <row r="40" spans="1:22" s="72" customFormat="1" ht="15" customHeight="1">
      <c r="A40" s="131" t="s">
        <v>166</v>
      </c>
      <c r="B40" s="134" t="s">
        <v>206</v>
      </c>
      <c r="C40" s="36">
        <v>28</v>
      </c>
      <c r="D40" s="169">
        <f>SUM(E40+U40)</f>
        <v>119</v>
      </c>
      <c r="E40" s="92">
        <v>102</v>
      </c>
      <c r="F40" s="92">
        <v>87</v>
      </c>
      <c r="G40" s="92" t="s">
        <v>217</v>
      </c>
      <c r="H40" s="92" t="s">
        <v>217</v>
      </c>
      <c r="I40" s="92" t="s">
        <v>217</v>
      </c>
      <c r="J40" s="92">
        <v>2</v>
      </c>
      <c r="K40" s="92">
        <v>3</v>
      </c>
      <c r="L40" s="92">
        <v>7</v>
      </c>
      <c r="M40" s="92" t="s">
        <v>217</v>
      </c>
      <c r="N40" s="92">
        <v>1</v>
      </c>
      <c r="O40" s="92" t="s">
        <v>217</v>
      </c>
      <c r="P40" s="92">
        <v>1</v>
      </c>
      <c r="Q40" s="92">
        <v>1</v>
      </c>
      <c r="R40" s="92" t="s">
        <v>217</v>
      </c>
      <c r="S40" s="92" t="s">
        <v>217</v>
      </c>
      <c r="T40" s="92" t="s">
        <v>217</v>
      </c>
      <c r="U40" s="187">
        <v>17</v>
      </c>
      <c r="V40" s="105">
        <v>28</v>
      </c>
    </row>
    <row r="41" spans="1:22" s="72" customFormat="1" ht="15" customHeight="1">
      <c r="A41" s="148" t="s">
        <v>167</v>
      </c>
      <c r="B41" s="11" t="s">
        <v>5</v>
      </c>
      <c r="C41" s="84">
        <v>29</v>
      </c>
      <c r="D41" s="168">
        <f>SUM(E41+U41)</f>
        <v>975</v>
      </c>
      <c r="E41" s="72">
        <v>869</v>
      </c>
      <c r="F41" s="72">
        <v>741</v>
      </c>
      <c r="G41" s="72" t="s">
        <v>217</v>
      </c>
      <c r="H41" s="72">
        <v>13</v>
      </c>
      <c r="I41" s="72">
        <v>3</v>
      </c>
      <c r="J41" s="72">
        <v>17</v>
      </c>
      <c r="K41" s="72">
        <v>40</v>
      </c>
      <c r="L41" s="72">
        <v>13</v>
      </c>
      <c r="M41" s="72">
        <v>12</v>
      </c>
      <c r="N41" s="72">
        <v>2</v>
      </c>
      <c r="O41" s="72">
        <v>10</v>
      </c>
      <c r="P41" s="72">
        <v>10</v>
      </c>
      <c r="Q41" s="72">
        <v>1</v>
      </c>
      <c r="R41" s="72">
        <v>5</v>
      </c>
      <c r="S41" s="72" t="s">
        <v>217</v>
      </c>
      <c r="T41" s="72">
        <v>2</v>
      </c>
      <c r="U41" s="72">
        <v>106</v>
      </c>
      <c r="V41" s="104">
        <v>29</v>
      </c>
    </row>
    <row r="42" spans="1:22" s="72" customFormat="1" ht="15" customHeight="1">
      <c r="A42" s="131" t="s">
        <v>169</v>
      </c>
      <c r="B42" s="134" t="s">
        <v>145</v>
      </c>
      <c r="C42" s="36">
        <v>30</v>
      </c>
      <c r="D42" s="169">
        <f>SUM(E42+U42)</f>
        <v>187</v>
      </c>
      <c r="E42" s="92">
        <v>176</v>
      </c>
      <c r="F42" s="92">
        <v>2</v>
      </c>
      <c r="G42" s="92" t="s">
        <v>217</v>
      </c>
      <c r="H42" s="92" t="s">
        <v>217</v>
      </c>
      <c r="I42" s="92" t="s">
        <v>217</v>
      </c>
      <c r="J42" s="92">
        <v>2</v>
      </c>
      <c r="K42" s="92">
        <v>5</v>
      </c>
      <c r="L42" s="92">
        <v>167</v>
      </c>
      <c r="M42" s="92" t="s">
        <v>217</v>
      </c>
      <c r="N42" s="92" t="s">
        <v>217</v>
      </c>
      <c r="O42" s="92" t="s">
        <v>217</v>
      </c>
      <c r="P42" s="92" t="s">
        <v>217</v>
      </c>
      <c r="Q42" s="92" t="s">
        <v>217</v>
      </c>
      <c r="R42" s="92" t="s">
        <v>217</v>
      </c>
      <c r="S42" s="92" t="s">
        <v>217</v>
      </c>
      <c r="T42" s="92" t="s">
        <v>217</v>
      </c>
      <c r="U42" s="187">
        <v>11</v>
      </c>
      <c r="V42" s="105">
        <v>30</v>
      </c>
    </row>
    <row r="43" spans="1:22" s="72" customFormat="1" ht="15" customHeight="1">
      <c r="A43" s="148" t="s">
        <v>115</v>
      </c>
      <c r="B43" s="11" t="s">
        <v>207</v>
      </c>
      <c r="C43" s="84">
        <v>31</v>
      </c>
      <c r="D43" s="168">
        <f>SUM(E43+U43)</f>
        <v>902</v>
      </c>
      <c r="E43" s="72">
        <v>813</v>
      </c>
      <c r="F43" s="72">
        <v>728</v>
      </c>
      <c r="G43" s="72" t="s">
        <v>217</v>
      </c>
      <c r="H43" s="72">
        <v>1</v>
      </c>
      <c r="I43" s="72">
        <v>2</v>
      </c>
      <c r="J43" s="72">
        <v>17</v>
      </c>
      <c r="K43" s="72">
        <v>10</v>
      </c>
      <c r="L43" s="72">
        <v>23</v>
      </c>
      <c r="M43" s="72">
        <v>10</v>
      </c>
      <c r="N43" s="72">
        <v>4</v>
      </c>
      <c r="O43" s="72">
        <v>5</v>
      </c>
      <c r="P43" s="72">
        <v>5</v>
      </c>
      <c r="Q43" s="72">
        <v>1</v>
      </c>
      <c r="R43" s="72">
        <v>6</v>
      </c>
      <c r="S43" s="72" t="s">
        <v>217</v>
      </c>
      <c r="T43" s="72">
        <v>1</v>
      </c>
      <c r="U43" s="72">
        <v>89</v>
      </c>
      <c r="V43" s="104">
        <v>31</v>
      </c>
    </row>
    <row r="44" spans="1:22" s="72" customFormat="1" ht="15" customHeight="1">
      <c r="A44" s="131" t="s">
        <v>13</v>
      </c>
      <c r="B44" s="134" t="s">
        <v>210</v>
      </c>
      <c r="C44" s="36">
        <v>32</v>
      </c>
      <c r="D44" s="169">
        <f>SUM(E44+U44)</f>
        <v>582</v>
      </c>
      <c r="E44" s="92">
        <v>464</v>
      </c>
      <c r="F44" s="92">
        <v>327</v>
      </c>
      <c r="G44" s="92" t="s">
        <v>217</v>
      </c>
      <c r="H44" s="92">
        <v>1</v>
      </c>
      <c r="I44" s="92">
        <v>4</v>
      </c>
      <c r="J44" s="92">
        <v>16</v>
      </c>
      <c r="K44" s="92">
        <v>27</v>
      </c>
      <c r="L44" s="92">
        <v>44</v>
      </c>
      <c r="M44" s="92">
        <v>9</v>
      </c>
      <c r="N44" s="92">
        <v>10</v>
      </c>
      <c r="O44" s="92">
        <v>2</v>
      </c>
      <c r="P44" s="92">
        <v>20</v>
      </c>
      <c r="Q44" s="92">
        <v>1</v>
      </c>
      <c r="R44" s="92">
        <v>3</v>
      </c>
      <c r="S44" s="92" t="s">
        <v>217</v>
      </c>
      <c r="T44" s="92" t="s">
        <v>217</v>
      </c>
      <c r="U44" s="187">
        <v>118</v>
      </c>
      <c r="V44" s="105">
        <v>32</v>
      </c>
    </row>
    <row r="45" spans="1:22" s="72" customFormat="1" ht="15" customHeight="1">
      <c r="A45" s="149"/>
      <c r="B45" s="32"/>
      <c r="C45" s="85"/>
      <c r="D45" s="170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88"/>
      <c r="V45" s="160"/>
    </row>
    <row r="46" spans="1:22" ht="13"/>
  </sheetData>
  <mergeCells count="21">
    <mergeCell ref="E6:T6"/>
    <mergeCell ref="A6:C10"/>
    <mergeCell ref="D6:D10"/>
    <mergeCell ref="U6:U10"/>
    <mergeCell ref="V6:V10"/>
    <mergeCell ref="E7:E10"/>
    <mergeCell ref="F7:F10"/>
    <mergeCell ref="G7:G10"/>
    <mergeCell ref="H7:H10"/>
    <mergeCell ref="I7:I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T7:T10"/>
  </mergeCells>
  <phoneticPr fontId="2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1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45"/>
  <sheetViews>
    <sheetView zoomScaleSheetLayoutView="75" workbookViewId="0"/>
  </sheetViews>
  <sheetFormatPr defaultColWidth="8" defaultRowHeight="13.5" customHeight="1"/>
  <cols>
    <col min="1" max="1" width="3.625" style="70" customWidth="1"/>
    <col min="2" max="2" width="10.625" style="11" customWidth="1"/>
    <col min="3" max="3" width="4.625" style="11" customWidth="1"/>
    <col min="4" max="4" width="10.625" style="161" customWidth="1"/>
    <col min="5" max="7" width="10.625" style="71" customWidth="1"/>
    <col min="8" max="8" width="10.625" style="127" customWidth="1"/>
    <col min="9" max="19" width="10.625" style="71" customWidth="1"/>
    <col min="20" max="20" width="4.625" style="146" customWidth="1"/>
    <col min="21" max="16384" width="8" style="70"/>
  </cols>
  <sheetData>
    <row r="1" spans="1:20" ht="13">
      <c r="A1" s="4" t="s">
        <v>116</v>
      </c>
    </row>
    <row r="2" spans="1:20" s="15" customFormat="1" ht="13">
      <c r="A2" s="15" t="s">
        <v>72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125"/>
    </row>
    <row r="3" spans="1:20" s="4" customFormat="1" ht="13">
      <c r="A3" s="15" t="s">
        <v>309</v>
      </c>
      <c r="C3" s="15"/>
      <c r="D3" s="162"/>
      <c r="E3" s="55"/>
      <c r="F3" s="55"/>
      <c r="G3" s="55"/>
      <c r="H3" s="138"/>
      <c r="I3" s="55"/>
      <c r="J3" s="55"/>
      <c r="K3" s="55"/>
      <c r="L3" s="55"/>
      <c r="M3" s="15"/>
      <c r="N3" s="55"/>
      <c r="O3" s="55"/>
      <c r="P3" s="55"/>
      <c r="Q3" s="55"/>
      <c r="R3" s="55"/>
      <c r="S3" s="55"/>
      <c r="T3" s="126"/>
    </row>
    <row r="4" spans="1:20" s="4" customFormat="1" ht="13">
      <c r="A4" s="15"/>
      <c r="C4" s="15"/>
      <c r="D4" s="162"/>
      <c r="E4" s="55"/>
      <c r="F4" s="55"/>
      <c r="G4" s="55"/>
      <c r="H4" s="138"/>
      <c r="I4" s="55"/>
      <c r="J4" s="55"/>
      <c r="K4" s="55"/>
      <c r="L4" s="55"/>
      <c r="M4" s="15"/>
      <c r="N4" s="55"/>
      <c r="O4" s="55"/>
      <c r="P4" s="55"/>
      <c r="Q4" s="55"/>
      <c r="R4" s="55"/>
      <c r="S4" s="55"/>
      <c r="T4" s="126"/>
    </row>
    <row r="5" spans="1:20" s="72" customFormat="1" ht="1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61" t="s">
        <v>330</v>
      </c>
      <c r="T5" s="19"/>
    </row>
    <row r="6" spans="1:20" s="72" customFormat="1" ht="15" customHeight="1">
      <c r="A6" s="128" t="s">
        <v>118</v>
      </c>
      <c r="B6" s="128"/>
      <c r="C6" s="128"/>
      <c r="D6" s="190" t="s">
        <v>211</v>
      </c>
      <c r="E6" s="190" t="s">
        <v>312</v>
      </c>
      <c r="F6" s="190" t="s">
        <v>163</v>
      </c>
      <c r="G6" s="190" t="s">
        <v>313</v>
      </c>
      <c r="H6" s="190" t="s">
        <v>75</v>
      </c>
      <c r="I6" s="190" t="s">
        <v>314</v>
      </c>
      <c r="J6" s="190" t="s">
        <v>316</v>
      </c>
      <c r="K6" s="190" t="s">
        <v>317</v>
      </c>
      <c r="L6" s="190" t="s">
        <v>318</v>
      </c>
      <c r="M6" s="190" t="s">
        <v>319</v>
      </c>
      <c r="N6" s="190" t="s">
        <v>321</v>
      </c>
      <c r="O6" s="190" t="s">
        <v>324</v>
      </c>
      <c r="P6" s="190" t="s">
        <v>325</v>
      </c>
      <c r="Q6" s="190" t="s">
        <v>327</v>
      </c>
      <c r="R6" s="190" t="s">
        <v>329</v>
      </c>
      <c r="S6" s="194" t="s">
        <v>281</v>
      </c>
      <c r="T6" s="62" t="s">
        <v>219</v>
      </c>
    </row>
    <row r="7" spans="1:20" s="72" customFormat="1" ht="15" customHeight="1">
      <c r="A7" s="21"/>
      <c r="B7" s="21"/>
      <c r="C7" s="21"/>
      <c r="D7" s="191"/>
      <c r="E7" s="191"/>
      <c r="F7" s="191"/>
      <c r="G7" s="191"/>
      <c r="H7" s="191"/>
      <c r="I7" s="191"/>
      <c r="J7" s="191"/>
      <c r="K7" s="191"/>
      <c r="L7" s="191"/>
      <c r="M7" s="112"/>
      <c r="N7" s="191"/>
      <c r="O7" s="191"/>
      <c r="P7" s="191"/>
      <c r="Q7" s="191"/>
      <c r="R7" s="191"/>
      <c r="S7" s="140"/>
      <c r="T7" s="63"/>
    </row>
    <row r="8" spans="1:20" s="72" customFormat="1" ht="15" customHeight="1">
      <c r="A8" s="21"/>
      <c r="B8" s="21"/>
      <c r="C8" s="21"/>
      <c r="D8" s="191"/>
      <c r="E8" s="191"/>
      <c r="F8" s="191"/>
      <c r="G8" s="191"/>
      <c r="H8" s="191"/>
      <c r="I8" s="191"/>
      <c r="J8" s="191"/>
      <c r="K8" s="191"/>
      <c r="L8" s="191"/>
      <c r="M8" s="112"/>
      <c r="N8" s="191"/>
      <c r="O8" s="191"/>
      <c r="P8" s="191"/>
      <c r="Q8" s="191"/>
      <c r="R8" s="191"/>
      <c r="S8" s="140"/>
      <c r="T8" s="63"/>
    </row>
    <row r="9" spans="1:20" s="72" customFormat="1" ht="15" customHeight="1">
      <c r="A9" s="21"/>
      <c r="B9" s="21"/>
      <c r="C9" s="21"/>
      <c r="D9" s="191"/>
      <c r="E9" s="191"/>
      <c r="F9" s="191"/>
      <c r="G9" s="191"/>
      <c r="H9" s="191"/>
      <c r="I9" s="191"/>
      <c r="J9" s="191"/>
      <c r="K9" s="191"/>
      <c r="L9" s="191"/>
      <c r="M9" s="112"/>
      <c r="N9" s="191"/>
      <c r="O9" s="191"/>
      <c r="P9" s="191"/>
      <c r="Q9" s="191"/>
      <c r="R9" s="191"/>
      <c r="S9" s="140"/>
      <c r="T9" s="63"/>
    </row>
    <row r="10" spans="1:20" s="72" customFormat="1" ht="15" customHeight="1">
      <c r="A10" s="20"/>
      <c r="B10" s="20"/>
      <c r="C10" s="20"/>
      <c r="D10" s="192"/>
      <c r="E10" s="192"/>
      <c r="F10" s="192"/>
      <c r="G10" s="192"/>
      <c r="H10" s="192"/>
      <c r="I10" s="192"/>
      <c r="J10" s="192"/>
      <c r="K10" s="192"/>
      <c r="L10" s="192"/>
      <c r="M10" s="113"/>
      <c r="N10" s="192"/>
      <c r="O10" s="192"/>
      <c r="P10" s="192"/>
      <c r="Q10" s="192"/>
      <c r="R10" s="192"/>
      <c r="S10" s="141"/>
      <c r="T10" s="144"/>
    </row>
    <row r="11" spans="1:20" s="72" customFormat="1" ht="15" customHeight="1">
      <c r="A11" s="76"/>
      <c r="B11" s="76"/>
      <c r="C11" s="189"/>
      <c r="T11" s="195"/>
    </row>
    <row r="12" spans="1:20" s="73" customFormat="1" ht="15" customHeight="1">
      <c r="A12" s="130" t="s">
        <v>26</v>
      </c>
      <c r="B12" s="133" t="s">
        <v>171</v>
      </c>
      <c r="C12" s="34">
        <v>1</v>
      </c>
      <c r="D12" s="91">
        <v>15585</v>
      </c>
      <c r="E12" s="91">
        <v>11094</v>
      </c>
      <c r="F12" s="91">
        <v>5</v>
      </c>
      <c r="G12" s="91">
        <v>176</v>
      </c>
      <c r="H12" s="91">
        <v>29</v>
      </c>
      <c r="I12" s="91">
        <v>910</v>
      </c>
      <c r="J12" s="91">
        <v>553</v>
      </c>
      <c r="K12" s="91">
        <v>2083</v>
      </c>
      <c r="L12" s="91">
        <v>213</v>
      </c>
      <c r="M12" s="91">
        <v>184</v>
      </c>
      <c r="N12" s="91">
        <v>82</v>
      </c>
      <c r="O12" s="91">
        <v>189</v>
      </c>
      <c r="P12" s="91">
        <v>10</v>
      </c>
      <c r="Q12" s="91">
        <v>46</v>
      </c>
      <c r="R12" s="91" t="s">
        <v>217</v>
      </c>
      <c r="S12" s="91">
        <v>11</v>
      </c>
      <c r="T12" s="103">
        <v>1</v>
      </c>
    </row>
    <row r="13" spans="1:20" s="72" customFormat="1" ht="15" customHeight="1">
      <c r="A13" s="148"/>
      <c r="B13" s="11"/>
      <c r="C13" s="84"/>
      <c r="T13" s="104"/>
    </row>
    <row r="14" spans="1:20" s="72" customFormat="1" ht="15" customHeight="1">
      <c r="A14" s="131" t="s">
        <v>89</v>
      </c>
      <c r="B14" s="134" t="s">
        <v>172</v>
      </c>
      <c r="C14" s="36">
        <v>2</v>
      </c>
      <c r="D14" s="92">
        <v>829</v>
      </c>
      <c r="E14" s="92">
        <v>467</v>
      </c>
      <c r="F14" s="92" t="s">
        <v>217</v>
      </c>
      <c r="G14" s="92">
        <v>13</v>
      </c>
      <c r="H14" s="92">
        <v>2</v>
      </c>
      <c r="I14" s="92">
        <v>140</v>
      </c>
      <c r="J14" s="92">
        <v>129</v>
      </c>
      <c r="K14" s="92">
        <v>27</v>
      </c>
      <c r="L14" s="92">
        <v>15</v>
      </c>
      <c r="M14" s="92">
        <v>20</v>
      </c>
      <c r="N14" s="92">
        <v>5</v>
      </c>
      <c r="O14" s="92">
        <v>9</v>
      </c>
      <c r="P14" s="92" t="s">
        <v>217</v>
      </c>
      <c r="Q14" s="92">
        <v>1</v>
      </c>
      <c r="R14" s="92" t="s">
        <v>217</v>
      </c>
      <c r="S14" s="92">
        <v>1</v>
      </c>
      <c r="T14" s="105">
        <v>2</v>
      </c>
    </row>
    <row r="15" spans="1:20" s="72" customFormat="1" ht="15" customHeight="1">
      <c r="A15" s="148" t="s">
        <v>119</v>
      </c>
      <c r="B15" s="11" t="s">
        <v>173</v>
      </c>
      <c r="C15" s="84">
        <v>3</v>
      </c>
      <c r="D15" s="72">
        <v>4</v>
      </c>
      <c r="E15" s="72">
        <v>3</v>
      </c>
      <c r="F15" s="72" t="s">
        <v>217</v>
      </c>
      <c r="G15" s="72" t="s">
        <v>217</v>
      </c>
      <c r="H15" s="72" t="s">
        <v>217</v>
      </c>
      <c r="I15" s="72">
        <v>1</v>
      </c>
      <c r="J15" s="72" t="s">
        <v>217</v>
      </c>
      <c r="K15" s="72" t="s">
        <v>217</v>
      </c>
      <c r="L15" s="72" t="s">
        <v>217</v>
      </c>
      <c r="M15" s="72" t="s">
        <v>217</v>
      </c>
      <c r="N15" s="72" t="s">
        <v>217</v>
      </c>
      <c r="O15" s="72" t="s">
        <v>217</v>
      </c>
      <c r="P15" s="72" t="s">
        <v>217</v>
      </c>
      <c r="Q15" s="72" t="s">
        <v>217</v>
      </c>
      <c r="R15" s="72" t="s">
        <v>217</v>
      </c>
      <c r="S15" s="72" t="s">
        <v>217</v>
      </c>
      <c r="T15" s="104">
        <v>3</v>
      </c>
    </row>
    <row r="16" spans="1:20" s="72" customFormat="1" ht="15" customHeight="1">
      <c r="A16" s="131" t="s">
        <v>123</v>
      </c>
      <c r="B16" s="134" t="s">
        <v>174</v>
      </c>
      <c r="C16" s="36">
        <v>4</v>
      </c>
      <c r="D16" s="92">
        <v>24</v>
      </c>
      <c r="E16" s="92">
        <v>12</v>
      </c>
      <c r="F16" s="92" t="s">
        <v>217</v>
      </c>
      <c r="G16" s="92">
        <v>2</v>
      </c>
      <c r="H16" s="92" t="s">
        <v>217</v>
      </c>
      <c r="I16" s="92">
        <v>2</v>
      </c>
      <c r="J16" s="92">
        <v>5</v>
      </c>
      <c r="K16" s="92">
        <v>2</v>
      </c>
      <c r="L16" s="92" t="s">
        <v>217</v>
      </c>
      <c r="M16" s="92">
        <v>1</v>
      </c>
      <c r="N16" s="92" t="s">
        <v>217</v>
      </c>
      <c r="O16" s="92" t="s">
        <v>217</v>
      </c>
      <c r="P16" s="92" t="s">
        <v>217</v>
      </c>
      <c r="Q16" s="92" t="s">
        <v>217</v>
      </c>
      <c r="R16" s="92" t="s">
        <v>217</v>
      </c>
      <c r="S16" s="92" t="s">
        <v>217</v>
      </c>
      <c r="T16" s="105">
        <v>4</v>
      </c>
    </row>
    <row r="17" spans="1:20" s="72" customFormat="1" ht="15" customHeight="1">
      <c r="A17" s="148" t="s">
        <v>126</v>
      </c>
      <c r="B17" s="11" t="s">
        <v>177</v>
      </c>
      <c r="C17" s="84">
        <v>5</v>
      </c>
      <c r="D17" s="72">
        <v>10</v>
      </c>
      <c r="E17" s="72">
        <v>5</v>
      </c>
      <c r="F17" s="72" t="s">
        <v>217</v>
      </c>
      <c r="G17" s="72" t="s">
        <v>217</v>
      </c>
      <c r="H17" s="72" t="s">
        <v>217</v>
      </c>
      <c r="I17" s="72">
        <v>1</v>
      </c>
      <c r="J17" s="72">
        <v>2</v>
      </c>
      <c r="K17" s="72" t="s">
        <v>217</v>
      </c>
      <c r="L17" s="72" t="s">
        <v>217</v>
      </c>
      <c r="M17" s="72">
        <v>2</v>
      </c>
      <c r="N17" s="72" t="s">
        <v>217</v>
      </c>
      <c r="O17" s="72" t="s">
        <v>217</v>
      </c>
      <c r="P17" s="72" t="s">
        <v>217</v>
      </c>
      <c r="Q17" s="72" t="s">
        <v>217</v>
      </c>
      <c r="R17" s="72" t="s">
        <v>217</v>
      </c>
      <c r="S17" s="72" t="s">
        <v>217</v>
      </c>
      <c r="T17" s="104">
        <v>5</v>
      </c>
    </row>
    <row r="18" spans="1:20" s="72" customFormat="1" ht="15" customHeight="1">
      <c r="A18" s="131" t="s">
        <v>128</v>
      </c>
      <c r="B18" s="134" t="s">
        <v>91</v>
      </c>
      <c r="C18" s="36">
        <v>6</v>
      </c>
      <c r="D18" s="92">
        <v>44</v>
      </c>
      <c r="E18" s="92">
        <v>13</v>
      </c>
      <c r="F18" s="92" t="s">
        <v>217</v>
      </c>
      <c r="G18" s="92">
        <v>4</v>
      </c>
      <c r="H18" s="92" t="s">
        <v>217</v>
      </c>
      <c r="I18" s="92">
        <v>7</v>
      </c>
      <c r="J18" s="92">
        <v>6</v>
      </c>
      <c r="K18" s="92">
        <v>8</v>
      </c>
      <c r="L18" s="92">
        <v>3</v>
      </c>
      <c r="M18" s="92">
        <v>2</v>
      </c>
      <c r="N18" s="92" t="s">
        <v>217</v>
      </c>
      <c r="O18" s="92" t="s">
        <v>217</v>
      </c>
      <c r="P18" s="92" t="s">
        <v>217</v>
      </c>
      <c r="Q18" s="92" t="s">
        <v>217</v>
      </c>
      <c r="R18" s="92" t="s">
        <v>217</v>
      </c>
      <c r="S18" s="92">
        <v>1</v>
      </c>
      <c r="T18" s="105">
        <v>6</v>
      </c>
    </row>
    <row r="19" spans="1:20" s="72" customFormat="1" ht="15" customHeight="1">
      <c r="A19" s="148" t="s">
        <v>129</v>
      </c>
      <c r="B19" s="11" t="s">
        <v>178</v>
      </c>
      <c r="C19" s="84">
        <v>7</v>
      </c>
      <c r="D19" s="72">
        <v>224</v>
      </c>
      <c r="E19" s="72">
        <v>72</v>
      </c>
      <c r="F19" s="72" t="s">
        <v>217</v>
      </c>
      <c r="G19" s="72">
        <v>4</v>
      </c>
      <c r="H19" s="72" t="s">
        <v>217</v>
      </c>
      <c r="I19" s="72">
        <v>68</v>
      </c>
      <c r="J19" s="72">
        <v>63</v>
      </c>
      <c r="K19" s="72">
        <v>9</v>
      </c>
      <c r="L19" s="72">
        <v>3</v>
      </c>
      <c r="M19" s="72">
        <v>4</v>
      </c>
      <c r="N19" s="72">
        <v>1</v>
      </c>
      <c r="O19" s="72" t="s">
        <v>217</v>
      </c>
      <c r="P19" s="72" t="s">
        <v>217</v>
      </c>
      <c r="Q19" s="72" t="s">
        <v>217</v>
      </c>
      <c r="R19" s="72" t="s">
        <v>217</v>
      </c>
      <c r="S19" s="72" t="s">
        <v>217</v>
      </c>
      <c r="T19" s="104">
        <v>7</v>
      </c>
    </row>
    <row r="20" spans="1:20" s="72" customFormat="1" ht="15" customHeight="1">
      <c r="A20" s="131" t="s">
        <v>132</v>
      </c>
      <c r="B20" s="134" t="s">
        <v>179</v>
      </c>
      <c r="C20" s="36">
        <v>8</v>
      </c>
      <c r="D20" s="92">
        <v>288</v>
      </c>
      <c r="E20" s="92">
        <v>190</v>
      </c>
      <c r="F20" s="92" t="s">
        <v>217</v>
      </c>
      <c r="G20" s="92">
        <v>1</v>
      </c>
      <c r="H20" s="92">
        <v>2</v>
      </c>
      <c r="I20" s="92">
        <v>39</v>
      </c>
      <c r="J20" s="92">
        <v>37</v>
      </c>
      <c r="K20" s="92">
        <v>5</v>
      </c>
      <c r="L20" s="92">
        <v>3</v>
      </c>
      <c r="M20" s="92">
        <v>5</v>
      </c>
      <c r="N20" s="92" t="s">
        <v>217</v>
      </c>
      <c r="O20" s="92">
        <v>5</v>
      </c>
      <c r="P20" s="92" t="s">
        <v>217</v>
      </c>
      <c r="Q20" s="92">
        <v>1</v>
      </c>
      <c r="R20" s="92" t="s">
        <v>217</v>
      </c>
      <c r="S20" s="92" t="s">
        <v>217</v>
      </c>
      <c r="T20" s="105">
        <v>8</v>
      </c>
    </row>
    <row r="21" spans="1:20" s="72" customFormat="1" ht="15" customHeight="1">
      <c r="A21" s="148" t="s">
        <v>134</v>
      </c>
      <c r="B21" s="11" t="s">
        <v>137</v>
      </c>
      <c r="C21" s="84">
        <v>9</v>
      </c>
      <c r="D21" s="72">
        <v>88</v>
      </c>
      <c r="E21" s="72">
        <v>66</v>
      </c>
      <c r="F21" s="72" t="s">
        <v>217</v>
      </c>
      <c r="G21" s="72">
        <v>1</v>
      </c>
      <c r="H21" s="72" t="s">
        <v>217</v>
      </c>
      <c r="I21" s="72">
        <v>14</v>
      </c>
      <c r="J21" s="72">
        <v>5</v>
      </c>
      <c r="K21" s="72" t="s">
        <v>217</v>
      </c>
      <c r="L21" s="72" t="s">
        <v>217</v>
      </c>
      <c r="M21" s="72">
        <v>2</v>
      </c>
      <c r="N21" s="72" t="s">
        <v>217</v>
      </c>
      <c r="O21" s="72" t="s">
        <v>217</v>
      </c>
      <c r="P21" s="72" t="s">
        <v>217</v>
      </c>
      <c r="Q21" s="72" t="s">
        <v>217</v>
      </c>
      <c r="R21" s="72" t="s">
        <v>217</v>
      </c>
      <c r="S21" s="72" t="s">
        <v>217</v>
      </c>
      <c r="T21" s="104">
        <v>9</v>
      </c>
    </row>
    <row r="22" spans="1:20" s="72" customFormat="1" ht="15" customHeight="1">
      <c r="A22" s="131" t="s">
        <v>17</v>
      </c>
      <c r="B22" s="134" t="s">
        <v>64</v>
      </c>
      <c r="C22" s="36">
        <v>10</v>
      </c>
      <c r="D22" s="92">
        <v>147</v>
      </c>
      <c r="E22" s="92">
        <v>106</v>
      </c>
      <c r="F22" s="92" t="s">
        <v>217</v>
      </c>
      <c r="G22" s="92">
        <v>1</v>
      </c>
      <c r="H22" s="92" t="s">
        <v>217</v>
      </c>
      <c r="I22" s="92">
        <v>8</v>
      </c>
      <c r="J22" s="92">
        <v>11</v>
      </c>
      <c r="K22" s="92">
        <v>3</v>
      </c>
      <c r="L22" s="92">
        <v>6</v>
      </c>
      <c r="M22" s="92">
        <v>4</v>
      </c>
      <c r="N22" s="92">
        <v>4</v>
      </c>
      <c r="O22" s="92">
        <v>4</v>
      </c>
      <c r="P22" s="92" t="s">
        <v>217</v>
      </c>
      <c r="Q22" s="92" t="s">
        <v>217</v>
      </c>
      <c r="R22" s="92" t="s">
        <v>217</v>
      </c>
      <c r="S22" s="92" t="s">
        <v>217</v>
      </c>
      <c r="T22" s="105">
        <v>10</v>
      </c>
    </row>
    <row r="23" spans="1:20" s="72" customFormat="1" ht="15" customHeight="1">
      <c r="A23" s="148" t="s">
        <v>138</v>
      </c>
      <c r="B23" s="11" t="s">
        <v>180</v>
      </c>
      <c r="C23" s="84">
        <v>11</v>
      </c>
      <c r="D23" s="72">
        <v>681</v>
      </c>
      <c r="E23" s="72">
        <v>191</v>
      </c>
      <c r="F23" s="72">
        <v>1</v>
      </c>
      <c r="G23" s="72">
        <v>11</v>
      </c>
      <c r="H23" s="72" t="s">
        <v>217</v>
      </c>
      <c r="I23" s="72">
        <v>36</v>
      </c>
      <c r="J23" s="72">
        <v>14</v>
      </c>
      <c r="K23" s="72">
        <v>416</v>
      </c>
      <c r="L23" s="72">
        <v>6</v>
      </c>
      <c r="M23" s="72">
        <v>4</v>
      </c>
      <c r="N23" s="72">
        <v>1</v>
      </c>
      <c r="O23" s="72">
        <v>1</v>
      </c>
      <c r="P23" s="72" t="s">
        <v>217</v>
      </c>
      <c r="Q23" s="72" t="s">
        <v>217</v>
      </c>
      <c r="R23" s="72" t="s">
        <v>217</v>
      </c>
      <c r="S23" s="72" t="s">
        <v>217</v>
      </c>
      <c r="T23" s="104">
        <v>11</v>
      </c>
    </row>
    <row r="24" spans="1:20" s="72" customFormat="1" ht="15" customHeight="1">
      <c r="A24" s="131" t="s">
        <v>141</v>
      </c>
      <c r="B24" s="134" t="s">
        <v>182</v>
      </c>
      <c r="C24" s="36">
        <v>12</v>
      </c>
      <c r="D24" s="92">
        <v>145</v>
      </c>
      <c r="E24" s="92">
        <v>89</v>
      </c>
      <c r="F24" s="92" t="s">
        <v>217</v>
      </c>
      <c r="G24" s="92">
        <v>10</v>
      </c>
      <c r="H24" s="92" t="s">
        <v>217</v>
      </c>
      <c r="I24" s="92">
        <v>6</v>
      </c>
      <c r="J24" s="92">
        <v>4</v>
      </c>
      <c r="K24" s="92">
        <v>28</v>
      </c>
      <c r="L24" s="92">
        <v>4</v>
      </c>
      <c r="M24" s="92">
        <v>1</v>
      </c>
      <c r="N24" s="92" t="s">
        <v>217</v>
      </c>
      <c r="O24" s="92">
        <v>2</v>
      </c>
      <c r="P24" s="92" t="s">
        <v>217</v>
      </c>
      <c r="Q24" s="92">
        <v>1</v>
      </c>
      <c r="R24" s="92" t="s">
        <v>217</v>
      </c>
      <c r="S24" s="92" t="s">
        <v>217</v>
      </c>
      <c r="T24" s="105">
        <v>12</v>
      </c>
    </row>
    <row r="25" spans="1:20" s="72" customFormat="1" ht="15" customHeight="1">
      <c r="A25" s="148" t="s">
        <v>143</v>
      </c>
      <c r="B25" s="11" t="s">
        <v>108</v>
      </c>
      <c r="C25" s="84">
        <v>13</v>
      </c>
      <c r="D25" s="72">
        <v>1216</v>
      </c>
      <c r="E25" s="72">
        <v>990</v>
      </c>
      <c r="F25" s="72">
        <v>1</v>
      </c>
      <c r="G25" s="72">
        <v>6</v>
      </c>
      <c r="H25" s="72" t="s">
        <v>217</v>
      </c>
      <c r="I25" s="72">
        <v>65</v>
      </c>
      <c r="J25" s="72">
        <v>14</v>
      </c>
      <c r="K25" s="72">
        <v>111</v>
      </c>
      <c r="L25" s="72">
        <v>9</v>
      </c>
      <c r="M25" s="72">
        <v>6</v>
      </c>
      <c r="N25" s="72">
        <v>1</v>
      </c>
      <c r="O25" s="72">
        <v>7</v>
      </c>
      <c r="P25" s="72">
        <v>1</v>
      </c>
      <c r="Q25" s="72">
        <v>4</v>
      </c>
      <c r="R25" s="72" t="s">
        <v>217</v>
      </c>
      <c r="S25" s="72">
        <v>1</v>
      </c>
      <c r="T25" s="104">
        <v>13</v>
      </c>
    </row>
    <row r="26" spans="1:20" s="72" customFormat="1" ht="15" customHeight="1">
      <c r="A26" s="131" t="s">
        <v>144</v>
      </c>
      <c r="B26" s="134" t="s">
        <v>185</v>
      </c>
      <c r="C26" s="36">
        <v>14</v>
      </c>
      <c r="D26" s="92">
        <v>1214</v>
      </c>
      <c r="E26" s="92">
        <v>199</v>
      </c>
      <c r="F26" s="92" t="s">
        <v>217</v>
      </c>
      <c r="G26" s="92">
        <v>11</v>
      </c>
      <c r="H26" s="92">
        <v>1</v>
      </c>
      <c r="I26" s="92">
        <v>99</v>
      </c>
      <c r="J26" s="92">
        <v>48</v>
      </c>
      <c r="K26" s="92">
        <v>837</v>
      </c>
      <c r="L26" s="92">
        <v>10</v>
      </c>
      <c r="M26" s="92">
        <v>6</v>
      </c>
      <c r="N26" s="92" t="s">
        <v>217</v>
      </c>
      <c r="O26" s="92" t="s">
        <v>217</v>
      </c>
      <c r="P26" s="92" t="s">
        <v>217</v>
      </c>
      <c r="Q26" s="92">
        <v>3</v>
      </c>
      <c r="R26" s="92" t="s">
        <v>217</v>
      </c>
      <c r="S26" s="92" t="s">
        <v>217</v>
      </c>
      <c r="T26" s="105">
        <v>14</v>
      </c>
    </row>
    <row r="27" spans="1:20" s="72" customFormat="1" ht="15" customHeight="1">
      <c r="A27" s="148" t="s">
        <v>146</v>
      </c>
      <c r="B27" s="11" t="s">
        <v>187</v>
      </c>
      <c r="C27" s="84">
        <v>15</v>
      </c>
      <c r="D27" s="72">
        <v>813</v>
      </c>
      <c r="E27" s="72">
        <v>524</v>
      </c>
      <c r="F27" s="72" t="s">
        <v>217</v>
      </c>
      <c r="G27" s="72">
        <v>3</v>
      </c>
      <c r="H27" s="72">
        <v>1</v>
      </c>
      <c r="I27" s="72">
        <v>79</v>
      </c>
      <c r="J27" s="72">
        <v>28</v>
      </c>
      <c r="K27" s="72">
        <v>129</v>
      </c>
      <c r="L27" s="72">
        <v>13</v>
      </c>
      <c r="M27" s="72">
        <v>21</v>
      </c>
      <c r="N27" s="72">
        <v>2</v>
      </c>
      <c r="O27" s="72">
        <v>7</v>
      </c>
      <c r="P27" s="72">
        <v>1</v>
      </c>
      <c r="Q27" s="72">
        <v>4</v>
      </c>
      <c r="R27" s="72" t="s">
        <v>217</v>
      </c>
      <c r="S27" s="72">
        <v>1</v>
      </c>
      <c r="T27" s="104">
        <v>15</v>
      </c>
    </row>
    <row r="28" spans="1:20" s="72" customFormat="1" ht="15" customHeight="1">
      <c r="A28" s="131" t="s">
        <v>147</v>
      </c>
      <c r="B28" s="134" t="s">
        <v>188</v>
      </c>
      <c r="C28" s="36">
        <v>16</v>
      </c>
      <c r="D28" s="92">
        <v>302</v>
      </c>
      <c r="E28" s="92">
        <v>246</v>
      </c>
      <c r="F28" s="92" t="s">
        <v>217</v>
      </c>
      <c r="G28" s="92">
        <v>2</v>
      </c>
      <c r="H28" s="92">
        <v>4</v>
      </c>
      <c r="I28" s="92">
        <v>20</v>
      </c>
      <c r="J28" s="92">
        <v>9</v>
      </c>
      <c r="K28" s="92">
        <v>2</v>
      </c>
      <c r="L28" s="92">
        <v>5</v>
      </c>
      <c r="M28" s="92">
        <v>5</v>
      </c>
      <c r="N28" s="92">
        <v>5</v>
      </c>
      <c r="O28" s="92">
        <v>4</v>
      </c>
      <c r="P28" s="92" t="s">
        <v>217</v>
      </c>
      <c r="Q28" s="92" t="s">
        <v>217</v>
      </c>
      <c r="R28" s="92" t="s">
        <v>217</v>
      </c>
      <c r="S28" s="92" t="s">
        <v>217</v>
      </c>
      <c r="T28" s="105">
        <v>16</v>
      </c>
    </row>
    <row r="29" spans="1:20" s="72" customFormat="1" ht="15" customHeight="1">
      <c r="A29" s="148" t="s">
        <v>149</v>
      </c>
      <c r="B29" s="11" t="s">
        <v>189</v>
      </c>
      <c r="C29" s="84">
        <v>17</v>
      </c>
      <c r="D29" s="72">
        <v>1745</v>
      </c>
      <c r="E29" s="72">
        <v>1493</v>
      </c>
      <c r="F29" s="72">
        <v>1</v>
      </c>
      <c r="G29" s="72">
        <v>5</v>
      </c>
      <c r="H29" s="72">
        <v>2</v>
      </c>
      <c r="I29" s="72">
        <v>67</v>
      </c>
      <c r="J29" s="72">
        <v>31</v>
      </c>
      <c r="K29" s="72">
        <v>57</v>
      </c>
      <c r="L29" s="72">
        <v>16</v>
      </c>
      <c r="M29" s="72">
        <v>23</v>
      </c>
      <c r="N29" s="72">
        <v>12</v>
      </c>
      <c r="O29" s="72">
        <v>28</v>
      </c>
      <c r="P29" s="72">
        <v>2</v>
      </c>
      <c r="Q29" s="72">
        <v>5</v>
      </c>
      <c r="R29" s="72" t="s">
        <v>217</v>
      </c>
      <c r="S29" s="72">
        <v>3</v>
      </c>
      <c r="T29" s="104">
        <v>17</v>
      </c>
    </row>
    <row r="30" spans="1:20" s="72" customFormat="1" ht="15" customHeight="1">
      <c r="A30" s="131" t="s">
        <v>151</v>
      </c>
      <c r="B30" s="134" t="s">
        <v>190</v>
      </c>
      <c r="C30" s="36">
        <v>18</v>
      </c>
      <c r="D30" s="92">
        <v>2311</v>
      </c>
      <c r="E30" s="92">
        <v>1950</v>
      </c>
      <c r="F30" s="92" t="s">
        <v>217</v>
      </c>
      <c r="G30" s="92">
        <v>26</v>
      </c>
      <c r="H30" s="92">
        <v>6</v>
      </c>
      <c r="I30" s="92">
        <v>69</v>
      </c>
      <c r="J30" s="92">
        <v>61</v>
      </c>
      <c r="K30" s="92">
        <v>40</v>
      </c>
      <c r="L30" s="92">
        <v>24</v>
      </c>
      <c r="M30" s="92">
        <v>40</v>
      </c>
      <c r="N30" s="92">
        <v>22</v>
      </c>
      <c r="O30" s="92">
        <v>66</v>
      </c>
      <c r="P30" s="92">
        <v>1</v>
      </c>
      <c r="Q30" s="92">
        <v>6</v>
      </c>
      <c r="R30" s="92" t="s">
        <v>217</v>
      </c>
      <c r="S30" s="92" t="s">
        <v>217</v>
      </c>
      <c r="T30" s="105">
        <v>18</v>
      </c>
    </row>
    <row r="31" spans="1:20" s="72" customFormat="1" ht="15" customHeight="1">
      <c r="A31" s="148" t="s">
        <v>152</v>
      </c>
      <c r="B31" s="11" t="s">
        <v>57</v>
      </c>
      <c r="C31" s="84">
        <v>19</v>
      </c>
      <c r="D31" s="72">
        <v>50</v>
      </c>
      <c r="E31" s="72">
        <v>40</v>
      </c>
      <c r="F31" s="72" t="s">
        <v>217</v>
      </c>
      <c r="G31" s="72">
        <v>1</v>
      </c>
      <c r="H31" s="72" t="s">
        <v>217</v>
      </c>
      <c r="I31" s="72">
        <v>2</v>
      </c>
      <c r="J31" s="72">
        <v>1</v>
      </c>
      <c r="K31" s="72">
        <v>2</v>
      </c>
      <c r="L31" s="72" t="s">
        <v>217</v>
      </c>
      <c r="M31" s="72">
        <v>3</v>
      </c>
      <c r="N31" s="72" t="s">
        <v>217</v>
      </c>
      <c r="O31" s="72">
        <v>1</v>
      </c>
      <c r="P31" s="72" t="s">
        <v>217</v>
      </c>
      <c r="Q31" s="72" t="s">
        <v>217</v>
      </c>
      <c r="R31" s="72" t="s">
        <v>217</v>
      </c>
      <c r="S31" s="72" t="s">
        <v>217</v>
      </c>
      <c r="T31" s="104">
        <v>19</v>
      </c>
    </row>
    <row r="32" spans="1:20" s="72" customFormat="1" ht="15" customHeight="1">
      <c r="A32" s="131" t="s">
        <v>153</v>
      </c>
      <c r="B32" s="134" t="s">
        <v>193</v>
      </c>
      <c r="C32" s="36">
        <v>20</v>
      </c>
      <c r="D32" s="92">
        <v>2008</v>
      </c>
      <c r="E32" s="92">
        <v>1710</v>
      </c>
      <c r="F32" s="92">
        <v>2</v>
      </c>
      <c r="G32" s="92">
        <v>52</v>
      </c>
      <c r="H32" s="92">
        <v>1</v>
      </c>
      <c r="I32" s="92">
        <v>113</v>
      </c>
      <c r="J32" s="92">
        <v>19</v>
      </c>
      <c r="K32" s="92">
        <v>54</v>
      </c>
      <c r="L32" s="92">
        <v>23</v>
      </c>
      <c r="M32" s="92">
        <v>19</v>
      </c>
      <c r="N32" s="92">
        <v>5</v>
      </c>
      <c r="O32" s="92">
        <v>6</v>
      </c>
      <c r="P32" s="92" t="s">
        <v>217</v>
      </c>
      <c r="Q32" s="92">
        <v>4</v>
      </c>
      <c r="R32" s="92" t="s">
        <v>217</v>
      </c>
      <c r="S32" s="92" t="s">
        <v>217</v>
      </c>
      <c r="T32" s="105">
        <v>20</v>
      </c>
    </row>
    <row r="33" spans="1:20" s="72" customFormat="1" ht="15" customHeight="1">
      <c r="A33" s="148" t="s">
        <v>155</v>
      </c>
      <c r="B33" s="11" t="s">
        <v>195</v>
      </c>
      <c r="C33" s="84">
        <v>21</v>
      </c>
      <c r="D33" s="72">
        <v>261</v>
      </c>
      <c r="E33" s="72">
        <v>182</v>
      </c>
      <c r="F33" s="72" t="s">
        <v>217</v>
      </c>
      <c r="G33" s="72">
        <v>4</v>
      </c>
      <c r="H33" s="72" t="s">
        <v>217</v>
      </c>
      <c r="I33" s="72">
        <v>30</v>
      </c>
      <c r="J33" s="72">
        <v>16</v>
      </c>
      <c r="K33" s="72">
        <v>7</v>
      </c>
      <c r="L33" s="72">
        <v>10</v>
      </c>
      <c r="M33" s="72">
        <v>6</v>
      </c>
      <c r="N33" s="72">
        <v>3</v>
      </c>
      <c r="O33" s="72">
        <v>1</v>
      </c>
      <c r="P33" s="72">
        <v>1</v>
      </c>
      <c r="Q33" s="72" t="s">
        <v>217</v>
      </c>
      <c r="R33" s="72" t="s">
        <v>217</v>
      </c>
      <c r="S33" s="72">
        <v>1</v>
      </c>
      <c r="T33" s="104">
        <v>21</v>
      </c>
    </row>
    <row r="34" spans="1:20" s="72" customFormat="1" ht="15" customHeight="1">
      <c r="A34" s="131" t="s">
        <v>158</v>
      </c>
      <c r="B34" s="134" t="s">
        <v>186</v>
      </c>
      <c r="C34" s="36">
        <v>22</v>
      </c>
      <c r="D34" s="92">
        <v>1033</v>
      </c>
      <c r="E34" s="92">
        <v>902</v>
      </c>
      <c r="F34" s="92" t="s">
        <v>217</v>
      </c>
      <c r="G34" s="92">
        <v>3</v>
      </c>
      <c r="H34" s="92">
        <v>1</v>
      </c>
      <c r="I34" s="92">
        <v>55</v>
      </c>
      <c r="J34" s="92">
        <v>24</v>
      </c>
      <c r="K34" s="92">
        <v>18</v>
      </c>
      <c r="L34" s="92">
        <v>1</v>
      </c>
      <c r="M34" s="92">
        <v>7</v>
      </c>
      <c r="N34" s="92">
        <v>9</v>
      </c>
      <c r="O34" s="92">
        <v>10</v>
      </c>
      <c r="P34" s="92" t="s">
        <v>217</v>
      </c>
      <c r="Q34" s="92">
        <v>3</v>
      </c>
      <c r="R34" s="92" t="s">
        <v>217</v>
      </c>
      <c r="S34" s="92" t="s">
        <v>217</v>
      </c>
      <c r="T34" s="105">
        <v>22</v>
      </c>
    </row>
    <row r="35" spans="1:20" s="72" customFormat="1" ht="15" customHeight="1">
      <c r="A35" s="148" t="s">
        <v>159</v>
      </c>
      <c r="B35" s="11" t="s">
        <v>197</v>
      </c>
      <c r="C35" s="84">
        <v>23</v>
      </c>
      <c r="D35" s="72">
        <v>129</v>
      </c>
      <c r="E35" s="72">
        <v>1</v>
      </c>
      <c r="F35" s="72" t="s">
        <v>217</v>
      </c>
      <c r="G35" s="72">
        <v>2</v>
      </c>
      <c r="H35" s="72" t="s">
        <v>217</v>
      </c>
      <c r="I35" s="72">
        <v>9</v>
      </c>
      <c r="J35" s="72">
        <v>24</v>
      </c>
      <c r="K35" s="72">
        <v>55</v>
      </c>
      <c r="L35" s="72">
        <v>35</v>
      </c>
      <c r="M35" s="72">
        <v>1</v>
      </c>
      <c r="N35" s="72" t="s">
        <v>217</v>
      </c>
      <c r="O35" s="72">
        <v>1</v>
      </c>
      <c r="P35" s="72" t="s">
        <v>217</v>
      </c>
      <c r="Q35" s="72">
        <v>1</v>
      </c>
      <c r="R35" s="72" t="s">
        <v>217</v>
      </c>
      <c r="S35" s="72" t="s">
        <v>217</v>
      </c>
      <c r="T35" s="104">
        <v>23</v>
      </c>
    </row>
    <row r="36" spans="1:20" s="72" customFormat="1" ht="15" customHeight="1">
      <c r="A36" s="131" t="s">
        <v>55</v>
      </c>
      <c r="B36" s="134" t="s">
        <v>200</v>
      </c>
      <c r="C36" s="36">
        <v>24</v>
      </c>
      <c r="D36" s="92" t="s">
        <v>227</v>
      </c>
      <c r="E36" s="92" t="s">
        <v>227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92" t="s">
        <v>227</v>
      </c>
      <c r="K36" s="92" t="s">
        <v>227</v>
      </c>
      <c r="L36" s="92" t="s">
        <v>227</v>
      </c>
      <c r="M36" s="92" t="s">
        <v>227</v>
      </c>
      <c r="N36" s="92" t="s">
        <v>227</v>
      </c>
      <c r="O36" s="92" t="s">
        <v>227</v>
      </c>
      <c r="P36" s="92" t="s">
        <v>227</v>
      </c>
      <c r="Q36" s="92" t="s">
        <v>227</v>
      </c>
      <c r="R36" s="92" t="s">
        <v>227</v>
      </c>
      <c r="S36" s="92" t="s">
        <v>227</v>
      </c>
      <c r="T36" s="105">
        <v>24</v>
      </c>
    </row>
    <row r="37" spans="1:20" s="72" customFormat="1" ht="15" customHeight="1">
      <c r="A37" s="148" t="s">
        <v>105</v>
      </c>
      <c r="B37" s="11" t="s">
        <v>202</v>
      </c>
      <c r="C37" s="84">
        <v>25</v>
      </c>
      <c r="D37" s="72">
        <v>6</v>
      </c>
      <c r="E37" s="72">
        <v>3</v>
      </c>
      <c r="F37" s="72" t="s">
        <v>217</v>
      </c>
      <c r="G37" s="72" t="s">
        <v>217</v>
      </c>
      <c r="H37" s="72" t="s">
        <v>217</v>
      </c>
      <c r="I37" s="72">
        <v>3</v>
      </c>
      <c r="J37" s="72" t="s">
        <v>217</v>
      </c>
      <c r="K37" s="72" t="s">
        <v>217</v>
      </c>
      <c r="L37" s="72" t="s">
        <v>217</v>
      </c>
      <c r="M37" s="72" t="s">
        <v>217</v>
      </c>
      <c r="N37" s="72" t="s">
        <v>217</v>
      </c>
      <c r="O37" s="72" t="s">
        <v>217</v>
      </c>
      <c r="P37" s="72" t="s">
        <v>217</v>
      </c>
      <c r="Q37" s="72" t="s">
        <v>217</v>
      </c>
      <c r="R37" s="72" t="s">
        <v>217</v>
      </c>
      <c r="S37" s="72" t="s">
        <v>217</v>
      </c>
      <c r="T37" s="104">
        <v>25</v>
      </c>
    </row>
    <row r="38" spans="1:20" s="72" customFormat="1" ht="15" customHeight="1">
      <c r="A38" s="131" t="s">
        <v>162</v>
      </c>
      <c r="B38" s="134" t="s">
        <v>204</v>
      </c>
      <c r="C38" s="36">
        <v>26</v>
      </c>
      <c r="D38" s="92">
        <v>74</v>
      </c>
      <c r="E38" s="92">
        <v>58</v>
      </c>
      <c r="F38" s="92" t="s">
        <v>217</v>
      </c>
      <c r="G38" s="92">
        <v>5</v>
      </c>
      <c r="H38" s="92" t="s">
        <v>217</v>
      </c>
      <c r="I38" s="92">
        <v>7</v>
      </c>
      <c r="J38" s="92">
        <v>1</v>
      </c>
      <c r="K38" s="92">
        <v>1</v>
      </c>
      <c r="L38" s="92" t="s">
        <v>217</v>
      </c>
      <c r="M38" s="92">
        <v>1</v>
      </c>
      <c r="N38" s="92" t="s">
        <v>217</v>
      </c>
      <c r="O38" s="92">
        <v>1</v>
      </c>
      <c r="P38" s="92" t="s">
        <v>217</v>
      </c>
      <c r="Q38" s="92" t="s">
        <v>217</v>
      </c>
      <c r="R38" s="92" t="s">
        <v>217</v>
      </c>
      <c r="S38" s="92" t="s">
        <v>217</v>
      </c>
      <c r="T38" s="105">
        <v>26</v>
      </c>
    </row>
    <row r="39" spans="1:20" s="72" customFormat="1" ht="15" customHeight="1">
      <c r="A39" s="148" t="s">
        <v>165</v>
      </c>
      <c r="B39" s="11" t="s">
        <v>140</v>
      </c>
      <c r="C39" s="84">
        <v>27</v>
      </c>
      <c r="D39" s="72" t="s">
        <v>227</v>
      </c>
      <c r="E39" s="72" t="s">
        <v>227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72" t="s">
        <v>227</v>
      </c>
      <c r="M39" s="72" t="s">
        <v>227</v>
      </c>
      <c r="N39" s="72" t="s">
        <v>227</v>
      </c>
      <c r="O39" s="72" t="s">
        <v>227</v>
      </c>
      <c r="P39" s="72" t="s">
        <v>227</v>
      </c>
      <c r="Q39" s="72" t="s">
        <v>227</v>
      </c>
      <c r="R39" s="72" t="s">
        <v>227</v>
      </c>
      <c r="S39" s="72" t="s">
        <v>227</v>
      </c>
      <c r="T39" s="104">
        <v>27</v>
      </c>
    </row>
    <row r="40" spans="1:20" s="72" customFormat="1" ht="15" customHeight="1">
      <c r="A40" s="131" t="s">
        <v>166</v>
      </c>
      <c r="B40" s="134" t="s">
        <v>206</v>
      </c>
      <c r="C40" s="36">
        <v>28</v>
      </c>
      <c r="D40" s="92">
        <v>119</v>
      </c>
      <c r="E40" s="92">
        <v>95</v>
      </c>
      <c r="F40" s="92" t="s">
        <v>217</v>
      </c>
      <c r="G40" s="92" t="s">
        <v>217</v>
      </c>
      <c r="H40" s="92" t="s">
        <v>217</v>
      </c>
      <c r="I40" s="92">
        <v>5</v>
      </c>
      <c r="J40" s="92">
        <v>4</v>
      </c>
      <c r="K40" s="92">
        <v>11</v>
      </c>
      <c r="L40" s="92" t="s">
        <v>217</v>
      </c>
      <c r="M40" s="92">
        <v>2</v>
      </c>
      <c r="N40" s="92" t="s">
        <v>217</v>
      </c>
      <c r="O40" s="92">
        <v>1</v>
      </c>
      <c r="P40" s="92">
        <v>1</v>
      </c>
      <c r="Q40" s="92" t="s">
        <v>217</v>
      </c>
      <c r="R40" s="92" t="s">
        <v>217</v>
      </c>
      <c r="S40" s="92" t="s">
        <v>217</v>
      </c>
      <c r="T40" s="105">
        <v>28</v>
      </c>
    </row>
    <row r="41" spans="1:20" s="72" customFormat="1" ht="15" customHeight="1">
      <c r="A41" s="148" t="s">
        <v>167</v>
      </c>
      <c r="B41" s="11" t="s">
        <v>5</v>
      </c>
      <c r="C41" s="84">
        <v>29</v>
      </c>
      <c r="D41" s="72">
        <v>975</v>
      </c>
      <c r="E41" s="72">
        <v>796</v>
      </c>
      <c r="F41" s="72" t="s">
        <v>217</v>
      </c>
      <c r="G41" s="72">
        <v>15</v>
      </c>
      <c r="H41" s="72">
        <v>4</v>
      </c>
      <c r="I41" s="72">
        <v>34</v>
      </c>
      <c r="J41" s="72">
        <v>58</v>
      </c>
      <c r="K41" s="72">
        <v>18</v>
      </c>
      <c r="L41" s="72">
        <v>16</v>
      </c>
      <c r="M41" s="72">
        <v>3</v>
      </c>
      <c r="N41" s="72">
        <v>10</v>
      </c>
      <c r="O41" s="72">
        <v>13</v>
      </c>
      <c r="P41" s="72">
        <v>1</v>
      </c>
      <c r="Q41" s="72">
        <v>5</v>
      </c>
      <c r="R41" s="72" t="s">
        <v>217</v>
      </c>
      <c r="S41" s="72">
        <v>2</v>
      </c>
      <c r="T41" s="104">
        <v>29</v>
      </c>
    </row>
    <row r="42" spans="1:20" s="72" customFormat="1" ht="15" customHeight="1">
      <c r="A42" s="131" t="s">
        <v>169</v>
      </c>
      <c r="B42" s="134" t="s">
        <v>145</v>
      </c>
      <c r="C42" s="36">
        <v>30</v>
      </c>
      <c r="D42" s="92">
        <v>187</v>
      </c>
      <c r="E42" s="92">
        <v>4</v>
      </c>
      <c r="F42" s="92" t="s">
        <v>217</v>
      </c>
      <c r="G42" s="92" t="s">
        <v>217</v>
      </c>
      <c r="H42" s="92" t="s">
        <v>217</v>
      </c>
      <c r="I42" s="92">
        <v>3</v>
      </c>
      <c r="J42" s="92">
        <v>7</v>
      </c>
      <c r="K42" s="92">
        <v>173</v>
      </c>
      <c r="L42" s="92" t="s">
        <v>217</v>
      </c>
      <c r="M42" s="92" t="s">
        <v>217</v>
      </c>
      <c r="N42" s="92" t="s">
        <v>217</v>
      </c>
      <c r="O42" s="92" t="s">
        <v>217</v>
      </c>
      <c r="P42" s="92" t="s">
        <v>217</v>
      </c>
      <c r="Q42" s="92" t="s">
        <v>217</v>
      </c>
      <c r="R42" s="92" t="s">
        <v>217</v>
      </c>
      <c r="S42" s="92" t="s">
        <v>217</v>
      </c>
      <c r="T42" s="105">
        <v>30</v>
      </c>
    </row>
    <row r="43" spans="1:20" s="72" customFormat="1" ht="15" customHeight="1">
      <c r="A43" s="148" t="s">
        <v>115</v>
      </c>
      <c r="B43" s="11" t="s">
        <v>207</v>
      </c>
      <c r="C43" s="84">
        <v>31</v>
      </c>
      <c r="D43" s="72">
        <v>902</v>
      </c>
      <c r="E43" s="72">
        <v>775</v>
      </c>
      <c r="F43" s="72" t="s">
        <v>217</v>
      </c>
      <c r="G43" s="72">
        <v>1</v>
      </c>
      <c r="H43" s="72">
        <v>2</v>
      </c>
      <c r="I43" s="72">
        <v>37</v>
      </c>
      <c r="J43" s="72">
        <v>18</v>
      </c>
      <c r="K43" s="72">
        <v>31</v>
      </c>
      <c r="L43" s="72">
        <v>11</v>
      </c>
      <c r="M43" s="72">
        <v>6</v>
      </c>
      <c r="N43" s="72">
        <v>5</v>
      </c>
      <c r="O43" s="72">
        <v>7</v>
      </c>
      <c r="P43" s="72">
        <v>1</v>
      </c>
      <c r="Q43" s="72">
        <v>6</v>
      </c>
      <c r="R43" s="72" t="s">
        <v>217</v>
      </c>
      <c r="S43" s="72">
        <v>2</v>
      </c>
      <c r="T43" s="104">
        <v>31</v>
      </c>
    </row>
    <row r="44" spans="1:20" s="72" customFormat="1" ht="15" customHeight="1">
      <c r="A44" s="131" t="s">
        <v>13</v>
      </c>
      <c r="B44" s="134" t="s">
        <v>210</v>
      </c>
      <c r="C44" s="36">
        <v>32</v>
      </c>
      <c r="D44" s="92">
        <v>582</v>
      </c>
      <c r="E44" s="92">
        <v>378</v>
      </c>
      <c r="F44" s="92" t="s">
        <v>217</v>
      </c>
      <c r="G44" s="92">
        <v>6</v>
      </c>
      <c r="H44" s="92">
        <v>5</v>
      </c>
      <c r="I44" s="92">
        <v>31</v>
      </c>
      <c r="J44" s="92">
        <v>42</v>
      </c>
      <c r="K44" s="92">
        <v>65</v>
      </c>
      <c r="L44" s="92">
        <v>15</v>
      </c>
      <c r="M44" s="92">
        <v>10</v>
      </c>
      <c r="N44" s="92">
        <v>2</v>
      </c>
      <c r="O44" s="92">
        <v>24</v>
      </c>
      <c r="P44" s="92">
        <v>1</v>
      </c>
      <c r="Q44" s="92">
        <v>3</v>
      </c>
      <c r="R44" s="92" t="s">
        <v>217</v>
      </c>
      <c r="S44" s="92" t="s">
        <v>217</v>
      </c>
      <c r="T44" s="105">
        <v>32</v>
      </c>
    </row>
    <row r="45" spans="1:20" s="72" customFormat="1" ht="15" customHeight="1">
      <c r="A45" s="149"/>
      <c r="B45" s="32"/>
      <c r="C45" s="85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60"/>
    </row>
    <row r="46" spans="1:20" ht="13"/>
  </sheetData>
  <mergeCells count="18">
    <mergeCell ref="A6:C10"/>
    <mergeCell ref="D6:D10"/>
    <mergeCell ref="E6:E10"/>
    <mergeCell ref="F6:F10"/>
    <mergeCell ref="G6:G10"/>
    <mergeCell ref="H6:H10"/>
    <mergeCell ref="I6:I10"/>
    <mergeCell ref="J6:J10"/>
    <mergeCell ref="K6:K10"/>
    <mergeCell ref="L6:L10"/>
    <mergeCell ref="M6:M10"/>
    <mergeCell ref="N6:N10"/>
    <mergeCell ref="O6:O10"/>
    <mergeCell ref="P6:P10"/>
    <mergeCell ref="Q6:Q10"/>
    <mergeCell ref="R6:R10"/>
    <mergeCell ref="S6:S10"/>
    <mergeCell ref="T6:T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68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45"/>
  <sheetViews>
    <sheetView zoomScaleSheetLayoutView="75" workbookViewId="0"/>
  </sheetViews>
  <sheetFormatPr defaultColWidth="8" defaultRowHeight="13.5" customHeight="1"/>
  <cols>
    <col min="1" max="1" width="3.625" style="70" customWidth="1"/>
    <col min="2" max="2" width="10.625" style="11" customWidth="1"/>
    <col min="3" max="3" width="4.625" style="11" customWidth="1"/>
    <col min="4" max="5" width="10.625" style="161" customWidth="1"/>
    <col min="6" max="7" width="10.625" style="196" customWidth="1"/>
    <col min="8" max="8" width="10.625" style="197" customWidth="1"/>
    <col min="9" max="13" width="10.625" style="196" customWidth="1"/>
    <col min="14" max="14" width="10.625" style="71" customWidth="1"/>
    <col min="15" max="15" width="10.625" style="146" customWidth="1"/>
    <col min="16" max="29" width="10.625" style="70" customWidth="1"/>
    <col min="30" max="30" width="4.625" style="146" customWidth="1"/>
    <col min="31" max="16384" width="8" style="70"/>
  </cols>
  <sheetData>
    <row r="1" spans="1:30" ht="13">
      <c r="A1" s="4" t="s">
        <v>116</v>
      </c>
      <c r="D1" s="198"/>
      <c r="E1" s="198"/>
      <c r="F1" s="201"/>
      <c r="G1" s="201"/>
      <c r="H1" s="206"/>
      <c r="I1" s="201"/>
      <c r="J1" s="201"/>
      <c r="K1" s="201"/>
      <c r="L1" s="201"/>
      <c r="M1" s="201"/>
      <c r="N1" s="210"/>
    </row>
    <row r="2" spans="1:30" s="15" customFormat="1" ht="13">
      <c r="A2" s="15" t="s">
        <v>72</v>
      </c>
      <c r="B2" s="81"/>
      <c r="C2" s="81"/>
      <c r="F2" s="202"/>
      <c r="G2" s="202"/>
      <c r="H2" s="202"/>
      <c r="I2" s="202"/>
      <c r="J2" s="202"/>
      <c r="K2" s="202"/>
      <c r="L2" s="202"/>
      <c r="M2" s="202"/>
      <c r="O2" s="125"/>
      <c r="AD2" s="125"/>
    </row>
    <row r="3" spans="1:30" s="4" customFormat="1" ht="13">
      <c r="A3" s="15" t="s">
        <v>331</v>
      </c>
      <c r="C3" s="82"/>
      <c r="D3" s="162"/>
      <c r="E3" s="162"/>
      <c r="F3" s="203"/>
      <c r="G3" s="203"/>
      <c r="H3" s="207"/>
      <c r="I3" s="203"/>
      <c r="J3" s="203"/>
      <c r="K3" s="203"/>
      <c r="L3" s="203"/>
      <c r="M3" s="202"/>
      <c r="N3" s="55"/>
      <c r="O3" s="126"/>
      <c r="AD3" s="126"/>
    </row>
    <row r="4" spans="1:30" s="4" customFormat="1" ht="13">
      <c r="A4" s="15"/>
      <c r="C4" s="82"/>
      <c r="D4" s="162"/>
      <c r="E4" s="162"/>
      <c r="F4" s="203"/>
      <c r="G4" s="203"/>
      <c r="H4" s="207"/>
      <c r="I4" s="203"/>
      <c r="J4" s="203"/>
      <c r="K4" s="203"/>
      <c r="L4" s="203"/>
      <c r="M4" s="202"/>
      <c r="N4" s="55"/>
      <c r="O4" s="126"/>
      <c r="AD4" s="126"/>
    </row>
    <row r="5" spans="1:30" s="72" customFormat="1" ht="15" customHeight="1">
      <c r="B5" s="10"/>
      <c r="C5" s="10"/>
      <c r="D5" s="182"/>
      <c r="E5" s="182"/>
      <c r="F5" s="204"/>
      <c r="G5" s="204"/>
      <c r="H5" s="208"/>
      <c r="I5" s="44"/>
      <c r="J5" s="44"/>
      <c r="K5" s="44"/>
      <c r="L5" s="44"/>
      <c r="M5" s="44"/>
      <c r="N5" s="99"/>
      <c r="O5" s="99"/>
      <c r="AC5" s="99" t="s">
        <v>344</v>
      </c>
      <c r="AD5" s="156"/>
    </row>
    <row r="6" spans="1:30" s="72" customFormat="1" ht="15" customHeight="1">
      <c r="A6" s="128" t="s">
        <v>118</v>
      </c>
      <c r="B6" s="128"/>
      <c r="C6" s="128"/>
      <c r="D6" s="199" t="s">
        <v>211</v>
      </c>
      <c r="E6" s="200"/>
      <c r="F6" s="200"/>
      <c r="G6" s="200"/>
      <c r="H6" s="200"/>
      <c r="I6" s="209"/>
      <c r="J6" s="199" t="s">
        <v>8</v>
      </c>
      <c r="K6" s="200"/>
      <c r="L6" s="200"/>
      <c r="M6" s="200"/>
      <c r="N6" s="200"/>
      <c r="O6" s="200"/>
      <c r="P6" s="117" t="s">
        <v>268</v>
      </c>
      <c r="Q6" s="119"/>
      <c r="R6" s="119"/>
      <c r="S6" s="119"/>
      <c r="T6" s="119"/>
      <c r="U6" s="212"/>
      <c r="V6" s="119" t="s">
        <v>346</v>
      </c>
      <c r="W6" s="119"/>
      <c r="X6" s="119"/>
      <c r="Y6" s="119"/>
      <c r="Z6" s="119"/>
      <c r="AA6" s="119"/>
      <c r="AB6" s="139" t="s">
        <v>349</v>
      </c>
      <c r="AC6" s="213"/>
      <c r="AD6" s="62" t="s">
        <v>219</v>
      </c>
    </row>
    <row r="7" spans="1:30" s="72" customFormat="1" ht="15" customHeight="1">
      <c r="A7" s="21"/>
      <c r="B7" s="21"/>
      <c r="C7" s="21"/>
      <c r="D7" s="40" t="s">
        <v>100</v>
      </c>
      <c r="E7" s="40" t="s">
        <v>334</v>
      </c>
      <c r="F7" s="120" t="s">
        <v>183</v>
      </c>
      <c r="G7" s="205"/>
      <c r="H7" s="120" t="s">
        <v>341</v>
      </c>
      <c r="I7" s="205"/>
      <c r="J7" s="40" t="s">
        <v>342</v>
      </c>
      <c r="K7" s="40" t="s">
        <v>139</v>
      </c>
      <c r="L7" s="120" t="s">
        <v>183</v>
      </c>
      <c r="M7" s="205"/>
      <c r="N7" s="120" t="s">
        <v>341</v>
      </c>
      <c r="O7" s="211"/>
      <c r="P7" s="40" t="s">
        <v>342</v>
      </c>
      <c r="Q7" s="40" t="s">
        <v>139</v>
      </c>
      <c r="R7" s="120" t="s">
        <v>183</v>
      </c>
      <c r="S7" s="205"/>
      <c r="T7" s="120" t="s">
        <v>341</v>
      </c>
      <c r="U7" s="205"/>
      <c r="V7" s="40" t="s">
        <v>342</v>
      </c>
      <c r="W7" s="40" t="s">
        <v>139</v>
      </c>
      <c r="X7" s="120" t="s">
        <v>183</v>
      </c>
      <c r="Y7" s="205"/>
      <c r="Z7" s="120" t="s">
        <v>341</v>
      </c>
      <c r="AA7" s="211"/>
      <c r="AB7" s="141"/>
      <c r="AC7" s="214"/>
      <c r="AD7" s="63"/>
    </row>
    <row r="8" spans="1:30" s="72" customFormat="1" ht="15" customHeight="1">
      <c r="A8" s="21"/>
      <c r="B8" s="21"/>
      <c r="C8" s="21"/>
      <c r="D8" s="58"/>
      <c r="E8" s="112"/>
      <c r="F8" s="118" t="s">
        <v>337</v>
      </c>
      <c r="G8" s="118" t="s">
        <v>339</v>
      </c>
      <c r="H8" s="118" t="s">
        <v>337</v>
      </c>
      <c r="I8" s="118" t="s">
        <v>339</v>
      </c>
      <c r="J8" s="58"/>
      <c r="K8" s="112"/>
      <c r="L8" s="118" t="s">
        <v>337</v>
      </c>
      <c r="M8" s="118" t="s">
        <v>339</v>
      </c>
      <c r="N8" s="118" t="s">
        <v>337</v>
      </c>
      <c r="O8" s="157" t="s">
        <v>339</v>
      </c>
      <c r="P8" s="58"/>
      <c r="Q8" s="112"/>
      <c r="R8" s="118" t="s">
        <v>337</v>
      </c>
      <c r="S8" s="118" t="s">
        <v>339</v>
      </c>
      <c r="T8" s="118" t="s">
        <v>337</v>
      </c>
      <c r="U8" s="118" t="s">
        <v>339</v>
      </c>
      <c r="V8" s="58"/>
      <c r="W8" s="112"/>
      <c r="X8" s="118" t="s">
        <v>337</v>
      </c>
      <c r="Y8" s="118" t="s">
        <v>339</v>
      </c>
      <c r="Z8" s="118" t="s">
        <v>337</v>
      </c>
      <c r="AA8" s="157" t="s">
        <v>339</v>
      </c>
      <c r="AB8" s="118" t="s">
        <v>337</v>
      </c>
      <c r="AC8" s="157" t="s">
        <v>339</v>
      </c>
      <c r="AD8" s="63"/>
    </row>
    <row r="9" spans="1:30" s="72" customFormat="1" ht="15" customHeight="1">
      <c r="A9" s="21"/>
      <c r="B9" s="21"/>
      <c r="C9" s="21"/>
      <c r="D9" s="58"/>
      <c r="E9" s="112"/>
      <c r="F9" s="112"/>
      <c r="G9" s="112"/>
      <c r="H9" s="112"/>
      <c r="I9" s="112"/>
      <c r="J9" s="58"/>
      <c r="K9" s="112"/>
      <c r="L9" s="112"/>
      <c r="M9" s="112"/>
      <c r="N9" s="112"/>
      <c r="O9" s="140"/>
      <c r="P9" s="58"/>
      <c r="Q9" s="112"/>
      <c r="R9" s="112"/>
      <c r="S9" s="112"/>
      <c r="T9" s="112"/>
      <c r="U9" s="112"/>
      <c r="V9" s="58"/>
      <c r="W9" s="112"/>
      <c r="X9" s="112"/>
      <c r="Y9" s="112"/>
      <c r="Z9" s="112"/>
      <c r="AA9" s="140"/>
      <c r="AB9" s="112"/>
      <c r="AC9" s="140"/>
      <c r="AD9" s="63"/>
    </row>
    <row r="10" spans="1:30" s="72" customFormat="1" ht="15" customHeight="1">
      <c r="A10" s="20"/>
      <c r="B10" s="20"/>
      <c r="C10" s="20"/>
      <c r="D10" s="59"/>
      <c r="E10" s="113"/>
      <c r="F10" s="113"/>
      <c r="G10" s="113"/>
      <c r="H10" s="113"/>
      <c r="I10" s="113"/>
      <c r="J10" s="59"/>
      <c r="K10" s="113"/>
      <c r="L10" s="113"/>
      <c r="M10" s="113"/>
      <c r="N10" s="113"/>
      <c r="O10" s="141"/>
      <c r="P10" s="59"/>
      <c r="Q10" s="113"/>
      <c r="R10" s="113"/>
      <c r="S10" s="113"/>
      <c r="T10" s="113"/>
      <c r="U10" s="113"/>
      <c r="V10" s="59"/>
      <c r="W10" s="113"/>
      <c r="X10" s="113"/>
      <c r="Y10" s="113"/>
      <c r="Z10" s="113"/>
      <c r="AA10" s="141"/>
      <c r="AB10" s="113"/>
      <c r="AC10" s="141"/>
      <c r="AD10" s="64"/>
    </row>
    <row r="11" spans="1:30" s="72" customFormat="1" ht="15" customHeight="1">
      <c r="A11" s="76"/>
      <c r="B11" s="79"/>
      <c r="C11" s="83"/>
      <c r="D11" s="99" t="s">
        <v>333</v>
      </c>
      <c r="E11" s="99" t="s">
        <v>335</v>
      </c>
      <c r="F11" s="99" t="s">
        <v>333</v>
      </c>
      <c r="G11" s="99" t="s">
        <v>335</v>
      </c>
      <c r="H11" s="99" t="s">
        <v>333</v>
      </c>
      <c r="I11" s="99" t="s">
        <v>335</v>
      </c>
      <c r="J11" s="99" t="s">
        <v>333</v>
      </c>
      <c r="K11" s="99" t="s">
        <v>335</v>
      </c>
      <c r="L11" s="99" t="s">
        <v>333</v>
      </c>
      <c r="M11" s="99" t="s">
        <v>335</v>
      </c>
      <c r="N11" s="99" t="s">
        <v>333</v>
      </c>
      <c r="O11" s="99" t="s">
        <v>335</v>
      </c>
      <c r="P11" s="99" t="s">
        <v>333</v>
      </c>
      <c r="Q11" s="99" t="s">
        <v>335</v>
      </c>
      <c r="R11" s="99" t="s">
        <v>333</v>
      </c>
      <c r="S11" s="99" t="s">
        <v>335</v>
      </c>
      <c r="T11" s="99" t="s">
        <v>333</v>
      </c>
      <c r="U11" s="99" t="s">
        <v>335</v>
      </c>
      <c r="V11" s="99" t="s">
        <v>333</v>
      </c>
      <c r="W11" s="99" t="s">
        <v>335</v>
      </c>
      <c r="X11" s="99" t="s">
        <v>333</v>
      </c>
      <c r="Y11" s="99" t="s">
        <v>335</v>
      </c>
      <c r="Z11" s="99" t="s">
        <v>333</v>
      </c>
      <c r="AA11" s="99" t="s">
        <v>335</v>
      </c>
      <c r="AB11" s="99" t="s">
        <v>333</v>
      </c>
      <c r="AC11" s="99" t="s">
        <v>335</v>
      </c>
      <c r="AD11" s="102"/>
    </row>
    <row r="12" spans="1:30" s="73" customFormat="1" ht="15" customHeight="1">
      <c r="A12" s="23" t="s">
        <v>26</v>
      </c>
      <c r="B12" s="29" t="s">
        <v>171</v>
      </c>
      <c r="C12" s="34">
        <v>1</v>
      </c>
      <c r="D12" s="91">
        <v>16896</v>
      </c>
      <c r="E12" s="91">
        <v>2550457</v>
      </c>
      <c r="F12" s="91">
        <v>16130</v>
      </c>
      <c r="G12" s="91">
        <v>1209165</v>
      </c>
      <c r="H12" s="91">
        <v>5553</v>
      </c>
      <c r="I12" s="91">
        <v>1341292</v>
      </c>
      <c r="J12" s="91">
        <v>13864</v>
      </c>
      <c r="K12" s="91">
        <v>2090827</v>
      </c>
      <c r="L12" s="91">
        <v>13341</v>
      </c>
      <c r="M12" s="91">
        <v>893107</v>
      </c>
      <c r="N12" s="91">
        <v>4325</v>
      </c>
      <c r="O12" s="91">
        <v>1197720</v>
      </c>
      <c r="P12" s="91">
        <v>8426</v>
      </c>
      <c r="Q12" s="91">
        <v>281267</v>
      </c>
      <c r="R12" s="91">
        <v>7816</v>
      </c>
      <c r="S12" s="91">
        <v>173252</v>
      </c>
      <c r="T12" s="91">
        <v>1320</v>
      </c>
      <c r="U12" s="91">
        <v>108015</v>
      </c>
      <c r="V12" s="91">
        <v>3215</v>
      </c>
      <c r="W12" s="91">
        <v>178363</v>
      </c>
      <c r="X12" s="91">
        <v>3037</v>
      </c>
      <c r="Y12" s="91">
        <v>142806</v>
      </c>
      <c r="Z12" s="91">
        <v>677</v>
      </c>
      <c r="AA12" s="91">
        <v>35557</v>
      </c>
      <c r="AB12" s="91">
        <v>267</v>
      </c>
      <c r="AC12" s="91">
        <v>51090</v>
      </c>
      <c r="AD12" s="103">
        <v>1</v>
      </c>
    </row>
    <row r="13" spans="1:30" s="72" customFormat="1" ht="15" customHeight="1">
      <c r="A13" s="24"/>
      <c r="B13" s="30"/>
      <c r="C13" s="84"/>
      <c r="AD13" s="104"/>
    </row>
    <row r="14" spans="1:30" s="72" customFormat="1" ht="15" customHeight="1">
      <c r="A14" s="25" t="s">
        <v>89</v>
      </c>
      <c r="B14" s="31" t="s">
        <v>172</v>
      </c>
      <c r="C14" s="36">
        <v>2</v>
      </c>
      <c r="D14" s="92">
        <v>1011</v>
      </c>
      <c r="E14" s="92">
        <v>70404</v>
      </c>
      <c r="F14" s="92">
        <v>939</v>
      </c>
      <c r="G14" s="92">
        <v>44678</v>
      </c>
      <c r="H14" s="92">
        <v>277</v>
      </c>
      <c r="I14" s="92">
        <v>25726</v>
      </c>
      <c r="J14" s="92">
        <v>785</v>
      </c>
      <c r="K14" s="92">
        <v>46628</v>
      </c>
      <c r="L14" s="92">
        <v>759</v>
      </c>
      <c r="M14" s="92">
        <v>30187</v>
      </c>
      <c r="N14" s="92">
        <v>178</v>
      </c>
      <c r="O14" s="92">
        <v>16441</v>
      </c>
      <c r="P14" s="92">
        <v>702</v>
      </c>
      <c r="Q14" s="92">
        <v>22002</v>
      </c>
      <c r="R14" s="92">
        <v>629</v>
      </c>
      <c r="S14" s="92">
        <v>12943</v>
      </c>
      <c r="T14" s="92">
        <v>136</v>
      </c>
      <c r="U14" s="92">
        <v>9059</v>
      </c>
      <c r="V14" s="92">
        <v>147</v>
      </c>
      <c r="W14" s="92">
        <v>1774</v>
      </c>
      <c r="X14" s="92">
        <v>140</v>
      </c>
      <c r="Y14" s="92">
        <v>1548</v>
      </c>
      <c r="Z14" s="92">
        <v>12</v>
      </c>
      <c r="AA14" s="92">
        <v>226</v>
      </c>
      <c r="AB14" s="92">
        <v>15</v>
      </c>
      <c r="AC14" s="92">
        <v>3461</v>
      </c>
      <c r="AD14" s="105">
        <v>2</v>
      </c>
    </row>
    <row r="15" spans="1:30" s="72" customFormat="1" ht="15" customHeight="1">
      <c r="A15" s="24" t="s">
        <v>119</v>
      </c>
      <c r="B15" s="30" t="s">
        <v>173</v>
      </c>
      <c r="C15" s="84">
        <v>3</v>
      </c>
      <c r="D15" s="72">
        <v>6</v>
      </c>
      <c r="E15" s="72">
        <v>531</v>
      </c>
      <c r="F15" s="72">
        <v>6</v>
      </c>
      <c r="G15" s="72">
        <v>513</v>
      </c>
      <c r="H15" s="72">
        <v>1</v>
      </c>
      <c r="I15" s="72">
        <v>18</v>
      </c>
      <c r="J15" s="72">
        <v>6</v>
      </c>
      <c r="K15" s="72">
        <v>483</v>
      </c>
      <c r="L15" s="72">
        <v>6</v>
      </c>
      <c r="M15" s="72">
        <v>465</v>
      </c>
      <c r="N15" s="72">
        <v>1</v>
      </c>
      <c r="O15" s="72">
        <v>18</v>
      </c>
      <c r="P15" s="72">
        <v>2</v>
      </c>
      <c r="Q15" s="72">
        <v>39</v>
      </c>
      <c r="R15" s="72">
        <v>2</v>
      </c>
      <c r="S15" s="72">
        <v>39</v>
      </c>
      <c r="T15" s="72" t="s">
        <v>217</v>
      </c>
      <c r="U15" s="72" t="s">
        <v>217</v>
      </c>
      <c r="V15" s="72">
        <v>1</v>
      </c>
      <c r="W15" s="72">
        <v>9</v>
      </c>
      <c r="X15" s="72">
        <v>1</v>
      </c>
      <c r="Y15" s="72">
        <v>9</v>
      </c>
      <c r="Z15" s="72" t="s">
        <v>217</v>
      </c>
      <c r="AA15" s="72" t="s">
        <v>217</v>
      </c>
      <c r="AB15" s="72" t="s">
        <v>217</v>
      </c>
      <c r="AC15" s="72" t="s">
        <v>217</v>
      </c>
      <c r="AD15" s="104">
        <v>3</v>
      </c>
    </row>
    <row r="16" spans="1:30" s="72" customFormat="1" ht="15" customHeight="1">
      <c r="A16" s="25" t="s">
        <v>123</v>
      </c>
      <c r="B16" s="31" t="s">
        <v>174</v>
      </c>
      <c r="C16" s="36">
        <v>4</v>
      </c>
      <c r="D16" s="92">
        <v>28</v>
      </c>
      <c r="E16" s="92">
        <v>2848</v>
      </c>
      <c r="F16" s="92">
        <v>26</v>
      </c>
      <c r="G16" s="92">
        <v>1181</v>
      </c>
      <c r="H16" s="92">
        <v>7</v>
      </c>
      <c r="I16" s="92">
        <v>1667</v>
      </c>
      <c r="J16" s="92">
        <v>19</v>
      </c>
      <c r="K16" s="92">
        <v>2189</v>
      </c>
      <c r="L16" s="92">
        <v>18</v>
      </c>
      <c r="M16" s="92">
        <v>716</v>
      </c>
      <c r="N16" s="92">
        <v>4</v>
      </c>
      <c r="O16" s="92">
        <v>1473</v>
      </c>
      <c r="P16" s="92">
        <v>20</v>
      </c>
      <c r="Q16" s="92">
        <v>561</v>
      </c>
      <c r="R16" s="92">
        <v>18</v>
      </c>
      <c r="S16" s="92">
        <v>382</v>
      </c>
      <c r="T16" s="92">
        <v>4</v>
      </c>
      <c r="U16" s="92">
        <v>179</v>
      </c>
      <c r="V16" s="92">
        <v>9</v>
      </c>
      <c r="W16" s="92">
        <v>98</v>
      </c>
      <c r="X16" s="92">
        <v>8</v>
      </c>
      <c r="Y16" s="92">
        <v>83</v>
      </c>
      <c r="Z16" s="92">
        <v>1</v>
      </c>
      <c r="AA16" s="92">
        <v>15</v>
      </c>
      <c r="AB16" s="92" t="s">
        <v>217</v>
      </c>
      <c r="AC16" s="92" t="s">
        <v>217</v>
      </c>
      <c r="AD16" s="105">
        <v>4</v>
      </c>
    </row>
    <row r="17" spans="1:30" s="72" customFormat="1" ht="15" customHeight="1">
      <c r="A17" s="24" t="s">
        <v>126</v>
      </c>
      <c r="B17" s="30" t="s">
        <v>177</v>
      </c>
      <c r="C17" s="84">
        <v>5</v>
      </c>
      <c r="D17" s="72">
        <v>10</v>
      </c>
      <c r="E17" s="72">
        <v>1058</v>
      </c>
      <c r="F17" s="72">
        <v>6</v>
      </c>
      <c r="G17" s="72">
        <v>428</v>
      </c>
      <c r="H17" s="72">
        <v>7</v>
      </c>
      <c r="I17" s="72">
        <v>630</v>
      </c>
      <c r="J17" s="72">
        <v>6</v>
      </c>
      <c r="K17" s="72">
        <v>487</v>
      </c>
      <c r="L17" s="72">
        <v>5</v>
      </c>
      <c r="M17" s="72">
        <v>380</v>
      </c>
      <c r="N17" s="72">
        <v>3</v>
      </c>
      <c r="O17" s="72">
        <v>107</v>
      </c>
      <c r="P17" s="72">
        <v>7</v>
      </c>
      <c r="Q17" s="72">
        <v>571</v>
      </c>
      <c r="R17" s="72">
        <v>3</v>
      </c>
      <c r="S17" s="72">
        <v>48</v>
      </c>
      <c r="T17" s="72">
        <v>4</v>
      </c>
      <c r="U17" s="72">
        <v>523</v>
      </c>
      <c r="V17" s="72" t="s">
        <v>217</v>
      </c>
      <c r="W17" s="72" t="s">
        <v>217</v>
      </c>
      <c r="X17" s="72" t="s">
        <v>217</v>
      </c>
      <c r="Y17" s="72" t="s">
        <v>217</v>
      </c>
      <c r="Z17" s="72" t="s">
        <v>217</v>
      </c>
      <c r="AA17" s="72" t="s">
        <v>217</v>
      </c>
      <c r="AB17" s="72" t="s">
        <v>217</v>
      </c>
      <c r="AC17" s="72" t="s">
        <v>217</v>
      </c>
      <c r="AD17" s="104">
        <v>5</v>
      </c>
    </row>
    <row r="18" spans="1:30" s="72" customFormat="1" ht="15" customHeight="1">
      <c r="A18" s="25" t="s">
        <v>128</v>
      </c>
      <c r="B18" s="31" t="s">
        <v>91</v>
      </c>
      <c r="C18" s="36">
        <v>6</v>
      </c>
      <c r="D18" s="92">
        <v>51</v>
      </c>
      <c r="E18" s="92">
        <v>2676</v>
      </c>
      <c r="F18" s="92">
        <v>47</v>
      </c>
      <c r="G18" s="92">
        <v>2148</v>
      </c>
      <c r="H18" s="92">
        <v>11</v>
      </c>
      <c r="I18" s="92">
        <v>528</v>
      </c>
      <c r="J18" s="92">
        <v>21</v>
      </c>
      <c r="K18" s="92">
        <v>1091</v>
      </c>
      <c r="L18" s="92">
        <v>20</v>
      </c>
      <c r="M18" s="92">
        <v>858</v>
      </c>
      <c r="N18" s="92">
        <v>4</v>
      </c>
      <c r="O18" s="92">
        <v>233</v>
      </c>
      <c r="P18" s="92">
        <v>34</v>
      </c>
      <c r="Q18" s="92">
        <v>1376</v>
      </c>
      <c r="R18" s="92">
        <v>30</v>
      </c>
      <c r="S18" s="92">
        <v>1084</v>
      </c>
      <c r="T18" s="92">
        <v>7</v>
      </c>
      <c r="U18" s="92">
        <v>292</v>
      </c>
      <c r="V18" s="92">
        <v>11</v>
      </c>
      <c r="W18" s="92">
        <v>209</v>
      </c>
      <c r="X18" s="92">
        <v>11</v>
      </c>
      <c r="Y18" s="92">
        <v>206</v>
      </c>
      <c r="Z18" s="92">
        <v>1</v>
      </c>
      <c r="AA18" s="92">
        <v>3</v>
      </c>
      <c r="AB18" s="92">
        <v>2</v>
      </c>
      <c r="AC18" s="92">
        <v>60</v>
      </c>
      <c r="AD18" s="105">
        <v>6</v>
      </c>
    </row>
    <row r="19" spans="1:30" s="72" customFormat="1" ht="15" customHeight="1">
      <c r="A19" s="24" t="s">
        <v>129</v>
      </c>
      <c r="B19" s="30" t="s">
        <v>178</v>
      </c>
      <c r="C19" s="84">
        <v>7</v>
      </c>
      <c r="D19" s="72">
        <v>268</v>
      </c>
      <c r="E19" s="72">
        <v>16938</v>
      </c>
      <c r="F19" s="72">
        <v>252</v>
      </c>
      <c r="G19" s="72">
        <v>9838</v>
      </c>
      <c r="H19" s="72">
        <v>47</v>
      </c>
      <c r="I19" s="72">
        <v>7100</v>
      </c>
      <c r="J19" s="72">
        <v>165</v>
      </c>
      <c r="K19" s="72">
        <v>10339</v>
      </c>
      <c r="L19" s="72">
        <v>161</v>
      </c>
      <c r="M19" s="72">
        <v>5444</v>
      </c>
      <c r="N19" s="72">
        <v>20</v>
      </c>
      <c r="O19" s="72">
        <v>4895</v>
      </c>
      <c r="P19" s="72">
        <v>222</v>
      </c>
      <c r="Q19" s="72">
        <v>6155</v>
      </c>
      <c r="R19" s="72">
        <v>204</v>
      </c>
      <c r="S19" s="72">
        <v>4078</v>
      </c>
      <c r="T19" s="72">
        <v>31</v>
      </c>
      <c r="U19" s="72">
        <v>2077</v>
      </c>
      <c r="V19" s="72">
        <v>36</v>
      </c>
      <c r="W19" s="72">
        <v>444</v>
      </c>
      <c r="X19" s="72">
        <v>34</v>
      </c>
      <c r="Y19" s="72">
        <v>316</v>
      </c>
      <c r="Z19" s="72">
        <v>3</v>
      </c>
      <c r="AA19" s="72">
        <v>128</v>
      </c>
      <c r="AB19" s="72" t="s">
        <v>217</v>
      </c>
      <c r="AC19" s="72" t="s">
        <v>217</v>
      </c>
      <c r="AD19" s="104">
        <v>7</v>
      </c>
    </row>
    <row r="20" spans="1:30" s="72" customFormat="1" ht="15" customHeight="1">
      <c r="A20" s="25" t="s">
        <v>132</v>
      </c>
      <c r="B20" s="31" t="s">
        <v>179</v>
      </c>
      <c r="C20" s="36">
        <v>8</v>
      </c>
      <c r="D20" s="92">
        <v>354</v>
      </c>
      <c r="E20" s="92">
        <v>24240</v>
      </c>
      <c r="F20" s="92">
        <v>327</v>
      </c>
      <c r="G20" s="92">
        <v>15427</v>
      </c>
      <c r="H20" s="92">
        <v>117</v>
      </c>
      <c r="I20" s="92">
        <v>8813</v>
      </c>
      <c r="J20" s="92">
        <v>307</v>
      </c>
      <c r="K20" s="92">
        <v>17002</v>
      </c>
      <c r="L20" s="92">
        <v>294</v>
      </c>
      <c r="M20" s="92">
        <v>11620</v>
      </c>
      <c r="N20" s="92">
        <v>84</v>
      </c>
      <c r="O20" s="92">
        <v>5382</v>
      </c>
      <c r="P20" s="92">
        <v>235</v>
      </c>
      <c r="Q20" s="92">
        <v>6700</v>
      </c>
      <c r="R20" s="92">
        <v>212</v>
      </c>
      <c r="S20" s="92">
        <v>3343</v>
      </c>
      <c r="T20" s="92">
        <v>51</v>
      </c>
      <c r="U20" s="92">
        <v>3357</v>
      </c>
      <c r="V20" s="92">
        <v>46</v>
      </c>
      <c r="W20" s="92">
        <v>538</v>
      </c>
      <c r="X20" s="92">
        <v>44</v>
      </c>
      <c r="Y20" s="92">
        <v>464</v>
      </c>
      <c r="Z20" s="92">
        <v>5</v>
      </c>
      <c r="AA20" s="92">
        <v>74</v>
      </c>
      <c r="AB20" s="92">
        <v>3</v>
      </c>
      <c r="AC20" s="92">
        <v>48</v>
      </c>
      <c r="AD20" s="105">
        <v>8</v>
      </c>
    </row>
    <row r="21" spans="1:30" s="72" customFormat="1" ht="15" customHeight="1">
      <c r="A21" s="24" t="s">
        <v>134</v>
      </c>
      <c r="B21" s="30" t="s">
        <v>137</v>
      </c>
      <c r="C21" s="84">
        <v>9</v>
      </c>
      <c r="D21" s="72">
        <v>101</v>
      </c>
      <c r="E21" s="72">
        <v>6912</v>
      </c>
      <c r="F21" s="72">
        <v>95</v>
      </c>
      <c r="G21" s="72">
        <v>4630</v>
      </c>
      <c r="H21" s="72">
        <v>27</v>
      </c>
      <c r="I21" s="72">
        <v>2282</v>
      </c>
      <c r="J21" s="72">
        <v>89</v>
      </c>
      <c r="K21" s="72">
        <v>5888</v>
      </c>
      <c r="L21" s="72">
        <v>88</v>
      </c>
      <c r="M21" s="72">
        <v>4007</v>
      </c>
      <c r="N21" s="72">
        <v>19</v>
      </c>
      <c r="O21" s="72">
        <v>1881</v>
      </c>
      <c r="P21" s="72">
        <v>53</v>
      </c>
      <c r="Q21" s="72">
        <v>945</v>
      </c>
      <c r="R21" s="72">
        <v>46</v>
      </c>
      <c r="S21" s="72">
        <v>547</v>
      </c>
      <c r="T21" s="72">
        <v>11</v>
      </c>
      <c r="U21" s="72">
        <v>398</v>
      </c>
      <c r="V21" s="72">
        <v>13</v>
      </c>
      <c r="W21" s="72">
        <v>79</v>
      </c>
      <c r="X21" s="72">
        <v>12</v>
      </c>
      <c r="Y21" s="72">
        <v>76</v>
      </c>
      <c r="Z21" s="72">
        <v>1</v>
      </c>
      <c r="AA21" s="72">
        <v>3</v>
      </c>
      <c r="AB21" s="72" t="s">
        <v>217</v>
      </c>
      <c r="AC21" s="72" t="s">
        <v>217</v>
      </c>
      <c r="AD21" s="104">
        <v>9</v>
      </c>
    </row>
    <row r="22" spans="1:30" s="72" customFormat="1" ht="15" customHeight="1">
      <c r="A22" s="25" t="s">
        <v>17</v>
      </c>
      <c r="B22" s="31" t="s">
        <v>64</v>
      </c>
      <c r="C22" s="36">
        <v>10</v>
      </c>
      <c r="D22" s="92">
        <v>193</v>
      </c>
      <c r="E22" s="92">
        <v>15201</v>
      </c>
      <c r="F22" s="92">
        <v>180</v>
      </c>
      <c r="G22" s="92">
        <v>10513</v>
      </c>
      <c r="H22" s="92">
        <v>60</v>
      </c>
      <c r="I22" s="92">
        <v>4688</v>
      </c>
      <c r="J22" s="92">
        <v>172</v>
      </c>
      <c r="K22" s="92">
        <v>9149</v>
      </c>
      <c r="L22" s="92">
        <v>167</v>
      </c>
      <c r="M22" s="92">
        <v>6697</v>
      </c>
      <c r="N22" s="92">
        <v>43</v>
      </c>
      <c r="O22" s="92">
        <v>2452</v>
      </c>
      <c r="P22" s="92">
        <v>129</v>
      </c>
      <c r="Q22" s="92">
        <v>5655</v>
      </c>
      <c r="R22" s="92">
        <v>114</v>
      </c>
      <c r="S22" s="92">
        <v>3422</v>
      </c>
      <c r="T22" s="92">
        <v>28</v>
      </c>
      <c r="U22" s="92">
        <v>2233</v>
      </c>
      <c r="V22" s="92">
        <v>31</v>
      </c>
      <c r="W22" s="92">
        <v>397</v>
      </c>
      <c r="X22" s="92">
        <v>30</v>
      </c>
      <c r="Y22" s="92">
        <v>394</v>
      </c>
      <c r="Z22" s="92">
        <v>1</v>
      </c>
      <c r="AA22" s="92">
        <v>3</v>
      </c>
      <c r="AB22" s="92">
        <v>10</v>
      </c>
      <c r="AC22" s="92">
        <v>3353</v>
      </c>
      <c r="AD22" s="105">
        <v>10</v>
      </c>
    </row>
    <row r="23" spans="1:30" s="72" customFormat="1" ht="15" customHeight="1">
      <c r="A23" s="24" t="s">
        <v>138</v>
      </c>
      <c r="B23" s="30" t="s">
        <v>180</v>
      </c>
      <c r="C23" s="84">
        <v>11</v>
      </c>
      <c r="D23" s="72">
        <v>699</v>
      </c>
      <c r="E23" s="72">
        <v>41575</v>
      </c>
      <c r="F23" s="72">
        <v>684</v>
      </c>
      <c r="G23" s="72">
        <v>33089</v>
      </c>
      <c r="H23" s="72">
        <v>195</v>
      </c>
      <c r="I23" s="72">
        <v>8486</v>
      </c>
      <c r="J23" s="72">
        <v>216</v>
      </c>
      <c r="K23" s="72">
        <v>10441</v>
      </c>
      <c r="L23" s="72">
        <v>213</v>
      </c>
      <c r="M23" s="72">
        <v>8964</v>
      </c>
      <c r="N23" s="72">
        <v>47</v>
      </c>
      <c r="O23" s="72">
        <v>1477</v>
      </c>
      <c r="P23" s="72">
        <v>194</v>
      </c>
      <c r="Q23" s="72">
        <v>5761</v>
      </c>
      <c r="R23" s="72">
        <v>181</v>
      </c>
      <c r="S23" s="72">
        <v>3999</v>
      </c>
      <c r="T23" s="72">
        <v>36</v>
      </c>
      <c r="U23" s="72">
        <v>1762</v>
      </c>
      <c r="V23" s="72">
        <v>465</v>
      </c>
      <c r="W23" s="72">
        <v>25373</v>
      </c>
      <c r="X23" s="72">
        <v>458</v>
      </c>
      <c r="Y23" s="72">
        <v>20126</v>
      </c>
      <c r="Z23" s="72">
        <v>124</v>
      </c>
      <c r="AA23" s="72">
        <v>5247</v>
      </c>
      <c r="AB23" s="72">
        <v>2</v>
      </c>
      <c r="AC23" s="72">
        <v>120</v>
      </c>
      <c r="AD23" s="104">
        <v>11</v>
      </c>
    </row>
    <row r="24" spans="1:30" s="72" customFormat="1" ht="15" customHeight="1">
      <c r="A24" s="25" t="s">
        <v>141</v>
      </c>
      <c r="B24" s="31" t="s">
        <v>182</v>
      </c>
      <c r="C24" s="36">
        <v>12</v>
      </c>
      <c r="D24" s="92">
        <v>144</v>
      </c>
      <c r="E24" s="92">
        <v>13513</v>
      </c>
      <c r="F24" s="92">
        <v>133</v>
      </c>
      <c r="G24" s="92">
        <v>7091</v>
      </c>
      <c r="H24" s="92">
        <v>59</v>
      </c>
      <c r="I24" s="92">
        <v>6422</v>
      </c>
      <c r="J24" s="92">
        <v>108</v>
      </c>
      <c r="K24" s="92">
        <v>9619</v>
      </c>
      <c r="L24" s="92">
        <v>100</v>
      </c>
      <c r="M24" s="92">
        <v>4241</v>
      </c>
      <c r="N24" s="92">
        <v>46</v>
      </c>
      <c r="O24" s="92">
        <v>5378</v>
      </c>
      <c r="P24" s="92">
        <v>87</v>
      </c>
      <c r="Q24" s="92">
        <v>2442</v>
      </c>
      <c r="R24" s="92">
        <v>80</v>
      </c>
      <c r="S24" s="92">
        <v>1637</v>
      </c>
      <c r="T24" s="92">
        <v>16</v>
      </c>
      <c r="U24" s="92">
        <v>805</v>
      </c>
      <c r="V24" s="92">
        <v>40</v>
      </c>
      <c r="W24" s="92">
        <v>1452</v>
      </c>
      <c r="X24" s="92">
        <v>37</v>
      </c>
      <c r="Y24" s="92">
        <v>1213</v>
      </c>
      <c r="Z24" s="92">
        <v>8</v>
      </c>
      <c r="AA24" s="92">
        <v>239</v>
      </c>
      <c r="AB24" s="92" t="s">
        <v>217</v>
      </c>
      <c r="AC24" s="92" t="s">
        <v>217</v>
      </c>
      <c r="AD24" s="105">
        <v>12</v>
      </c>
    </row>
    <row r="25" spans="1:30" s="72" customFormat="1" ht="15" customHeight="1">
      <c r="A25" s="24" t="s">
        <v>143</v>
      </c>
      <c r="B25" s="30" t="s">
        <v>108</v>
      </c>
      <c r="C25" s="84">
        <v>13</v>
      </c>
      <c r="D25" s="72">
        <v>1305</v>
      </c>
      <c r="E25" s="72">
        <v>243551</v>
      </c>
      <c r="F25" s="72">
        <v>1254</v>
      </c>
      <c r="G25" s="72">
        <v>93825</v>
      </c>
      <c r="H25" s="72">
        <v>454</v>
      </c>
      <c r="I25" s="72">
        <v>149726</v>
      </c>
      <c r="J25" s="72">
        <v>1155</v>
      </c>
      <c r="K25" s="72">
        <v>222793</v>
      </c>
      <c r="L25" s="72">
        <v>1111</v>
      </c>
      <c r="M25" s="72">
        <v>79039</v>
      </c>
      <c r="N25" s="72">
        <v>395</v>
      </c>
      <c r="O25" s="72">
        <v>143754</v>
      </c>
      <c r="P25" s="72">
        <v>571</v>
      </c>
      <c r="Q25" s="72">
        <v>12754</v>
      </c>
      <c r="R25" s="72">
        <v>535</v>
      </c>
      <c r="S25" s="72">
        <v>7468</v>
      </c>
      <c r="T25" s="72">
        <v>83</v>
      </c>
      <c r="U25" s="72">
        <v>5286</v>
      </c>
      <c r="V25" s="72">
        <v>181</v>
      </c>
      <c r="W25" s="72">
        <v>8004</v>
      </c>
      <c r="X25" s="72">
        <v>172</v>
      </c>
      <c r="Y25" s="72">
        <v>7318</v>
      </c>
      <c r="Z25" s="72">
        <v>24</v>
      </c>
      <c r="AA25" s="72">
        <v>686</v>
      </c>
      <c r="AB25" s="72">
        <v>6</v>
      </c>
      <c r="AC25" s="72">
        <v>329</v>
      </c>
      <c r="AD25" s="104">
        <v>13</v>
      </c>
    </row>
    <row r="26" spans="1:30" s="72" customFormat="1" ht="15" customHeight="1">
      <c r="A26" s="25" t="s">
        <v>144</v>
      </c>
      <c r="B26" s="31" t="s">
        <v>185</v>
      </c>
      <c r="C26" s="36">
        <v>14</v>
      </c>
      <c r="D26" s="92">
        <v>1278</v>
      </c>
      <c r="E26" s="92">
        <v>110245</v>
      </c>
      <c r="F26" s="92">
        <v>1234</v>
      </c>
      <c r="G26" s="92">
        <v>75786</v>
      </c>
      <c r="H26" s="92">
        <v>427</v>
      </c>
      <c r="I26" s="92">
        <v>34459</v>
      </c>
      <c r="J26" s="92">
        <v>283</v>
      </c>
      <c r="K26" s="92">
        <v>27310</v>
      </c>
      <c r="L26" s="92">
        <v>265</v>
      </c>
      <c r="M26" s="92">
        <v>11150</v>
      </c>
      <c r="N26" s="92">
        <v>105</v>
      </c>
      <c r="O26" s="92">
        <v>16160</v>
      </c>
      <c r="P26" s="92">
        <v>421</v>
      </c>
      <c r="Q26" s="92">
        <v>13009</v>
      </c>
      <c r="R26" s="92">
        <v>391</v>
      </c>
      <c r="S26" s="92">
        <v>9069</v>
      </c>
      <c r="T26" s="92">
        <v>113</v>
      </c>
      <c r="U26" s="92">
        <v>3940</v>
      </c>
      <c r="V26" s="92">
        <v>941</v>
      </c>
      <c r="W26" s="92">
        <v>69926</v>
      </c>
      <c r="X26" s="92">
        <v>909</v>
      </c>
      <c r="Y26" s="92">
        <v>55567</v>
      </c>
      <c r="Z26" s="92">
        <v>256</v>
      </c>
      <c r="AA26" s="92">
        <v>14359</v>
      </c>
      <c r="AB26" s="92">
        <v>3</v>
      </c>
      <c r="AC26" s="92">
        <v>59</v>
      </c>
      <c r="AD26" s="105">
        <v>14</v>
      </c>
    </row>
    <row r="27" spans="1:30" s="72" customFormat="1" ht="15" customHeight="1">
      <c r="A27" s="24" t="s">
        <v>146</v>
      </c>
      <c r="B27" s="30" t="s">
        <v>187</v>
      </c>
      <c r="C27" s="84">
        <v>15</v>
      </c>
      <c r="D27" s="72">
        <v>975</v>
      </c>
      <c r="E27" s="72">
        <v>78901</v>
      </c>
      <c r="F27" s="72">
        <v>914</v>
      </c>
      <c r="G27" s="72">
        <v>50676</v>
      </c>
      <c r="H27" s="72">
        <v>401</v>
      </c>
      <c r="I27" s="72">
        <v>28225</v>
      </c>
      <c r="J27" s="72">
        <v>813</v>
      </c>
      <c r="K27" s="72">
        <v>52262</v>
      </c>
      <c r="L27" s="72">
        <v>770</v>
      </c>
      <c r="M27" s="72">
        <v>30575</v>
      </c>
      <c r="N27" s="72">
        <v>307</v>
      </c>
      <c r="O27" s="72">
        <v>21687</v>
      </c>
      <c r="P27" s="72">
        <v>613</v>
      </c>
      <c r="Q27" s="72">
        <v>19128</v>
      </c>
      <c r="R27" s="72">
        <v>564</v>
      </c>
      <c r="S27" s="72">
        <v>14696</v>
      </c>
      <c r="T27" s="72">
        <v>127</v>
      </c>
      <c r="U27" s="72">
        <v>4432</v>
      </c>
      <c r="V27" s="72">
        <v>237</v>
      </c>
      <c r="W27" s="72">
        <v>7511</v>
      </c>
      <c r="X27" s="72">
        <v>217</v>
      </c>
      <c r="Y27" s="72">
        <v>5405</v>
      </c>
      <c r="Z27" s="72">
        <v>52</v>
      </c>
      <c r="AA27" s="72">
        <v>2106</v>
      </c>
      <c r="AB27" s="72">
        <v>9</v>
      </c>
      <c r="AC27" s="72">
        <v>4196</v>
      </c>
      <c r="AD27" s="104">
        <v>15</v>
      </c>
    </row>
    <row r="28" spans="1:30" s="72" customFormat="1" ht="15" customHeight="1">
      <c r="A28" s="25" t="s">
        <v>147</v>
      </c>
      <c r="B28" s="31" t="s">
        <v>188</v>
      </c>
      <c r="C28" s="36">
        <v>16</v>
      </c>
      <c r="D28" s="92">
        <v>328</v>
      </c>
      <c r="E28" s="92">
        <v>42935</v>
      </c>
      <c r="F28" s="92">
        <v>310</v>
      </c>
      <c r="G28" s="92">
        <v>21532</v>
      </c>
      <c r="H28" s="92">
        <v>133</v>
      </c>
      <c r="I28" s="92">
        <v>21403</v>
      </c>
      <c r="J28" s="92">
        <v>310</v>
      </c>
      <c r="K28" s="92">
        <v>34205</v>
      </c>
      <c r="L28" s="92">
        <v>298</v>
      </c>
      <c r="M28" s="92">
        <v>16371</v>
      </c>
      <c r="N28" s="92">
        <v>119</v>
      </c>
      <c r="O28" s="92">
        <v>17834</v>
      </c>
      <c r="P28" s="92">
        <v>194</v>
      </c>
      <c r="Q28" s="92">
        <v>8348</v>
      </c>
      <c r="R28" s="92">
        <v>178</v>
      </c>
      <c r="S28" s="92">
        <v>4983</v>
      </c>
      <c r="T28" s="92">
        <v>32</v>
      </c>
      <c r="U28" s="92">
        <v>3365</v>
      </c>
      <c r="V28" s="92">
        <v>23</v>
      </c>
      <c r="W28" s="92">
        <v>382</v>
      </c>
      <c r="X28" s="92">
        <v>22</v>
      </c>
      <c r="Y28" s="92">
        <v>178</v>
      </c>
      <c r="Z28" s="92">
        <v>1</v>
      </c>
      <c r="AA28" s="92">
        <v>204</v>
      </c>
      <c r="AB28" s="92">
        <v>4</v>
      </c>
      <c r="AC28" s="92">
        <v>808</v>
      </c>
      <c r="AD28" s="105">
        <v>16</v>
      </c>
    </row>
    <row r="29" spans="1:30" s="72" customFormat="1" ht="15" customHeight="1">
      <c r="A29" s="24" t="s">
        <v>149</v>
      </c>
      <c r="B29" s="30" t="s">
        <v>189</v>
      </c>
      <c r="C29" s="84">
        <v>17</v>
      </c>
      <c r="D29" s="72">
        <v>1804</v>
      </c>
      <c r="E29" s="72">
        <v>341872</v>
      </c>
      <c r="F29" s="72">
        <v>1717</v>
      </c>
      <c r="G29" s="72">
        <v>144804</v>
      </c>
      <c r="H29" s="72">
        <v>610</v>
      </c>
      <c r="I29" s="72">
        <v>197068</v>
      </c>
      <c r="J29" s="72">
        <v>1719</v>
      </c>
      <c r="K29" s="72">
        <v>306926</v>
      </c>
      <c r="L29" s="72">
        <v>1649</v>
      </c>
      <c r="M29" s="72">
        <v>121379</v>
      </c>
      <c r="N29" s="72">
        <v>548</v>
      </c>
      <c r="O29" s="72">
        <v>185547</v>
      </c>
      <c r="P29" s="72">
        <v>890</v>
      </c>
      <c r="Q29" s="72">
        <v>21303</v>
      </c>
      <c r="R29" s="72">
        <v>827</v>
      </c>
      <c r="S29" s="72">
        <v>12950</v>
      </c>
      <c r="T29" s="72">
        <v>117</v>
      </c>
      <c r="U29" s="72">
        <v>8353</v>
      </c>
      <c r="V29" s="72">
        <v>141</v>
      </c>
      <c r="W29" s="72">
        <v>13643</v>
      </c>
      <c r="X29" s="72">
        <v>124</v>
      </c>
      <c r="Y29" s="72">
        <v>10475</v>
      </c>
      <c r="Z29" s="72">
        <v>29</v>
      </c>
      <c r="AA29" s="72">
        <v>3168</v>
      </c>
      <c r="AB29" s="72">
        <v>30</v>
      </c>
      <c r="AC29" s="72">
        <v>3855</v>
      </c>
      <c r="AD29" s="104">
        <v>17</v>
      </c>
    </row>
    <row r="30" spans="1:30" s="72" customFormat="1" ht="15" customHeight="1">
      <c r="A30" s="25" t="s">
        <v>151</v>
      </c>
      <c r="B30" s="31" t="s">
        <v>190</v>
      </c>
      <c r="C30" s="36">
        <v>18</v>
      </c>
      <c r="D30" s="92">
        <v>2399</v>
      </c>
      <c r="E30" s="92">
        <v>436802</v>
      </c>
      <c r="F30" s="92">
        <v>2332</v>
      </c>
      <c r="G30" s="92">
        <v>229994</v>
      </c>
      <c r="H30" s="92">
        <v>685</v>
      </c>
      <c r="I30" s="92">
        <v>206808</v>
      </c>
      <c r="J30" s="92">
        <v>2322</v>
      </c>
      <c r="K30" s="92">
        <v>381534</v>
      </c>
      <c r="L30" s="92">
        <v>2260</v>
      </c>
      <c r="M30" s="92">
        <v>196738</v>
      </c>
      <c r="N30" s="92">
        <v>625</v>
      </c>
      <c r="O30" s="92">
        <v>184796</v>
      </c>
      <c r="P30" s="92">
        <v>1216</v>
      </c>
      <c r="Q30" s="92">
        <v>49270</v>
      </c>
      <c r="R30" s="92">
        <v>1162</v>
      </c>
      <c r="S30" s="92">
        <v>27782</v>
      </c>
      <c r="T30" s="92">
        <v>123</v>
      </c>
      <c r="U30" s="92">
        <v>21488</v>
      </c>
      <c r="V30" s="92">
        <v>118</v>
      </c>
      <c r="W30" s="92">
        <v>5998</v>
      </c>
      <c r="X30" s="92">
        <v>114</v>
      </c>
      <c r="Y30" s="92">
        <v>5474</v>
      </c>
      <c r="Z30" s="92">
        <v>12</v>
      </c>
      <c r="AA30" s="92">
        <v>524</v>
      </c>
      <c r="AB30" s="92">
        <v>104</v>
      </c>
      <c r="AC30" s="92">
        <v>19791</v>
      </c>
      <c r="AD30" s="105">
        <v>18</v>
      </c>
    </row>
    <row r="31" spans="1:30" s="72" customFormat="1" ht="15" customHeight="1">
      <c r="A31" s="24" t="s">
        <v>152</v>
      </c>
      <c r="B31" s="30" t="s">
        <v>57</v>
      </c>
      <c r="C31" s="84">
        <v>19</v>
      </c>
      <c r="D31" s="72">
        <v>70</v>
      </c>
      <c r="E31" s="72">
        <v>3570</v>
      </c>
      <c r="F31" s="72">
        <v>69</v>
      </c>
      <c r="G31" s="72">
        <v>3145</v>
      </c>
      <c r="H31" s="72">
        <v>20</v>
      </c>
      <c r="I31" s="72">
        <v>425</v>
      </c>
      <c r="J31" s="72">
        <v>64</v>
      </c>
      <c r="K31" s="72">
        <v>3072</v>
      </c>
      <c r="L31" s="72">
        <v>64</v>
      </c>
      <c r="M31" s="72">
        <v>2703</v>
      </c>
      <c r="N31" s="72">
        <v>18</v>
      </c>
      <c r="O31" s="72">
        <v>369</v>
      </c>
      <c r="P31" s="72">
        <v>29</v>
      </c>
      <c r="Q31" s="72">
        <v>351</v>
      </c>
      <c r="R31" s="72">
        <v>26</v>
      </c>
      <c r="S31" s="72">
        <v>301</v>
      </c>
      <c r="T31" s="72">
        <v>4</v>
      </c>
      <c r="U31" s="72">
        <v>50</v>
      </c>
      <c r="V31" s="72">
        <v>9</v>
      </c>
      <c r="W31" s="72">
        <v>147</v>
      </c>
      <c r="X31" s="72">
        <v>9</v>
      </c>
      <c r="Y31" s="72">
        <v>141</v>
      </c>
      <c r="Z31" s="72">
        <v>1</v>
      </c>
      <c r="AA31" s="72">
        <v>6</v>
      </c>
      <c r="AB31" s="72" t="s">
        <v>217</v>
      </c>
      <c r="AC31" s="72" t="s">
        <v>217</v>
      </c>
      <c r="AD31" s="104">
        <v>19</v>
      </c>
    </row>
    <row r="32" spans="1:30" s="72" customFormat="1" ht="15" customHeight="1">
      <c r="A32" s="25" t="s">
        <v>153</v>
      </c>
      <c r="B32" s="31" t="s">
        <v>193</v>
      </c>
      <c r="C32" s="36">
        <v>20</v>
      </c>
      <c r="D32" s="92">
        <v>2201</v>
      </c>
      <c r="E32" s="92">
        <v>327321</v>
      </c>
      <c r="F32" s="92">
        <v>2116</v>
      </c>
      <c r="G32" s="92">
        <v>160886</v>
      </c>
      <c r="H32" s="92">
        <v>660</v>
      </c>
      <c r="I32" s="92">
        <v>166435</v>
      </c>
      <c r="J32" s="92">
        <v>2045</v>
      </c>
      <c r="K32" s="92">
        <v>287126</v>
      </c>
      <c r="L32" s="92">
        <v>1986</v>
      </c>
      <c r="M32" s="92">
        <v>135849</v>
      </c>
      <c r="N32" s="92">
        <v>582</v>
      </c>
      <c r="O32" s="92">
        <v>151277</v>
      </c>
      <c r="P32" s="92">
        <v>1102</v>
      </c>
      <c r="Q32" s="92">
        <v>30582</v>
      </c>
      <c r="R32" s="92">
        <v>1030</v>
      </c>
      <c r="S32" s="92">
        <v>16648</v>
      </c>
      <c r="T32" s="92">
        <v>139</v>
      </c>
      <c r="U32" s="92">
        <v>13934</v>
      </c>
      <c r="V32" s="92">
        <v>225</v>
      </c>
      <c r="W32" s="92">
        <v>9613</v>
      </c>
      <c r="X32" s="92">
        <v>209</v>
      </c>
      <c r="Y32" s="92">
        <v>8389</v>
      </c>
      <c r="Z32" s="92">
        <v>26</v>
      </c>
      <c r="AA32" s="92">
        <v>1224</v>
      </c>
      <c r="AB32" s="92">
        <v>15</v>
      </c>
      <c r="AC32" s="92">
        <v>1379</v>
      </c>
      <c r="AD32" s="105">
        <v>20</v>
      </c>
    </row>
    <row r="33" spans="1:30" s="72" customFormat="1" ht="15" customHeight="1">
      <c r="A33" s="24" t="s">
        <v>155</v>
      </c>
      <c r="B33" s="30" t="s">
        <v>195</v>
      </c>
      <c r="C33" s="84">
        <v>21</v>
      </c>
      <c r="D33" s="72">
        <v>329</v>
      </c>
      <c r="E33" s="72">
        <v>31717</v>
      </c>
      <c r="F33" s="72">
        <v>307</v>
      </c>
      <c r="G33" s="72">
        <v>17757</v>
      </c>
      <c r="H33" s="72">
        <v>92</v>
      </c>
      <c r="I33" s="72">
        <v>13960</v>
      </c>
      <c r="J33" s="72">
        <v>266</v>
      </c>
      <c r="K33" s="72">
        <v>23623</v>
      </c>
      <c r="L33" s="72">
        <v>260</v>
      </c>
      <c r="M33" s="72">
        <v>12961</v>
      </c>
      <c r="N33" s="72">
        <v>61</v>
      </c>
      <c r="O33" s="72">
        <v>10662</v>
      </c>
      <c r="P33" s="72">
        <v>142</v>
      </c>
      <c r="Q33" s="72">
        <v>6790</v>
      </c>
      <c r="R33" s="72">
        <v>120</v>
      </c>
      <c r="S33" s="72">
        <v>3634</v>
      </c>
      <c r="T33" s="72">
        <v>38</v>
      </c>
      <c r="U33" s="72">
        <v>3156</v>
      </c>
      <c r="V33" s="72">
        <v>29</v>
      </c>
      <c r="W33" s="72">
        <v>1304</v>
      </c>
      <c r="X33" s="72">
        <v>27</v>
      </c>
      <c r="Y33" s="72">
        <v>1162</v>
      </c>
      <c r="Z33" s="72">
        <v>4</v>
      </c>
      <c r="AA33" s="72">
        <v>142</v>
      </c>
      <c r="AB33" s="72">
        <v>1</v>
      </c>
      <c r="AC33" s="72">
        <v>170</v>
      </c>
      <c r="AD33" s="104">
        <v>21</v>
      </c>
    </row>
    <row r="34" spans="1:30" s="72" customFormat="1" ht="15" customHeight="1">
      <c r="A34" s="25" t="s">
        <v>158</v>
      </c>
      <c r="B34" s="31" t="s">
        <v>186</v>
      </c>
      <c r="C34" s="36">
        <v>22</v>
      </c>
      <c r="D34" s="92">
        <v>1169</v>
      </c>
      <c r="E34" s="92">
        <v>213164</v>
      </c>
      <c r="F34" s="92">
        <v>1129</v>
      </c>
      <c r="G34" s="92">
        <v>86010</v>
      </c>
      <c r="H34" s="92">
        <v>415</v>
      </c>
      <c r="I34" s="92">
        <v>127154</v>
      </c>
      <c r="J34" s="92">
        <v>1126</v>
      </c>
      <c r="K34" s="92">
        <v>195823</v>
      </c>
      <c r="L34" s="92">
        <v>1091</v>
      </c>
      <c r="M34" s="92">
        <v>74646</v>
      </c>
      <c r="N34" s="92">
        <v>391</v>
      </c>
      <c r="O34" s="92">
        <v>121177</v>
      </c>
      <c r="P34" s="92">
        <v>563</v>
      </c>
      <c r="Q34" s="92">
        <v>16059</v>
      </c>
      <c r="R34" s="92">
        <v>534</v>
      </c>
      <c r="S34" s="92">
        <v>10230</v>
      </c>
      <c r="T34" s="92">
        <v>60</v>
      </c>
      <c r="U34" s="92">
        <v>5829</v>
      </c>
      <c r="V34" s="92">
        <v>81</v>
      </c>
      <c r="W34" s="92">
        <v>1282</v>
      </c>
      <c r="X34" s="92">
        <v>80</v>
      </c>
      <c r="Y34" s="92">
        <v>1134</v>
      </c>
      <c r="Z34" s="92">
        <v>5</v>
      </c>
      <c r="AA34" s="92">
        <v>148</v>
      </c>
      <c r="AB34" s="92">
        <v>12</v>
      </c>
      <c r="AC34" s="92">
        <v>2399</v>
      </c>
      <c r="AD34" s="105">
        <v>22</v>
      </c>
    </row>
    <row r="35" spans="1:30" s="72" customFormat="1" ht="15" customHeight="1">
      <c r="A35" s="24" t="s">
        <v>159</v>
      </c>
      <c r="B35" s="30" t="s">
        <v>197</v>
      </c>
      <c r="C35" s="84">
        <v>23</v>
      </c>
      <c r="D35" s="72">
        <v>134</v>
      </c>
      <c r="E35" s="72">
        <v>6907</v>
      </c>
      <c r="F35" s="72">
        <v>116</v>
      </c>
      <c r="G35" s="72">
        <v>5131</v>
      </c>
      <c r="H35" s="72">
        <v>35</v>
      </c>
      <c r="I35" s="72">
        <v>1776</v>
      </c>
      <c r="J35" s="72">
        <v>8</v>
      </c>
      <c r="K35" s="72">
        <v>206</v>
      </c>
      <c r="L35" s="72">
        <v>8</v>
      </c>
      <c r="M35" s="72">
        <v>130</v>
      </c>
      <c r="N35" s="72">
        <v>2</v>
      </c>
      <c r="O35" s="72">
        <v>76</v>
      </c>
      <c r="P35" s="72">
        <v>86</v>
      </c>
      <c r="Q35" s="72">
        <v>2987</v>
      </c>
      <c r="R35" s="72">
        <v>71</v>
      </c>
      <c r="S35" s="72">
        <v>2046</v>
      </c>
      <c r="T35" s="72">
        <v>25</v>
      </c>
      <c r="U35" s="72">
        <v>941</v>
      </c>
      <c r="V35" s="72">
        <v>72</v>
      </c>
      <c r="W35" s="72">
        <v>3714</v>
      </c>
      <c r="X35" s="72">
        <v>66</v>
      </c>
      <c r="Y35" s="72">
        <v>2955</v>
      </c>
      <c r="Z35" s="72">
        <v>12</v>
      </c>
      <c r="AA35" s="72">
        <v>759</v>
      </c>
      <c r="AB35" s="72" t="s">
        <v>217</v>
      </c>
      <c r="AC35" s="72" t="s">
        <v>217</v>
      </c>
      <c r="AD35" s="104">
        <v>23</v>
      </c>
    </row>
    <row r="36" spans="1:30" s="72" customFormat="1" ht="15" customHeight="1">
      <c r="A36" s="25" t="s">
        <v>55</v>
      </c>
      <c r="B36" s="31" t="s">
        <v>200</v>
      </c>
      <c r="C36" s="36">
        <v>24</v>
      </c>
      <c r="D36" s="92" t="s">
        <v>227</v>
      </c>
      <c r="E36" s="92" t="s">
        <v>227</v>
      </c>
      <c r="F36" s="92" t="s">
        <v>227</v>
      </c>
      <c r="G36" s="92" t="s">
        <v>227</v>
      </c>
      <c r="H36" s="92" t="s">
        <v>227</v>
      </c>
      <c r="I36" s="92" t="s">
        <v>227</v>
      </c>
      <c r="J36" s="92" t="s">
        <v>227</v>
      </c>
      <c r="K36" s="92" t="s">
        <v>227</v>
      </c>
      <c r="L36" s="92" t="s">
        <v>227</v>
      </c>
      <c r="M36" s="92" t="s">
        <v>227</v>
      </c>
      <c r="N36" s="92" t="s">
        <v>227</v>
      </c>
      <c r="O36" s="92" t="s">
        <v>227</v>
      </c>
      <c r="P36" s="92" t="s">
        <v>227</v>
      </c>
      <c r="Q36" s="92" t="s">
        <v>227</v>
      </c>
      <c r="R36" s="92" t="s">
        <v>227</v>
      </c>
      <c r="S36" s="92" t="s">
        <v>227</v>
      </c>
      <c r="T36" s="92" t="s">
        <v>227</v>
      </c>
      <c r="U36" s="92" t="s">
        <v>227</v>
      </c>
      <c r="V36" s="92" t="s">
        <v>227</v>
      </c>
      <c r="W36" s="92" t="s">
        <v>227</v>
      </c>
      <c r="X36" s="92" t="s">
        <v>227</v>
      </c>
      <c r="Y36" s="92" t="s">
        <v>227</v>
      </c>
      <c r="Z36" s="92" t="s">
        <v>227</v>
      </c>
      <c r="AA36" s="92" t="s">
        <v>227</v>
      </c>
      <c r="AB36" s="92" t="s">
        <v>227</v>
      </c>
      <c r="AC36" s="92" t="s">
        <v>227</v>
      </c>
      <c r="AD36" s="105">
        <v>24</v>
      </c>
    </row>
    <row r="37" spans="1:30" s="72" customFormat="1" ht="15" customHeight="1">
      <c r="A37" s="24" t="s">
        <v>105</v>
      </c>
      <c r="B37" s="30" t="s">
        <v>202</v>
      </c>
      <c r="C37" s="84">
        <v>25</v>
      </c>
      <c r="D37" s="72">
        <v>7</v>
      </c>
      <c r="E37" s="72">
        <v>277</v>
      </c>
      <c r="F37" s="72">
        <v>7</v>
      </c>
      <c r="G37" s="72">
        <v>242</v>
      </c>
      <c r="H37" s="72">
        <v>2</v>
      </c>
      <c r="I37" s="72">
        <v>35</v>
      </c>
      <c r="J37" s="72">
        <v>5</v>
      </c>
      <c r="K37" s="72">
        <v>181</v>
      </c>
      <c r="L37" s="72">
        <v>5</v>
      </c>
      <c r="M37" s="72">
        <v>181</v>
      </c>
      <c r="N37" s="72" t="s">
        <v>217</v>
      </c>
      <c r="O37" s="72" t="s">
        <v>217</v>
      </c>
      <c r="P37" s="72">
        <v>6</v>
      </c>
      <c r="Q37" s="72">
        <v>96</v>
      </c>
      <c r="R37" s="72">
        <v>5</v>
      </c>
      <c r="S37" s="72">
        <v>61</v>
      </c>
      <c r="T37" s="72">
        <v>2</v>
      </c>
      <c r="U37" s="72">
        <v>35</v>
      </c>
      <c r="V37" s="72" t="s">
        <v>217</v>
      </c>
      <c r="W37" s="72" t="s">
        <v>217</v>
      </c>
      <c r="X37" s="72" t="s">
        <v>217</v>
      </c>
      <c r="Y37" s="72" t="s">
        <v>217</v>
      </c>
      <c r="Z37" s="72" t="s">
        <v>217</v>
      </c>
      <c r="AA37" s="72" t="s">
        <v>217</v>
      </c>
      <c r="AB37" s="72" t="s">
        <v>217</v>
      </c>
      <c r="AC37" s="72" t="s">
        <v>217</v>
      </c>
      <c r="AD37" s="104">
        <v>25</v>
      </c>
    </row>
    <row r="38" spans="1:30" s="72" customFormat="1" ht="15" customHeight="1">
      <c r="A38" s="25" t="s">
        <v>162</v>
      </c>
      <c r="B38" s="31" t="s">
        <v>204</v>
      </c>
      <c r="C38" s="36">
        <v>26</v>
      </c>
      <c r="D38" s="92">
        <v>92</v>
      </c>
      <c r="E38" s="92">
        <v>6085</v>
      </c>
      <c r="F38" s="92">
        <v>91</v>
      </c>
      <c r="G38" s="92">
        <v>5505</v>
      </c>
      <c r="H38" s="92">
        <v>23</v>
      </c>
      <c r="I38" s="92">
        <v>580</v>
      </c>
      <c r="J38" s="92">
        <v>87</v>
      </c>
      <c r="K38" s="92">
        <v>5029</v>
      </c>
      <c r="L38" s="92">
        <v>86</v>
      </c>
      <c r="M38" s="92">
        <v>4521</v>
      </c>
      <c r="N38" s="92">
        <v>20</v>
      </c>
      <c r="O38" s="92">
        <v>508</v>
      </c>
      <c r="P38" s="92">
        <v>59</v>
      </c>
      <c r="Q38" s="92">
        <v>971</v>
      </c>
      <c r="R38" s="92">
        <v>58</v>
      </c>
      <c r="S38" s="92">
        <v>899</v>
      </c>
      <c r="T38" s="92">
        <v>5</v>
      </c>
      <c r="U38" s="92">
        <v>72</v>
      </c>
      <c r="V38" s="92">
        <v>9</v>
      </c>
      <c r="W38" s="92">
        <v>85</v>
      </c>
      <c r="X38" s="92">
        <v>9</v>
      </c>
      <c r="Y38" s="92">
        <v>85</v>
      </c>
      <c r="Z38" s="92" t="s">
        <v>217</v>
      </c>
      <c r="AA38" s="92" t="s">
        <v>217</v>
      </c>
      <c r="AB38" s="92" t="s">
        <v>217</v>
      </c>
      <c r="AC38" s="92" t="s">
        <v>217</v>
      </c>
      <c r="AD38" s="105">
        <v>26</v>
      </c>
    </row>
    <row r="39" spans="1:30" s="72" customFormat="1" ht="15" customHeight="1">
      <c r="A39" s="24" t="s">
        <v>165</v>
      </c>
      <c r="B39" s="30" t="s">
        <v>140</v>
      </c>
      <c r="C39" s="84">
        <v>27</v>
      </c>
      <c r="D39" s="72" t="s">
        <v>227</v>
      </c>
      <c r="E39" s="72" t="s">
        <v>227</v>
      </c>
      <c r="F39" s="72" t="s">
        <v>227</v>
      </c>
      <c r="G39" s="72" t="s">
        <v>227</v>
      </c>
      <c r="H39" s="72" t="s">
        <v>227</v>
      </c>
      <c r="I39" s="72" t="s">
        <v>227</v>
      </c>
      <c r="J39" s="72" t="s">
        <v>227</v>
      </c>
      <c r="K39" s="72" t="s">
        <v>227</v>
      </c>
      <c r="L39" s="72" t="s">
        <v>227</v>
      </c>
      <c r="M39" s="72" t="s">
        <v>227</v>
      </c>
      <c r="N39" s="72" t="s">
        <v>227</v>
      </c>
      <c r="O39" s="72" t="s">
        <v>227</v>
      </c>
      <c r="P39" s="72" t="s">
        <v>227</v>
      </c>
      <c r="Q39" s="72" t="s">
        <v>227</v>
      </c>
      <c r="R39" s="72" t="s">
        <v>227</v>
      </c>
      <c r="S39" s="72" t="s">
        <v>227</v>
      </c>
      <c r="T39" s="72" t="s">
        <v>227</v>
      </c>
      <c r="U39" s="72" t="s">
        <v>227</v>
      </c>
      <c r="V39" s="72" t="s">
        <v>227</v>
      </c>
      <c r="W39" s="72" t="s">
        <v>227</v>
      </c>
      <c r="X39" s="72" t="s">
        <v>227</v>
      </c>
      <c r="Y39" s="72" t="s">
        <v>227</v>
      </c>
      <c r="Z39" s="72" t="s">
        <v>227</v>
      </c>
      <c r="AA39" s="72" t="s">
        <v>227</v>
      </c>
      <c r="AB39" s="72" t="s">
        <v>227</v>
      </c>
      <c r="AC39" s="72" t="s">
        <v>227</v>
      </c>
      <c r="AD39" s="104">
        <v>27</v>
      </c>
    </row>
    <row r="40" spans="1:30" s="72" customFormat="1" ht="15" customHeight="1">
      <c r="A40" s="25" t="s">
        <v>166</v>
      </c>
      <c r="B40" s="31" t="s">
        <v>206</v>
      </c>
      <c r="C40" s="36">
        <v>28</v>
      </c>
      <c r="D40" s="92">
        <v>148</v>
      </c>
      <c r="E40" s="92">
        <v>15377</v>
      </c>
      <c r="F40" s="92">
        <v>138</v>
      </c>
      <c r="G40" s="92">
        <v>7645</v>
      </c>
      <c r="H40" s="92">
        <v>55</v>
      </c>
      <c r="I40" s="92">
        <v>7732</v>
      </c>
      <c r="J40" s="92">
        <v>138</v>
      </c>
      <c r="K40" s="92">
        <v>11673</v>
      </c>
      <c r="L40" s="92">
        <v>131</v>
      </c>
      <c r="M40" s="92">
        <v>5249</v>
      </c>
      <c r="N40" s="92">
        <v>47</v>
      </c>
      <c r="O40" s="92">
        <v>6424</v>
      </c>
      <c r="P40" s="92">
        <v>91</v>
      </c>
      <c r="Q40" s="92">
        <v>2467</v>
      </c>
      <c r="R40" s="92">
        <v>86</v>
      </c>
      <c r="S40" s="92">
        <v>1847</v>
      </c>
      <c r="T40" s="92">
        <v>14</v>
      </c>
      <c r="U40" s="92">
        <v>620</v>
      </c>
      <c r="V40" s="92">
        <v>39</v>
      </c>
      <c r="W40" s="92">
        <v>1237</v>
      </c>
      <c r="X40" s="92">
        <v>34</v>
      </c>
      <c r="Y40" s="92">
        <v>549</v>
      </c>
      <c r="Z40" s="92">
        <v>7</v>
      </c>
      <c r="AA40" s="92">
        <v>688</v>
      </c>
      <c r="AB40" s="92">
        <v>1</v>
      </c>
      <c r="AC40" s="92">
        <v>1108</v>
      </c>
      <c r="AD40" s="105">
        <v>28</v>
      </c>
    </row>
    <row r="41" spans="1:30" s="72" customFormat="1" ht="15" customHeight="1">
      <c r="A41" s="24" t="s">
        <v>167</v>
      </c>
      <c r="B41" s="30" t="s">
        <v>5</v>
      </c>
      <c r="C41" s="84">
        <v>29</v>
      </c>
      <c r="D41" s="72">
        <v>987</v>
      </c>
      <c r="E41" s="72">
        <v>244515</v>
      </c>
      <c r="F41" s="72">
        <v>918</v>
      </c>
      <c r="G41" s="72">
        <v>74591</v>
      </c>
      <c r="H41" s="72">
        <v>353</v>
      </c>
      <c r="I41" s="72">
        <v>169924</v>
      </c>
      <c r="J41" s="72">
        <v>920</v>
      </c>
      <c r="K41" s="72">
        <v>223747</v>
      </c>
      <c r="L41" s="72">
        <v>865</v>
      </c>
      <c r="M41" s="72">
        <v>62391</v>
      </c>
      <c r="N41" s="72">
        <v>310</v>
      </c>
      <c r="O41" s="72">
        <v>161356</v>
      </c>
      <c r="P41" s="72">
        <v>461</v>
      </c>
      <c r="Q41" s="72">
        <v>19385</v>
      </c>
      <c r="R41" s="72">
        <v>417</v>
      </c>
      <c r="S41" s="72">
        <v>11367</v>
      </c>
      <c r="T41" s="72">
        <v>93</v>
      </c>
      <c r="U41" s="72">
        <v>8018</v>
      </c>
      <c r="V41" s="72">
        <v>53</v>
      </c>
      <c r="W41" s="72">
        <v>1383</v>
      </c>
      <c r="X41" s="72">
        <v>49</v>
      </c>
      <c r="Y41" s="72">
        <v>833</v>
      </c>
      <c r="Z41" s="72">
        <v>8</v>
      </c>
      <c r="AA41" s="72">
        <v>550</v>
      </c>
      <c r="AB41" s="72">
        <v>30</v>
      </c>
      <c r="AC41" s="72">
        <v>7670</v>
      </c>
      <c r="AD41" s="104">
        <v>29</v>
      </c>
    </row>
    <row r="42" spans="1:30" s="72" customFormat="1" ht="15" customHeight="1">
      <c r="A42" s="25" t="s">
        <v>169</v>
      </c>
      <c r="B42" s="31" t="s">
        <v>145</v>
      </c>
      <c r="C42" s="36">
        <v>30</v>
      </c>
      <c r="D42" s="92">
        <v>206</v>
      </c>
      <c r="E42" s="92">
        <v>12222</v>
      </c>
      <c r="F42" s="92">
        <v>188</v>
      </c>
      <c r="G42" s="92">
        <v>8026</v>
      </c>
      <c r="H42" s="92">
        <v>69</v>
      </c>
      <c r="I42" s="92">
        <v>4196</v>
      </c>
      <c r="J42" s="92">
        <v>17</v>
      </c>
      <c r="K42" s="92">
        <v>598</v>
      </c>
      <c r="L42" s="92">
        <v>13</v>
      </c>
      <c r="M42" s="92">
        <v>262</v>
      </c>
      <c r="N42" s="92">
        <v>11</v>
      </c>
      <c r="O42" s="92">
        <v>336</v>
      </c>
      <c r="P42" s="92">
        <v>28</v>
      </c>
      <c r="Q42" s="92">
        <v>484</v>
      </c>
      <c r="R42" s="92">
        <v>23</v>
      </c>
      <c r="S42" s="92">
        <v>389</v>
      </c>
      <c r="T42" s="92">
        <v>6</v>
      </c>
      <c r="U42" s="92">
        <v>95</v>
      </c>
      <c r="V42" s="92">
        <v>198</v>
      </c>
      <c r="W42" s="92">
        <v>11140</v>
      </c>
      <c r="X42" s="92">
        <v>182</v>
      </c>
      <c r="Y42" s="92">
        <v>7375</v>
      </c>
      <c r="Z42" s="92">
        <v>61</v>
      </c>
      <c r="AA42" s="92">
        <v>3765</v>
      </c>
      <c r="AB42" s="92" t="s">
        <v>217</v>
      </c>
      <c r="AC42" s="92" t="s">
        <v>217</v>
      </c>
      <c r="AD42" s="105">
        <v>30</v>
      </c>
    </row>
    <row r="43" spans="1:30" s="72" customFormat="1" ht="15" customHeight="1">
      <c r="A43" s="24" t="s">
        <v>115</v>
      </c>
      <c r="B43" s="30" t="s">
        <v>207</v>
      </c>
      <c r="C43" s="84">
        <v>31</v>
      </c>
      <c r="D43" s="72">
        <v>966</v>
      </c>
      <c r="E43" s="72">
        <v>223163</v>
      </c>
      <c r="F43" s="72">
        <v>922</v>
      </c>
      <c r="G43" s="72">
        <v>100158</v>
      </c>
      <c r="H43" s="72">
        <v>339</v>
      </c>
      <c r="I43" s="72">
        <v>123005</v>
      </c>
      <c r="J43" s="72">
        <v>905</v>
      </c>
      <c r="K43" s="72">
        <v>183716</v>
      </c>
      <c r="L43" s="72">
        <v>866</v>
      </c>
      <c r="M43" s="72">
        <v>69530</v>
      </c>
      <c r="N43" s="72">
        <v>298</v>
      </c>
      <c r="O43" s="72">
        <v>114186</v>
      </c>
      <c r="P43" s="72">
        <v>492</v>
      </c>
      <c r="Q43" s="72">
        <v>27302</v>
      </c>
      <c r="R43" s="72">
        <v>442</v>
      </c>
      <c r="S43" s="72">
        <v>19423</v>
      </c>
      <c r="T43" s="72">
        <v>82</v>
      </c>
      <c r="U43" s="72">
        <v>7879</v>
      </c>
      <c r="V43" s="72">
        <v>73</v>
      </c>
      <c r="W43" s="72">
        <v>12145</v>
      </c>
      <c r="X43" s="72">
        <v>57</v>
      </c>
      <c r="Y43" s="72">
        <v>11205</v>
      </c>
      <c r="Z43" s="72">
        <v>16</v>
      </c>
      <c r="AA43" s="72">
        <v>940</v>
      </c>
      <c r="AB43" s="72">
        <v>11</v>
      </c>
      <c r="AC43" s="72">
        <v>2765</v>
      </c>
      <c r="AD43" s="104">
        <v>31</v>
      </c>
    </row>
    <row r="44" spans="1:30" s="72" customFormat="1" ht="15" customHeight="1">
      <c r="A44" s="25" t="s">
        <v>13</v>
      </c>
      <c r="B44" s="31" t="s">
        <v>210</v>
      </c>
      <c r="C44" s="36">
        <v>32</v>
      </c>
      <c r="D44" s="92">
        <v>640</v>
      </c>
      <c r="E44" s="92">
        <v>86200</v>
      </c>
      <c r="F44" s="92">
        <v>609</v>
      </c>
      <c r="G44" s="92">
        <v>38464</v>
      </c>
      <c r="H44" s="92">
        <v>247</v>
      </c>
      <c r="I44" s="92">
        <v>47736</v>
      </c>
      <c r="J44" s="92">
        <v>570</v>
      </c>
      <c r="K44" s="92">
        <v>64252</v>
      </c>
      <c r="L44" s="92">
        <v>539</v>
      </c>
      <c r="M44" s="92">
        <v>25977</v>
      </c>
      <c r="N44" s="92">
        <v>215</v>
      </c>
      <c r="O44" s="92">
        <v>38275</v>
      </c>
      <c r="P44" s="92">
        <v>475</v>
      </c>
      <c r="Q44" s="92">
        <v>19761</v>
      </c>
      <c r="R44" s="92">
        <v>454</v>
      </c>
      <c r="S44" s="92">
        <v>10870</v>
      </c>
      <c r="T44" s="92">
        <v>68</v>
      </c>
      <c r="U44" s="92">
        <v>8891</v>
      </c>
      <c r="V44" s="92">
        <v>132</v>
      </c>
      <c r="W44" s="92">
        <v>2187</v>
      </c>
      <c r="X44" s="92">
        <v>120</v>
      </c>
      <c r="Y44" s="92">
        <v>1617</v>
      </c>
      <c r="Z44" s="92">
        <v>18</v>
      </c>
      <c r="AA44" s="92">
        <v>570</v>
      </c>
      <c r="AB44" s="92">
        <v>24</v>
      </c>
      <c r="AC44" s="92">
        <v>2980</v>
      </c>
      <c r="AD44" s="105">
        <v>32</v>
      </c>
    </row>
    <row r="45" spans="1:30" s="72" customFormat="1" ht="15" customHeight="1">
      <c r="A45" s="77"/>
      <c r="B45" s="80"/>
      <c r="C45" s="85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60"/>
    </row>
    <row r="46" spans="1:30" ht="12" customHeight="1"/>
  </sheetData>
  <mergeCells count="41">
    <mergeCell ref="D6:I6"/>
    <mergeCell ref="J6:O6"/>
    <mergeCell ref="P6:U6"/>
    <mergeCell ref="V6:AA6"/>
    <mergeCell ref="F7:G7"/>
    <mergeCell ref="H7:I7"/>
    <mergeCell ref="L7:M7"/>
    <mergeCell ref="N7:O7"/>
    <mergeCell ref="R7:S7"/>
    <mergeCell ref="T7:U7"/>
    <mergeCell ref="X7:Y7"/>
    <mergeCell ref="Z7:AA7"/>
    <mergeCell ref="A6:C10"/>
    <mergeCell ref="AB6:AC7"/>
    <mergeCell ref="AD6:AD10"/>
    <mergeCell ref="D7:D10"/>
    <mergeCell ref="E7:E10"/>
    <mergeCell ref="J7:J10"/>
    <mergeCell ref="K7:K10"/>
    <mergeCell ref="P7:P10"/>
    <mergeCell ref="Q7:Q10"/>
    <mergeCell ref="V7:V10"/>
    <mergeCell ref="W7:W10"/>
    <mergeCell ref="F8:F10"/>
    <mergeCell ref="G8:G10"/>
    <mergeCell ref="H8:H10"/>
    <mergeCell ref="I8:I10"/>
    <mergeCell ref="L8:L10"/>
    <mergeCell ref="M8:M10"/>
    <mergeCell ref="N8:N10"/>
    <mergeCell ref="O8:O10"/>
    <mergeCell ref="R8:R10"/>
    <mergeCell ref="S8:S10"/>
    <mergeCell ref="T8:T10"/>
    <mergeCell ref="U8:U10"/>
    <mergeCell ref="X8:X10"/>
    <mergeCell ref="Y8:Y10"/>
    <mergeCell ref="Z8:Z10"/>
    <mergeCell ref="AA8:AA10"/>
    <mergeCell ref="AB8:AB10"/>
    <mergeCell ref="AC8:AC10"/>
  </mergeCells>
  <phoneticPr fontId="7"/>
  <printOptions horizontalCentered="1" verticalCentered="1"/>
  <pageMargins left="0.78740157480314965" right="0.78740157480314965" top="0.78740157480314965" bottom="0.78740157480314965" header="0.19685039370078741" footer="0.19685039370078741"/>
  <pageSetup paperSize="9" scale="44" fitToWidth="1" fitToHeight="1" orientation="landscape" usePrinterDefaults="1" r:id="rId1"/>
  <headerFooter differentFirst="1">
    <oddFooter>&amp;C&amp;P</oddFooter>
    <firstFooter xml:space="preserve">&amp;C&amp;P </first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51</vt:i4>
      </vt:variant>
    </vt:vector>
  </HeadingPairs>
  <TitlesOfParts>
    <vt:vector size="51" baseType="lpstr">
      <vt:lpstr>目　次</vt:lpstr>
      <vt:lpstr>1(1)</vt:lpstr>
      <vt:lpstr>1(2)</vt:lpstr>
      <vt:lpstr>2(1)</vt:lpstr>
      <vt:lpstr>2(2)</vt:lpstr>
      <vt:lpstr>2(3)</vt:lpstr>
      <vt:lpstr>2(4)</vt:lpstr>
      <vt:lpstr>2(5)</vt:lpstr>
      <vt:lpstr>2(6)</vt:lpstr>
      <vt:lpstr>2(7)</vt:lpstr>
      <vt:lpstr>2(8)</vt:lpstr>
      <vt:lpstr>2(9)</vt:lpstr>
      <vt:lpstr>2(10)</vt:lpstr>
      <vt:lpstr>2(11)</vt:lpstr>
      <vt:lpstr>2(12)</vt:lpstr>
      <vt:lpstr>2(13)</vt:lpstr>
      <vt:lpstr>2(14)</vt:lpstr>
      <vt:lpstr>2(15)</vt:lpstr>
      <vt:lpstr>2(16)</vt:lpstr>
      <vt:lpstr>2(17)</vt:lpstr>
      <vt:lpstr>2(18)</vt:lpstr>
      <vt:lpstr>2(19)</vt:lpstr>
      <vt:lpstr>2(20)</vt:lpstr>
      <vt:lpstr>2(21)</vt:lpstr>
      <vt:lpstr>2(22)</vt:lpstr>
      <vt:lpstr>2(23)</vt:lpstr>
      <vt:lpstr>2(24)</vt:lpstr>
      <vt:lpstr>2(25)</vt:lpstr>
      <vt:lpstr>2(26)</vt:lpstr>
      <vt:lpstr>2(27)</vt:lpstr>
      <vt:lpstr>2(28)</vt:lpstr>
      <vt:lpstr>2(29)</vt:lpstr>
      <vt:lpstr>2(30)</vt:lpstr>
      <vt:lpstr>2(31)</vt:lpstr>
      <vt:lpstr>2(32)</vt:lpstr>
      <vt:lpstr>2(33)</vt:lpstr>
      <vt:lpstr>2(34)</vt:lpstr>
      <vt:lpstr>2(35)</vt:lpstr>
      <vt:lpstr>2(36)</vt:lpstr>
      <vt:lpstr>2(37)</vt:lpstr>
      <vt:lpstr>2(38)</vt:lpstr>
      <vt:lpstr>2(39)</vt:lpstr>
      <vt:lpstr>2(40)</vt:lpstr>
      <vt:lpstr>2(41)</vt:lpstr>
      <vt:lpstr>3(1)</vt:lpstr>
      <vt:lpstr>3(2)</vt:lpstr>
      <vt:lpstr>3(3)</vt:lpstr>
      <vt:lpstr>3(4)</vt:lpstr>
      <vt:lpstr>3(5)</vt:lpstr>
      <vt:lpstr>3(6)</vt:lpstr>
      <vt:lpstr>4(1)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竹弘 楓花</dc:creator>
  <cp:lastModifiedBy>竹弘 楓花</cp:lastModifiedBy>
  <dcterms:created xsi:type="dcterms:W3CDTF">2026-06-02T02:51:04Z</dcterms:created>
  <dcterms:modified xsi:type="dcterms:W3CDTF">2026-07-01T04:38:56Z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2026-07-01T04:38:56Z</vt:filetime>
  </property>
</Properties>
</file>