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1調査・統計\01私立学校名簿\R8\04起案\02起案\HP掲載\"/>
    </mc:Choice>
  </mc:AlternateContent>
  <xr:revisionPtr revIDLastSave="0" documentId="13_ncr:1_{4C627FF4-3799-43BE-A257-AD1AE53EF9EC}" xr6:coauthVersionLast="47" xr6:coauthVersionMax="47" xr10:uidLastSave="{00000000-0000-0000-0000-000000000000}"/>
  <bookViews>
    <workbookView xWindow="-120" yWindow="-120" windowWidth="29040" windowHeight="15720" xr2:uid="{90D0C96B-3AC1-4669-A682-563CE1A8B05C}"/>
  </bookViews>
  <sheets>
    <sheet name="１２　私立各種学校" sheetId="11" r:id="rId1"/>
  </sheets>
  <definedNames>
    <definedName name="_xlnm._FilterDatabase" localSheetId="0" hidden="1">'１２　私立各種学校'!$A$1:$J$28</definedName>
    <definedName name="_xlnm.Print_Area" localSheetId="0">'１２　私立各種学校'!$A$1:$J$28</definedName>
    <definedName name="_xlnm.Print_Titles" localSheetId="0">'１２　私立各種学校'!$1:$1</definedName>
    <definedName name="Z_08166C89_7A27_4518_A045_074B4F82F774_.wvu.FilterData" localSheetId="0" hidden="1">'１２　私立各種学校'!$A$1:$L$25</definedName>
    <definedName name="Z_08166C89_7A27_4518_A045_074B4F82F774_.wvu.PrintArea" localSheetId="0" hidden="1">'１２　私立各種学校'!$A$1:$J$28</definedName>
    <definedName name="Z_08166C89_7A27_4518_A045_074B4F82F774_.wvu.PrintTitles" localSheetId="0" hidden="1">'１２　私立各種学校'!$1:$1</definedName>
    <definedName name="Z_18C4D59E_9894_491D_B78F_50BEAB3C5C0F_.wvu.FilterData" localSheetId="0" hidden="1">'１２　私立各種学校'!$A$1:$L$25</definedName>
    <definedName name="Z_18C4D59E_9894_491D_B78F_50BEAB3C5C0F_.wvu.PrintArea" localSheetId="0" hidden="1">'１２　私立各種学校'!$A$1:$J$28</definedName>
    <definedName name="Z_18C4D59E_9894_491D_B78F_50BEAB3C5C0F_.wvu.PrintTitles" localSheetId="0" hidden="1">'１２　私立各種学校'!$1:$1</definedName>
    <definedName name="Z_1F817043_EBD3_4A68_90AC_9A4A54CFFC9B_.wvu.FilterData" localSheetId="0" hidden="1">'１２　私立各種学校'!$A$1:$L$25</definedName>
    <definedName name="Z_1F817043_EBD3_4A68_90AC_9A4A54CFFC9B_.wvu.PrintArea" localSheetId="0" hidden="1">'１２　私立各種学校'!$A$1:$J$28</definedName>
    <definedName name="Z_1F817043_EBD3_4A68_90AC_9A4A54CFFC9B_.wvu.PrintTitles" localSheetId="0" hidden="1">'１２　私立各種学校'!$1:$1</definedName>
    <definedName name="Z_623E9D61_3C38_6B48_9EA1_BFED082BDEEB_.wvu.FilterData" localSheetId="0" hidden="1">'１２　私立各種学校'!$A$1:$J$28</definedName>
    <definedName name="Z_623E9D61_3C38_6B48_9EA1_BFED082BDEEB_.wvu.PrintArea" localSheetId="0" hidden="1">'１２　私立各種学校'!$A$1:$J$28</definedName>
    <definedName name="Z_623E9D61_3C38_6B48_9EA1_BFED082BDEEB_.wvu.PrintTitles" localSheetId="0" hidden="1">'１２　私立各種学校'!$1:$1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<sst xmlns="http://schemas.openxmlformats.org/spreadsheetml/2006/main" count="165" uniqueCount="145">
  <si>
    <t>電話</t>
  </si>
  <si>
    <t>ＦＡＸ</t>
  </si>
  <si>
    <t>学校名</t>
  </si>
  <si>
    <t>認可年月日</t>
  </si>
  <si>
    <t/>
  </si>
  <si>
    <t>0200</t>
  </si>
  <si>
    <t>0120</t>
  </si>
  <si>
    <t>0175</t>
  </si>
  <si>
    <t>0111</t>
  </si>
  <si>
    <t>0022</t>
  </si>
  <si>
    <t>0077</t>
  </si>
  <si>
    <t>0095</t>
  </si>
  <si>
    <t>0059</t>
  </si>
  <si>
    <t>0086</t>
  </si>
  <si>
    <t>0102</t>
  </si>
  <si>
    <t>0013</t>
  </si>
  <si>
    <t>校長名</t>
  </si>
  <si>
    <t>　</t>
  </si>
  <si>
    <t>佐々木　伸孝</t>
  </si>
  <si>
    <t>(一社)尾道市医師会
　　　佐々木　伸孝</t>
  </si>
  <si>
    <r>
      <t>設</t>
    </r>
    <r>
      <rPr>
        <sz val="11"/>
        <rFont val="ＭＳ Ｐ明朝"/>
        <family val="1"/>
        <charset val="1"/>
      </rPr>
      <t xml:space="preserve">置者名
</t>
    </r>
    <r>
      <rPr>
        <sz val="9"/>
        <rFont val="ＭＳ Ｐ明朝"/>
        <family val="1"/>
        <charset val="1"/>
      </rPr>
      <t>（代表者名）</t>
    </r>
    <rPh sb="0" eb="2">
      <t>セッチ</t>
    </rPh>
    <rPh sb="2" eb="3">
      <t>シャ</t>
    </rPh>
    <rPh sb="3" eb="4">
      <t>メイ</t>
    </rPh>
    <rPh sb="6" eb="9">
      <t>ダイヒョウシャ</t>
    </rPh>
    <rPh sb="9" eb="10">
      <t>メイ</t>
    </rPh>
    <phoneticPr fontId="12"/>
  </si>
  <si>
    <t>--</t>
    <phoneticPr fontId="8"/>
  </si>
  <si>
    <t>0826-52-2888</t>
    <phoneticPr fontId="8"/>
  </si>
  <si>
    <t>〒731-0302
八千代町勝田1651番１号</t>
    <rPh sb="10" eb="14">
      <t>ヤチヨチョウ</t>
    </rPh>
    <rPh sb="14" eb="16">
      <t>カツタ</t>
    </rPh>
    <rPh sb="20" eb="21">
      <t>バン</t>
    </rPh>
    <rPh sb="22" eb="23">
      <t>ゴウ</t>
    </rPh>
    <phoneticPr fontId="12"/>
  </si>
  <si>
    <t>美術</t>
    <rPh sb="0" eb="2">
      <t>ビジュツ</t>
    </rPh>
    <phoneticPr fontId="8"/>
  </si>
  <si>
    <t>渡辺　広志</t>
    <rPh sb="0" eb="2">
      <t>ワタナベ</t>
    </rPh>
    <rPh sb="3" eb="4">
      <t>ヒロ</t>
    </rPh>
    <rPh sb="4" eb="5">
      <t>ココロザシ</t>
    </rPh>
    <phoneticPr fontId="8"/>
  </si>
  <si>
    <t>広島文理学院</t>
    <rPh sb="0" eb="6">
      <t>ヒロシマブンリガクイン</t>
    </rPh>
    <phoneticPr fontId="8"/>
  </si>
  <si>
    <t>0264</t>
    <phoneticPr fontId="8"/>
  </si>
  <si>
    <t>（10）　　安芸高田市　　      　　　　１校</t>
    <rPh sb="6" eb="10">
      <t>アキタカタ</t>
    </rPh>
    <rPh sb="10" eb="11">
      <t>シ</t>
    </rPh>
    <rPh sb="24" eb="25">
      <t>コウ</t>
    </rPh>
    <phoneticPr fontId="12"/>
  </si>
  <si>
    <t>--</t>
  </si>
  <si>
    <t>08477-2-2069</t>
  </si>
  <si>
    <t>〒729-5125
東城町大字川西464-9</t>
    <phoneticPr fontId="12"/>
  </si>
  <si>
    <t>洋裁</t>
  </si>
  <si>
    <t>山田　朝子</t>
  </si>
  <si>
    <t>(個)山田　朝子</t>
    <phoneticPr fontId="12"/>
  </si>
  <si>
    <t>天心高等洋裁学園</t>
  </si>
  <si>
    <t>0237</t>
    <phoneticPr fontId="8"/>
  </si>
  <si>
    <t>（９）　　庄原市　　      　　　　1校</t>
    <rPh sb="5" eb="8">
      <t>ショウバラシ</t>
    </rPh>
    <rPh sb="21" eb="22">
      <t>コウ</t>
    </rPh>
    <phoneticPr fontId="12"/>
  </si>
  <si>
    <t>084-921-7789</t>
    <phoneticPr fontId="8"/>
  </si>
  <si>
    <t>084-921-7788</t>
    <phoneticPr fontId="8"/>
  </si>
  <si>
    <t>〒720-0031
三吉町四丁目2番46-8</t>
    <rPh sb="10" eb="12">
      <t>ミヨシ</t>
    </rPh>
    <rPh sb="12" eb="13">
      <t>チョウ</t>
    </rPh>
    <rPh sb="13" eb="14">
      <t>ヨン</t>
    </rPh>
    <rPh sb="14" eb="16">
      <t>チョウメ</t>
    </rPh>
    <rPh sb="17" eb="18">
      <t>バン</t>
    </rPh>
    <phoneticPr fontId="12"/>
  </si>
  <si>
    <t>語学</t>
    <rPh sb="0" eb="2">
      <t>ゴガク</t>
    </rPh>
    <phoneticPr fontId="8"/>
  </si>
  <si>
    <t>小澤　直子</t>
  </si>
  <si>
    <t>弘成（株）</t>
  </si>
  <si>
    <t>KS国際学院</t>
    <rPh sb="2" eb="6">
      <t>コクサイガクイン</t>
    </rPh>
    <phoneticPr fontId="8"/>
  </si>
  <si>
    <t>0246</t>
    <phoneticPr fontId="8"/>
  </si>
  <si>
    <t>084-932-7868</t>
    <phoneticPr fontId="12"/>
  </si>
  <si>
    <t>084-932-7888</t>
    <phoneticPr fontId="12"/>
  </si>
  <si>
    <t>〒720-0054
城見町2-2-8</t>
    <rPh sb="10" eb="13">
      <t>シロミチョウ</t>
    </rPh>
    <phoneticPr fontId="12"/>
  </si>
  <si>
    <t>日本語</t>
  </si>
  <si>
    <t>兼田　悦子</t>
    <rPh sb="0" eb="2">
      <t>カネダ</t>
    </rPh>
    <rPh sb="3" eb="5">
      <t>エツコ</t>
    </rPh>
    <phoneticPr fontId="12"/>
  </si>
  <si>
    <t>(準)教文学園
　　　兼田　悦子</t>
    <rPh sb="1" eb="2">
      <t>ジュン</t>
    </rPh>
    <rPh sb="3" eb="4">
      <t>キョウ</t>
    </rPh>
    <rPh sb="4" eb="5">
      <t>ブン</t>
    </rPh>
    <rPh sb="5" eb="7">
      <t>ガクエン</t>
    </rPh>
    <rPh sb="11" eb="13">
      <t>カネダ</t>
    </rPh>
    <rPh sb="14" eb="16">
      <t>エツコ</t>
    </rPh>
    <phoneticPr fontId="12"/>
  </si>
  <si>
    <t>広島アカデミー</t>
    <rPh sb="0" eb="2">
      <t>ヒロシマ</t>
    </rPh>
    <phoneticPr fontId="12"/>
  </si>
  <si>
    <t>0848-24-1946</t>
  </si>
  <si>
    <t>0848-24-1945</t>
  </si>
  <si>
    <t>〒722-0025
栗原東二丁目4-33</t>
    <phoneticPr fontId="12"/>
  </si>
  <si>
    <t>准看護師</t>
  </si>
  <si>
    <t>尾道准看護学院</t>
    <phoneticPr fontId="8"/>
  </si>
  <si>
    <t>（７）　　尾道市　　　　　　  　　1校</t>
    <rPh sb="5" eb="8">
      <t>オノミチシ</t>
    </rPh>
    <rPh sb="19" eb="20">
      <t>コウ</t>
    </rPh>
    <phoneticPr fontId="12"/>
  </si>
  <si>
    <t>050-3164-3540</t>
  </si>
  <si>
    <t>0848-86-0505</t>
  </si>
  <si>
    <t>〒729-0415
本郷町上北方2922</t>
  </si>
  <si>
    <t>長迫　英倫</t>
    <rPh sb="0" eb="1">
      <t>チョウ</t>
    </rPh>
    <rPh sb="1" eb="2">
      <t>サイキ</t>
    </rPh>
    <phoneticPr fontId="8"/>
  </si>
  <si>
    <t>（準）みらい学園
　　　芝山　裕一</t>
    <rPh sb="1" eb="2">
      <t>ジュン</t>
    </rPh>
    <rPh sb="6" eb="8">
      <t>ガクエン</t>
    </rPh>
    <phoneticPr fontId="12"/>
  </si>
  <si>
    <t>三原日本語学校</t>
    <rPh sb="2" eb="7">
      <t>ニホンゴガッコウ</t>
    </rPh>
    <phoneticPr fontId="8"/>
  </si>
  <si>
    <t>0273</t>
    <phoneticPr fontId="8"/>
  </si>
  <si>
    <t>0848-62-7194</t>
  </si>
  <si>
    <t>0848-64-1146</t>
  </si>
  <si>
    <t>〒723-0016
宮沖五丁目8-15</t>
    <phoneticPr fontId="12"/>
  </si>
  <si>
    <t>本庄　佐智子</t>
    <rPh sb="0" eb="2">
      <t>ホンジョウ</t>
    </rPh>
    <rPh sb="3" eb="6">
      <t>サチコ</t>
    </rPh>
    <phoneticPr fontId="8"/>
  </si>
  <si>
    <t>三原国際外語学院</t>
    <phoneticPr fontId="8"/>
  </si>
  <si>
    <t>（６）　　　三原市　　　　　  　　　２校</t>
    <rPh sb="6" eb="9">
      <t>ミハラシ</t>
    </rPh>
    <rPh sb="20" eb="21">
      <t>コウ</t>
    </rPh>
    <phoneticPr fontId="12"/>
  </si>
  <si>
    <t>082-843-6399</t>
  </si>
  <si>
    <t>082-843-4111</t>
  </si>
  <si>
    <t>〒739-1743
倉掛三丁目49-1</t>
    <phoneticPr fontId="12"/>
  </si>
  <si>
    <t>教育</t>
  </si>
  <si>
    <t>ディカウト・クリステン</t>
  </si>
  <si>
    <r>
      <t>(</t>
    </r>
    <r>
      <rPr>
        <sz val="10"/>
        <rFont val="ＭＳ Ｐ明朝"/>
        <family val="1"/>
        <charset val="1"/>
      </rPr>
      <t>準)広島国際学園
　</t>
    </r>
    <r>
      <rPr>
        <sz val="8"/>
        <rFont val="ＭＳ Ｐ明朝"/>
        <family val="1"/>
        <charset val="1"/>
      </rPr>
      <t>スケアー・ピーター・マッコール</t>
    </r>
    <phoneticPr fontId="12"/>
  </si>
  <si>
    <t>広島インターナショナルスクール</t>
  </si>
  <si>
    <t>（５）　　　広島市安佐北区　　１校</t>
    <rPh sb="16" eb="17">
      <t>コウ</t>
    </rPh>
    <phoneticPr fontId="8"/>
  </si>
  <si>
    <t>082-238-3920</t>
    <phoneticPr fontId="12"/>
  </si>
  <si>
    <t>082-537-2460</t>
    <phoneticPr fontId="12"/>
  </si>
  <si>
    <t>〒733-0002
楠木町3-10-13</t>
    <rPh sb="10" eb="12">
      <t>クスノキ</t>
    </rPh>
    <rPh sb="12" eb="13">
      <t>マチ</t>
    </rPh>
    <phoneticPr fontId="12"/>
  </si>
  <si>
    <t>工業</t>
    <rPh sb="0" eb="2">
      <t>コウギョウ</t>
    </rPh>
    <phoneticPr fontId="12"/>
  </si>
  <si>
    <t>灘野　宏正</t>
    <rPh sb="0" eb="1">
      <t>ナダ</t>
    </rPh>
    <rPh sb="1" eb="2">
      <t>ノ</t>
    </rPh>
    <rPh sb="3" eb="4">
      <t>ヒロ</t>
    </rPh>
    <rPh sb="4" eb="5">
      <t>マサ</t>
    </rPh>
    <phoneticPr fontId="12"/>
  </si>
  <si>
    <t>(個)答島　一成</t>
    <rPh sb="3" eb="4">
      <t>コタ</t>
    </rPh>
    <rPh sb="4" eb="5">
      <t>シマ</t>
    </rPh>
    <rPh sb="6" eb="7">
      <t>イチ</t>
    </rPh>
    <rPh sb="7" eb="8">
      <t>ナ</t>
    </rPh>
    <phoneticPr fontId="12"/>
  </si>
  <si>
    <t>アドウィンテクノ塾</t>
    <rPh sb="8" eb="9">
      <t>ジュク</t>
    </rPh>
    <phoneticPr fontId="12"/>
  </si>
  <si>
    <t>（４）　　　広島市西区　　　　　　1校</t>
    <rPh sb="6" eb="9">
      <t>ヒロシマシ</t>
    </rPh>
    <rPh sb="9" eb="11">
      <t>ニシク</t>
    </rPh>
    <rPh sb="18" eb="19">
      <t>コウ</t>
    </rPh>
    <phoneticPr fontId="12"/>
  </si>
  <si>
    <t>082-263-5119</t>
    <phoneticPr fontId="8"/>
  </si>
  <si>
    <t>082-568-2217</t>
    <phoneticPr fontId="8"/>
  </si>
  <si>
    <t>〒732-0821
大須賀町13番13号</t>
    <rPh sb="10" eb="13">
      <t>オオスガ</t>
    </rPh>
    <rPh sb="13" eb="14">
      <t>チョウ</t>
    </rPh>
    <rPh sb="16" eb="17">
      <t>バン</t>
    </rPh>
    <rPh sb="19" eb="20">
      <t>ゴウ</t>
    </rPh>
    <phoneticPr fontId="8"/>
  </si>
  <si>
    <t>教育</t>
    <phoneticPr fontId="8"/>
  </si>
  <si>
    <t>バウク・アナンタ</t>
  </si>
  <si>
    <t>(株)AICエデュケーション</t>
    <rPh sb="0" eb="3">
      <t>カブシキガイシャ</t>
    </rPh>
    <phoneticPr fontId="8"/>
  </si>
  <si>
    <t>0255</t>
    <phoneticPr fontId="8"/>
  </si>
  <si>
    <t>082-264-6545</t>
  </si>
  <si>
    <t>〒732-0805
東荒神町5-13</t>
    <phoneticPr fontId="12"/>
  </si>
  <si>
    <t>ペット美容</t>
  </si>
  <si>
    <t>細江　信夫</t>
    <rPh sb="3" eb="5">
      <t>ノブオ</t>
    </rPh>
    <phoneticPr fontId="12"/>
  </si>
  <si>
    <t>(個)細江　信夫</t>
    <rPh sb="6" eb="8">
      <t>ノブオ</t>
    </rPh>
    <phoneticPr fontId="12"/>
  </si>
  <si>
    <t>エンゼルペットアカデミー</t>
    <phoneticPr fontId="12"/>
  </si>
  <si>
    <t>082-264-2459</t>
    <phoneticPr fontId="12"/>
  </si>
  <si>
    <t>082-263-8581</t>
  </si>
  <si>
    <t>〒732-0821
大須賀町14-20</t>
    <phoneticPr fontId="12"/>
  </si>
  <si>
    <t>予備校</t>
  </si>
  <si>
    <t>河合塾広島校</t>
    <phoneticPr fontId="8"/>
  </si>
  <si>
    <t>082-506-3062</t>
  </si>
  <si>
    <t>082-506-3060</t>
  </si>
  <si>
    <t>〒732-0824
的場町一丁目8-15</t>
    <phoneticPr fontId="12"/>
  </si>
  <si>
    <t>予備校</t>
    <phoneticPr fontId="8"/>
  </si>
  <si>
    <t>大橋　啓一</t>
    <rPh sb="0" eb="2">
      <t>オオハシ</t>
    </rPh>
    <rPh sb="3" eb="5">
      <t>ケイイチ</t>
    </rPh>
    <phoneticPr fontId="12"/>
  </si>
  <si>
    <t>(個)大橋　啓一</t>
    <phoneticPr fontId="12"/>
  </si>
  <si>
    <t>ひろしま美術研究所</t>
    <phoneticPr fontId="8"/>
  </si>
  <si>
    <t>（３）　　　広島市南区　　　　　　４校</t>
    <rPh sb="6" eb="9">
      <t>ヒロシマシ</t>
    </rPh>
    <rPh sb="9" eb="11">
      <t>ミナミク</t>
    </rPh>
    <rPh sb="18" eb="19">
      <t>コウ</t>
    </rPh>
    <phoneticPr fontId="12"/>
  </si>
  <si>
    <t>082-568-7685</t>
    <phoneticPr fontId="8"/>
  </si>
  <si>
    <t>082-568-7680</t>
    <phoneticPr fontId="12"/>
  </si>
  <si>
    <t>〒732-0052　              
光町1-12-10</t>
    <phoneticPr fontId="12"/>
  </si>
  <si>
    <t>大森　徹</t>
    <rPh sb="0" eb="2">
      <t>オオモリ</t>
    </rPh>
    <rPh sb="3" eb="4">
      <t>トオル</t>
    </rPh>
    <phoneticPr fontId="12"/>
  </si>
  <si>
    <t>(準)駿河台学園
　　　山﨑　良子</t>
    <rPh sb="1" eb="2">
      <t>ジュン</t>
    </rPh>
    <rPh sb="3" eb="6">
      <t>スルガダイ</t>
    </rPh>
    <rPh sb="6" eb="8">
      <t>ガクエン</t>
    </rPh>
    <rPh sb="12" eb="13">
      <t>ヤマ</t>
    </rPh>
    <rPh sb="13" eb="14">
      <t>サキ</t>
    </rPh>
    <rPh sb="15" eb="17">
      <t>ヨシコ</t>
    </rPh>
    <phoneticPr fontId="12"/>
  </si>
  <si>
    <t>駿台予備学校広島校</t>
    <rPh sb="0" eb="2">
      <t>スンダイ</t>
    </rPh>
    <rPh sb="2" eb="4">
      <t>ヨビ</t>
    </rPh>
    <rPh sb="4" eb="6">
      <t>ガッコウ</t>
    </rPh>
    <rPh sb="6" eb="8">
      <t>ヒロシマ</t>
    </rPh>
    <rPh sb="8" eb="9">
      <t>コウ</t>
    </rPh>
    <phoneticPr fontId="12"/>
  </si>
  <si>
    <t>082-261-0029</t>
  </si>
  <si>
    <t>082-261-0028</t>
  </si>
  <si>
    <t>〒732-0048
山根町37-50</t>
    <phoneticPr fontId="12"/>
  </si>
  <si>
    <t>朴　志晙</t>
  </si>
  <si>
    <t>(準)広島朝鮮学園
　　　朴 順玉</t>
    <phoneticPr fontId="8"/>
  </si>
  <si>
    <t>広島朝鮮初・中・高級学校</t>
  </si>
  <si>
    <t>（２）　　　広島市東区　　　　　　2校</t>
    <rPh sb="6" eb="9">
      <t>ヒロシマシ</t>
    </rPh>
    <rPh sb="9" eb="11">
      <t>ヒガシク</t>
    </rPh>
    <rPh sb="18" eb="19">
      <t>コウ</t>
    </rPh>
    <phoneticPr fontId="12"/>
  </si>
  <si>
    <t>082-222-9777</t>
    <phoneticPr fontId="12"/>
  </si>
  <si>
    <t>082-228-2268</t>
  </si>
  <si>
    <t>〒730-8523
八丁堀7-11</t>
    <phoneticPr fontId="12"/>
  </si>
  <si>
    <t>家守　治司</t>
  </si>
  <si>
    <t>(準)広島ＹＭＣＡ学園
　　　松井　敏</t>
    <rPh sb="15" eb="17">
      <t>マツイ</t>
    </rPh>
    <rPh sb="18" eb="19">
      <t>トシ</t>
    </rPh>
    <phoneticPr fontId="12"/>
  </si>
  <si>
    <t>広島ＹＭＣＡ学園</t>
    <phoneticPr fontId="8"/>
  </si>
  <si>
    <t>（１）　　　広島市中区　　　　　　1校</t>
    <rPh sb="6" eb="9">
      <t>ヒロシマシ</t>
    </rPh>
    <rPh sb="9" eb="11">
      <t>ナカク</t>
    </rPh>
    <rPh sb="18" eb="19">
      <t>コウ</t>
    </rPh>
    <phoneticPr fontId="12"/>
  </si>
  <si>
    <t>所在地</t>
    <rPh sb="0" eb="3">
      <t>ショザイチ</t>
    </rPh>
    <phoneticPr fontId="12"/>
  </si>
  <si>
    <t>主たる分野</t>
    <rPh sb="0" eb="1">
      <t>オモ</t>
    </rPh>
    <rPh sb="3" eb="5">
      <t>ブンヤ</t>
    </rPh>
    <phoneticPr fontId="12"/>
  </si>
  <si>
    <t>学校
番号</t>
    <phoneticPr fontId="12"/>
  </si>
  <si>
    <t>番号</t>
    <rPh sb="0" eb="2">
      <t>バンゴウ</t>
    </rPh>
    <phoneticPr fontId="12"/>
  </si>
  <si>
    <t>AICJインターナショナルスクール広島</t>
    <phoneticPr fontId="2"/>
  </si>
  <si>
    <r>
      <t>休校中（</t>
    </r>
    <r>
      <rPr>
        <sz val="11"/>
        <color theme="1"/>
        <rFont val="ＭＳ Ｐ明朝"/>
        <family val="1"/>
        <charset val="128"/>
      </rPr>
      <t>４校）・・・福山ペットビジネス専門学院、福山グルーミング技術学校、弥勒の里国際文化学院日本語学校、東洋整体学院</t>
    </r>
    <rPh sb="0" eb="3">
      <t>キュウコウチュウ</t>
    </rPh>
    <rPh sb="5" eb="6">
      <t>コウ</t>
    </rPh>
    <rPh sb="10" eb="12">
      <t>フクヤマ</t>
    </rPh>
    <rPh sb="19" eb="21">
      <t>センモン</t>
    </rPh>
    <rPh sb="21" eb="23">
      <t>ガクイン</t>
    </rPh>
    <rPh sb="24" eb="26">
      <t>フクヤマ</t>
    </rPh>
    <rPh sb="32" eb="34">
      <t>ギジュツ</t>
    </rPh>
    <rPh sb="34" eb="36">
      <t>ガッコウ</t>
    </rPh>
    <phoneticPr fontId="8"/>
  </si>
  <si>
    <r>
      <t>（８）　　福山市　　　　　  　　</t>
    </r>
    <r>
      <rPr>
        <sz val="11"/>
        <color theme="1"/>
        <rFont val="ＭＳ Ｐ明朝"/>
        <family val="1"/>
        <charset val="128"/>
      </rPr>
      <t>2校</t>
    </r>
    <rPh sb="5" eb="8">
      <t>フクヤマシ</t>
    </rPh>
    <rPh sb="18" eb="19">
      <t>コウ</t>
    </rPh>
    <phoneticPr fontId="12"/>
  </si>
  <si>
    <t>(準)河合塾
　　　河合　英樹</t>
    <phoneticPr fontId="12"/>
  </si>
  <si>
    <t>長谷川　智彦</t>
    <phoneticPr fontId="8"/>
  </si>
  <si>
    <t>(学)山中学園
　　　江口　史憲</t>
    <phoneticPr fontId="12"/>
  </si>
  <si>
    <t>(一社)国際教育合作センター
          沖元　永勝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</si>
</sst>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/&quot;標&quot;&quot;準&quot;"/>
    <numFmt numFmtId="178" formatCode="[$-411]gee/mm/dd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"/>
    </font>
    <font>
      <sz val="11"/>
      <name val="ＭＳ Ｐ明朝"/>
      <family val="1"/>
      <charset val="1"/>
    </font>
    <font>
      <sz val="9"/>
      <name val="ＭＳ Ｐ明朝"/>
      <family val="1"/>
      <charset val="1"/>
    </font>
    <font>
      <sz val="6"/>
      <name val="ＭＳ Ｐゴシック"/>
      <family val="3"/>
      <charset val="1"/>
    </font>
    <font>
      <sz val="10"/>
      <name val="ＭＳ Ｐ明朝"/>
      <family val="1"/>
      <charset val="1"/>
    </font>
    <font>
      <sz val="8"/>
      <name val="ＭＳ Ｐ明朝"/>
      <family val="1"/>
      <charset val="1"/>
    </font>
    <font>
      <sz val="11"/>
      <name val="ＭＳ Ｐゴシック"/>
      <family val="3"/>
      <charset val="1"/>
    </font>
    <font>
      <sz val="12"/>
      <color indexed="8"/>
      <name val="ＭＳ Ｐ明朝"/>
      <family val="1"/>
      <charset val="1"/>
    </font>
    <font>
      <sz val="9"/>
      <name val="ＭＳ ゴシック"/>
      <family val="3"/>
      <charset val="1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"/>
      <color theme="1"/>
      <name val="ＭＳ Ｐ明朝"/>
      <family val="1"/>
      <charset val="1"/>
    </font>
    <font>
      <sz val="11"/>
      <color theme="1"/>
      <name val="ＭＳ Ｐ明朝"/>
      <family val="1"/>
      <charset val="128"/>
    </font>
    <font>
      <sz val="11"/>
      <color theme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5" fillId="0" borderId="0"/>
    <xf numFmtId="0" fontId="5" fillId="0" borderId="0"/>
    <xf numFmtId="0" fontId="5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7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" fillId="0" borderId="0"/>
    <xf numFmtId="0" fontId="1" fillId="0" borderId="0"/>
    <xf numFmtId="0" fontId="29" fillId="0" borderId="0"/>
    <xf numFmtId="0" fontId="23" fillId="4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3" applyFont="1" applyAlignment="1">
      <alignment vertical="center"/>
    </xf>
    <xf numFmtId="178" fontId="6" fillId="0" borderId="0" xfId="3" applyNumberFormat="1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177" fontId="6" fillId="0" borderId="1" xfId="3" applyNumberFormat="1" applyFont="1" applyBorder="1" applyAlignment="1">
      <alignment horizontal="distributed" vertical="center" justifyLastLine="1"/>
    </xf>
    <xf numFmtId="177" fontId="6" fillId="0" borderId="1" xfId="3" applyNumberFormat="1" applyFont="1" applyBorder="1" applyAlignment="1">
      <alignment horizontal="center" vertical="center" wrapText="1"/>
    </xf>
    <xf numFmtId="177" fontId="6" fillId="0" borderId="4" xfId="3" applyNumberFormat="1" applyFont="1" applyBorder="1" applyAlignment="1">
      <alignment horizontal="center" vertical="center" textRotation="255"/>
    </xf>
    <xf numFmtId="178" fontId="6" fillId="0" borderId="0" xfId="3" applyNumberFormat="1" applyFont="1" applyAlignment="1">
      <alignment vertical="center"/>
    </xf>
    <xf numFmtId="0" fontId="6" fillId="0" borderId="0" xfId="3" applyFont="1" applyAlignment="1">
      <alignment horizontal="left" vertical="center" wrapText="1"/>
    </xf>
    <xf numFmtId="178" fontId="9" fillId="0" borderId="2" xfId="3" applyNumberFormat="1" applyFont="1" applyBorder="1" applyAlignment="1">
      <alignment horizontal="center" vertical="center"/>
    </xf>
    <xf numFmtId="0" fontId="9" fillId="0" borderId="1" xfId="3" quotePrefix="1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49" fontId="9" fillId="0" borderId="1" xfId="3" applyNumberFormat="1" applyFont="1" applyBorder="1" applyAlignment="1">
      <alignment horizontal="center" vertical="center"/>
    </xf>
    <xf numFmtId="177" fontId="6" fillId="0" borderId="0" xfId="3" applyNumberFormat="1" applyFont="1" applyAlignment="1">
      <alignment horizontal="left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vertical="center" wrapText="1"/>
    </xf>
    <xf numFmtId="0" fontId="6" fillId="0" borderId="5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9" fillId="0" borderId="3" xfId="3" applyFont="1" applyBorder="1" applyAlignment="1">
      <alignment vertical="center" wrapText="1"/>
    </xf>
    <xf numFmtId="49" fontId="13" fillId="0" borderId="0" xfId="2" applyNumberFormat="1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11" fillId="0" borderId="0" xfId="3" applyFont="1"/>
    <xf numFmtId="0" fontId="6" fillId="0" borderId="1" xfId="3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distributed" vertical="center" justifyLastLine="1"/>
    </xf>
    <xf numFmtId="177" fontId="6" fillId="0" borderId="1" xfId="3" applyNumberFormat="1" applyFont="1" applyBorder="1" applyAlignment="1">
      <alignment horizontal="distributed" vertical="center" wrapText="1" justifyLastLine="1"/>
    </xf>
    <xf numFmtId="0" fontId="32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32" fillId="0" borderId="1" xfId="2" applyFont="1" applyBorder="1" applyAlignment="1">
      <alignment horizontal="left" vertical="center" shrinkToFit="1"/>
    </xf>
    <xf numFmtId="0" fontId="32" fillId="0" borderId="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3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</cellXfs>
  <cellStyles count="51">
    <cellStyle name="20% - アクセント 1 2" xfId="5" xr:uid="{0CE97C5F-868E-4944-B449-01AA257BDB0F}"/>
    <cellStyle name="20% - アクセント 2 2" xfId="6" xr:uid="{3F4822DD-D7E2-4C29-B6CA-846B21D1FE58}"/>
    <cellStyle name="20% - アクセント 3 2" xfId="7" xr:uid="{A1F72B6F-974F-4AB2-91F3-B7E2192E4AEC}"/>
    <cellStyle name="20% - アクセント 4 2" xfId="8" xr:uid="{9F160145-5CE7-4D32-BB95-B5481C49D295}"/>
    <cellStyle name="20% - アクセント 5 2" xfId="9" xr:uid="{C14DFCA9-AFA9-4F67-A8F3-F91B2BE0BCCE}"/>
    <cellStyle name="20% - アクセント 6 2" xfId="10" xr:uid="{97ADD080-558B-47B8-A4AC-D9EE45FBC33A}"/>
    <cellStyle name="40% - アクセント 1 2" xfId="11" xr:uid="{2FAA0CFC-D167-41FB-9F80-50237242D157}"/>
    <cellStyle name="40% - アクセント 2 2" xfId="12" xr:uid="{F4EE6F10-55C1-4D34-AC46-02C375634708}"/>
    <cellStyle name="40% - アクセント 3 2" xfId="13" xr:uid="{0D821011-162D-4A28-ABCE-8D3F923779BE}"/>
    <cellStyle name="40% - アクセント 4 2" xfId="14" xr:uid="{402C515C-5AD5-4F32-9731-ED713EA73BD0}"/>
    <cellStyle name="40% - アクセント 5 2" xfId="15" xr:uid="{3230D9F7-B74D-4A4E-8550-80F6F34484FC}"/>
    <cellStyle name="40% - アクセント 6 2" xfId="16" xr:uid="{2816FDCC-6B41-4B70-842B-A98F2D96B96D}"/>
    <cellStyle name="60% - アクセント 1 2" xfId="17" xr:uid="{35A8161D-96E8-4C67-BECB-019C77D58A45}"/>
    <cellStyle name="60% - アクセント 2 2" xfId="18" xr:uid="{FFAAFAC6-3726-4F4B-8F9B-4F9C9526B815}"/>
    <cellStyle name="60% - アクセント 3 2" xfId="19" xr:uid="{9BBAD47E-F640-4620-9EDF-2E0B028CB87A}"/>
    <cellStyle name="60% - アクセント 4 2" xfId="20" xr:uid="{3317E0B1-3365-4ACC-AE2C-AAD02C1A5FEF}"/>
    <cellStyle name="60% - アクセント 5 2" xfId="21" xr:uid="{57419D79-DDC0-4E37-9E20-3E583D1F630F}"/>
    <cellStyle name="60% - アクセント 6 2" xfId="22" xr:uid="{64ABE675-2534-4E3D-BC94-370234DF4DAC}"/>
    <cellStyle name="アクセント 1 2" xfId="23" xr:uid="{20F3185E-E6E5-4D14-9A91-3049E157F3F6}"/>
    <cellStyle name="アクセント 2 2" xfId="24" xr:uid="{C32F8DC3-110D-4A45-9838-5139ED0FAFB6}"/>
    <cellStyle name="アクセント 3 2" xfId="25" xr:uid="{BF792C77-3C98-4187-9A8E-EA9AB079CBC2}"/>
    <cellStyle name="アクセント 4 2" xfId="26" xr:uid="{CD7767CF-4FCD-4387-BFDA-945E6FCAD88C}"/>
    <cellStyle name="アクセント 5 2" xfId="27" xr:uid="{D6FDAAA0-6C9E-4F36-AC91-6525E6DA7460}"/>
    <cellStyle name="アクセント 6 2" xfId="28" xr:uid="{BF577CF8-D139-4AFC-8B69-A59849B76344}"/>
    <cellStyle name="タイトル 2" xfId="29" xr:uid="{0C9049C5-D392-4B57-BD20-DEFAFE7365E5}"/>
    <cellStyle name="チェック セル 2" xfId="30" xr:uid="{D327891C-CC2B-4668-8292-43E7FBC8CD98}"/>
    <cellStyle name="どちらでもない 2" xfId="31" xr:uid="{2EC8885C-3B7A-42E4-A475-62EB042B9746}"/>
    <cellStyle name="メモ 2" xfId="32" xr:uid="{F6AAE8F0-A281-4D3E-BA08-98AC2B1D7561}"/>
    <cellStyle name="リンク セル 2" xfId="33" xr:uid="{720A314A-0895-4143-A4C1-01DCEE71A33D}"/>
    <cellStyle name="悪い 2" xfId="34" xr:uid="{E229447A-A668-4692-B40F-B781AABB25B7}"/>
    <cellStyle name="計算 2" xfId="35" xr:uid="{ACB0941F-10D5-4748-8623-6AB4427BA86E}"/>
    <cellStyle name="警告文 2" xfId="36" xr:uid="{E4D15089-7B71-4C3D-A04A-963249576AFC}"/>
    <cellStyle name="見出し 1 2" xfId="37" xr:uid="{F0D08179-C723-4014-A136-59915531AAAD}"/>
    <cellStyle name="見出し 2 2" xfId="38" xr:uid="{577CFF29-D92C-4D70-88E0-7BC9E2E95C6F}"/>
    <cellStyle name="見出し 3 2" xfId="39" xr:uid="{5EFF6FF4-5B53-4174-BD70-25F49B100B75}"/>
    <cellStyle name="見出し 4 2" xfId="40" xr:uid="{9CEFF2AE-E8EF-4771-AF6B-20357DA2564C}"/>
    <cellStyle name="集計 2" xfId="41" xr:uid="{D8316614-4080-4C32-8D68-0306A7EE81A0}"/>
    <cellStyle name="出力 2" xfId="42" xr:uid="{42742D1F-7708-4F42-B0CB-E38CEEB0CC99}"/>
    <cellStyle name="説明文 2" xfId="43" xr:uid="{855D046B-D2B1-4425-8560-7B6CEF1EF448}"/>
    <cellStyle name="入力 2" xfId="44" xr:uid="{D77833ED-FB9C-4506-A65E-5619357897AA}"/>
    <cellStyle name="標準" xfId="0" builtinId="0"/>
    <cellStyle name="標準 2" xfId="1" xr:uid="{76244FF8-5708-4E9D-BF57-F47840EE7899}"/>
    <cellStyle name="標準 2 2" xfId="4" xr:uid="{97800F5A-D8C2-4206-B9C6-1CBE2463C122}"/>
    <cellStyle name="標準 3" xfId="2" xr:uid="{C3B9390D-9056-4CFD-A58C-7060AF045D93}"/>
    <cellStyle name="標準 3 2" xfId="45" xr:uid="{277587B7-76B8-43E5-A045-74CFFA76C996}"/>
    <cellStyle name="標準 4" xfId="3" xr:uid="{3E0EFA49-B485-4CF4-8684-2CF915D51931}"/>
    <cellStyle name="標準 4 2" xfId="46" xr:uid="{E24AF152-7417-4DD0-BCB8-CE75EA35EA80}"/>
    <cellStyle name="標準 5" xfId="47" xr:uid="{5CBA92D7-5781-4B33-9ED6-981553A19A82}"/>
    <cellStyle name="標準 6" xfId="49" xr:uid="{796DCF12-B2EA-412B-9525-2C54082E54D0}"/>
    <cellStyle name="標準 7" xfId="50" xr:uid="{7A2E89BB-E2CA-435F-A201-A89BA04B9F56}"/>
    <cellStyle name="良い 2" xfId="48" xr:uid="{18F714DC-9599-45EB-899E-2619160159E3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E8A6-F841-4865-9166-6B6D3FC9BE1C}">
  <dimension ref="A1:M57"/>
  <sheetViews>
    <sheetView tabSelected="1" view="pageBreakPreview" zoomScaleNormal="100" zoomScaleSheetLayoutView="100" workbookViewId="0">
      <selection activeCell="M16" sqref="M16"/>
    </sheetView>
  </sheetViews>
  <sheetFormatPr defaultColWidth="9" defaultRowHeight="13.5" x14ac:dyDescent="0.4"/>
  <cols>
    <col min="1" max="1" width="3" style="1" customWidth="1"/>
    <col min="2" max="2" width="5.375" style="7" customWidth="1"/>
    <col min="3" max="3" width="31.75" style="1" customWidth="1"/>
    <col min="4" max="4" width="21.625" style="1" customWidth="1"/>
    <col min="5" max="5" width="17.375" style="1" bestFit="1" customWidth="1"/>
    <col min="6" max="6" width="10.5" style="1" bestFit="1" customWidth="1"/>
    <col min="7" max="7" width="17.875" style="1" bestFit="1" customWidth="1"/>
    <col min="8" max="8" width="11.625" style="1" bestFit="1" customWidth="1"/>
    <col min="9" max="9" width="12.875" style="1" customWidth="1"/>
    <col min="10" max="10" width="11.125" style="11" bestFit="1" customWidth="1"/>
    <col min="11" max="16384" width="9" style="1"/>
  </cols>
  <sheetData>
    <row r="1" spans="1:13" s="7" customFormat="1" ht="35.25" customHeight="1" x14ac:dyDescent="0.4">
      <c r="A1" s="10" t="s">
        <v>137</v>
      </c>
      <c r="B1" s="9" t="s">
        <v>136</v>
      </c>
      <c r="C1" s="8" t="s">
        <v>2</v>
      </c>
      <c r="D1" s="30" t="s">
        <v>20</v>
      </c>
      <c r="E1" s="8" t="s">
        <v>16</v>
      </c>
      <c r="F1" s="29" t="s">
        <v>135</v>
      </c>
      <c r="G1" s="8" t="s">
        <v>134</v>
      </c>
      <c r="H1" s="8" t="s">
        <v>0</v>
      </c>
      <c r="I1" s="8" t="s">
        <v>1</v>
      </c>
      <c r="J1" s="28" t="s">
        <v>3</v>
      </c>
    </row>
    <row r="2" spans="1:13" ht="22.5" customHeight="1" x14ac:dyDescent="0.4">
      <c r="A2" s="1" t="s">
        <v>133</v>
      </c>
      <c r="I2" s="11"/>
      <c r="J2" s="1"/>
    </row>
    <row r="3" spans="1:13" ht="24" customHeight="1" x14ac:dyDescent="0.4">
      <c r="A3" s="38">
        <v>1</v>
      </c>
      <c r="B3" s="3" t="s">
        <v>15</v>
      </c>
      <c r="C3" s="4" t="s">
        <v>132</v>
      </c>
      <c r="D3" s="20" t="s">
        <v>131</v>
      </c>
      <c r="E3" s="31" t="s">
        <v>130</v>
      </c>
      <c r="F3" s="5" t="s">
        <v>104</v>
      </c>
      <c r="G3" s="15" t="s">
        <v>129</v>
      </c>
      <c r="H3" s="3" t="s">
        <v>128</v>
      </c>
      <c r="I3" s="3" t="s">
        <v>127</v>
      </c>
      <c r="J3" s="13">
        <v>20180</v>
      </c>
    </row>
    <row r="4" spans="1:13" ht="22.5" customHeight="1" x14ac:dyDescent="0.4">
      <c r="A4" s="1" t="s">
        <v>126</v>
      </c>
      <c r="D4" s="18" t="s">
        <v>4</v>
      </c>
      <c r="F4" s="17" t="s">
        <v>17</v>
      </c>
      <c r="G4" s="7"/>
      <c r="H4" s="7"/>
      <c r="I4" s="2"/>
      <c r="J4" s="1"/>
    </row>
    <row r="5" spans="1:13" ht="24" customHeight="1" x14ac:dyDescent="0.4">
      <c r="A5" s="38">
        <v>1</v>
      </c>
      <c r="B5" s="3" t="s">
        <v>5</v>
      </c>
      <c r="C5" s="6" t="s">
        <v>125</v>
      </c>
      <c r="D5" s="23" t="s">
        <v>124</v>
      </c>
      <c r="E5" s="4" t="s">
        <v>123</v>
      </c>
      <c r="F5" s="5" t="s">
        <v>75</v>
      </c>
      <c r="G5" s="15" t="s">
        <v>122</v>
      </c>
      <c r="H5" s="3" t="s">
        <v>121</v>
      </c>
      <c r="I5" s="3" t="s">
        <v>120</v>
      </c>
      <c r="J5" s="13">
        <v>34786</v>
      </c>
    </row>
    <row r="6" spans="1:13" ht="24" customHeight="1" x14ac:dyDescent="0.4">
      <c r="A6" s="38">
        <v>2</v>
      </c>
      <c r="B6" s="3" t="s">
        <v>14</v>
      </c>
      <c r="C6" s="4" t="s">
        <v>119</v>
      </c>
      <c r="D6" s="20" t="s">
        <v>118</v>
      </c>
      <c r="E6" s="4" t="s">
        <v>117</v>
      </c>
      <c r="F6" s="5" t="s">
        <v>104</v>
      </c>
      <c r="G6" s="15" t="s">
        <v>116</v>
      </c>
      <c r="H6" s="3" t="s">
        <v>115</v>
      </c>
      <c r="I6" s="3" t="s">
        <v>114</v>
      </c>
      <c r="J6" s="13">
        <v>41723</v>
      </c>
    </row>
    <row r="7" spans="1:13" ht="22.5" customHeight="1" x14ac:dyDescent="0.4">
      <c r="A7" s="1" t="s">
        <v>113</v>
      </c>
      <c r="D7" s="18" t="s">
        <v>4</v>
      </c>
      <c r="F7" s="17"/>
      <c r="G7" s="7"/>
      <c r="H7" s="7"/>
      <c r="I7" s="2"/>
      <c r="J7" s="1"/>
    </row>
    <row r="8" spans="1:13" ht="24" customHeight="1" x14ac:dyDescent="0.4">
      <c r="A8" s="38">
        <v>1</v>
      </c>
      <c r="B8" s="3" t="s">
        <v>12</v>
      </c>
      <c r="C8" s="4" t="s">
        <v>112</v>
      </c>
      <c r="D8" s="19" t="s">
        <v>111</v>
      </c>
      <c r="E8" s="4" t="s">
        <v>110</v>
      </c>
      <c r="F8" s="5" t="s">
        <v>109</v>
      </c>
      <c r="G8" s="15" t="s">
        <v>108</v>
      </c>
      <c r="H8" s="3" t="s">
        <v>107</v>
      </c>
      <c r="I8" s="3" t="s">
        <v>106</v>
      </c>
      <c r="J8" s="13">
        <v>35514</v>
      </c>
    </row>
    <row r="9" spans="1:13" ht="24" customHeight="1" x14ac:dyDescent="0.4">
      <c r="A9" s="38">
        <v>2</v>
      </c>
      <c r="B9" s="3" t="s">
        <v>13</v>
      </c>
      <c r="C9" s="4" t="s">
        <v>105</v>
      </c>
      <c r="D9" s="20" t="s">
        <v>141</v>
      </c>
      <c r="E9" s="4" t="s">
        <v>142</v>
      </c>
      <c r="F9" s="5" t="s">
        <v>104</v>
      </c>
      <c r="G9" s="15" t="s">
        <v>103</v>
      </c>
      <c r="H9" s="3" t="s">
        <v>102</v>
      </c>
      <c r="I9" s="3" t="s">
        <v>101</v>
      </c>
      <c r="J9" s="13">
        <v>36250</v>
      </c>
    </row>
    <row r="10" spans="1:13" ht="24" customHeight="1" x14ac:dyDescent="0.4">
      <c r="A10" s="38">
        <v>3</v>
      </c>
      <c r="B10" s="3" t="s">
        <v>11</v>
      </c>
      <c r="C10" s="4" t="s">
        <v>100</v>
      </c>
      <c r="D10" s="19" t="s">
        <v>99</v>
      </c>
      <c r="E10" s="4" t="s">
        <v>98</v>
      </c>
      <c r="F10" s="5" t="s">
        <v>97</v>
      </c>
      <c r="G10" s="15" t="s">
        <v>96</v>
      </c>
      <c r="H10" s="3" t="s">
        <v>95</v>
      </c>
      <c r="I10" s="3" t="s">
        <v>95</v>
      </c>
      <c r="J10" s="13">
        <v>38345</v>
      </c>
    </row>
    <row r="11" spans="1:13" ht="24" customHeight="1" x14ac:dyDescent="0.4">
      <c r="A11" s="38">
        <v>4</v>
      </c>
      <c r="B11" s="14" t="s">
        <v>94</v>
      </c>
      <c r="C11" s="31" t="s">
        <v>138</v>
      </c>
      <c r="D11" s="19" t="s">
        <v>93</v>
      </c>
      <c r="E11" s="4" t="s">
        <v>92</v>
      </c>
      <c r="F11" s="5" t="s">
        <v>91</v>
      </c>
      <c r="G11" s="15" t="s">
        <v>90</v>
      </c>
      <c r="H11" s="3" t="s">
        <v>89</v>
      </c>
      <c r="I11" s="3" t="s">
        <v>88</v>
      </c>
      <c r="J11" s="13">
        <v>44411</v>
      </c>
    </row>
    <row r="12" spans="1:13" ht="22.5" customHeight="1" x14ac:dyDescent="0.4">
      <c r="A12" s="1" t="s">
        <v>87</v>
      </c>
      <c r="B12" s="22"/>
      <c r="D12" s="18" t="s">
        <v>4</v>
      </c>
      <c r="F12" s="17" t="s">
        <v>17</v>
      </c>
      <c r="G12" s="7"/>
      <c r="H12" s="7"/>
      <c r="I12" s="2"/>
      <c r="J12" s="1"/>
    </row>
    <row r="13" spans="1:13" ht="24" customHeight="1" x14ac:dyDescent="0.4">
      <c r="A13" s="38">
        <v>1</v>
      </c>
      <c r="B13" s="27" t="s">
        <v>10</v>
      </c>
      <c r="C13" s="4" t="s">
        <v>86</v>
      </c>
      <c r="D13" s="19" t="s">
        <v>85</v>
      </c>
      <c r="E13" s="4" t="s">
        <v>84</v>
      </c>
      <c r="F13" s="5" t="s">
        <v>83</v>
      </c>
      <c r="G13" s="15" t="s">
        <v>82</v>
      </c>
      <c r="H13" s="3" t="s">
        <v>81</v>
      </c>
      <c r="I13" s="3" t="s">
        <v>80</v>
      </c>
      <c r="J13" s="13">
        <v>39286</v>
      </c>
    </row>
    <row r="14" spans="1:13" ht="22.5" customHeight="1" x14ac:dyDescent="0.15">
      <c r="A14" s="1" t="s">
        <v>79</v>
      </c>
      <c r="D14" s="18"/>
      <c r="E14" s="26"/>
      <c r="F14" s="17" t="s">
        <v>17</v>
      </c>
      <c r="G14" s="7"/>
      <c r="H14" s="7"/>
      <c r="I14" s="2"/>
      <c r="J14" s="1"/>
    </row>
    <row r="15" spans="1:13" ht="24" customHeight="1" x14ac:dyDescent="0.4">
      <c r="A15" s="38">
        <v>1</v>
      </c>
      <c r="B15" s="3" t="s">
        <v>9</v>
      </c>
      <c r="C15" s="4" t="s">
        <v>78</v>
      </c>
      <c r="D15" s="20" t="s">
        <v>77</v>
      </c>
      <c r="E15" s="33" t="s">
        <v>76</v>
      </c>
      <c r="F15" s="5" t="s">
        <v>75</v>
      </c>
      <c r="G15" s="15" t="s">
        <v>74</v>
      </c>
      <c r="H15" s="3" t="s">
        <v>73</v>
      </c>
      <c r="I15" s="3" t="s">
        <v>72</v>
      </c>
      <c r="J15" s="13">
        <v>27989</v>
      </c>
    </row>
    <row r="16" spans="1:13" ht="22.5" customHeight="1" x14ac:dyDescent="0.4">
      <c r="A16" s="1" t="s">
        <v>71</v>
      </c>
      <c r="D16" s="18" t="s">
        <v>4</v>
      </c>
      <c r="F16" s="17" t="s">
        <v>17</v>
      </c>
      <c r="G16" s="7"/>
      <c r="H16" s="7"/>
      <c r="I16" s="2"/>
      <c r="J16" s="1"/>
      <c r="L16" s="25"/>
      <c r="M16" s="24"/>
    </row>
    <row r="17" spans="1:11" ht="24" customHeight="1" x14ac:dyDescent="0.4">
      <c r="A17" s="38">
        <v>1</v>
      </c>
      <c r="B17" s="3" t="s">
        <v>8</v>
      </c>
      <c r="C17" s="4" t="s">
        <v>70</v>
      </c>
      <c r="D17" s="20" t="s">
        <v>143</v>
      </c>
      <c r="E17" s="4" t="s">
        <v>69</v>
      </c>
      <c r="F17" s="5" t="s">
        <v>49</v>
      </c>
      <c r="G17" s="15" t="s">
        <v>68</v>
      </c>
      <c r="H17" s="3" t="s">
        <v>67</v>
      </c>
      <c r="I17" s="3" t="s">
        <v>66</v>
      </c>
      <c r="J17" s="13">
        <v>36613</v>
      </c>
    </row>
    <row r="18" spans="1:11" ht="24" customHeight="1" x14ac:dyDescent="0.4">
      <c r="A18" s="38">
        <v>2</v>
      </c>
      <c r="B18" s="16" t="s">
        <v>65</v>
      </c>
      <c r="C18" s="4" t="s">
        <v>64</v>
      </c>
      <c r="D18" s="23" t="s">
        <v>63</v>
      </c>
      <c r="E18" s="4" t="s">
        <v>62</v>
      </c>
      <c r="F18" s="5" t="s">
        <v>49</v>
      </c>
      <c r="G18" s="15" t="s">
        <v>61</v>
      </c>
      <c r="H18" s="3" t="s">
        <v>60</v>
      </c>
      <c r="I18" s="3" t="s">
        <v>59</v>
      </c>
      <c r="J18" s="13">
        <v>45667</v>
      </c>
    </row>
    <row r="19" spans="1:11" ht="22.5" customHeight="1" x14ac:dyDescent="0.4">
      <c r="A19" s="21" t="s">
        <v>58</v>
      </c>
      <c r="B19" s="22"/>
      <c r="C19" s="21"/>
      <c r="D19" s="18" t="s">
        <v>4</v>
      </c>
      <c r="F19" s="17" t="s">
        <v>17</v>
      </c>
      <c r="G19" s="7"/>
      <c r="H19" s="7"/>
      <c r="I19" s="2"/>
      <c r="J19" s="1"/>
    </row>
    <row r="20" spans="1:11" ht="24" customHeight="1" x14ac:dyDescent="0.4">
      <c r="A20" s="38">
        <v>1</v>
      </c>
      <c r="B20" s="3" t="s">
        <v>6</v>
      </c>
      <c r="C20" s="4" t="s">
        <v>57</v>
      </c>
      <c r="D20" s="20" t="s">
        <v>19</v>
      </c>
      <c r="E20" s="4" t="s">
        <v>18</v>
      </c>
      <c r="F20" s="5" t="s">
        <v>56</v>
      </c>
      <c r="G20" s="15" t="s">
        <v>55</v>
      </c>
      <c r="H20" s="3" t="s">
        <v>54</v>
      </c>
      <c r="I20" s="3" t="s">
        <v>53</v>
      </c>
      <c r="J20" s="13">
        <v>19416</v>
      </c>
    </row>
    <row r="21" spans="1:11" ht="22.5" customHeight="1" x14ac:dyDescent="0.4">
      <c r="A21" s="37" t="s">
        <v>140</v>
      </c>
      <c r="D21" s="18" t="s">
        <v>4</v>
      </c>
      <c r="F21" s="17" t="s">
        <v>17</v>
      </c>
      <c r="G21" s="7"/>
      <c r="H21" s="7"/>
      <c r="I21" s="2"/>
      <c r="J21" s="1"/>
    </row>
    <row r="22" spans="1:11" ht="24" customHeight="1" x14ac:dyDescent="0.4">
      <c r="A22" s="39">
        <v>1</v>
      </c>
      <c r="B22" s="3" t="s">
        <v>7</v>
      </c>
      <c r="C22" s="4" t="s">
        <v>52</v>
      </c>
      <c r="D22" s="20" t="s">
        <v>51</v>
      </c>
      <c r="E22" s="4" t="s">
        <v>50</v>
      </c>
      <c r="F22" s="5" t="s">
        <v>49</v>
      </c>
      <c r="G22" s="15" t="s">
        <v>48</v>
      </c>
      <c r="H22" s="3" t="s">
        <v>47</v>
      </c>
      <c r="I22" s="3" t="s">
        <v>46</v>
      </c>
      <c r="J22" s="13">
        <v>41718</v>
      </c>
    </row>
    <row r="23" spans="1:11" ht="24" customHeight="1" x14ac:dyDescent="0.4">
      <c r="A23" s="39">
        <v>2</v>
      </c>
      <c r="B23" s="16" t="s">
        <v>45</v>
      </c>
      <c r="C23" s="4" t="s">
        <v>44</v>
      </c>
      <c r="D23" s="20" t="s">
        <v>43</v>
      </c>
      <c r="E23" s="4" t="s">
        <v>42</v>
      </c>
      <c r="F23" s="5" t="s">
        <v>41</v>
      </c>
      <c r="G23" s="15" t="s">
        <v>40</v>
      </c>
      <c r="H23" s="3" t="s">
        <v>39</v>
      </c>
      <c r="I23" s="3" t="s">
        <v>38</v>
      </c>
      <c r="J23" s="13">
        <v>44201</v>
      </c>
    </row>
    <row r="24" spans="1:11" ht="22.5" customHeight="1" x14ac:dyDescent="0.4">
      <c r="A24" s="1" t="s">
        <v>37</v>
      </c>
      <c r="D24" s="18" t="s">
        <v>4</v>
      </c>
      <c r="F24" s="17" t="s">
        <v>17</v>
      </c>
      <c r="G24" s="7"/>
      <c r="H24" s="7"/>
      <c r="I24" s="2"/>
      <c r="J24" s="1"/>
    </row>
    <row r="25" spans="1:11" ht="24" customHeight="1" x14ac:dyDescent="0.4">
      <c r="A25" s="38">
        <v>1</v>
      </c>
      <c r="B25" s="16" t="s">
        <v>36</v>
      </c>
      <c r="C25" s="4" t="s">
        <v>35</v>
      </c>
      <c r="D25" s="34" t="s">
        <v>34</v>
      </c>
      <c r="E25" s="4" t="s">
        <v>33</v>
      </c>
      <c r="F25" s="5" t="s">
        <v>32</v>
      </c>
      <c r="G25" s="15" t="s">
        <v>31</v>
      </c>
      <c r="H25" s="3" t="s">
        <v>30</v>
      </c>
      <c r="I25" s="3" t="s">
        <v>29</v>
      </c>
      <c r="J25" s="13">
        <v>17797</v>
      </c>
      <c r="K25" s="12"/>
    </row>
    <row r="26" spans="1:11" ht="22.5" customHeight="1" x14ac:dyDescent="0.4">
      <c r="A26" s="1" t="s">
        <v>28</v>
      </c>
      <c r="D26" s="35" t="s">
        <v>4</v>
      </c>
      <c r="F26" s="17" t="s">
        <v>17</v>
      </c>
      <c r="G26" s="7"/>
      <c r="H26" s="7"/>
      <c r="I26" s="2"/>
      <c r="J26" s="1"/>
    </row>
    <row r="27" spans="1:11" ht="24" customHeight="1" x14ac:dyDescent="0.4">
      <c r="A27" s="38">
        <v>1</v>
      </c>
      <c r="B27" s="16" t="s">
        <v>27</v>
      </c>
      <c r="C27" s="4" t="s">
        <v>26</v>
      </c>
      <c r="D27" s="32" t="s">
        <v>144</v>
      </c>
      <c r="E27" s="4" t="s">
        <v>25</v>
      </c>
      <c r="F27" s="5" t="s">
        <v>24</v>
      </c>
      <c r="G27" s="15" t="s">
        <v>23</v>
      </c>
      <c r="H27" s="3" t="s">
        <v>22</v>
      </c>
      <c r="I27" s="14" t="s">
        <v>21</v>
      </c>
      <c r="J27" s="13">
        <v>45378</v>
      </c>
      <c r="K27" s="12"/>
    </row>
    <row r="28" spans="1:11" ht="18" customHeight="1" x14ac:dyDescent="0.4">
      <c r="B28" s="37" t="s">
        <v>139</v>
      </c>
      <c r="C28" s="37"/>
      <c r="D28" s="36"/>
      <c r="H28" s="7"/>
      <c r="I28" s="7"/>
      <c r="J28" s="2"/>
    </row>
    <row r="29" spans="1:11" x14ac:dyDescent="0.4">
      <c r="H29" s="7"/>
      <c r="I29" s="7"/>
      <c r="J29" s="2"/>
    </row>
    <row r="30" spans="1:11" x14ac:dyDescent="0.4">
      <c r="H30" s="7"/>
      <c r="I30" s="7"/>
      <c r="J30" s="2"/>
    </row>
    <row r="31" spans="1:11" x14ac:dyDescent="0.4">
      <c r="H31" s="7"/>
      <c r="I31" s="7"/>
      <c r="J31" s="2"/>
    </row>
    <row r="32" spans="1:11" x14ac:dyDescent="0.4">
      <c r="H32" s="7"/>
      <c r="I32" s="7"/>
      <c r="J32" s="2"/>
    </row>
    <row r="33" spans="8:10" x14ac:dyDescent="0.4">
      <c r="H33" s="7"/>
      <c r="I33" s="7"/>
      <c r="J33" s="2"/>
    </row>
    <row r="34" spans="8:10" x14ac:dyDescent="0.4">
      <c r="H34" s="7"/>
      <c r="I34" s="7"/>
      <c r="J34" s="2"/>
    </row>
    <row r="35" spans="8:10" x14ac:dyDescent="0.4">
      <c r="H35" s="7"/>
      <c r="I35" s="7"/>
      <c r="J35" s="2"/>
    </row>
    <row r="36" spans="8:10" x14ac:dyDescent="0.4">
      <c r="H36" s="7"/>
      <c r="I36" s="7"/>
      <c r="J36" s="2"/>
    </row>
    <row r="37" spans="8:10" x14ac:dyDescent="0.4">
      <c r="H37" s="7"/>
      <c r="I37" s="7"/>
      <c r="J37" s="2"/>
    </row>
    <row r="38" spans="8:10" x14ac:dyDescent="0.4">
      <c r="H38" s="7"/>
      <c r="I38" s="7"/>
      <c r="J38" s="2"/>
    </row>
    <row r="39" spans="8:10" x14ac:dyDescent="0.4">
      <c r="H39" s="7"/>
      <c r="I39" s="7"/>
      <c r="J39" s="2"/>
    </row>
    <row r="40" spans="8:10" x14ac:dyDescent="0.4">
      <c r="H40" s="7"/>
      <c r="I40" s="7"/>
      <c r="J40" s="2"/>
    </row>
    <row r="41" spans="8:10" x14ac:dyDescent="0.4">
      <c r="H41" s="7"/>
      <c r="I41" s="7"/>
      <c r="J41" s="2"/>
    </row>
    <row r="42" spans="8:10" x14ac:dyDescent="0.4">
      <c r="H42" s="7"/>
      <c r="I42" s="7"/>
      <c r="J42" s="2"/>
    </row>
    <row r="43" spans="8:10" x14ac:dyDescent="0.4">
      <c r="H43" s="7"/>
      <c r="I43" s="7"/>
      <c r="J43" s="2"/>
    </row>
    <row r="44" spans="8:10" x14ac:dyDescent="0.4">
      <c r="H44" s="7"/>
      <c r="I44" s="7"/>
      <c r="J44" s="2"/>
    </row>
    <row r="45" spans="8:10" x14ac:dyDescent="0.4">
      <c r="H45" s="7"/>
      <c r="I45" s="7"/>
      <c r="J45" s="2"/>
    </row>
    <row r="46" spans="8:10" x14ac:dyDescent="0.4">
      <c r="H46" s="7"/>
      <c r="I46" s="7"/>
      <c r="J46" s="2"/>
    </row>
    <row r="47" spans="8:10" x14ac:dyDescent="0.4">
      <c r="H47" s="7"/>
      <c r="I47" s="7"/>
      <c r="J47" s="2"/>
    </row>
    <row r="48" spans="8:10" x14ac:dyDescent="0.4">
      <c r="H48" s="7"/>
      <c r="I48" s="7"/>
      <c r="J48" s="2"/>
    </row>
    <row r="49" spans="8:10" x14ac:dyDescent="0.4">
      <c r="H49" s="7"/>
      <c r="I49" s="7"/>
      <c r="J49" s="2"/>
    </row>
    <row r="50" spans="8:10" x14ac:dyDescent="0.4">
      <c r="H50" s="7"/>
      <c r="I50" s="7"/>
      <c r="J50" s="2"/>
    </row>
    <row r="51" spans="8:10" x14ac:dyDescent="0.4">
      <c r="H51" s="7"/>
      <c r="I51" s="7"/>
      <c r="J51" s="2"/>
    </row>
    <row r="52" spans="8:10" x14ac:dyDescent="0.4">
      <c r="H52" s="7"/>
      <c r="I52" s="7"/>
      <c r="J52" s="2"/>
    </row>
    <row r="53" spans="8:10" x14ac:dyDescent="0.4">
      <c r="H53" s="7"/>
      <c r="I53" s="7"/>
      <c r="J53" s="2"/>
    </row>
    <row r="54" spans="8:10" x14ac:dyDescent="0.4">
      <c r="H54" s="7"/>
      <c r="I54" s="7"/>
      <c r="J54" s="2"/>
    </row>
    <row r="55" spans="8:10" x14ac:dyDescent="0.4">
      <c r="H55" s="7"/>
      <c r="I55" s="7"/>
      <c r="J55" s="2"/>
    </row>
    <row r="56" spans="8:10" x14ac:dyDescent="0.4">
      <c r="H56" s="7"/>
      <c r="I56" s="7"/>
      <c r="J56" s="2"/>
    </row>
    <row r="57" spans="8:10" x14ac:dyDescent="0.4">
      <c r="H57" s="7"/>
      <c r="I57" s="7"/>
      <c r="J57" s="2"/>
    </row>
  </sheetData>
  <autoFilter ref="A1:J28" xr:uid="{8C7B18F9-EA0D-404E-B665-D28A7CBFBAC0}"/>
  <phoneticPr fontId="2"/>
  <conditionalFormatting sqref="M16">
    <cfRule type="expression" dxfId="1" priority="1" stopIfTrue="1">
      <formula>IF($H18="9",TRUE,FALSE)</formula>
    </cfRule>
    <cfRule type="expression" dxfId="0" priority="2" stopIfTrue="1">
      <formula>IF($L16&lt;&gt;"",TRUE,FALSE)</formula>
    </cfRule>
  </conditionalFormatting>
  <printOptions horizontalCentered="1"/>
  <pageMargins left="0.39370078740157483" right="0.39370078740157483" top="0.98425196850393704" bottom="0.39370078740157483" header="0.51181102362204722" footer="0.19685039370078741"/>
  <pageSetup paperSize="9" scale="76" firstPageNumber="29" fitToHeight="0" orientation="landscape" useFirstPageNumber="1" r:id="rId1"/>
  <headerFooter alignWithMargins="0">
    <oddHeader>&amp;L&amp;"ＭＳ Ｐ明朝,標準"&amp;14&amp;A</oddHeader>
    <oddFooter xml:space="preserve">&amp;C&amp;P </oddFooter>
    <evenHeader>&amp;L&amp;"ＭＳ Ｐ明朝,標準"&amp;6
&amp;14&amp;A&amp;C- &amp;P -</even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１２　私立各種学校</vt:lpstr>
      <vt:lpstr>'１２　私立各種学校'!Print_Area</vt:lpstr>
      <vt:lpstr>'１２　私立各種学校'!Print_Titles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永田 実映</dc:creator>
  <cp:lastModifiedBy>梶川 健太郎</cp:lastModifiedBy>
  <cp:lastPrinted>2026-05-08T04:36:38Z</cp:lastPrinted>
  <dcterms:created xsi:type="dcterms:W3CDTF">2026-03-31T11:22:11Z</dcterms:created>
  <dcterms:modified xsi:type="dcterms:W3CDTF">2026-05-11T02:38:01Z</dcterms:modified>
</cp:coreProperties>
</file>