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７年度\R7広報（記者クラブ・HP・市町協力依頼等）\R7ホームページ・電子申請\ホームページ\医療機関一覧\"/>
    </mc:Choice>
  </mc:AlternateContent>
  <xr:revisionPtr revIDLastSave="0" documentId="13_ncr:1_{F6B3D41A-7881-4FB2-B985-D2C89A88A913}" xr6:coauthVersionLast="47" xr6:coauthVersionMax="47" xr10:uidLastSave="{00000000-0000-0000-0000-000000000000}"/>
  <bookViews>
    <workbookView xWindow="3000" yWindow="1335" windowWidth="21165" windowHeight="12570" tabRatio="657" xr2:uid="{00000000-000D-0000-FFFF-FFFF00000000}"/>
  </bookViews>
  <sheets>
    <sheet name="全体" sheetId="1" r:id="rId1"/>
  </sheets>
  <definedNames>
    <definedName name="_xlnm._FilterDatabase" localSheetId="0" hidden="1">全体!$A$8:$G$1197</definedName>
    <definedName name="_GoBack" localSheetId="0">全体!$E$290</definedName>
    <definedName name="_xlnm.Print_Area" localSheetId="0">全体!$A$1:$G$1216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全体!$A$8:$G$1193</definedName>
    <definedName name="Z_B2BB1F4C_782C_4106_96ED_7BEA978AEA30_.wvu.PrintArea" localSheetId="0" hidden="1">全体!$A$1:$G$1193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全体!$A$8:$G$1193</definedName>
    <definedName name="Z_B59EB1A3_2BC0_4163_90DF_640277457BBC_.wvu.PrintArea" localSheetId="0" hidden="1">全体!$A$1:$G$1179,全体!$A$1180:$G$1193</definedName>
    <definedName name="Z_B59EB1A3_2BC0_4163_90DF_640277457BBC_.wvu.PrintTitles" localSheetId="0" hidden="1">全体!$1:$8</definedName>
  </definedNames>
  <calcPr calcId="162913"/>
  <customWorkbookViews>
    <customWorkbookView name="Administrator - 個人用ビュー" guid="{B59EB1A3-2BC0-4163-90DF-640277457BBC}" mergeInterval="0" personalView="1" maximized="1" windowWidth="1596" windowHeight="666" tabRatio="657" activeSheetId="1"/>
    <customWorkbookView name="広島県 - 個人用ビュー" guid="{B2BB1F4C-782C-4106-96ED-7BEA978AEA30}" mergeInterval="0" personalView="1" maximized="1" windowWidth="1596" windowHeight="666" tabRatio="657" activeSheetId="1"/>
  </customWorkbookViews>
</workbook>
</file>

<file path=xl/sharedStrings.xml><?xml version="1.0" encoding="utf-8"?>
<sst xmlns="http://schemas.openxmlformats.org/spreadsheetml/2006/main" count="4173" uniqueCount="2614">
  <si>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</si>
  <si>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</si>
  <si>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</si>
  <si>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</si>
  <si>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</si>
  <si>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</si>
  <si>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</si>
  <si>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</si>
  <si>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</si>
  <si>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</si>
  <si>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</si>
  <si>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</si>
  <si>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</si>
  <si>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</si>
  <si>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</si>
  <si>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</si>
  <si>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藤本外科胃腸科肛門科
クリニック</t>
    <rPh sb="0" eb="2">
      <t>フジモト</t>
    </rPh>
    <rPh sb="2" eb="4">
      <t>ゲカ</t>
    </rPh>
    <rPh sb="4" eb="6">
      <t>イチョウ</t>
    </rPh>
    <rPh sb="6" eb="7">
      <t>カ</t>
    </rPh>
    <rPh sb="7" eb="10">
      <t>コウモンカ</t>
    </rPh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</si>
  <si>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</si>
  <si>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</si>
  <si>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</si>
  <si>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</si>
  <si>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</si>
  <si>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</si>
  <si>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</si>
  <si>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</si>
  <si>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</si>
  <si>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</si>
  <si>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</si>
  <si>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</si>
  <si>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</si>
  <si>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</si>
  <si>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</si>
  <si>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</si>
  <si>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</si>
  <si>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</si>
  <si>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</si>
  <si>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</si>
  <si>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</si>
  <si>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</si>
  <si>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</si>
  <si>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</si>
  <si>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</si>
  <si>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</si>
  <si>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</si>
  <si>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</si>
  <si>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</si>
  <si>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</si>
  <si>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</si>
  <si>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</si>
  <si>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</si>
  <si>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</si>
  <si>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</si>
  <si>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</si>
  <si>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</si>
  <si>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</si>
  <si>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</si>
  <si>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</si>
  <si>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</si>
  <si>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</si>
  <si>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</si>
  <si>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</si>
  <si>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</si>
  <si>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</si>
  <si>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</si>
  <si>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</si>
  <si>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</si>
  <si>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</si>
  <si>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</si>
  <si>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</si>
  <si>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</si>
  <si>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</si>
  <si>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</si>
  <si>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</si>
  <si>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</si>
  <si>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</si>
  <si>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</si>
  <si>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</si>
  <si>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（0848）22-5500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</si>
  <si>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</si>
  <si>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</si>
  <si>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</si>
  <si>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</si>
  <si>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</si>
  <si>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</si>
  <si>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</si>
  <si>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</si>
  <si>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</si>
  <si>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</si>
  <si>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</si>
  <si>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</si>
  <si>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</si>
  <si>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</si>
  <si>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</si>
  <si>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</si>
  <si>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</si>
  <si>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</si>
  <si>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</si>
  <si>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</si>
  <si>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</si>
  <si>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</si>
  <si>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</si>
  <si>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</si>
  <si>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</si>
  <si>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</si>
  <si>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</si>
  <si>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</si>
  <si>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</si>
  <si>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</si>
  <si>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</si>
  <si>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</si>
  <si>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</si>
  <si>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（084）955-5005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</si>
  <si>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</si>
  <si>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</si>
  <si>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</si>
  <si>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</si>
  <si>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</si>
  <si>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</si>
  <si>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</si>
  <si>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</si>
  <si>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（082）854-8585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</si>
  <si>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</si>
  <si>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</si>
  <si>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</si>
  <si>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</si>
  <si>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</si>
  <si>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</si>
  <si>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</si>
  <si>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</si>
  <si>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</si>
  <si>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</si>
  <si>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</si>
  <si>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</si>
  <si>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</si>
  <si>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</si>
  <si>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</si>
  <si>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</si>
  <si>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（084）927-1414</t>
    <phoneticPr fontId="2"/>
  </si>
  <si>
    <t>（084）921-0811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</si>
  <si>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</si>
  <si>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</si>
  <si>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</si>
  <si>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</si>
  <si>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</si>
  <si>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</si>
  <si>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</si>
  <si>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</si>
  <si>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</si>
  <si>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</si>
  <si>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</si>
  <si>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</si>
  <si>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</si>
  <si>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</si>
  <si>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</si>
  <si>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</si>
  <si>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</si>
  <si>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</si>
  <si>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</si>
  <si>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</si>
  <si>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</si>
  <si>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</si>
  <si>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</si>
  <si>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</si>
  <si>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</si>
  <si>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</si>
  <si>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</si>
  <si>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</si>
  <si>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</si>
  <si>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</si>
  <si>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</si>
  <si>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</si>
  <si>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</si>
  <si>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</si>
  <si>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</si>
  <si>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</si>
  <si>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</si>
  <si>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</si>
  <si>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</si>
  <si>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</si>
  <si>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</si>
  <si>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</si>
  <si>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</si>
  <si>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</si>
  <si>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</si>
  <si>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</si>
  <si>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</si>
  <si>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</si>
  <si>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</si>
  <si>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</si>
  <si>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</si>
  <si>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</si>
  <si>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</si>
  <si>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</si>
  <si>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</si>
  <si>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</si>
  <si>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</si>
  <si>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</si>
  <si>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</si>
  <si>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</si>
  <si>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</si>
  <si>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</si>
  <si>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</si>
  <si>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</si>
  <si>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</si>
  <si>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</si>
  <si>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</si>
  <si>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</si>
  <si>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</si>
  <si>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</si>
  <si>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</si>
  <si>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</si>
  <si>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</si>
  <si>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</si>
  <si>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</si>
  <si>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</si>
  <si>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</si>
  <si>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</si>
  <si>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</si>
  <si>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</si>
  <si>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呉市仁方西神町4-14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</si>
  <si>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</si>
  <si>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</si>
  <si>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</si>
  <si>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</si>
  <si>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</si>
  <si>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</si>
  <si>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</si>
  <si>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</si>
  <si>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</si>
  <si>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</si>
  <si>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</si>
  <si>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</si>
  <si>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</si>
  <si>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</si>
  <si>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</si>
  <si>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</si>
  <si>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</si>
  <si>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</si>
  <si>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</si>
  <si>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</si>
  <si>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</si>
  <si>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</si>
  <si>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</si>
  <si>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</si>
  <si>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</si>
  <si>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</si>
  <si>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</si>
  <si>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</si>
  <si>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</si>
  <si>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</si>
  <si>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</si>
  <si>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</si>
  <si>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</si>
  <si>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</si>
  <si>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</si>
  <si>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</si>
  <si>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</si>
  <si>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</si>
  <si>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</si>
  <si>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</si>
  <si>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8:30～12:00</t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</si>
  <si>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</si>
  <si>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</si>
  <si>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</si>
  <si>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</si>
  <si>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</si>
  <si>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</si>
  <si>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</si>
  <si>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</si>
  <si>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</si>
  <si>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</si>
  <si>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</si>
  <si>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</si>
  <si>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</si>
  <si>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</si>
  <si>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</si>
  <si>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</si>
  <si>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</si>
  <si>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（082）423-2666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</si>
  <si>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</si>
  <si>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</si>
  <si>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</si>
  <si>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</si>
  <si>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</si>
  <si>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</si>
  <si>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</si>
  <si>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</si>
  <si>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</si>
  <si>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</si>
  <si>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</si>
  <si>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</si>
  <si>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</si>
  <si>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</si>
  <si>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</si>
  <si>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</si>
  <si>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</si>
  <si>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</si>
  <si>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</si>
  <si>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</si>
  <si>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</si>
  <si>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（082）493-5115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</si>
  <si>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</si>
  <si>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</si>
  <si>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</si>
  <si>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</si>
  <si>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</si>
  <si>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</si>
  <si>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</si>
  <si>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</si>
  <si>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</si>
  <si>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（082）422-2073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</si>
  <si>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</si>
  <si>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</si>
  <si>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</si>
  <si>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</si>
  <si>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</si>
  <si>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</si>
  <si>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</si>
  <si>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</si>
  <si>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</si>
  <si>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</si>
  <si>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</si>
  <si>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</si>
  <si>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</si>
  <si>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</si>
  <si>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</si>
  <si>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</si>
  <si>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</si>
  <si>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</si>
  <si>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</si>
  <si>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</si>
  <si>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</si>
  <si>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</si>
  <si>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</si>
  <si>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</si>
  <si>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</si>
  <si>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</si>
  <si>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</si>
  <si>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</si>
  <si>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</si>
  <si>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</si>
  <si>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</si>
  <si>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</si>
  <si>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</si>
  <si>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</si>
  <si>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</si>
  <si>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</si>
  <si>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</si>
  <si>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</si>
  <si>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</si>
  <si>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</si>
  <si>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</si>
  <si>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</si>
  <si>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</si>
  <si>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</si>
  <si>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</si>
  <si>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</si>
  <si>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</si>
  <si>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</si>
  <si>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</si>
  <si>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</si>
  <si>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</si>
  <si>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</si>
  <si>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</si>
  <si>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</si>
  <si>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</si>
  <si>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</si>
  <si>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</si>
  <si>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</si>
  <si>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</si>
  <si>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</si>
  <si>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</si>
  <si>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</si>
  <si>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</si>
  <si>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</si>
  <si>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</si>
  <si>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</si>
  <si>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</si>
  <si>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</si>
  <si>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</si>
  <si>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</si>
  <si>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</si>
  <si>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</si>
  <si>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</si>
  <si>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</si>
  <si>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</si>
  <si>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</si>
  <si>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</si>
  <si>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</si>
  <si>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</si>
  <si>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</si>
  <si>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</si>
  <si>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</si>
  <si>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</si>
  <si>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</si>
  <si>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</si>
  <si>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</si>
  <si>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</si>
  <si>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</si>
  <si>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</si>
  <si>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</si>
  <si>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</si>
  <si>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</si>
  <si>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</si>
  <si>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</si>
  <si>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</si>
  <si>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</si>
  <si>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</si>
  <si>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</si>
  <si>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</si>
  <si>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</si>
  <si>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</si>
  <si>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</si>
  <si>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</si>
  <si>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</si>
  <si>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</si>
  <si>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</si>
  <si>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</si>
  <si>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</si>
  <si>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</si>
  <si>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</si>
  <si>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</si>
  <si>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</si>
  <si>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</si>
  <si>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</si>
  <si>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</si>
  <si>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</si>
  <si>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</si>
  <si>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</si>
  <si>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</si>
  <si>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</si>
  <si>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</si>
  <si>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</si>
  <si>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</si>
  <si>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</si>
  <si>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</si>
  <si>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</si>
  <si>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</si>
  <si>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</si>
  <si>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</si>
  <si>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</si>
  <si>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</si>
  <si>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</si>
  <si>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</si>
  <si>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</si>
  <si>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</si>
  <si>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</si>
  <si>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</si>
  <si>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</si>
  <si>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</si>
  <si>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</si>
  <si>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</si>
  <si>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</si>
  <si>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</si>
  <si>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</si>
  <si>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</si>
  <si>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</si>
  <si>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</si>
  <si>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</si>
  <si>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</si>
  <si>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</si>
  <si>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</si>
  <si>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</si>
  <si>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</si>
  <si>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</si>
  <si>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</si>
  <si>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</si>
  <si>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</si>
  <si>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</si>
  <si>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</si>
  <si>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</si>
  <si>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</si>
  <si>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</si>
  <si>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</si>
  <si>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</si>
  <si>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</si>
  <si>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</si>
  <si>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</si>
  <si>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</si>
  <si>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</si>
  <si>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安佐南区八木8-11-10</t>
  </si>
  <si>
    <t>873-6555</t>
  </si>
  <si>
    <t>832-8600</t>
  </si>
  <si>
    <t>安佐南区緑井2-12-25</t>
  </si>
  <si>
    <t>879-3143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</si>
  <si>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</si>
  <si>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</si>
  <si>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</si>
  <si>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</si>
  <si>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</si>
  <si>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</si>
  <si>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</si>
  <si>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</si>
  <si>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</si>
  <si>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</si>
  <si>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</si>
  <si>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</si>
  <si>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</si>
  <si>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</si>
  <si>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</si>
  <si>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</si>
  <si>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</si>
  <si>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</si>
  <si>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</si>
  <si>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</si>
  <si>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</si>
  <si>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</si>
  <si>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</si>
  <si>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</si>
  <si>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</si>
  <si>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</si>
  <si>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</si>
  <si>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</si>
  <si>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</si>
  <si>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</si>
  <si>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佐伯区八幡1-22-11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</si>
  <si>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</si>
  <si>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</si>
  <si>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</si>
  <si>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</si>
  <si>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</si>
  <si>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</si>
  <si>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</si>
  <si>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</si>
  <si>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</si>
  <si>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</si>
  <si>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</si>
  <si>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</si>
  <si>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</si>
  <si>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</si>
  <si>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</si>
  <si>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</si>
  <si>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</si>
  <si>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</si>
  <si>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</si>
  <si>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</si>
  <si>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</si>
  <si>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</si>
  <si>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</si>
  <si>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</si>
  <si>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</si>
  <si>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</si>
  <si>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</si>
  <si>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</si>
  <si>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</si>
  <si>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</si>
  <si>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</si>
  <si>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</si>
  <si>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</si>
  <si>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</si>
  <si>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月・金・土</t>
    <rPh sb="0" eb="1">
      <t>ゲツ</t>
    </rPh>
    <rPh sb="2" eb="3">
      <t>キン</t>
    </rPh>
    <rPh sb="4" eb="5">
      <t>ド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</si>
  <si>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</si>
  <si>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</si>
  <si>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</si>
  <si>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</si>
  <si>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</si>
  <si>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</si>
  <si>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</si>
  <si>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</si>
  <si>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</si>
  <si>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</si>
  <si>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</si>
  <si>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</si>
  <si>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</si>
  <si>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</si>
  <si>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</si>
  <si>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</si>
  <si>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</si>
  <si>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</si>
  <si>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</si>
  <si>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</si>
  <si>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</si>
  <si>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</si>
  <si>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</si>
  <si>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</si>
  <si>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</si>
  <si>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</si>
  <si>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</si>
  <si>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</si>
  <si>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</si>
  <si>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</si>
  <si>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</si>
  <si>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</si>
  <si>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</si>
  <si>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</si>
  <si>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</si>
  <si>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</si>
  <si>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</si>
  <si>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</si>
  <si>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</si>
  <si>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</si>
  <si>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</si>
  <si>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</si>
  <si>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</si>
  <si>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</si>
  <si>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</si>
  <si>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</si>
  <si>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福山市道三町5-15</t>
    <rPh sb="0" eb="3">
      <t>フクヤマシ</t>
    </rPh>
    <rPh sb="3" eb="6">
      <t>ドウサンチョウ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</si>
  <si>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</si>
  <si>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</si>
  <si>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高木医院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</si>
  <si>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</si>
  <si>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</si>
  <si>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</si>
  <si>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</si>
  <si>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</si>
  <si>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</si>
  <si>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</si>
  <si>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</si>
  <si>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</si>
  <si>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</si>
  <si>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</si>
  <si>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</si>
  <si>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</si>
  <si>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</si>
  <si>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</si>
  <si>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</si>
  <si>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</si>
  <si>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</si>
  <si>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</si>
  <si>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</si>
  <si>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</si>
  <si>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</si>
  <si>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</si>
  <si>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</si>
  <si>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</si>
  <si>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</si>
  <si>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</si>
  <si>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</si>
  <si>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</si>
  <si>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</si>
  <si>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</si>
  <si>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</si>
  <si>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</si>
  <si>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</si>
  <si>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</si>
  <si>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</si>
  <si>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</si>
  <si>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</si>
  <si>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（0823）79-0842</t>
    <phoneticPr fontId="2"/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</si>
  <si>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</si>
  <si>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</si>
  <si>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</si>
  <si>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</si>
  <si>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</si>
  <si>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</si>
  <si>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</si>
  <si>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</si>
  <si>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</si>
  <si>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</si>
  <si>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</si>
  <si>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</si>
  <si>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</si>
  <si>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</si>
  <si>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</si>
  <si>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</si>
  <si>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</si>
  <si>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</si>
  <si>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</si>
  <si>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</si>
  <si>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</si>
  <si>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</si>
  <si>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</si>
  <si>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</si>
  <si>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</si>
  <si>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</si>
  <si>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</si>
  <si>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</si>
  <si>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</si>
  <si>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</si>
  <si>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</si>
  <si>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</si>
  <si>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</si>
  <si>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</si>
  <si>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</si>
  <si>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</si>
  <si>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月～水・金・土</t>
    <phoneticPr fontId="2"/>
  </si>
  <si>
    <t>月・火・木～土</t>
    <phoneticPr fontId="2"/>
  </si>
  <si>
    <t>（0829）77-2780</t>
    <phoneticPr fontId="2"/>
  </si>
  <si>
    <t>（082）565-5050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</si>
  <si>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</si>
  <si>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</si>
  <si>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</si>
  <si>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</si>
  <si>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</si>
  <si>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</si>
  <si>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</si>
  <si>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</si>
  <si>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</si>
  <si>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</si>
  <si>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</si>
  <si>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</si>
  <si>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</si>
  <si>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</si>
  <si>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</si>
  <si>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</si>
  <si>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</si>
  <si>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</si>
  <si>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</si>
  <si>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</si>
  <si>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</si>
  <si>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</si>
  <si>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</si>
  <si>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</si>
  <si>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</si>
  <si>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</si>
  <si>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</si>
  <si>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</si>
  <si>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</si>
  <si>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</si>
  <si>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</si>
  <si>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</si>
  <si>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</si>
  <si>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</si>
  <si>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</si>
  <si>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</si>
  <si>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</si>
  <si>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</si>
  <si>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</si>
  <si>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</si>
  <si>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</si>
  <si>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</si>
  <si>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</si>
  <si>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</si>
  <si>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</si>
  <si>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</si>
  <si>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</si>
  <si>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</si>
  <si>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</si>
  <si>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</si>
  <si>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</si>
  <si>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</si>
  <si>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</si>
  <si>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</si>
  <si>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</si>
  <si>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</si>
  <si>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</si>
  <si>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</si>
  <si>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</si>
  <si>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</si>
  <si>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</si>
  <si>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</si>
  <si>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</si>
  <si>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</si>
  <si>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</si>
  <si>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</si>
  <si>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</si>
  <si>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</si>
  <si>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</si>
  <si>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</si>
  <si>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</si>
  <si>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</si>
  <si>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</si>
  <si>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</si>
  <si>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</si>
  <si>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</si>
  <si>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</si>
  <si>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</si>
  <si>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</si>
  <si>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福原内科医院</t>
    <rPh sb="0" eb="6">
      <t>フクハラ</t>
    </rPh>
    <phoneticPr fontId="2"/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</si>
  <si>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</si>
  <si>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</si>
  <si>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</si>
  <si>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</si>
  <si>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</si>
  <si>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</si>
  <si>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</si>
  <si>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</si>
  <si>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</si>
  <si>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</si>
  <si>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</si>
  <si>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</si>
  <si>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</si>
  <si>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</si>
  <si>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</si>
  <si>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</si>
  <si>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</si>
  <si>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</si>
  <si>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</si>
  <si>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</si>
  <si>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</si>
  <si>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</si>
  <si>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</si>
  <si>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</si>
  <si>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</si>
  <si>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</si>
  <si>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</si>
  <si>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</si>
  <si>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尾道市新浜2-2-3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</si>
  <si>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</si>
  <si>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</si>
  <si>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</si>
  <si>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</si>
  <si>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</si>
  <si>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</si>
  <si>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</si>
  <si>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</si>
  <si>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</si>
  <si>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</si>
  <si>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</si>
  <si>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</si>
  <si>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</si>
  <si>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</si>
  <si>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</si>
  <si>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</si>
  <si>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</si>
  <si>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</si>
  <si>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</si>
  <si>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</si>
  <si>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福山市横尾町1-21-8</t>
    <rPh sb="0" eb="3">
      <t>フクヤマシ</t>
    </rPh>
    <rPh sb="3" eb="6">
      <t>ヨコオチョウ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</si>
  <si>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</si>
  <si>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</si>
  <si>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</si>
  <si>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</si>
  <si>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</si>
  <si>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</si>
  <si>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</si>
  <si>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福山市御門町3-9-23</t>
    <rPh sb="0" eb="3">
      <t>フクヤマシ</t>
    </rPh>
    <rPh sb="3" eb="6">
      <t>ミカドチョウ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</si>
  <si>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</si>
  <si>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</si>
  <si>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</si>
  <si>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</si>
  <si>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</si>
  <si>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</si>
  <si>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</si>
  <si>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</si>
  <si>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</si>
  <si>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</si>
  <si>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</si>
  <si>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</si>
  <si>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</si>
  <si>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</si>
  <si>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</si>
  <si>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</si>
  <si>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</si>
  <si>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</si>
  <si>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</si>
  <si>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</si>
  <si>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</si>
  <si>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</si>
  <si>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</si>
  <si>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</si>
  <si>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</si>
  <si>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</si>
  <si>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</si>
  <si>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</si>
  <si>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</si>
  <si>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</si>
  <si>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</si>
  <si>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</si>
  <si>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</si>
  <si>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</si>
  <si>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</si>
  <si>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</si>
  <si>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</si>
  <si>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</si>
  <si>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</si>
  <si>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安芸郡熊野町出来庭2-18-11</t>
    <rPh sb="6" eb="8">
      <t>デキ</t>
    </rPh>
    <rPh sb="8" eb="9">
      <t>ニワ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</si>
  <si>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</si>
  <si>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</si>
  <si>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</si>
  <si>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</si>
  <si>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</si>
  <si>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日・祝</t>
    <rPh sb="0" eb="1">
      <t>ニチ</t>
    </rPh>
    <rPh sb="2" eb="3">
      <t>シュク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</si>
  <si>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</si>
  <si>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</si>
  <si>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</si>
  <si>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</si>
  <si>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</si>
  <si>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</si>
  <si>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</si>
  <si>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</si>
  <si>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</si>
  <si>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</si>
  <si>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</si>
  <si>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</si>
  <si>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</si>
  <si>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</si>
  <si>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</si>
  <si>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</si>
  <si>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</si>
  <si>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</si>
  <si>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</si>
  <si>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</si>
  <si>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</si>
  <si>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</si>
  <si>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</si>
  <si>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</si>
  <si>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</si>
  <si>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（6月～9月，1月，2月は受診不可）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</si>
  <si>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</si>
  <si>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</si>
  <si>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</si>
  <si>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</si>
  <si>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</si>
  <si>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田村内科・小児科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</si>
  <si>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</si>
  <si>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</si>
  <si>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</si>
  <si>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</si>
  <si>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</si>
  <si>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</si>
  <si>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</si>
  <si>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</si>
  <si>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</si>
  <si>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</si>
  <si>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</si>
  <si>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（8月，1月，2月は受診不可）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</si>
  <si>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8:30～12:00</t>
    <phoneticPr fontId="2"/>
  </si>
  <si>
    <t>9:00～12:00</t>
    <phoneticPr fontId="2"/>
  </si>
  <si>
    <t>9:00～12:30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</si>
  <si>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</si>
  <si>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</si>
  <si>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</si>
  <si>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</si>
  <si>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</si>
  <si>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</si>
  <si>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</si>
  <si>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</si>
  <si>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</si>
  <si>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</si>
  <si>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</si>
  <si>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（12月～2月は受診不可）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</si>
  <si>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</si>
  <si>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</si>
  <si>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</si>
  <si>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</si>
  <si>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</si>
  <si>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</si>
  <si>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</si>
  <si>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</si>
  <si>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</si>
  <si>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</si>
  <si>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</si>
  <si>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</si>
  <si>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</si>
  <si>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</si>
  <si>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</si>
  <si>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</si>
  <si>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</si>
  <si>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</si>
  <si>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</si>
  <si>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</si>
  <si>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</si>
  <si>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</si>
  <si>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</si>
  <si>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</si>
  <si>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</si>
  <si>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</si>
  <si>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</si>
  <si>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</si>
  <si>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</si>
  <si>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</si>
  <si>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</si>
  <si>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</si>
  <si>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9:00～12:30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</si>
  <si>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</si>
  <si>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</si>
  <si>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</si>
  <si>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</si>
  <si>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</si>
  <si>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</si>
  <si>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</si>
  <si>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</si>
  <si>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</si>
  <si>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</si>
  <si>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</si>
  <si>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</si>
  <si>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</si>
  <si>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</si>
  <si>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</si>
  <si>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</si>
  <si>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</si>
  <si>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</si>
  <si>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</si>
  <si>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</si>
  <si>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</si>
  <si>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</si>
  <si>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</si>
  <si>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</si>
  <si>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</si>
  <si>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</si>
  <si>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</si>
  <si>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</si>
  <si>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</si>
  <si>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14:00～17:00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</si>
  <si>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</si>
  <si>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</si>
  <si>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</si>
  <si>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</si>
  <si>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</si>
  <si>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</si>
  <si>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</si>
  <si>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</si>
  <si>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</si>
  <si>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</si>
  <si>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</si>
  <si>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</si>
  <si>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</si>
  <si>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</si>
  <si>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</si>
  <si>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</si>
  <si>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</si>
  <si>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</si>
  <si>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</si>
  <si>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</si>
  <si>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</si>
  <si>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</si>
  <si>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</si>
  <si>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</si>
  <si>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</si>
  <si>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</si>
  <si>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</si>
  <si>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（第3土曜休診）</t>
    <rPh sb="1" eb="2">
      <t>ダイ</t>
    </rPh>
    <rPh sb="3" eb="5">
      <t>ドヨウ</t>
    </rPh>
    <rPh sb="5" eb="7">
      <t>キュウシン</t>
    </rPh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</si>
  <si>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</si>
  <si>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</si>
  <si>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</si>
  <si>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</si>
  <si>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</si>
  <si>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</si>
  <si>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</si>
  <si>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</si>
  <si>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</si>
  <si>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</si>
  <si>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</si>
  <si>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</si>
  <si>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</si>
  <si>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</si>
  <si>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</si>
  <si>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</si>
  <si>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</si>
  <si>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</si>
  <si>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</si>
  <si>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</si>
  <si>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</si>
  <si>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</si>
  <si>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</si>
  <si>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</si>
  <si>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</si>
  <si>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</si>
  <si>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</si>
  <si>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</si>
  <si>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</si>
  <si>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</si>
  <si>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</si>
  <si>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</si>
  <si>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</si>
  <si>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</si>
  <si>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</si>
  <si>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</si>
  <si>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</si>
  <si>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</si>
  <si>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</si>
  <si>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</si>
  <si>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</si>
  <si>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</si>
  <si>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</si>
  <si>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</si>
  <si>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</si>
  <si>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</si>
  <si>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</si>
  <si>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広中内科クリニック</t>
    <rPh sb="0" eb="2">
      <t>ヒロナカ</t>
    </rPh>
    <rPh sb="2" eb="4">
      <t>ナイカ</t>
    </rPh>
    <phoneticPr fontId="2"/>
  </si>
  <si>
    <t>福山市北吉津町1-6-4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2"/>
  </si>
  <si>
    <t>（084）973-9871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</si>
  <si>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</si>
  <si>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</si>
  <si>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</si>
  <si>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</si>
  <si>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</si>
  <si>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</si>
  <si>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</si>
  <si>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</si>
  <si>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</si>
  <si>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</si>
  <si>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</si>
  <si>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</si>
  <si>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</si>
  <si>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</si>
  <si>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</si>
  <si>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</si>
  <si>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</si>
  <si>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</si>
  <si>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</si>
  <si>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</si>
  <si>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</si>
  <si>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</si>
  <si>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</si>
  <si>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</si>
  <si>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</si>
  <si>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</si>
  <si>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</si>
  <si>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</si>
  <si>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</si>
  <si>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</si>
  <si>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</si>
  <si>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</si>
  <si>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</si>
  <si>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</si>
  <si>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</si>
  <si>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</si>
  <si>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</si>
  <si>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</si>
  <si>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</si>
  <si>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</si>
  <si>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</si>
  <si>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</si>
  <si>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</si>
  <si>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</si>
  <si>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</si>
  <si>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</si>
  <si>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</si>
  <si>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</si>
  <si>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</si>
  <si>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</si>
  <si>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</si>
  <si>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</si>
  <si>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</si>
  <si>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</si>
  <si>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</si>
  <si>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</si>
  <si>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</si>
  <si>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</si>
  <si>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</si>
  <si>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</si>
  <si>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</si>
  <si>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</si>
  <si>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</si>
  <si>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</si>
  <si>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</si>
  <si>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</si>
  <si>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</si>
  <si>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</si>
  <si>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</si>
  <si>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</si>
  <si>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</si>
  <si>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</si>
  <si>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</si>
  <si>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</si>
  <si>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</si>
  <si>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</si>
  <si>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</si>
  <si>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</si>
  <si>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</si>
  <si>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</si>
  <si>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</si>
  <si>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</si>
  <si>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</si>
  <si>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</si>
  <si>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</si>
  <si>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</si>
  <si>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</si>
  <si>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</si>
  <si>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</si>
  <si>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</si>
  <si>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</si>
  <si>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</si>
  <si>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</si>
  <si>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</si>
  <si>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</si>
  <si>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</si>
  <si>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</si>
  <si>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</si>
  <si>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</si>
  <si>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</si>
  <si>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</si>
  <si>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</si>
  <si>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</si>
  <si>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</si>
  <si>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</si>
  <si>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</si>
  <si>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</si>
  <si>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</si>
  <si>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</si>
  <si>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</si>
  <si>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</si>
  <si>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</si>
  <si>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</si>
  <si>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</si>
  <si>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</si>
  <si>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</si>
  <si>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</si>
  <si>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</si>
  <si>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</si>
  <si>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</si>
  <si>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</si>
  <si>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</si>
  <si>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</si>
  <si>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</si>
  <si>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</si>
  <si>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</si>
  <si>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</si>
  <si>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</si>
  <si>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</si>
  <si>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</si>
  <si>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</si>
  <si>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</si>
  <si>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</si>
  <si>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</si>
  <si>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</si>
  <si>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</si>
  <si>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</si>
  <si>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</si>
  <si>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</si>
  <si>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</si>
  <si>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</si>
  <si>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</si>
  <si>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</si>
  <si>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</si>
  <si>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</si>
  <si>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</si>
  <si>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</si>
  <si>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宮崎胃腸科放射線科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</si>
  <si>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村上内科循環器科医院　</t>
    <rPh sb="0" eb="2">
      <t>ムラカミ</t>
    </rPh>
    <rPh sb="2" eb="4">
      <t>ナイカ</t>
    </rPh>
    <rPh sb="4" eb="8">
      <t>ジュンカンキカ</t>
    </rPh>
    <rPh sb="8" eb="10">
      <t>イイン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</si>
  <si>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</si>
  <si>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</si>
  <si>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</si>
  <si>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</si>
  <si>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</si>
  <si>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</si>
  <si>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</si>
  <si>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</si>
  <si>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</si>
  <si>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</si>
  <si>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</si>
  <si>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</si>
  <si>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</si>
  <si>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</si>
  <si>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</si>
  <si>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</si>
  <si>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</si>
  <si>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</si>
  <si>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</si>
  <si>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</si>
  <si>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</si>
  <si>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</si>
  <si>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</si>
  <si>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</si>
  <si>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</si>
  <si>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</si>
  <si>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9"/>
  </si>
  <si>
    <t>232-6195</t>
    <phoneticPr fontId="9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</si>
  <si>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</si>
  <si>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</si>
  <si>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</si>
  <si>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</si>
  <si>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</si>
  <si>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</si>
  <si>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</si>
  <si>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</si>
  <si>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</si>
  <si>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</si>
  <si>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</si>
  <si>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</si>
  <si>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</si>
  <si>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</si>
  <si>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</si>
  <si>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</si>
  <si>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</si>
  <si>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</si>
  <si>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</si>
  <si>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</si>
  <si>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</si>
  <si>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</si>
  <si>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</si>
  <si>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</si>
  <si>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</si>
  <si>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</si>
  <si>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</si>
  <si>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</si>
  <si>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9"/>
  </si>
  <si>
    <t>月～水・金　</t>
    <phoneticPr fontId="9"/>
  </si>
  <si>
    <t>251-1092</t>
    <phoneticPr fontId="9"/>
  </si>
  <si>
    <t>木・土　</t>
    <phoneticPr fontId="9"/>
  </si>
  <si>
    <t>9:00～12:00</t>
    <phoneticPr fontId="9"/>
  </si>
  <si>
    <t>おちうみ内科消化器
クリニック　</t>
    <phoneticPr fontId="2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</si>
  <si>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</si>
  <si>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</si>
  <si>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</si>
  <si>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</si>
  <si>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</si>
  <si>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</si>
  <si>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</si>
  <si>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</si>
  <si>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</si>
  <si>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</si>
  <si>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</si>
  <si>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</si>
  <si>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</si>
  <si>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</si>
  <si>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</si>
  <si>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</si>
  <si>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上原内科クリニック　</t>
    <phoneticPr fontId="2"/>
  </si>
  <si>
    <t>★</t>
    <phoneticPr fontId="2"/>
  </si>
  <si>
    <t>高橋内科小児科医院　</t>
    <phoneticPr fontId="2"/>
  </si>
  <si>
    <t>安佐南区緑井3-10-11</t>
    <phoneticPr fontId="9"/>
  </si>
  <si>
    <t>月～水・金</t>
    <phoneticPr fontId="9"/>
  </si>
  <si>
    <t>879-3383</t>
    <phoneticPr fontId="9"/>
  </si>
  <si>
    <t>9:00～12:00</t>
    <phoneticPr fontId="9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</si>
  <si>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</si>
  <si>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</si>
  <si>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</si>
  <si>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</si>
  <si>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</si>
  <si>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</si>
  <si>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</si>
  <si>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</si>
  <si>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</si>
  <si>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</si>
  <si>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</si>
  <si>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9"/>
  </si>
  <si>
    <t>929-0009</t>
    <phoneticPr fontId="9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</si>
  <si>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</si>
  <si>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</si>
  <si>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</si>
  <si>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</si>
  <si>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</si>
  <si>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</si>
  <si>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</si>
  <si>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</si>
  <si>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</si>
  <si>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</si>
  <si>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</si>
  <si>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</si>
  <si>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</si>
  <si>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</si>
  <si>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</si>
  <si>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</si>
  <si>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</si>
  <si>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</si>
  <si>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</si>
  <si>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</si>
  <si>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</si>
  <si>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</si>
  <si>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</si>
  <si>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</si>
  <si>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12:30～13:00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</si>
  <si>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</si>
  <si>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</si>
  <si>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</si>
  <si>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</si>
  <si>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</si>
  <si>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</si>
  <si>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</si>
  <si>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</si>
  <si>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</si>
  <si>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</si>
  <si>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</si>
  <si>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</si>
  <si>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</si>
  <si>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</si>
  <si>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</si>
  <si>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</si>
  <si>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</si>
  <si>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</si>
  <si>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</si>
  <si>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</si>
  <si>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</si>
  <si>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</si>
  <si>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</si>
  <si>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</si>
  <si>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</si>
  <si>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</si>
  <si>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</si>
  <si>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</si>
  <si>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</si>
  <si>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</si>
  <si>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</si>
  <si>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</si>
  <si>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</si>
  <si>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</si>
  <si>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</si>
  <si>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</si>
  <si>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</si>
  <si>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</si>
  <si>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</si>
  <si>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</si>
  <si>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</si>
  <si>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</si>
  <si>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</si>
  <si>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</si>
  <si>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</si>
  <si>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</si>
  <si>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</si>
  <si>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</si>
  <si>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</si>
  <si>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</si>
  <si>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</si>
  <si>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</si>
  <si>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</si>
  <si>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</si>
  <si>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</si>
  <si>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</si>
  <si>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</si>
  <si>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</si>
  <si>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</si>
  <si>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</si>
  <si>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月～水・金・土</t>
    <rPh sb="0" eb="1">
      <t>ガツ</t>
    </rPh>
    <rPh sb="2" eb="3">
      <t>スイ</t>
    </rPh>
    <rPh sb="4" eb="5">
      <t>キン</t>
    </rPh>
    <rPh sb="6" eb="7">
      <t>ド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</si>
  <si>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</si>
  <si>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</si>
  <si>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</si>
  <si>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</si>
  <si>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</si>
  <si>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</si>
  <si>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</si>
  <si>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</si>
  <si>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</si>
  <si>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</si>
  <si>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</si>
  <si>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</si>
  <si>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</si>
  <si>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</si>
  <si>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</si>
  <si>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</si>
  <si>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</si>
  <si>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</si>
  <si>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</si>
  <si>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</si>
  <si>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</si>
  <si>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</si>
  <si>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</si>
  <si>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</si>
  <si>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</si>
  <si>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</si>
  <si>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</si>
  <si>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</si>
  <si>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</si>
  <si>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</si>
  <si>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</si>
  <si>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</si>
  <si>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</si>
  <si>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</si>
  <si>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</si>
  <si>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</si>
  <si>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</si>
  <si>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</si>
  <si>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</si>
  <si>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</si>
  <si>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</si>
  <si>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</si>
  <si>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</si>
  <si>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</si>
  <si>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安芸高田市吉田町吉田1091-1</t>
    <rPh sb="0" eb="8">
      <t>アキ</t>
    </rPh>
    <rPh sb="8" eb="10">
      <t>ヨシダ</t>
    </rPh>
    <phoneticPr fontId="2"/>
  </si>
  <si>
    <t>（0826）42-0005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</si>
  <si>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</si>
  <si>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</si>
  <si>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</si>
  <si>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</si>
  <si>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</si>
  <si>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</si>
  <si>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</si>
  <si>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</si>
  <si>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</si>
  <si>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</si>
  <si>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</si>
  <si>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</si>
  <si>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</si>
  <si>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</si>
  <si>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</si>
  <si>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</si>
  <si>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</si>
  <si>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</si>
  <si>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</si>
  <si>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</si>
  <si>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</si>
  <si>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</si>
  <si>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</si>
  <si>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</si>
  <si>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</si>
  <si>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</si>
  <si>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</si>
  <si>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</si>
  <si>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</si>
  <si>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</si>
  <si>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</si>
  <si>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</si>
  <si>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</si>
  <si>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</si>
  <si>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</si>
  <si>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</si>
  <si>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</si>
  <si>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</si>
  <si>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</si>
  <si>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</si>
  <si>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</si>
  <si>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</si>
  <si>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</si>
  <si>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</si>
  <si>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</si>
  <si>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</si>
  <si>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</si>
  <si>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</si>
  <si>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</si>
  <si>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</si>
  <si>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</si>
  <si>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</si>
  <si>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</si>
  <si>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</si>
  <si>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9:00～11:00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</si>
  <si>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</si>
  <si>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</si>
  <si>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</si>
  <si>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</si>
  <si>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</si>
  <si>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</si>
  <si>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</si>
  <si>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</si>
  <si>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</si>
  <si>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</si>
  <si>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</si>
  <si>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9"/>
  </si>
  <si>
    <t>クリニックモール舟入3F</t>
    <rPh sb="8" eb="10">
      <t>フナイリ</t>
    </rPh>
    <phoneticPr fontId="2"/>
  </si>
  <si>
    <t>532-2611</t>
    <phoneticPr fontId="9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</si>
  <si>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</si>
  <si>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</si>
  <si>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</si>
  <si>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</si>
  <si>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</si>
  <si>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</si>
  <si>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</si>
  <si>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</si>
  <si>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</si>
  <si>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</si>
  <si>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</si>
  <si>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</si>
  <si>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</si>
  <si>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</si>
  <si>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</si>
  <si>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</si>
  <si>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</si>
  <si>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</si>
  <si>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</si>
  <si>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</si>
  <si>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</si>
  <si>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</si>
  <si>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</si>
  <si>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9"/>
  </si>
  <si>
    <t>9:00～12:30</t>
    <phoneticPr fontId="2"/>
  </si>
  <si>
    <t>火・木</t>
    <rPh sb="0" eb="1">
      <t>カ</t>
    </rPh>
    <rPh sb="2" eb="3">
      <t>モク</t>
    </rPh>
    <phoneticPr fontId="9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</si>
  <si>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</si>
  <si>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</si>
  <si>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</si>
  <si>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</si>
  <si>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</si>
  <si>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</si>
  <si>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</si>
  <si>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</si>
  <si>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</si>
  <si>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</si>
  <si>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</si>
  <si>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</si>
  <si>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</si>
  <si>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</si>
  <si>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</si>
  <si>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</si>
  <si>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</si>
  <si>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</si>
  <si>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</si>
  <si>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</si>
  <si>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</si>
  <si>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</si>
  <si>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</si>
  <si>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</si>
  <si>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</si>
  <si>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</si>
  <si>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</si>
  <si>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</si>
  <si>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</si>
  <si>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</si>
  <si>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</si>
  <si>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</si>
  <si>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</si>
  <si>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</si>
  <si>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</si>
  <si>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</si>
  <si>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</si>
  <si>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</si>
  <si>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</si>
  <si>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</si>
  <si>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</si>
  <si>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</si>
  <si>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18:00～18:30</t>
    <phoneticPr fontId="2"/>
  </si>
  <si>
    <t>9:00～12:30， 14:00～18:00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</si>
  <si>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</si>
  <si>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</si>
  <si>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</si>
  <si>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</si>
  <si>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</si>
  <si>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</si>
  <si>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</si>
  <si>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</si>
  <si>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</si>
  <si>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</si>
  <si>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</si>
  <si>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</si>
  <si>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</si>
  <si>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</si>
  <si>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</si>
  <si>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</si>
  <si>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</si>
  <si>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</si>
  <si>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</si>
  <si>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</si>
  <si>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</si>
  <si>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</si>
  <si>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</si>
  <si>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</si>
  <si>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9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</si>
  <si>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</si>
  <si>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</si>
  <si>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</si>
  <si>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</si>
  <si>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</si>
  <si>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</si>
  <si>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</si>
  <si>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</si>
  <si>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</si>
  <si>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</si>
  <si>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</si>
  <si>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</si>
  <si>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</si>
  <si>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</si>
  <si>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</si>
  <si>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</si>
  <si>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</si>
  <si>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</si>
  <si>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</si>
  <si>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</si>
  <si>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</si>
  <si>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9"/>
  </si>
  <si>
    <t>281-5523</t>
    <phoneticPr fontId="9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</si>
  <si>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</si>
  <si>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</si>
  <si>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</si>
  <si>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</si>
  <si>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</si>
  <si>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</si>
  <si>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</si>
  <si>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</si>
  <si>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</si>
  <si>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</si>
  <si>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</si>
  <si>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</si>
  <si>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</si>
  <si>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</si>
  <si>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</si>
  <si>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</si>
  <si>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</si>
  <si>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</si>
  <si>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</si>
  <si>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</si>
  <si>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</si>
  <si>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</si>
  <si>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月～金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</si>
  <si>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</si>
  <si>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</si>
  <si>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</si>
  <si>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</si>
  <si>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</si>
  <si>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</si>
  <si>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</si>
  <si>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</si>
  <si>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</si>
  <si>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</si>
  <si>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</si>
  <si>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</si>
  <si>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</si>
  <si>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</si>
  <si>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木・土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</si>
  <si>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</si>
  <si>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</si>
  <si>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</si>
  <si>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</si>
  <si>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</si>
  <si>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</si>
  <si>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</si>
  <si>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</si>
  <si>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</si>
  <si>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</si>
  <si>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</si>
  <si>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</si>
  <si>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</si>
  <si>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</si>
  <si>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</si>
  <si>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</si>
  <si>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</si>
  <si>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</si>
  <si>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</si>
  <si>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</si>
  <si>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</si>
  <si>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</si>
  <si>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</si>
  <si>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</si>
  <si>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</si>
  <si>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</si>
  <si>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</si>
  <si>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</si>
  <si>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堀内医院</t>
    <rPh sb="0" eb="2">
      <t>ホリウチ</t>
    </rPh>
    <rPh sb="2" eb="4">
      <t>イイン</t>
    </rPh>
    <phoneticPr fontId="2"/>
  </si>
  <si>
    <t>三原市本郷南6-21-3</t>
    <phoneticPr fontId="2"/>
  </si>
  <si>
    <t>（0848）86-2028</t>
    <phoneticPr fontId="2"/>
  </si>
  <si>
    <t>月・金　</t>
    <phoneticPr fontId="2"/>
  </si>
  <si>
    <t>8:30～11:30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</si>
  <si>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</si>
  <si>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</si>
  <si>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</si>
  <si>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</si>
  <si>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</si>
  <si>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</si>
  <si>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</si>
  <si>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</si>
  <si>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</si>
  <si>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</si>
  <si>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</si>
  <si>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</si>
  <si>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</si>
  <si>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尾道市因島土生町2561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</si>
  <si>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火</t>
    <rPh sb="0" eb="1">
      <t>カ</t>
    </rPh>
    <phoneticPr fontId="2"/>
  </si>
  <si>
    <t>14:00～15:00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</si>
  <si>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</si>
  <si>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</si>
  <si>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</si>
  <si>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</si>
  <si>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</si>
  <si>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</si>
  <si>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</si>
  <si>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</si>
  <si>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</si>
  <si>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</si>
  <si>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</si>
  <si>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</si>
  <si>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</si>
  <si>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</si>
  <si>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</si>
  <si>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</si>
  <si>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</si>
  <si>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</si>
  <si>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</si>
  <si>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</si>
  <si>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</si>
  <si>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</si>
  <si>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</si>
  <si>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</si>
  <si>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</si>
  <si>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</si>
  <si>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</si>
  <si>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</si>
  <si>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</si>
  <si>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</si>
  <si>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</si>
  <si>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</si>
  <si>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</si>
  <si>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</si>
  <si>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</si>
  <si>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</si>
  <si>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</si>
  <si>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</si>
  <si>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</si>
  <si>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</si>
  <si>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</si>
  <si>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</si>
  <si>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</si>
  <si>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</si>
  <si>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</si>
  <si>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</si>
  <si>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</si>
  <si>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</si>
  <si>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</si>
  <si>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</si>
  <si>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</si>
  <si>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</si>
  <si>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</si>
  <si>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</si>
  <si>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</si>
  <si>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</si>
  <si>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</si>
  <si>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</si>
  <si>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</si>
  <si>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</si>
  <si>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</si>
  <si>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</si>
  <si>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</si>
  <si>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</si>
  <si>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神石郡神石高原町福永1441-2</t>
    <rPh sb="8" eb="10">
      <t>フクナガ</t>
    </rPh>
    <phoneticPr fontId="2"/>
  </si>
  <si>
    <t>（0847）87-0199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</si>
  <si>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</si>
  <si>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</si>
  <si>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</si>
  <si>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</si>
  <si>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</si>
  <si>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</si>
  <si>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</si>
  <si>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</si>
  <si>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</si>
  <si>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</si>
  <si>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</si>
  <si>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</si>
  <si>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</si>
  <si>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</si>
  <si>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</si>
  <si>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</si>
  <si>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</si>
  <si>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</si>
  <si>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</si>
  <si>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</si>
  <si>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</si>
  <si>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</si>
  <si>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</si>
  <si>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</si>
  <si>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</si>
  <si>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</si>
  <si>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</si>
  <si>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</si>
  <si>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</si>
  <si>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</si>
  <si>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</si>
  <si>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</si>
  <si>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</si>
  <si>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</si>
  <si>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</si>
  <si>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</si>
  <si>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</si>
  <si>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</si>
  <si>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</si>
  <si>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</si>
  <si>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</si>
  <si>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</si>
  <si>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</si>
  <si>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</si>
  <si>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</si>
  <si>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</si>
  <si>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</si>
  <si>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</si>
  <si>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</si>
  <si>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</si>
  <si>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</si>
  <si>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</si>
  <si>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</si>
  <si>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</si>
  <si>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</si>
  <si>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</si>
  <si>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（0845）22-2552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</si>
  <si>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</si>
  <si>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</si>
  <si>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</si>
  <si>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</si>
  <si>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</si>
  <si>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</si>
  <si>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</si>
  <si>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</si>
  <si>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</si>
  <si>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</si>
  <si>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</si>
  <si>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</si>
  <si>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</si>
  <si>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</si>
  <si>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</si>
  <si>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</si>
  <si>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</si>
  <si>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</si>
  <si>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</si>
  <si>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</si>
  <si>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</si>
  <si>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</si>
  <si>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</si>
  <si>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</si>
  <si>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</si>
  <si>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</si>
  <si>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</si>
  <si>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</si>
  <si>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</si>
  <si>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</si>
  <si>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</si>
  <si>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</si>
  <si>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</si>
  <si>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</si>
  <si>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</si>
  <si>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</si>
  <si>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</si>
  <si>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</si>
  <si>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</si>
  <si>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</si>
  <si>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</si>
  <si>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9"/>
  </si>
  <si>
    <t>9:00～12:00</t>
    <phoneticPr fontId="2"/>
  </si>
  <si>
    <t>10:00～13:30</t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</si>
  <si>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</si>
  <si>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</si>
  <si>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</si>
  <si>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</si>
  <si>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</si>
  <si>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</si>
  <si>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</si>
  <si>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</si>
  <si>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</si>
  <si>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</si>
  <si>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</si>
  <si>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</si>
  <si>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</si>
  <si>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</si>
  <si>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</si>
  <si>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</si>
  <si>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</si>
  <si>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</si>
  <si>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</si>
  <si>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</si>
  <si>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</si>
  <si>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</si>
  <si>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</si>
  <si>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</si>
  <si>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</si>
  <si>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</si>
  <si>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</si>
  <si>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</si>
  <si>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</si>
  <si>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</si>
  <si>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</si>
  <si>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</si>
  <si>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</si>
  <si>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</si>
  <si>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</si>
  <si>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</si>
  <si>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</si>
  <si>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</si>
  <si>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</si>
  <si>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</si>
  <si>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</si>
  <si>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</si>
  <si>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</si>
  <si>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</si>
  <si>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</si>
  <si>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</si>
  <si>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</si>
  <si>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</si>
  <si>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</si>
  <si>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</si>
  <si>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</si>
  <si>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</si>
  <si>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</si>
  <si>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9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</si>
  <si>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</si>
  <si>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</si>
  <si>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</si>
  <si>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</si>
  <si>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</si>
  <si>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</si>
  <si>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呉市三条4-8-1</t>
    <phoneticPr fontId="2"/>
  </si>
  <si>
    <t>（0823）21-2249</t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</si>
  <si>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</si>
  <si>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</si>
  <si>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</si>
  <si>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</si>
  <si>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</si>
  <si>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</si>
  <si>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</si>
  <si>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</si>
  <si>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263-1955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</si>
  <si>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</si>
  <si>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</si>
  <si>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</si>
  <si>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</si>
  <si>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</si>
  <si>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</si>
  <si>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</si>
  <si>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9"/>
  </si>
  <si>
    <t>250-2222</t>
    <phoneticPr fontId="9"/>
  </si>
  <si>
    <t>月・火・木・金　</t>
    <rPh sb="2" eb="3">
      <t>カ</t>
    </rPh>
    <rPh sb="4" eb="5">
      <t>モク</t>
    </rPh>
    <phoneticPr fontId="9"/>
  </si>
  <si>
    <t>水　</t>
    <rPh sb="0" eb="1">
      <t>スイ</t>
    </rPh>
    <phoneticPr fontId="9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</si>
  <si>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</si>
  <si>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</si>
  <si>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</si>
  <si>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</si>
  <si>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</si>
  <si>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</si>
  <si>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</si>
  <si>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</si>
  <si>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</si>
  <si>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</si>
  <si>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</si>
  <si>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</si>
  <si>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</si>
  <si>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</si>
  <si>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</si>
  <si>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</si>
  <si>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9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</si>
  <si>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</si>
  <si>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</si>
  <si>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</si>
  <si>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</si>
  <si>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</si>
  <si>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</si>
  <si>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大瀬戸内科</t>
    <phoneticPr fontId="2"/>
  </si>
  <si>
    <t>★</t>
    <phoneticPr fontId="2"/>
  </si>
  <si>
    <t>10:00～10:30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</si>
  <si>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</si>
  <si>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</si>
  <si>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</si>
  <si>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</si>
  <si>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</si>
  <si>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</si>
  <si>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</si>
  <si>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</si>
  <si>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</si>
  <si>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</si>
  <si>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</si>
  <si>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</si>
  <si>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</si>
  <si>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</si>
  <si>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</si>
  <si>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</si>
  <si>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</si>
  <si>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8:30～12:00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</si>
  <si>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</si>
  <si>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</si>
  <si>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</si>
  <si>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</si>
  <si>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</si>
  <si>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</si>
  <si>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</si>
  <si>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</si>
  <si>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</si>
  <si>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</si>
  <si>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</si>
  <si>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</si>
  <si>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</si>
  <si>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</si>
  <si>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</si>
  <si>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</si>
  <si>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</si>
  <si>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</si>
  <si>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</si>
  <si>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</si>
  <si>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</si>
  <si>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</si>
  <si>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</si>
  <si>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</si>
  <si>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</si>
  <si>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</si>
  <si>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</si>
  <si>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</si>
  <si>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</si>
  <si>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</si>
  <si>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</si>
  <si>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</si>
  <si>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</si>
  <si>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</si>
  <si>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神石高原町立
神石へき地診療所</t>
    <rPh sb="7" eb="9">
      <t>ジンセキ</t>
    </rPh>
    <rPh sb="11" eb="12">
      <t>チ</t>
    </rPh>
    <rPh sb="12" eb="15">
      <t>シンリョウジョ</t>
    </rPh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</si>
  <si>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</si>
  <si>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</si>
  <si>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</si>
  <si>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</si>
  <si>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</si>
  <si>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</si>
  <si>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</si>
  <si>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</si>
  <si>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</si>
  <si>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</si>
  <si>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</si>
  <si>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</si>
  <si>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</si>
  <si>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</si>
  <si>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</si>
  <si>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</si>
  <si>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</si>
  <si>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</si>
  <si>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</si>
  <si>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</si>
  <si>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</si>
  <si>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</si>
  <si>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</si>
  <si>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</si>
  <si>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</si>
  <si>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</si>
  <si>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</si>
  <si>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</si>
  <si>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</si>
  <si>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</si>
  <si>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</si>
  <si>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15:00～16:00</t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</si>
  <si>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</si>
  <si>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</si>
  <si>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</si>
  <si>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</si>
  <si>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</si>
  <si>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</si>
  <si>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</si>
  <si>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</si>
  <si>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</si>
  <si>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</si>
  <si>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</si>
  <si>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</si>
  <si>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</si>
  <si>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</si>
  <si>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</si>
  <si>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</si>
  <si>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</si>
  <si>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</si>
  <si>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</si>
  <si>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</si>
  <si>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</si>
  <si>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8:30～11:30</t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</si>
  <si>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</si>
  <si>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</si>
  <si>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</si>
  <si>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</si>
  <si>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</si>
  <si>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</si>
  <si>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</si>
  <si>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</si>
  <si>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</si>
  <si>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</si>
  <si>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</si>
  <si>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</si>
  <si>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</si>
  <si>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</si>
  <si>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</si>
  <si>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</si>
  <si>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</si>
  <si>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</si>
  <si>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</si>
  <si>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</si>
  <si>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月～土</t>
    <rPh sb="0" eb="2">
      <t>ゲツカラ</t>
    </rPh>
    <rPh sb="2" eb="3">
      <t>ド</t>
    </rPh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</si>
  <si>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</si>
  <si>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</si>
  <si>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</si>
  <si>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</si>
  <si>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</si>
  <si>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</si>
  <si>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</si>
  <si>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</si>
  <si>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</si>
  <si>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</si>
  <si>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</si>
  <si>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</si>
  <si>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月・水～日</t>
    <rPh sb="0" eb="1">
      <t>ゲツ</t>
    </rPh>
    <rPh sb="2" eb="3">
      <t>スイ</t>
    </rPh>
    <rPh sb="4" eb="5">
      <t>ニチ</t>
    </rPh>
    <phoneticPr fontId="2"/>
  </si>
  <si>
    <t>(第1月曜休診)</t>
    <phoneticPr fontId="2"/>
  </si>
  <si>
    <t>月～土
(第3土曜除く)</t>
    <rPh sb="0" eb="1">
      <t>ゲツ</t>
    </rPh>
    <rPh sb="2" eb="3">
      <t>ド</t>
    </rPh>
    <rPh sb="7" eb="8">
      <t>ド</t>
    </rPh>
    <rPh sb="9" eb="10">
      <t>ノゾ</t>
    </rPh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</si>
  <si>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</si>
  <si>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</si>
  <si>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</si>
  <si>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9:00～12:30</t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</si>
  <si>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</si>
  <si>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</si>
  <si>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</si>
  <si>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</si>
  <si>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</si>
  <si>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</si>
  <si>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</si>
  <si>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</si>
  <si>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</si>
  <si>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三宅クリニック　</t>
    <rPh sb="0" eb="2">
      <t>ミヤケ</t>
    </rPh>
    <phoneticPr fontId="2"/>
  </si>
  <si>
    <t>922-3655</t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</si>
  <si>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</si>
  <si>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</si>
  <si>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</si>
  <si>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</si>
  <si>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</si>
  <si>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</si>
  <si>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</si>
  <si>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</si>
  <si>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</si>
  <si>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</si>
  <si>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9"/>
  </si>
  <si>
    <t>木（第2・3・4・5）・土</t>
    <rPh sb="2" eb="3">
      <t>ダイ</t>
    </rPh>
    <rPh sb="12" eb="13">
      <t>ド</t>
    </rPh>
    <phoneticPr fontId="2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</si>
  <si>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</si>
  <si>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</si>
  <si>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</si>
  <si>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</si>
  <si>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</si>
  <si>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</si>
  <si>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</si>
  <si>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9:00～11:30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</si>
  <si>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</si>
  <si>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</si>
  <si>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</si>
  <si>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</si>
  <si>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</si>
  <si>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</si>
  <si>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</si>
  <si>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</si>
  <si>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</si>
  <si>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</si>
  <si>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月・木・土</t>
    <rPh sb="0" eb="1">
      <t>ゲツ</t>
    </rPh>
    <rPh sb="2" eb="3">
      <t>キ</t>
    </rPh>
    <rPh sb="4" eb="5">
      <t>ツチ</t>
    </rPh>
    <phoneticPr fontId="2"/>
  </si>
  <si>
    <t>火・水・金</t>
    <rPh sb="0" eb="1">
      <t>ヒ</t>
    </rPh>
    <rPh sb="2" eb="3">
      <t>ミズ</t>
    </rPh>
    <rPh sb="4" eb="5">
      <t>キン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</si>
  <si>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</si>
  <si>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</si>
  <si>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</si>
  <si>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</si>
  <si>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</si>
  <si>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</t>
    <rPh sb="0" eb="1">
      <t>ツキ</t>
    </rPh>
    <rPh sb="2" eb="3">
      <t>ミズ</t>
    </rPh>
    <rPh sb="4" eb="5">
      <t>キン</t>
    </rPh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</si>
  <si>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</si>
  <si>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</si>
  <si>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</si>
  <si>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</si>
  <si>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</si>
  <si>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</si>
  <si>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9:00～12:00</t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</si>
  <si>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</si>
  <si>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</si>
  <si>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</si>
  <si>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9:00～12:30</t>
    <phoneticPr fontId="2"/>
  </si>
  <si>
    <t>安佐南区祇園2-12-19</t>
    <rPh sb="4" eb="6">
      <t>ギオン</t>
    </rPh>
    <phoneticPr fontId="2"/>
  </si>
  <si>
    <t>山県郡安芸太田町</t>
    <phoneticPr fontId="2"/>
  </si>
  <si>
    <t>大字下殿河内236</t>
    <rPh sb="0" eb="2">
      <t>オオアザ</t>
    </rPh>
    <phoneticPr fontId="2"/>
  </si>
  <si>
    <t>（0823）71-8585</t>
    <phoneticPr fontId="2"/>
  </si>
  <si>
    <t>西原在宅検診クリニック</t>
    <rPh sb="0" eb="2">
      <t>ニシハラ</t>
    </rPh>
    <rPh sb="2" eb="4">
      <t>ザイタク</t>
    </rPh>
    <rPh sb="4" eb="6">
      <t>ケンシン</t>
    </rPh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</si>
  <si>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</si>
  <si>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</si>
  <si>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</si>
  <si>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</si>
  <si>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</si>
  <si>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</si>
  <si>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</si>
  <si>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</si>
  <si>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</si>
  <si>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</si>
  <si>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</si>
  <si>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</si>
  <si>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10:00～13:30、15:00～17:00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</si>
  <si>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</si>
  <si>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</si>
  <si>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</si>
  <si>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</si>
  <si>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</si>
  <si>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</si>
  <si>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</si>
  <si>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</si>
  <si>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</si>
  <si>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</si>
  <si>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</si>
  <si>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</si>
  <si>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</si>
  <si>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</si>
  <si>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</si>
  <si>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</si>
  <si>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</si>
  <si>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</si>
  <si>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</si>
  <si>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</si>
  <si>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</si>
  <si>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9:00～11:00、 16:00～18:00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</si>
  <si>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</si>
  <si>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</si>
  <si>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</si>
  <si>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</si>
  <si>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8:30～12:00、 14:30～17:00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</si>
  <si>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</si>
  <si>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</si>
  <si>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</si>
  <si>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</si>
  <si>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</si>
  <si>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</si>
  <si>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</si>
  <si>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</si>
  <si>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</si>
  <si>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</si>
  <si>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</si>
  <si>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</si>
  <si>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</si>
  <si>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</si>
  <si>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</si>
  <si>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</si>
  <si>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</si>
  <si>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</si>
  <si>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</si>
  <si>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</si>
  <si>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</si>
  <si>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</si>
  <si>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</si>
  <si>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</si>
  <si>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</si>
  <si>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</si>
  <si>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</si>
  <si>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</si>
  <si>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</si>
  <si>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</si>
  <si>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</si>
  <si>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</si>
  <si>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</si>
  <si>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</si>
  <si>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</si>
  <si>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</si>
  <si>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</si>
  <si>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</si>
  <si>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</si>
  <si>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</si>
  <si>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</si>
  <si>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</si>
  <si>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</si>
  <si>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</si>
  <si>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</si>
  <si>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</si>
  <si>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</si>
  <si>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</si>
  <si>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</si>
  <si>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</si>
  <si>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</si>
  <si>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</si>
  <si>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</si>
  <si>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</si>
  <si>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</si>
  <si>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</si>
  <si>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15:00～18:00</t>
    <phoneticPr fontId="2"/>
  </si>
  <si>
    <t>9:00～11:30、 14:30～16:00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</si>
  <si>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</si>
  <si>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</si>
  <si>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</si>
  <si>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15:00～16:30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</si>
  <si>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</si>
  <si>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</si>
  <si>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</si>
  <si>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</si>
  <si>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</si>
  <si>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8:30～11:30、 13:00～15:00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</si>
  <si>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</si>
  <si>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</si>
  <si>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</si>
  <si>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</si>
  <si>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</si>
  <si>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</si>
  <si>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</si>
  <si>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9:00～11:30</t>
    <phoneticPr fontId="2"/>
  </si>
  <si>
    <t>9:00～12:30、 16:00～18:00</t>
    <phoneticPr fontId="2"/>
  </si>
  <si>
    <t>9:00～11:00、15:00～17:00</t>
    <phoneticPr fontId="2"/>
  </si>
  <si>
    <t>9:00～11:30、 14:00～16:30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</si>
  <si>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</si>
  <si>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</si>
  <si>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</si>
  <si>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</si>
  <si>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</si>
  <si>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</si>
  <si>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</si>
  <si>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</si>
  <si>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</si>
  <si>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</si>
  <si>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</si>
  <si>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</si>
  <si>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</si>
  <si>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</si>
  <si>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</si>
  <si>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</si>
  <si>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</si>
  <si>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</si>
  <si>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</si>
  <si>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</si>
  <si>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</si>
  <si>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</si>
  <si>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</si>
  <si>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</si>
  <si>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</si>
  <si>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</si>
  <si>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</si>
  <si>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</si>
  <si>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8:30～12:00、 14:30～17:30</t>
    <phoneticPr fontId="2"/>
  </si>
  <si>
    <t>8:30～11:30、 14:30～17:30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</si>
  <si>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</si>
  <si>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</si>
  <si>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</si>
  <si>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</si>
  <si>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</si>
  <si>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</si>
  <si>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</si>
  <si>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（6月～7月、9月～1月は受診不可）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</si>
  <si>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</si>
  <si>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</si>
  <si>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</si>
  <si>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</si>
  <si>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</si>
  <si>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8:00～11:00、13:30～15:00、　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</si>
  <si>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</si>
  <si>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</si>
  <si>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</si>
  <si>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火～金・土</t>
    <rPh sb="0" eb="1">
      <t>カ</t>
    </rPh>
    <rPh sb="2" eb="3">
      <t>キン</t>
    </rPh>
    <rPh sb="4" eb="5">
      <t>ド</t>
    </rPh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</si>
  <si>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</si>
  <si>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</si>
  <si>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</si>
  <si>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</si>
  <si>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</si>
  <si>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</si>
  <si>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</si>
  <si>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</si>
  <si>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</si>
  <si>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</si>
  <si>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</si>
  <si>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</si>
  <si>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</si>
  <si>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</si>
  <si>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</si>
  <si>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</si>
  <si>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</si>
  <si>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</si>
  <si>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</si>
  <si>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</si>
  <si>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</si>
  <si>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</si>
  <si>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</si>
  <si>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</si>
  <si>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</si>
  <si>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</si>
  <si>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</si>
  <si>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8:30～11:30、 14:30～17:00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</si>
  <si>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</si>
  <si>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</si>
  <si>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</si>
  <si>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</si>
  <si>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</si>
  <si>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</si>
  <si>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</si>
  <si>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</si>
  <si>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</si>
  <si>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</si>
  <si>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15:30～17:00</t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</si>
  <si>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</si>
  <si>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</si>
  <si>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</si>
  <si>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</si>
  <si>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</si>
  <si>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</si>
  <si>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</si>
  <si>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</si>
  <si>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</si>
  <si>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</si>
  <si>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</si>
  <si>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</si>
  <si>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</si>
  <si>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</si>
  <si>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8:30～11:30、 15:30～17:30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</si>
  <si>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</si>
  <si>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</si>
  <si>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</si>
  <si>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</si>
  <si>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</si>
  <si>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</si>
  <si>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</si>
  <si>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</si>
  <si>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16:00～18:00</t>
    <phoneticPr fontId="2"/>
  </si>
  <si>
    <r>
      <t>木</t>
    </r>
    <r>
      <rPr>
        <sz val="9"/>
        <rFont val="ＭＳ ゴシック"/>
        <family val="3"/>
        <charset val="128"/>
      </rPr>
      <t>（第１）</t>
    </r>
    <rPh sb="2" eb="3">
      <t>ダイ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</si>
  <si>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</si>
  <si>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</si>
  <si>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月・木</t>
    <rPh sb="0" eb="1">
      <t>ゲツ</t>
    </rPh>
    <rPh sb="2" eb="3">
      <t>モク</t>
    </rPh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</si>
  <si>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</si>
  <si>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</si>
  <si>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</si>
  <si>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</si>
  <si>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</si>
  <si>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</si>
  <si>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</si>
  <si>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</si>
  <si>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</si>
  <si>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</si>
  <si>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</si>
  <si>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</si>
  <si>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</si>
  <si>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</si>
  <si>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</si>
  <si>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</si>
  <si>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</si>
  <si>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</si>
  <si>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</si>
  <si>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水・土</t>
    <rPh sb="0" eb="1">
      <t>スイ</t>
    </rPh>
    <rPh sb="2" eb="3">
      <t>ド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</si>
  <si>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</si>
  <si>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</si>
  <si>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</si>
  <si>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</si>
  <si>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</si>
  <si>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（12/30～1/3は受診不可）</t>
    <rPh sb="11" eb="13">
      <t>ジュシン</t>
    </rPh>
    <rPh sb="13" eb="15">
      <t>フカ</t>
    </rPh>
    <phoneticPr fontId="2"/>
  </si>
  <si>
    <t>佐伯区五日市中央5-1-39</t>
    <phoneticPr fontId="2"/>
  </si>
  <si>
    <t>12:00～</t>
    <phoneticPr fontId="2"/>
  </si>
  <si>
    <t>（3/7は受診不可）</t>
    <rPh sb="5" eb="7">
      <t>ジュシン</t>
    </rPh>
    <rPh sb="7" eb="9">
      <t>フカ</t>
    </rPh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</si>
  <si>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</si>
  <si>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</si>
  <si>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</si>
  <si>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</si>
  <si>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</si>
  <si>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</si>
  <si>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</si>
  <si>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</si>
  <si>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</si>
  <si>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r>
      <t>土</t>
    </r>
    <r>
      <rPr>
        <sz val="8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</si>
  <si>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</si>
  <si>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</si>
  <si>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</si>
  <si>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完全予約制</t>
    <rPh sb="0" eb="4">
      <t>カンゼンヨヤク</t>
    </rPh>
    <rPh sb="4" eb="5">
      <t>セイ</t>
    </rPh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</si>
  <si>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</si>
  <si>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</si>
  <si>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</si>
  <si>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</si>
  <si>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</si>
  <si>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日（7/27，1/25）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</si>
  <si>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</si>
  <si>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</si>
  <si>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</si>
  <si>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</si>
  <si>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</si>
  <si>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</si>
  <si>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</si>
  <si>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</si>
  <si>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</si>
  <si>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</si>
  <si>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</si>
  <si>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</si>
  <si>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月・金</t>
    <rPh sb="0" eb="1">
      <t>ゲツ</t>
    </rPh>
    <rPh sb="2" eb="3">
      <t>キン</t>
    </rPh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</si>
  <si>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</si>
  <si>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</si>
  <si>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</si>
  <si>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（※土は受診不可あり）</t>
    <rPh sb="2" eb="3">
      <t>ド</t>
    </rPh>
    <rPh sb="4" eb="6">
      <t>ジュシン</t>
    </rPh>
    <rPh sb="6" eb="8">
      <t>フカ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</si>
  <si>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</si>
  <si>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</si>
  <si>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</si>
  <si>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</si>
  <si>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</si>
  <si>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</si>
  <si>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</si>
  <si>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</si>
  <si>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（9/4は受診不可）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</si>
  <si>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</si>
  <si>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</si>
  <si>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</si>
  <si>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</si>
  <si>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</si>
  <si>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</si>
  <si>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</si>
  <si>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8:40～9:00</t>
    <phoneticPr fontId="2"/>
  </si>
  <si>
    <t>火・水・木・金</t>
    <rPh sb="0" eb="1">
      <t>カ</t>
    </rPh>
    <rPh sb="2" eb="3">
      <t>スイ</t>
    </rPh>
    <rPh sb="4" eb="5">
      <t>モク</t>
    </rPh>
    <rPh sb="6" eb="7">
      <t>キン</t>
    </rPh>
    <phoneticPr fontId="2"/>
  </si>
  <si>
    <t>（7/15～7/18、2/9～2/13は受診不可）</t>
    <rPh sb="20" eb="22">
      <t>ジュシン</t>
    </rPh>
    <rPh sb="22" eb="24">
      <t>フカ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</si>
  <si>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</si>
  <si>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</si>
  <si>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</si>
  <si>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</si>
  <si>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</si>
  <si>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（7/7～7/8は受診不可）</t>
    <rPh sb="9" eb="11">
      <t>ジュシン</t>
    </rPh>
    <rPh sb="11" eb="13">
      <t>フカ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</si>
  <si>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</si>
  <si>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</si>
  <si>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電話受付　月～金　9:30～17:00</t>
    <rPh sb="0" eb="4">
      <t>デンワウケツケ</t>
    </rPh>
    <rPh sb="5" eb="6">
      <t>ゲツ</t>
    </rPh>
    <rPh sb="7" eb="8">
      <t>キン</t>
    </rPh>
    <phoneticPr fontId="2"/>
  </si>
  <si>
    <t>（7/22～8/31は受診不可）</t>
    <rPh sb="11" eb="13">
      <t>ジュシン</t>
    </rPh>
    <rPh sb="13" eb="14">
      <t>フ</t>
    </rPh>
    <rPh sb="14" eb="15">
      <t>カ</t>
    </rPh>
    <phoneticPr fontId="2"/>
  </si>
  <si>
    <t>青木病院</t>
    <rPh sb="0" eb="2">
      <t>アオキ</t>
    </rPh>
    <rPh sb="2" eb="4">
      <t>ビョウイン</t>
    </rPh>
    <phoneticPr fontId="2"/>
  </si>
  <si>
    <t>月・木・金</t>
    <rPh sb="0" eb="1">
      <t>ゲツ</t>
    </rPh>
    <rPh sb="2" eb="3">
      <t>モク</t>
    </rPh>
    <rPh sb="4" eb="5">
      <t>キン</t>
    </rPh>
    <phoneticPr fontId="2"/>
  </si>
  <si>
    <t>9:30～17:00</t>
    <phoneticPr fontId="2"/>
  </si>
  <si>
    <t>火</t>
    <rPh sb="0" eb="1">
      <t>カ</t>
    </rPh>
    <phoneticPr fontId="2"/>
  </si>
  <si>
    <t>10:00～17:00</t>
    <phoneticPr fontId="2"/>
  </si>
  <si>
    <t>9:00～11:00、 14:30～16:00</t>
  </si>
  <si>
    <t>（曜日の変更あり）</t>
    <rPh sb="1" eb="3">
      <t>ヨウビ</t>
    </rPh>
    <rPh sb="4" eb="6">
      <t>ヘンコウ</t>
    </rPh>
    <phoneticPr fontId="2"/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</si>
  <si>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2"/>
  </si>
  <si>
    <t>8:30～12:00、 14:30～16:00</t>
    <phoneticPr fontId="2"/>
  </si>
  <si>
    <t>6月12日は受診不可</t>
    <rPh sb="1" eb="2">
      <t>ガツ</t>
    </rPh>
    <rPh sb="4" eb="5">
      <t>ニチ</t>
    </rPh>
    <rPh sb="6" eb="8">
      <t>ジュシン</t>
    </rPh>
    <rPh sb="8" eb="10">
      <t>フカ</t>
    </rPh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</si>
  <si>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</si>
  <si>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</si>
  <si>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</si>
  <si>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</si>
  <si>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カナデビア健康保険組合
因島総合病院</t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</si>
  <si>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</si>
  <si>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</si>
  <si>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</si>
  <si>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</si>
  <si>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</si>
  <si>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</si>
  <si>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</si>
  <si>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</si>
  <si>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</si>
  <si>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</si>
  <si>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9:00～12:30</t>
    <phoneticPr fontId="2"/>
  </si>
  <si>
    <t>9:00～12:00</t>
    <phoneticPr fontId="2"/>
  </si>
  <si>
    <t>9:00～12:00、 15:30～17:30</t>
    <phoneticPr fontId="2"/>
  </si>
  <si>
    <t>木</t>
    <rPh sb="0" eb="1">
      <t>モク</t>
    </rPh>
    <phoneticPr fontId="2"/>
  </si>
  <si>
    <t>9:00～12:00</t>
    <phoneticPr fontId="2"/>
  </si>
  <si>
    <t>（10月～12月は受診不可）</t>
    <rPh sb="3" eb="4">
      <t>ツキ</t>
    </rPh>
    <phoneticPr fontId="2"/>
  </si>
  <si>
    <t>（084）951-2111</t>
    <phoneticPr fontId="2"/>
  </si>
  <si>
    <t>※</t>
  </si>
  <si>
    <t>木～土</t>
    <rPh sb="0" eb="1">
      <t>キ</t>
    </rPh>
    <rPh sb="2" eb="3">
      <t>ド</t>
    </rPh>
    <phoneticPr fontId="2"/>
  </si>
  <si>
    <t>（0826）54-0699</t>
    <phoneticPr fontId="2"/>
  </si>
  <si>
    <t>日（第1・3)</t>
    <phoneticPr fontId="2"/>
  </si>
  <si>
    <t>9:00～12:00、 14:30～18:00　</t>
    <phoneticPr fontId="2"/>
  </si>
  <si>
    <t>（082）497-3077</t>
  </si>
  <si>
    <t>10:00～11:00、 16:00～17:00</t>
    <phoneticPr fontId="2"/>
  </si>
  <si>
    <t>広島市西区福島町2丁目24番27-2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</si>
  <si>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</si>
  <si>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</si>
  <si>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</si>
  <si>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</si>
  <si>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</si>
  <si>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広島市安佐北区白木町秋山2325-1</t>
    <phoneticPr fontId="2"/>
  </si>
  <si>
    <t>（082）828-1223</t>
    <phoneticPr fontId="2"/>
  </si>
  <si>
    <t>（082）208-2776</t>
    <phoneticPr fontId="2"/>
  </si>
  <si>
    <t>9:00～12:30、 15:00～18:00</t>
    <phoneticPr fontId="2"/>
  </si>
  <si>
    <t>水・土</t>
  </si>
  <si>
    <t>9:00～12:30</t>
    <phoneticPr fontId="2"/>
  </si>
  <si>
    <t>9:00～12:00、 15:00～17:30</t>
    <phoneticPr fontId="2"/>
  </si>
  <si>
    <t>9:00～12:00、 14:00～16:30</t>
    <phoneticPr fontId="2"/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</si>
  <si>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</si>
  <si>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</si>
  <si>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</si>
  <si>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9:30～12:00、 14:00～17:00</t>
    <phoneticPr fontId="2"/>
  </si>
  <si>
    <t>木</t>
    <rPh sb="0" eb="1">
      <t>モク</t>
    </rPh>
    <phoneticPr fontId="2"/>
  </si>
  <si>
    <t>9:30～12:00</t>
    <phoneticPr fontId="2"/>
  </si>
  <si>
    <t>※欠番</t>
    <rPh sb="1" eb="3">
      <t>ケツバン</t>
    </rPh>
    <phoneticPr fontId="2"/>
  </si>
  <si>
    <t>廿日市市串戸5丁目1-35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</si>
  <si>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</si>
  <si>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</si>
  <si>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</si>
  <si>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</si>
  <si>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広島市西区庚午中3-6-11</t>
    <rPh sb="0" eb="3">
      <t>ヒロシマシ</t>
    </rPh>
    <phoneticPr fontId="2"/>
  </si>
  <si>
    <t>広島市南区宇品東1-4-19</t>
    <rPh sb="3" eb="5">
      <t>ミナミク</t>
    </rPh>
    <rPh sb="5" eb="7">
      <t>ウジナ</t>
    </rPh>
    <rPh sb="7" eb="8">
      <t>ヒガシ</t>
    </rPh>
    <phoneticPr fontId="2"/>
  </si>
  <si>
    <t>広島市西区庚午北2-22-4-2F</t>
    <phoneticPr fontId="2"/>
  </si>
  <si>
    <t>（082）274-6655</t>
    <phoneticPr fontId="2"/>
  </si>
  <si>
    <t>広島市安佐北区亀山西1-2-1</t>
  </si>
  <si>
    <t>（082）819-0333</t>
    <phoneticPr fontId="2"/>
  </si>
  <si>
    <t>木・土</t>
    <rPh sb="0" eb="1">
      <t>モク</t>
    </rPh>
    <phoneticPr fontId="2"/>
  </si>
  <si>
    <t>9:00～12:00、 14:30～16:00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</si>
  <si>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</si>
  <si>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</si>
  <si>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</si>
  <si>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8:30～12:00、 15:00～17:00</t>
    <phoneticPr fontId="2"/>
  </si>
  <si>
    <t>8:30～12:00</t>
    <phoneticPr fontId="2"/>
  </si>
  <si>
    <t>（082）437-3110</t>
    <phoneticPr fontId="2"/>
  </si>
  <si>
    <t>東広島市八本松南2-2-8</t>
    <rPh sb="0" eb="4">
      <t>ヒガシヒロシマシ</t>
    </rPh>
    <rPh sb="4" eb="7">
      <t>ハチホンマツ</t>
    </rPh>
    <rPh sb="7" eb="8">
      <t>ナン</t>
    </rPh>
    <phoneticPr fontId="2"/>
  </si>
  <si>
    <t>ないとう内科糖尿病
クリニック</t>
    <rPh sb="4" eb="6">
      <t>ナイカ</t>
    </rPh>
    <rPh sb="6" eb="9">
      <t>トウニョウビョウ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</si>
</sst>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4" fillId="0" borderId="13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10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right"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2" xfId="1" applyFont="1" applyBorder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4" xfId="0" applyFont="1" applyBorder="1">
      <alignment vertical="center"/>
    </xf>
    <xf numFmtId="49" fontId="4" fillId="3" borderId="10" xfId="0" applyNumberFormat="1" applyFont="1" applyFill="1" applyBorder="1" applyAlignment="1">
      <alignment vertical="center" shrinkToFit="1"/>
    </xf>
    <xf numFmtId="49" fontId="4" fillId="3" borderId="4" xfId="0" applyNumberFormat="1" applyFont="1" applyFill="1" applyBorder="1" applyAlignment="1">
      <alignment vertical="center" shrinkToFit="1"/>
    </xf>
    <xf numFmtId="49" fontId="4" fillId="3" borderId="6" xfId="0" applyNumberFormat="1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 shrinkToFit="1"/>
    </xf>
    <xf numFmtId="0" fontId="4" fillId="0" borderId="17" xfId="0" quotePrefix="1" applyFont="1" applyBorder="1" applyAlignment="1">
      <alignment vertical="center" shrinkToFit="1"/>
    </xf>
    <xf numFmtId="0" fontId="4" fillId="0" borderId="1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6" xfId="5" applyFont="1" applyBorder="1" applyAlignment="1">
      <alignment horizontal="right" vertical="center" shrinkToFit="1"/>
    </xf>
    <xf numFmtId="0" fontId="4" fillId="0" borderId="12" xfId="0" quotePrefix="1" applyFont="1" applyBorder="1">
      <alignment vertical="center"/>
    </xf>
    <xf numFmtId="0" fontId="4" fillId="0" borderId="9" xfId="0" quotePrefix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4" applyFont="1" applyBorder="1" applyAlignment="1">
      <alignment horizontal="right" vertical="center" shrinkToFit="1"/>
    </xf>
    <xf numFmtId="0" fontId="4" fillId="0" borderId="8" xfId="4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5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righ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vertical="center" shrinkToFit="1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" fillId="0" borderId="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4" applyFont="1" applyBorder="1" applyAlignment="1">
      <alignment vertical="center" shrinkToFit="1"/>
    </xf>
    <xf numFmtId="0" fontId="4" fillId="0" borderId="17" xfId="3" applyFont="1" applyBorder="1" applyAlignment="1">
      <alignment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49" fontId="4" fillId="3" borderId="7" xfId="0" applyNumberFormat="1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3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20" fontId="4" fillId="0" borderId="11" xfId="0" applyNumberFormat="1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10" fillId="0" borderId="12" xfId="0" applyFont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9" xfId="3" applyFont="1" applyBorder="1" applyAlignment="1">
      <alignment vertical="center" shrinkToFit="1"/>
    </xf>
    <xf numFmtId="49" fontId="4" fillId="3" borderId="9" xfId="0" applyNumberFormat="1" applyFont="1" applyFill="1" applyBorder="1" applyAlignment="1">
      <alignment horizontal="left" vertical="center" shrinkToFit="1"/>
    </xf>
    <xf numFmtId="0" fontId="4" fillId="0" borderId="7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9" xfId="2" applyFont="1" applyBorder="1" applyAlignment="1">
      <alignment vertical="center" shrinkToFit="1"/>
    </xf>
    <xf numFmtId="0" fontId="4" fillId="0" borderId="1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>
      <alignment vertical="center"/>
    </xf>
    <xf numFmtId="49" fontId="4" fillId="0" borderId="4" xfId="0" applyNumberFormat="1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3" fillId="3" borderId="9" xfId="2" applyFont="1" applyFill="1" applyBorder="1" applyAlignment="1">
      <alignment vertical="center" wrapText="1" shrinkToFit="1"/>
    </xf>
    <xf numFmtId="0" fontId="4" fillId="0" borderId="1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31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20" fontId="4" fillId="0" borderId="11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justify" vertical="center" wrapText="1"/>
    </xf>
    <xf numFmtId="49" fontId="4" fillId="0" borderId="17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4" xfId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 shrinkToFit="1"/>
    </xf>
    <xf numFmtId="0" fontId="4" fillId="0" borderId="9" xfId="0" quotePrefix="1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left" vertical="center" wrapText="1" shrinkToFit="1"/>
    </xf>
    <xf numFmtId="20" fontId="4" fillId="0" borderId="5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3" xfId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right" vertical="center" shrinkToFit="1"/>
    </xf>
    <xf numFmtId="0" fontId="4" fillId="0" borderId="17" xfId="0" quotePrefix="1" applyFont="1" applyBorder="1" applyAlignment="1">
      <alignment vertical="center" wrapText="1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4" xfId="0" quotePrefix="1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/>
    </xf>
    <xf numFmtId="0" fontId="5" fillId="0" borderId="31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49" fontId="4" fillId="0" borderId="12" xfId="1" applyNumberFormat="1" applyFont="1" applyBorder="1" applyAlignment="1">
      <alignment horizontal="right" vertical="center" shrinkToFit="1"/>
    </xf>
    <xf numFmtId="49" fontId="4" fillId="0" borderId="5" xfId="1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 shrinkToFit="1"/>
    </xf>
    <xf numFmtId="0" fontId="4" fillId="0" borderId="14" xfId="0" applyFon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49" fontId="4" fillId="0" borderId="8" xfId="1" applyNumberFormat="1" applyFont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distributed" vertical="center"/>
    </xf>
    <xf numFmtId="0" fontId="4" fillId="4" borderId="26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quotePrefix="1" applyFont="1" applyBorder="1" applyAlignment="1">
      <alignment horizontal="right" vertical="center"/>
    </xf>
    <xf numFmtId="0" fontId="8" fillId="0" borderId="6" xfId="0" applyFont="1" applyBorder="1" applyAlignment="1">
      <alignment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49" fontId="4" fillId="0" borderId="15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49" fontId="4" fillId="0" borderId="13" xfId="1" applyNumberFormat="1" applyFont="1" applyBorder="1" applyAlignment="1">
      <alignment horizontal="right" vertical="center" shrinkToFit="1"/>
    </xf>
    <xf numFmtId="49" fontId="4" fillId="0" borderId="14" xfId="1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vertical="center" shrinkToFit="1"/>
    </xf>
    <xf numFmtId="49" fontId="4" fillId="5" borderId="6" xfId="0" applyNumberFormat="1" applyFont="1" applyFill="1" applyBorder="1" applyAlignment="1">
      <alignment horizontal="right"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28" xfId="0" applyFont="1" applyFill="1" applyBorder="1" applyAlignment="1" applyProtection="1">
      <alignment horizontal="distributed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34" xfId="0" applyNumberFormat="1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4" borderId="6" xfId="0" quotePrefix="1" applyFont="1" applyFill="1" applyBorder="1" applyAlignment="1">
      <alignment horizontal="distributed" vertical="center"/>
    </xf>
    <xf numFmtId="0" fontId="4" fillId="4" borderId="9" xfId="0" quotePrefix="1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distributed" vertical="center"/>
    </xf>
    <xf numFmtId="0" fontId="0" fillId="4" borderId="6" xfId="0" applyFill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 wrapText="1"/>
    </xf>
    <xf numFmtId="0" fontId="8" fillId="4" borderId="6" xfId="0" applyFont="1" applyFill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20" fontId="4" fillId="0" borderId="5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quotePrefix="1" applyFont="1" applyBorder="1" applyAlignment="1">
      <alignment horizontal="left" vertical="center" shrinkToFit="1"/>
    </xf>
    <xf numFmtId="0" fontId="4" fillId="0" borderId="12" xfId="0" quotePrefix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0" fontId="4" fillId="0" borderId="9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4" borderId="9" xfId="0" quotePrefix="1" applyFont="1" applyFill="1" applyBorder="1" applyAlignment="1">
      <alignment horizontal="center" vertical="center"/>
    </xf>
    <xf numFmtId="0" fontId="4" fillId="4" borderId="6" xfId="0" quotePrefix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 wrapText="1"/>
    </xf>
    <xf numFmtId="0" fontId="4" fillId="4" borderId="26" xfId="0" applyFont="1" applyFill="1" applyBorder="1" applyAlignment="1">
      <alignment horizontal="distributed" vertical="center" wrapText="1"/>
    </xf>
    <xf numFmtId="0" fontId="4" fillId="4" borderId="9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distributed"/>
    </xf>
    <xf numFmtId="0" fontId="4" fillId="4" borderId="6" xfId="0" quotePrefix="1" applyFont="1" applyFill="1" applyBorder="1" applyAlignment="1">
      <alignment horizontal="center" vertical="distributed"/>
    </xf>
    <xf numFmtId="0" fontId="4" fillId="4" borderId="12" xfId="0" quotePrefix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4" borderId="38" xfId="0" applyFont="1" applyFill="1" applyBorder="1" applyAlignment="1" applyProtection="1">
      <alignment horizontal="distributed" vertical="center" shrinkToFit="1"/>
      <protection locked="0"/>
    </xf>
    <xf numFmtId="49" fontId="4" fillId="0" borderId="10" xfId="0" applyNumberFormat="1" applyFont="1" applyBorder="1" applyAlignment="1">
      <alignment horizontal="left" vertical="center" shrinkToFit="1"/>
    </xf>
    <xf numFmtId="0" fontId="4" fillId="0" borderId="9" xfId="0" quotePrefix="1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20" fontId="4" fillId="0" borderId="1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9" fontId="4" fillId="0" borderId="10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4" fillId="4" borderId="12" xfId="0" quotePrefix="1" applyFont="1" applyFill="1" applyBorder="1" applyAlignment="1">
      <alignment horizontal="distributed" vertical="center"/>
    </xf>
    <xf numFmtId="0" fontId="8" fillId="4" borderId="6" xfId="0" applyFont="1" applyFill="1" applyBorder="1" applyAlignment="1">
      <alignment horizontal="distributed" vertical="center"/>
    </xf>
    <xf numFmtId="0" fontId="4" fillId="0" borderId="7" xfId="0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9" xfId="3" applyFont="1" applyBorder="1" applyAlignment="1">
      <alignment horizontal="left" vertical="center" shrinkToFit="1"/>
    </xf>
    <xf numFmtId="0" fontId="4" fillId="4" borderId="37" xfId="0" applyFont="1" applyFill="1" applyBorder="1" applyAlignment="1" applyProtection="1">
      <alignment horizontal="distributed" vertical="center" shrinkToFit="1"/>
      <protection locked="0"/>
    </xf>
    <xf numFmtId="0" fontId="4" fillId="3" borderId="9" xfId="0" quotePrefix="1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4" borderId="28" xfId="0" quotePrefix="1" applyFont="1" applyFill="1" applyBorder="1" applyAlignment="1">
      <alignment horizontal="distributed" vertical="center" wrapText="1"/>
    </xf>
    <xf numFmtId="0" fontId="4" fillId="4" borderId="28" xfId="0" quotePrefix="1" applyFont="1" applyFill="1" applyBorder="1" applyAlignment="1">
      <alignment horizontal="distributed" vertical="center"/>
    </xf>
    <xf numFmtId="0" fontId="4" fillId="0" borderId="4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4" borderId="12" xfId="4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distributed" vertical="center"/>
    </xf>
    <xf numFmtId="0" fontId="4" fillId="4" borderId="38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 shrinkToFit="1"/>
    </xf>
    <xf numFmtId="0" fontId="8" fillId="4" borderId="13" xfId="0" applyFont="1" applyFill="1" applyBorder="1" applyAlignment="1">
      <alignment horizontal="distributed" vertical="center" shrinkToFit="1"/>
    </xf>
    <xf numFmtId="0" fontId="4" fillId="4" borderId="28" xfId="1" applyFont="1" applyFill="1" applyBorder="1" applyAlignment="1">
      <alignment horizontal="distributed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 wrapText="1"/>
    </xf>
    <xf numFmtId="0" fontId="0" fillId="4" borderId="6" xfId="0" applyFill="1" applyBorder="1" applyAlignment="1">
      <alignment horizontal="distributed" vertical="center" wrapText="1"/>
    </xf>
    <xf numFmtId="0" fontId="4" fillId="0" borderId="1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4" fillId="4" borderId="6" xfId="1" applyFont="1" applyFill="1" applyBorder="1" applyAlignment="1">
      <alignment horizontal="distributed" vertical="center" shrinkToFit="1"/>
    </xf>
    <xf numFmtId="0" fontId="4" fillId="4" borderId="24" xfId="0" applyFont="1" applyFill="1" applyBorder="1" applyAlignment="1">
      <alignment horizontal="distributed" vertical="center" wrapText="1"/>
    </xf>
    <xf numFmtId="0" fontId="4" fillId="4" borderId="30" xfId="0" applyFont="1" applyFill="1" applyBorder="1" applyAlignment="1">
      <alignment horizontal="distributed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distributed" vertical="center" wrapText="1"/>
    </xf>
    <xf numFmtId="0" fontId="16" fillId="5" borderId="9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distributed" vertical="center" shrinkToFit="1"/>
    </xf>
    <xf numFmtId="0" fontId="4" fillId="4" borderId="25" xfId="0" applyFont="1" applyFill="1" applyBorder="1" applyAlignment="1">
      <alignment horizontal="distributed" vertical="center" shrinkToFit="1"/>
    </xf>
    <xf numFmtId="49" fontId="4" fillId="5" borderId="10" xfId="0" applyNumberFormat="1" applyFont="1" applyFill="1" applyBorder="1" applyAlignment="1">
      <alignment horizontal="left" vertical="center" shrinkToFit="1"/>
    </xf>
    <xf numFmtId="49" fontId="4" fillId="5" borderId="7" xfId="0" applyNumberFormat="1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 shrinkToFit="1"/>
    </xf>
    <xf numFmtId="0" fontId="4" fillId="4" borderId="13" xfId="0" quotePrefix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4" borderId="49" xfId="0" applyFont="1" applyFill="1" applyBorder="1" applyAlignment="1">
      <alignment horizontal="distributed" vertical="center" wrapText="1"/>
    </xf>
    <xf numFmtId="0" fontId="10" fillId="0" borderId="27" xfId="0" applyFont="1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wrapText="1"/>
    </xf>
    <xf numFmtId="0" fontId="0" fillId="0" borderId="23" xfId="0" applyBorder="1" applyAlignment="1">
      <alignment horizontal="center" vertical="center" shrinkToFit="1"/>
    </xf>
    <xf numFmtId="0" fontId="4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0" fillId="0" borderId="6" xfId="0" applyBorder="1" applyAlignment="1">
      <alignment horizontal="distributed" vertical="center" wrapText="1" shrinkToFit="1"/>
    </xf>
    <xf numFmtId="0" fontId="0" fillId="0" borderId="6" xfId="0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distributed" vertical="center" shrinkToFit="1"/>
      <protection locked="0"/>
    </xf>
    <xf numFmtId="49" fontId="4" fillId="4" borderId="28" xfId="0" applyNumberFormat="1" applyFont="1" applyFill="1" applyBorder="1" applyAlignment="1">
      <alignment horizontal="distributed" vertical="center" shrinkToFit="1"/>
    </xf>
    <xf numFmtId="0" fontId="4" fillId="4" borderId="6" xfId="0" applyFont="1" applyFill="1" applyBorder="1" applyAlignment="1">
      <alignment horizontal="distributed" vertical="center" shrinkToFit="1"/>
    </xf>
    <xf numFmtId="0" fontId="4" fillId="4" borderId="28" xfId="0" applyFont="1" applyFill="1" applyBorder="1" applyAlignment="1">
      <alignment horizontal="distributed" vertical="center" shrinkToFit="1"/>
    </xf>
    <xf numFmtId="49" fontId="4" fillId="4" borderId="6" xfId="0" applyNumberFormat="1" applyFont="1" applyFill="1" applyBorder="1" applyAlignment="1">
      <alignment horizontal="distributed" vertical="center" shrinkToFit="1"/>
    </xf>
    <xf numFmtId="0" fontId="4" fillId="0" borderId="35" xfId="0" applyFont="1" applyBorder="1" applyAlignment="1">
      <alignment horizontal="center" vertical="center" shrinkToFit="1"/>
    </xf>
    <xf numFmtId="20" fontId="4" fillId="0" borderId="11" xfId="0" applyNumberFormat="1" applyFont="1" applyBorder="1" applyAlignment="1">
      <alignment horizontal="left" vertical="center" shrinkToFit="1"/>
    </xf>
    <xf numFmtId="20" fontId="4" fillId="0" borderId="33" xfId="0" applyNumberFormat="1" applyFont="1" applyBorder="1" applyAlignment="1">
      <alignment horizontal="left" vertical="center" shrinkToFit="1"/>
    </xf>
    <xf numFmtId="20" fontId="4" fillId="0" borderId="48" xfId="0" applyNumberFormat="1" applyFont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 shrinkToFit="1"/>
    </xf>
    <xf numFmtId="0" fontId="0" fillId="0" borderId="7" xfId="0" applyBorder="1" applyAlignment="1">
      <alignment vertical="center" shrinkToFit="1"/>
    </xf>
    <xf numFmtId="0" fontId="4" fillId="4" borderId="6" xfId="0" applyFont="1" applyFill="1" applyBorder="1" applyAlignment="1">
      <alignment horizontal="distributed" vertical="center"/>
    </xf>
    <xf numFmtId="0" fontId="4" fillId="4" borderId="37" xfId="0" applyFont="1" applyFill="1" applyBorder="1" applyAlignment="1">
      <alignment horizontal="distributed" vertical="center" wrapText="1"/>
    </xf>
    <xf numFmtId="0" fontId="4" fillId="4" borderId="38" xfId="1" applyFont="1" applyFill="1" applyBorder="1" applyAlignment="1">
      <alignment horizontal="distributed" vertical="center" shrinkToFit="1"/>
    </xf>
    <xf numFmtId="0" fontId="4" fillId="0" borderId="2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8" fillId="4" borderId="6" xfId="0" applyFont="1" applyFill="1" applyBorder="1" applyAlignment="1">
      <alignment horizontal="distributed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6" xfId="0" quotePrefix="1" applyFont="1" applyFill="1" applyBorder="1" applyAlignment="1">
      <alignment horizontal="distributed" vertical="center" wrapText="1"/>
    </xf>
    <xf numFmtId="0" fontId="4" fillId="4" borderId="6" xfId="5" applyFont="1" applyFill="1" applyBorder="1" applyAlignment="1">
      <alignment horizontal="distributed" vertical="center" shrinkToFit="1"/>
    </xf>
    <xf numFmtId="0" fontId="4" fillId="4" borderId="38" xfId="5" applyFont="1" applyFill="1" applyBorder="1" applyAlignment="1">
      <alignment horizontal="distributed" vertical="center" shrinkToFit="1"/>
    </xf>
    <xf numFmtId="0" fontId="4" fillId="4" borderId="37" xfId="0" applyFont="1" applyFill="1" applyBorder="1" applyAlignment="1">
      <alignment horizontal="distributed" vertical="center" shrinkToFit="1"/>
    </xf>
    <xf numFmtId="0" fontId="4" fillId="4" borderId="17" xfId="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4" borderId="9" xfId="0" applyFont="1" applyFill="1" applyBorder="1" applyAlignment="1">
      <alignment horizontal="distributed" vertical="center" wrapText="1" shrinkToFit="1"/>
    </xf>
    <xf numFmtId="0" fontId="4" fillId="0" borderId="17" xfId="0" applyFont="1" applyBorder="1" applyAlignment="1">
      <alignment vertical="center" shrinkToFit="1"/>
    </xf>
    <xf numFmtId="49" fontId="4" fillId="4" borderId="6" xfId="0" applyNumberFormat="1" applyFont="1" applyFill="1" applyBorder="1" applyAlignment="1">
      <alignment horizontal="distributed" vertical="center" wrapText="1" shrinkToFit="1"/>
    </xf>
    <xf numFmtId="49" fontId="4" fillId="0" borderId="5" xfId="0" applyNumberFormat="1" applyFont="1" applyBorder="1" applyAlignment="1">
      <alignment horizontal="left" vertical="center" shrinkToFit="1"/>
    </xf>
    <xf numFmtId="0" fontId="4" fillId="4" borderId="6" xfId="0" applyFont="1" applyFill="1" applyBorder="1" applyAlignment="1">
      <alignment horizontal="distributed" vertical="center" wrapText="1" shrinkToFit="1"/>
    </xf>
    <xf numFmtId="0" fontId="4" fillId="4" borderId="38" xfId="0" applyFont="1" applyFill="1" applyBorder="1" applyAlignment="1">
      <alignment horizontal="distributed" vertical="center" shrinkToFit="1"/>
    </xf>
    <xf numFmtId="0" fontId="0" fillId="4" borderId="6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distributed" vertical="center" wrapText="1" shrinkToFit="1"/>
    </xf>
    <xf numFmtId="0" fontId="4" fillId="4" borderId="37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 wrapText="1"/>
    </xf>
    <xf numFmtId="0" fontId="4" fillId="4" borderId="38" xfId="0" quotePrefix="1" applyFont="1" applyFill="1" applyBorder="1" applyAlignment="1">
      <alignment horizontal="distributed" vertical="center"/>
    </xf>
    <xf numFmtId="49" fontId="4" fillId="0" borderId="4" xfId="0" applyNumberFormat="1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49" fontId="4" fillId="0" borderId="47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wrapText="1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4" fillId="4" borderId="17" xfId="0" applyFont="1" applyFill="1" applyBorder="1" applyAlignment="1">
      <alignment horizontal="distributed" vertical="center" wrapText="1"/>
    </xf>
    <xf numFmtId="0" fontId="4" fillId="4" borderId="37" xfId="0" quotePrefix="1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4" borderId="28" xfId="5" applyFont="1" applyFill="1" applyBorder="1" applyAlignment="1">
      <alignment horizontal="distributed" vertical="center" shrinkToFit="1"/>
    </xf>
    <xf numFmtId="0" fontId="4" fillId="4" borderId="12" xfId="5" applyFont="1" applyFill="1" applyBorder="1" applyAlignment="1">
      <alignment horizontal="center" vertical="center"/>
    </xf>
    <xf numFmtId="0" fontId="4" fillId="4" borderId="6" xfId="5" applyFont="1" applyFill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4" borderId="28" xfId="1" applyFont="1" applyFill="1" applyBorder="1" applyAlignment="1">
      <alignment horizontal="distributed" vertical="center" wrapText="1" shrinkToFit="1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4" borderId="9" xfId="1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wrapText="1" shrinkToFit="1"/>
    </xf>
    <xf numFmtId="0" fontId="4" fillId="4" borderId="12" xfId="0" quotePrefix="1" applyFont="1" applyFill="1" applyBorder="1" applyAlignment="1">
      <alignment horizontal="center" vertical="distributed"/>
    </xf>
    <xf numFmtId="0" fontId="4" fillId="0" borderId="4" xfId="4" applyFont="1" applyBorder="1" applyAlignment="1">
      <alignment horizontal="lef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4" borderId="6" xfId="4" applyFont="1" applyFill="1" applyBorder="1" applyAlignment="1">
      <alignment horizontal="distributed" vertical="center" shrinkToFit="1"/>
    </xf>
    <xf numFmtId="0" fontId="4" fillId="4" borderId="28" xfId="4" applyFont="1" applyFill="1" applyBorder="1" applyAlignment="1">
      <alignment horizontal="distributed" vertical="center" shrinkToFi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shrinkToFit="1"/>
    </xf>
    <xf numFmtId="49" fontId="4" fillId="0" borderId="44" xfId="0" applyNumberFormat="1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left" vertical="center" shrinkToFit="1"/>
    </xf>
    <xf numFmtId="49" fontId="4" fillId="0" borderId="12" xfId="1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4" borderId="12" xfId="0" quotePrefix="1" applyFont="1" applyFill="1" applyBorder="1" applyAlignment="1">
      <alignment horizontal="distributed" vertical="center" wrapText="1"/>
    </xf>
    <xf numFmtId="49" fontId="4" fillId="4" borderId="9" xfId="0" applyNumberFormat="1" applyFont="1" applyFill="1" applyBorder="1" applyAlignment="1">
      <alignment horizontal="distributed" vertical="center" shrinkToFit="1"/>
    </xf>
    <xf numFmtId="0" fontId="4" fillId="4" borderId="37" xfId="0" quotePrefix="1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 wrapText="1" shrinkToFit="1"/>
    </xf>
    <xf numFmtId="0" fontId="4" fillId="3" borderId="28" xfId="0" applyFont="1" applyFill="1" applyBorder="1" applyAlignment="1">
      <alignment horizontal="distributed" vertical="center" shrinkToFit="1"/>
    </xf>
    <xf numFmtId="0" fontId="0" fillId="4" borderId="12" xfId="0" applyFill="1" applyBorder="1" applyAlignment="1">
      <alignment horizontal="center" vertical="center"/>
    </xf>
    <xf numFmtId="0" fontId="0" fillId="0" borderId="6" xfId="0" applyBorder="1" applyAlignment="1">
      <alignment horizontal="distributed" vertical="center" shrinkToFit="1"/>
    </xf>
    <xf numFmtId="0" fontId="0" fillId="4" borderId="12" xfId="0" applyFill="1" applyBorder="1" applyAlignment="1">
      <alignment horizontal="distributed" vertical="center" wrapText="1"/>
    </xf>
    <xf numFmtId="0" fontId="8" fillId="0" borderId="23" xfId="0" applyFont="1" applyBorder="1" applyAlignment="1">
      <alignment horizontal="center" vertical="center" shrinkToFit="1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0" fontId="4" fillId="4" borderId="13" xfId="0" applyFont="1" applyFill="1" applyBorder="1" applyAlignment="1" applyProtection="1">
      <alignment horizontal="distributed" vertical="center" shrinkToFit="1"/>
      <protection locked="0"/>
    </xf>
    <xf numFmtId="49" fontId="4" fillId="3" borderId="12" xfId="0" applyNumberFormat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0" fontId="4" fillId="3" borderId="28" xfId="0" quotePrefix="1" applyFont="1" applyFill="1" applyBorder="1" applyAlignment="1">
      <alignment horizontal="distributed" vertical="center" wrapText="1"/>
    </xf>
    <xf numFmtId="0" fontId="4" fillId="3" borderId="28" xfId="0" quotePrefix="1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20" fontId="4" fillId="0" borderId="3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4" fillId="4" borderId="37" xfId="0" applyFont="1" applyFill="1" applyBorder="1" applyAlignment="1" applyProtection="1">
      <alignment horizontal="distributed" vertical="center" wrapText="1" shrinkToFit="1"/>
      <protection locked="0"/>
    </xf>
    <xf numFmtId="0" fontId="8" fillId="4" borderId="12" xfId="0" applyFont="1" applyFill="1" applyBorder="1" applyAlignment="1">
      <alignment horizontal="distributed" vertical="center" shrinkToFit="1"/>
    </xf>
    <xf numFmtId="0" fontId="4" fillId="4" borderId="28" xfId="0" quotePrefix="1" applyFont="1" applyFill="1" applyBorder="1" applyAlignment="1">
      <alignment horizontal="distributed" vertical="distributed"/>
    </xf>
    <xf numFmtId="0" fontId="4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shrinkToFit="1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神石高原町" xfId="3" xr:uid="{00000000-0005-0000-0000-000004000000}"/>
    <cellStyle name="標準_竹原市" xfId="4" xr:uid="{00000000-0005-0000-0000-000005000000}"/>
    <cellStyle name="標準_北広島町" xfId="5" xr:uid="{00000000-0005-0000-0000-000006000000}"/>
  </cellStyles>
  <dxfs count="0"/>
  <tableStyles count="0" defaultTableStyle="TableStyleMedium9" defaultPivotStyle="PivotStyleLight16"/>
  <colors>
    <mruColors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591</xdr:row>
      <xdr:rowOff>0</xdr:rowOff>
    </xdr:from>
    <xdr:to>
      <xdr:col>4</xdr:col>
      <xdr:colOff>76200</xdr:colOff>
      <xdr:row>591</xdr:row>
      <xdr:rowOff>200025</xdr:rowOff>
    </xdr:to>
    <xdr:sp macro="" textlink="">
      <xdr:nvSpPr>
        <xdr:cNvPr id="21788" name="Text Box 3">
          <a:extLst>
            <a:ext uri="{FF2B5EF4-FFF2-40B4-BE49-F238E27FC236}">
              <a16:creationId xmlns:a16="http://schemas.microsoft.com/office/drawing/2014/main" id="{00000000-0008-0000-0000-00001C550000}"/>
            </a:ext>
          </a:extLst>
        </xdr:cNvPr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687</xdr:row>
      <xdr:rowOff>39687</xdr:rowOff>
    </xdr:from>
    <xdr:to>
      <xdr:col>5</xdr:col>
      <xdr:colOff>1066481</xdr:colOff>
      <xdr:row>688</xdr:row>
      <xdr:rowOff>182562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8550" y="150852187"/>
          <a:ext cx="50481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747</xdr:row>
      <xdr:rowOff>19051</xdr:rowOff>
    </xdr:from>
    <xdr:to>
      <xdr:col>5</xdr:col>
      <xdr:colOff>1066482</xdr:colOff>
      <xdr:row>748</xdr:row>
      <xdr:rowOff>193675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689</xdr:row>
      <xdr:rowOff>38100</xdr:rowOff>
    </xdr:from>
    <xdr:to>
      <xdr:col>6</xdr:col>
      <xdr:colOff>6350</xdr:colOff>
      <xdr:row>690</xdr:row>
      <xdr:rowOff>180975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741</xdr:row>
      <xdr:rowOff>15876</xdr:rowOff>
    </xdr:from>
    <xdr:to>
      <xdr:col>6</xdr:col>
      <xdr:colOff>6350</xdr:colOff>
      <xdr:row>742</xdr:row>
      <xdr:rowOff>190500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996950</xdr:colOff>
      <xdr:row>239</xdr:row>
      <xdr:rowOff>34925</xdr:rowOff>
    </xdr:from>
    <xdr:to>
      <xdr:col>5</xdr:col>
      <xdr:colOff>1050926</xdr:colOff>
      <xdr:row>240</xdr:row>
      <xdr:rowOff>184150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89500" y="51374675"/>
          <a:ext cx="53976" cy="371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K1250"/>
  <sheetViews>
    <sheetView tabSelected="1" view="pageBreakPreview" zoomScaleNormal="100" zoomScaleSheetLayoutView="100" workbookViewId="0">
      <selection activeCell="G473" sqref="G473"/>
    </sheetView>
  </sheetViews>
  <sheetFormatPr defaultColWidth="9" defaultRowHeight="20.25" customHeight="1" x14ac:dyDescent="0.15"/>
  <cols>
    <col min="1" max="1" width="3" style="20" customWidth="1"/>
    <col min="2" max="2" width="3" style="20" hidden="1" customWidth="1"/>
    <col min="3" max="3" width="25.375" style="17" customWidth="1"/>
    <col min="4" max="4" width="4.375" style="17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8" customHeight="1" x14ac:dyDescent="0.15">
      <c r="A1" s="161" t="s">
        <v>2526</v>
      </c>
      <c r="B1" s="162"/>
      <c r="C1" s="163"/>
      <c r="D1" s="163"/>
      <c r="E1" s="164"/>
      <c r="F1" s="164"/>
      <c r="G1" s="163"/>
    </row>
    <row r="2" spans="1:7" ht="18" customHeight="1" x14ac:dyDescent="0.15">
      <c r="A2" s="161" t="s">
        <v>2527</v>
      </c>
      <c r="B2" s="162"/>
      <c r="C2" s="163"/>
      <c r="D2" s="163"/>
      <c r="G2" s="17"/>
    </row>
    <row r="3" spans="1:7" ht="18" customHeight="1" x14ac:dyDescent="0.15">
      <c r="A3" s="161" t="s">
        <v>2208</v>
      </c>
      <c r="G3" s="17"/>
    </row>
    <row r="4" spans="1:7" ht="18" customHeight="1" x14ac:dyDescent="0.15">
      <c r="A4" s="508" t="s">
        <v>2209</v>
      </c>
      <c r="B4" s="508"/>
      <c r="C4" s="508"/>
      <c r="D4" s="508"/>
      <c r="E4" s="508"/>
      <c r="F4" s="508"/>
      <c r="G4" s="508"/>
    </row>
    <row r="5" spans="1:7" ht="18" customHeight="1" x14ac:dyDescent="0.15">
      <c r="A5" s="2"/>
      <c r="B5" s="165"/>
      <c r="C5" s="515" t="s">
        <v>2071</v>
      </c>
      <c r="D5" s="515"/>
      <c r="E5" s="515"/>
      <c r="F5" s="515"/>
      <c r="G5" s="515"/>
    </row>
    <row r="6" spans="1:7" ht="18" customHeight="1" x14ac:dyDescent="0.15">
      <c r="A6" s="509" t="s">
        <v>2210</v>
      </c>
      <c r="B6" s="509"/>
      <c r="C6" s="509"/>
      <c r="D6" s="509"/>
      <c r="E6" s="509"/>
      <c r="F6" s="509"/>
      <c r="G6" s="509"/>
    </row>
    <row r="7" spans="1:7" ht="15" customHeight="1" x14ac:dyDescent="0.15">
      <c r="A7" s="202"/>
      <c r="B7" s="202"/>
      <c r="C7" s="202"/>
      <c r="D7" s="202"/>
      <c r="E7" s="202"/>
      <c r="F7" s="202"/>
      <c r="G7" s="202"/>
    </row>
    <row r="8" spans="1:7" s="18" customFormat="1" ht="22.5" customHeight="1" x14ac:dyDescent="0.15">
      <c r="A8" s="21" t="s">
        <v>1578</v>
      </c>
      <c r="B8" s="22"/>
      <c r="C8" s="510" t="s">
        <v>844</v>
      </c>
      <c r="D8" s="511"/>
      <c r="E8" s="85" t="s">
        <v>845</v>
      </c>
      <c r="F8" s="453" t="s">
        <v>2142</v>
      </c>
      <c r="G8" s="454"/>
    </row>
    <row r="9" spans="1:7" ht="15.75" customHeight="1" x14ac:dyDescent="0.15">
      <c r="A9" s="395">
        <v>1</v>
      </c>
      <c r="B9" s="382">
        <v>1</v>
      </c>
      <c r="C9" s="305" t="s">
        <v>1238</v>
      </c>
      <c r="D9" s="298" t="s">
        <v>1072</v>
      </c>
      <c r="E9" s="280" t="s">
        <v>664</v>
      </c>
      <c r="F9" s="30" t="s">
        <v>665</v>
      </c>
      <c r="G9" s="84" t="s">
        <v>2211</v>
      </c>
    </row>
    <row r="10" spans="1:7" ht="15.75" customHeight="1" x14ac:dyDescent="0.15">
      <c r="A10" s="319"/>
      <c r="B10" s="277"/>
      <c r="C10" s="363"/>
      <c r="D10" s="301"/>
      <c r="E10" s="258"/>
      <c r="F10" s="83" t="s">
        <v>2015</v>
      </c>
      <c r="G10" s="70" t="s">
        <v>636</v>
      </c>
    </row>
    <row r="11" spans="1:7" ht="15.75" customHeight="1" x14ac:dyDescent="0.15">
      <c r="A11" s="319"/>
      <c r="B11" s="277"/>
      <c r="C11" s="363"/>
      <c r="D11" s="301"/>
      <c r="E11" s="258"/>
      <c r="F11" s="90" t="s">
        <v>2568</v>
      </c>
      <c r="G11" s="70" t="s">
        <v>636</v>
      </c>
    </row>
    <row r="12" spans="1:7" ht="15.75" customHeight="1" x14ac:dyDescent="0.15">
      <c r="A12" s="267"/>
      <c r="B12" s="266"/>
      <c r="C12" s="306"/>
      <c r="D12" s="297"/>
      <c r="E12" s="33" t="s">
        <v>1531</v>
      </c>
      <c r="F12" s="253" t="s">
        <v>1996</v>
      </c>
      <c r="G12" s="254"/>
    </row>
    <row r="13" spans="1:7" ht="15.75" customHeight="1" x14ac:dyDescent="0.15">
      <c r="A13" s="268">
        <v>2</v>
      </c>
      <c r="B13" s="265">
        <v>2</v>
      </c>
      <c r="C13" s="275" t="s">
        <v>1241</v>
      </c>
      <c r="D13" s="301" t="s">
        <v>1243</v>
      </c>
      <c r="E13" s="149" t="s">
        <v>1239</v>
      </c>
      <c r="F13" s="136" t="s">
        <v>1652</v>
      </c>
      <c r="G13" s="36" t="s">
        <v>2160</v>
      </c>
    </row>
    <row r="14" spans="1:7" ht="15.75" customHeight="1" x14ac:dyDescent="0.15">
      <c r="A14" s="267"/>
      <c r="B14" s="266"/>
      <c r="C14" s="387"/>
      <c r="D14" s="297"/>
      <c r="E14" s="31" t="s">
        <v>1240</v>
      </c>
      <c r="F14" s="253" t="s">
        <v>1838</v>
      </c>
      <c r="G14" s="254"/>
    </row>
    <row r="15" spans="1:7" ht="15.75" customHeight="1" x14ac:dyDescent="0.15">
      <c r="A15" s="268">
        <v>3</v>
      </c>
      <c r="B15" s="60"/>
      <c r="C15" s="305" t="s">
        <v>1565</v>
      </c>
      <c r="D15" s="208"/>
      <c r="E15" s="149" t="s">
        <v>1509</v>
      </c>
      <c r="F15" s="114" t="s">
        <v>549</v>
      </c>
      <c r="G15" s="116" t="s">
        <v>2230</v>
      </c>
    </row>
    <row r="16" spans="1:7" ht="15.75" customHeight="1" x14ac:dyDescent="0.15">
      <c r="A16" s="319"/>
      <c r="B16" s="72"/>
      <c r="C16" s="363"/>
      <c r="D16" s="209" t="s">
        <v>1512</v>
      </c>
      <c r="E16" s="58" t="s">
        <v>1510</v>
      </c>
      <c r="F16" s="115" t="s">
        <v>545</v>
      </c>
      <c r="G16" s="117" t="s">
        <v>152</v>
      </c>
    </row>
    <row r="17" spans="1:7" ht="15.75" customHeight="1" x14ac:dyDescent="0.15">
      <c r="A17" s="267"/>
      <c r="B17" s="61"/>
      <c r="C17" s="306"/>
      <c r="D17" s="210"/>
      <c r="E17" s="31" t="s">
        <v>1511</v>
      </c>
      <c r="F17" s="110"/>
      <c r="G17" s="105"/>
    </row>
    <row r="18" spans="1:7" ht="15.75" customHeight="1" x14ac:dyDescent="0.15">
      <c r="A18" s="319">
        <v>4</v>
      </c>
      <c r="B18" s="72"/>
      <c r="C18" s="363" t="s">
        <v>1879</v>
      </c>
      <c r="D18" s="302" t="s">
        <v>1880</v>
      </c>
      <c r="E18" s="149" t="s">
        <v>1937</v>
      </c>
      <c r="F18" s="360" t="s">
        <v>927</v>
      </c>
      <c r="G18" s="259" t="s">
        <v>1882</v>
      </c>
    </row>
    <row r="19" spans="1:7" ht="15.75" customHeight="1" x14ac:dyDescent="0.15">
      <c r="A19" s="267"/>
      <c r="B19" s="61"/>
      <c r="C19" s="306"/>
      <c r="D19" s="303"/>
      <c r="E19" s="31" t="s">
        <v>1881</v>
      </c>
      <c r="F19" s="361"/>
      <c r="G19" s="260"/>
    </row>
    <row r="20" spans="1:7" ht="15.75" customHeight="1" x14ac:dyDescent="0.15">
      <c r="A20" s="319">
        <v>5</v>
      </c>
      <c r="B20" s="72"/>
      <c r="C20" s="363" t="s">
        <v>1605</v>
      </c>
      <c r="D20" s="302" t="s">
        <v>1073</v>
      </c>
      <c r="E20" s="149" t="s">
        <v>1606</v>
      </c>
      <c r="F20" s="115" t="s">
        <v>1608</v>
      </c>
      <c r="G20" s="116" t="s">
        <v>2213</v>
      </c>
    </row>
    <row r="21" spans="1:7" ht="15.75" customHeight="1" x14ac:dyDescent="0.15">
      <c r="A21" s="267"/>
      <c r="B21" s="61"/>
      <c r="C21" s="306"/>
      <c r="D21" s="303"/>
      <c r="E21" s="31" t="s">
        <v>1607</v>
      </c>
      <c r="F21" s="134" t="s">
        <v>1609</v>
      </c>
      <c r="G21" s="108" t="s">
        <v>2465</v>
      </c>
    </row>
    <row r="22" spans="1:7" ht="15.75" customHeight="1" x14ac:dyDescent="0.15">
      <c r="A22" s="319">
        <v>6</v>
      </c>
      <c r="B22" s="277">
        <v>3</v>
      </c>
      <c r="C22" s="363" t="s">
        <v>378</v>
      </c>
      <c r="D22" s="302" t="s">
        <v>1243</v>
      </c>
      <c r="E22" s="32" t="s">
        <v>402</v>
      </c>
      <c r="F22" s="83" t="s">
        <v>667</v>
      </c>
      <c r="G22" s="70" t="s">
        <v>2214</v>
      </c>
    </row>
    <row r="23" spans="1:7" ht="15.75" customHeight="1" x14ac:dyDescent="0.15">
      <c r="A23" s="267"/>
      <c r="B23" s="266"/>
      <c r="C23" s="306"/>
      <c r="D23" s="303"/>
      <c r="E23" s="31" t="s">
        <v>403</v>
      </c>
      <c r="F23" s="96" t="s">
        <v>668</v>
      </c>
      <c r="G23" s="65" t="s">
        <v>49</v>
      </c>
    </row>
    <row r="24" spans="1:7" ht="15.75" customHeight="1" x14ac:dyDescent="0.15">
      <c r="A24" s="268">
        <v>7</v>
      </c>
      <c r="B24" s="265">
        <v>5</v>
      </c>
      <c r="C24" s="305" t="s">
        <v>1244</v>
      </c>
      <c r="D24" s="211"/>
      <c r="E24" s="59" t="s">
        <v>1939</v>
      </c>
      <c r="F24" s="81" t="s">
        <v>665</v>
      </c>
      <c r="G24" s="64" t="s">
        <v>2215</v>
      </c>
    </row>
    <row r="25" spans="1:7" ht="15.75" customHeight="1" x14ac:dyDescent="0.15">
      <c r="A25" s="319"/>
      <c r="B25" s="277"/>
      <c r="C25" s="363" t="s">
        <v>528</v>
      </c>
      <c r="D25" s="212" t="s">
        <v>1248</v>
      </c>
      <c r="E25" s="32" t="s">
        <v>1610</v>
      </c>
      <c r="F25" s="83" t="s">
        <v>670</v>
      </c>
      <c r="G25" s="70" t="s">
        <v>34</v>
      </c>
    </row>
    <row r="26" spans="1:7" ht="15.75" customHeight="1" x14ac:dyDescent="0.15">
      <c r="A26" s="267"/>
      <c r="B26" s="266"/>
      <c r="C26" s="306"/>
      <c r="D26" s="213"/>
      <c r="E26" s="31" t="s">
        <v>404</v>
      </c>
      <c r="F26" s="96"/>
      <c r="G26" s="65"/>
    </row>
    <row r="27" spans="1:7" ht="15.75" customHeight="1" x14ac:dyDescent="0.15">
      <c r="A27" s="268">
        <v>8</v>
      </c>
      <c r="B27" s="265">
        <v>8</v>
      </c>
      <c r="C27" s="305" t="s">
        <v>1246</v>
      </c>
      <c r="D27" s="296" t="s">
        <v>1237</v>
      </c>
      <c r="E27" s="59" t="s">
        <v>405</v>
      </c>
      <c r="F27" s="90" t="s">
        <v>2161</v>
      </c>
      <c r="G27" s="70" t="s">
        <v>1883</v>
      </c>
    </row>
    <row r="28" spans="1:7" ht="15.75" customHeight="1" x14ac:dyDescent="0.15">
      <c r="A28" s="319"/>
      <c r="B28" s="277"/>
      <c r="C28" s="363"/>
      <c r="D28" s="301"/>
      <c r="E28" s="32" t="s">
        <v>1057</v>
      </c>
      <c r="F28" s="83" t="s">
        <v>2434</v>
      </c>
      <c r="G28" s="70" t="s">
        <v>2216</v>
      </c>
    </row>
    <row r="29" spans="1:7" ht="15.75" customHeight="1" x14ac:dyDescent="0.15">
      <c r="A29" s="267"/>
      <c r="B29" s="266"/>
      <c r="C29" s="306"/>
      <c r="D29" s="297"/>
      <c r="E29" s="31" t="s">
        <v>406</v>
      </c>
      <c r="F29" s="96"/>
      <c r="G29" s="65"/>
    </row>
    <row r="30" spans="1:7" ht="15.75" customHeight="1" x14ac:dyDescent="0.15">
      <c r="A30" s="268">
        <v>9</v>
      </c>
      <c r="B30" s="265">
        <v>9</v>
      </c>
      <c r="C30" s="275" t="s">
        <v>1247</v>
      </c>
      <c r="D30" s="214"/>
      <c r="E30" s="281" t="s">
        <v>928</v>
      </c>
      <c r="F30" s="83" t="s">
        <v>2435</v>
      </c>
      <c r="G30" s="70" t="s">
        <v>2217</v>
      </c>
    </row>
    <row r="31" spans="1:7" ht="15.75" customHeight="1" x14ac:dyDescent="0.15">
      <c r="A31" s="507"/>
      <c r="B31" s="277"/>
      <c r="C31" s="384"/>
      <c r="D31" s="215" t="s">
        <v>1237</v>
      </c>
      <c r="E31" s="512"/>
      <c r="F31" s="100" t="s">
        <v>539</v>
      </c>
      <c r="G31" s="70" t="s">
        <v>49</v>
      </c>
    </row>
    <row r="32" spans="1:7" ht="15.75" customHeight="1" x14ac:dyDescent="0.15">
      <c r="A32" s="380"/>
      <c r="B32" s="266"/>
      <c r="C32" s="276"/>
      <c r="D32" s="216"/>
      <c r="E32" s="34" t="s">
        <v>929</v>
      </c>
      <c r="F32" s="96" t="s">
        <v>930</v>
      </c>
      <c r="G32" s="70" t="s">
        <v>638</v>
      </c>
    </row>
    <row r="33" spans="1:7" ht="15.75" customHeight="1" x14ac:dyDescent="0.15">
      <c r="A33" s="268">
        <v>10</v>
      </c>
      <c r="B33" s="72"/>
      <c r="C33" s="275" t="s">
        <v>1611</v>
      </c>
      <c r="D33" s="296" t="s">
        <v>1834</v>
      </c>
      <c r="E33" s="59" t="s">
        <v>1612</v>
      </c>
      <c r="F33" s="388" t="s">
        <v>1614</v>
      </c>
      <c r="G33" s="259" t="s">
        <v>2214</v>
      </c>
    </row>
    <row r="34" spans="1:7" ht="15.75" customHeight="1" x14ac:dyDescent="0.15">
      <c r="A34" s="319"/>
      <c r="B34" s="72"/>
      <c r="C34" s="384"/>
      <c r="D34" s="301"/>
      <c r="E34" s="32" t="s">
        <v>1613</v>
      </c>
      <c r="F34" s="389"/>
      <c r="G34" s="316"/>
    </row>
    <row r="35" spans="1:7" ht="15.75" customHeight="1" x14ac:dyDescent="0.15">
      <c r="A35" s="267"/>
      <c r="B35" s="72"/>
      <c r="C35" s="276"/>
      <c r="D35" s="297"/>
      <c r="E35" s="34" t="s">
        <v>1682</v>
      </c>
      <c r="F35" s="253"/>
      <c r="G35" s="263"/>
    </row>
    <row r="36" spans="1:7" ht="15.75" customHeight="1" x14ac:dyDescent="0.15">
      <c r="A36" s="268">
        <v>11</v>
      </c>
      <c r="B36" s="72"/>
      <c r="C36" s="275" t="s">
        <v>1884</v>
      </c>
      <c r="D36" s="217"/>
      <c r="E36" s="281" t="s">
        <v>1885</v>
      </c>
      <c r="F36" s="81" t="s">
        <v>1887</v>
      </c>
      <c r="G36" s="64" t="s">
        <v>2218</v>
      </c>
    </row>
    <row r="37" spans="1:7" ht="15.75" customHeight="1" x14ac:dyDescent="0.15">
      <c r="A37" s="319"/>
      <c r="B37" s="72"/>
      <c r="C37" s="384"/>
      <c r="D37" s="215" t="s">
        <v>1237</v>
      </c>
      <c r="E37" s="258"/>
      <c r="F37" s="100" t="s">
        <v>873</v>
      </c>
      <c r="G37" s="70" t="s">
        <v>1888</v>
      </c>
    </row>
    <row r="38" spans="1:7" ht="15.75" customHeight="1" x14ac:dyDescent="0.15">
      <c r="A38" s="267"/>
      <c r="B38" s="72"/>
      <c r="C38" s="276"/>
      <c r="D38" s="217"/>
      <c r="E38" s="34" t="s">
        <v>1886</v>
      </c>
      <c r="F38" s="96" t="s">
        <v>1889</v>
      </c>
      <c r="G38" s="65" t="s">
        <v>1890</v>
      </c>
    </row>
    <row r="39" spans="1:7" ht="15.75" customHeight="1" x14ac:dyDescent="0.15">
      <c r="A39" s="268">
        <v>12</v>
      </c>
      <c r="B39" s="265">
        <v>10</v>
      </c>
      <c r="C39" s="275" t="s">
        <v>379</v>
      </c>
      <c r="D39" s="296" t="s">
        <v>1245</v>
      </c>
      <c r="E39" s="59" t="s">
        <v>1891</v>
      </c>
      <c r="F39" s="83" t="s">
        <v>1625</v>
      </c>
      <c r="G39" s="70" t="s">
        <v>2436</v>
      </c>
    </row>
    <row r="40" spans="1:7" ht="15.75" customHeight="1" x14ac:dyDescent="0.15">
      <c r="A40" s="267"/>
      <c r="B40" s="277"/>
      <c r="C40" s="387"/>
      <c r="D40" s="297"/>
      <c r="E40" s="31" t="s">
        <v>407</v>
      </c>
      <c r="F40" s="96" t="s">
        <v>1660</v>
      </c>
      <c r="G40" s="65" t="s">
        <v>535</v>
      </c>
    </row>
    <row r="41" spans="1:7" ht="15.75" customHeight="1" x14ac:dyDescent="0.15">
      <c r="A41" s="319">
        <v>13</v>
      </c>
      <c r="B41" s="72"/>
      <c r="C41" s="275" t="s">
        <v>2173</v>
      </c>
      <c r="D41" s="301" t="s">
        <v>1072</v>
      </c>
      <c r="E41" s="58" t="s">
        <v>2143</v>
      </c>
      <c r="F41" s="83" t="s">
        <v>2146</v>
      </c>
      <c r="G41" s="70" t="s">
        <v>2230</v>
      </c>
    </row>
    <row r="42" spans="1:7" ht="15.75" customHeight="1" x14ac:dyDescent="0.15">
      <c r="A42" s="319"/>
      <c r="B42" s="72"/>
      <c r="C42" s="384"/>
      <c r="D42" s="301"/>
      <c r="E42" s="58" t="s">
        <v>2144</v>
      </c>
      <c r="F42" s="83" t="s">
        <v>2147</v>
      </c>
      <c r="G42" s="70" t="s">
        <v>156</v>
      </c>
    </row>
    <row r="43" spans="1:7" ht="15.75" customHeight="1" x14ac:dyDescent="0.15">
      <c r="A43" s="267"/>
      <c r="B43" s="72"/>
      <c r="C43" s="276"/>
      <c r="D43" s="297"/>
      <c r="E43" s="181" t="s">
        <v>2145</v>
      </c>
      <c r="F43" s="83"/>
      <c r="G43" s="70"/>
    </row>
    <row r="44" spans="1:7" ht="15.75" customHeight="1" x14ac:dyDescent="0.15">
      <c r="A44" s="268">
        <v>14</v>
      </c>
      <c r="B44" s="265">
        <v>11</v>
      </c>
      <c r="C44" s="305" t="s">
        <v>1250</v>
      </c>
      <c r="D44" s="296" t="s">
        <v>1249</v>
      </c>
      <c r="E44" s="59" t="s">
        <v>408</v>
      </c>
      <c r="F44" s="81" t="s">
        <v>667</v>
      </c>
      <c r="G44" s="64" t="s">
        <v>2219</v>
      </c>
    </row>
    <row r="45" spans="1:7" ht="15.75" customHeight="1" x14ac:dyDescent="0.15">
      <c r="A45" s="267"/>
      <c r="B45" s="266"/>
      <c r="C45" s="306" t="s">
        <v>529</v>
      </c>
      <c r="D45" s="297"/>
      <c r="E45" s="31" t="s">
        <v>409</v>
      </c>
      <c r="F45" s="96" t="s">
        <v>668</v>
      </c>
      <c r="G45" s="65" t="s">
        <v>1892</v>
      </c>
    </row>
    <row r="46" spans="1:7" ht="15.75" customHeight="1" x14ac:dyDescent="0.15">
      <c r="A46" s="268">
        <v>15</v>
      </c>
      <c r="B46" s="265">
        <v>12</v>
      </c>
      <c r="C46" s="305" t="s">
        <v>1251</v>
      </c>
      <c r="D46" s="296" t="s">
        <v>1237</v>
      </c>
      <c r="E46" s="42" t="s">
        <v>2043</v>
      </c>
      <c r="F46" s="81" t="s">
        <v>667</v>
      </c>
      <c r="G46" s="64" t="s">
        <v>2220</v>
      </c>
    </row>
    <row r="47" spans="1:7" ht="15.75" customHeight="1" x14ac:dyDescent="0.15">
      <c r="A47" s="319"/>
      <c r="B47" s="277"/>
      <c r="C47" s="363"/>
      <c r="D47" s="301"/>
      <c r="E47" s="156" t="s">
        <v>2072</v>
      </c>
      <c r="F47" s="83" t="s">
        <v>672</v>
      </c>
      <c r="G47" s="70" t="s">
        <v>955</v>
      </c>
    </row>
    <row r="48" spans="1:7" ht="15.75" customHeight="1" x14ac:dyDescent="0.15">
      <c r="A48" s="320"/>
      <c r="B48" s="274"/>
      <c r="C48" s="364"/>
      <c r="D48" s="304"/>
      <c r="E48" s="39" t="s">
        <v>410</v>
      </c>
      <c r="F48" s="203" t="s">
        <v>1997</v>
      </c>
      <c r="G48" s="122" t="s">
        <v>534</v>
      </c>
    </row>
    <row r="49" spans="1:7" ht="17.45" customHeight="1" x14ac:dyDescent="0.15">
      <c r="A49" s="319">
        <v>16</v>
      </c>
      <c r="B49" s="277">
        <v>13</v>
      </c>
      <c r="C49" s="363" t="s">
        <v>380</v>
      </c>
      <c r="D49" s="301" t="s">
        <v>1245</v>
      </c>
      <c r="E49" s="32" t="s">
        <v>411</v>
      </c>
      <c r="F49" s="83" t="s">
        <v>667</v>
      </c>
      <c r="G49" s="70" t="s">
        <v>2221</v>
      </c>
    </row>
    <row r="50" spans="1:7" ht="17.45" customHeight="1" x14ac:dyDescent="0.15">
      <c r="A50" s="267"/>
      <c r="B50" s="266"/>
      <c r="C50" s="306"/>
      <c r="D50" s="297"/>
      <c r="E50" s="31" t="s">
        <v>412</v>
      </c>
      <c r="F50" s="147" t="s">
        <v>540</v>
      </c>
      <c r="G50" s="35" t="s">
        <v>152</v>
      </c>
    </row>
    <row r="51" spans="1:7" ht="17.45" customHeight="1" x14ac:dyDescent="0.15">
      <c r="A51" s="319">
        <v>17</v>
      </c>
      <c r="B51" s="277">
        <v>14</v>
      </c>
      <c r="C51" s="363" t="s">
        <v>530</v>
      </c>
      <c r="D51" s="301" t="s">
        <v>1248</v>
      </c>
      <c r="E51" s="148" t="s">
        <v>413</v>
      </c>
      <c r="F51" s="360" t="s">
        <v>665</v>
      </c>
      <c r="G51" s="259" t="s">
        <v>2373</v>
      </c>
    </row>
    <row r="52" spans="1:7" ht="17.45" customHeight="1" x14ac:dyDescent="0.15">
      <c r="A52" s="319"/>
      <c r="B52" s="277"/>
      <c r="C52" s="363"/>
      <c r="D52" s="297"/>
      <c r="E52" s="31" t="s">
        <v>414</v>
      </c>
      <c r="F52" s="461"/>
      <c r="G52" s="418"/>
    </row>
    <row r="53" spans="1:7" ht="17.45" customHeight="1" x14ac:dyDescent="0.15">
      <c r="A53" s="268">
        <v>18</v>
      </c>
      <c r="B53" s="265">
        <v>15</v>
      </c>
      <c r="C53" s="305" t="s">
        <v>381</v>
      </c>
      <c r="D53" s="296" t="s">
        <v>1252</v>
      </c>
      <c r="E53" s="59" t="s">
        <v>415</v>
      </c>
      <c r="F53" s="81" t="s">
        <v>2437</v>
      </c>
      <c r="G53" s="64" t="s">
        <v>536</v>
      </c>
    </row>
    <row r="54" spans="1:7" ht="17.45" customHeight="1" x14ac:dyDescent="0.15">
      <c r="A54" s="267"/>
      <c r="B54" s="266"/>
      <c r="C54" s="306"/>
      <c r="D54" s="297"/>
      <c r="E54" s="31" t="s">
        <v>416</v>
      </c>
      <c r="F54" s="253" t="s">
        <v>1998</v>
      </c>
      <c r="G54" s="254"/>
    </row>
    <row r="55" spans="1:7" ht="17.45" customHeight="1" x14ac:dyDescent="0.15">
      <c r="A55" s="268">
        <v>19</v>
      </c>
      <c r="B55" s="265">
        <v>16</v>
      </c>
      <c r="C55" s="275" t="s">
        <v>2017</v>
      </c>
      <c r="D55" s="296" t="s">
        <v>1073</v>
      </c>
      <c r="E55" s="59" t="s">
        <v>417</v>
      </c>
      <c r="F55" s="136" t="s">
        <v>2073</v>
      </c>
      <c r="G55" s="36" t="s">
        <v>2223</v>
      </c>
    </row>
    <row r="56" spans="1:7" ht="17.45" customHeight="1" x14ac:dyDescent="0.15">
      <c r="A56" s="267"/>
      <c r="B56" s="266"/>
      <c r="C56" s="387"/>
      <c r="D56" s="297"/>
      <c r="E56" s="31" t="s">
        <v>418</v>
      </c>
      <c r="F56" s="38" t="s">
        <v>546</v>
      </c>
      <c r="G56" s="35" t="s">
        <v>2224</v>
      </c>
    </row>
    <row r="57" spans="1:7" ht="17.45" customHeight="1" x14ac:dyDescent="0.15">
      <c r="A57" s="319">
        <v>20</v>
      </c>
      <c r="B57" s="72"/>
      <c r="C57" s="363" t="s">
        <v>1324</v>
      </c>
      <c r="D57" s="301" t="s">
        <v>1245</v>
      </c>
      <c r="E57" s="58" t="s">
        <v>1254</v>
      </c>
      <c r="F57" s="360" t="s">
        <v>1887</v>
      </c>
      <c r="G57" s="259" t="s">
        <v>2116</v>
      </c>
    </row>
    <row r="58" spans="1:7" ht="17.45" customHeight="1" x14ac:dyDescent="0.15">
      <c r="A58" s="267"/>
      <c r="B58" s="61"/>
      <c r="C58" s="306"/>
      <c r="D58" s="297"/>
      <c r="E58" s="31" t="s">
        <v>1255</v>
      </c>
      <c r="F58" s="361"/>
      <c r="G58" s="260"/>
    </row>
    <row r="59" spans="1:7" ht="17.45" customHeight="1" x14ac:dyDescent="0.15">
      <c r="A59" s="319">
        <v>21</v>
      </c>
      <c r="B59" s="277">
        <v>17</v>
      </c>
      <c r="C59" s="363" t="s">
        <v>1257</v>
      </c>
      <c r="D59" s="301" t="s">
        <v>1256</v>
      </c>
      <c r="E59" s="32" t="s">
        <v>419</v>
      </c>
      <c r="F59" s="83" t="s">
        <v>665</v>
      </c>
      <c r="G59" s="70" t="s">
        <v>2225</v>
      </c>
    </row>
    <row r="60" spans="1:7" ht="17.45" customHeight="1" x14ac:dyDescent="0.15">
      <c r="A60" s="267"/>
      <c r="B60" s="266"/>
      <c r="C60" s="306" t="s">
        <v>531</v>
      </c>
      <c r="D60" s="297"/>
      <c r="E60" s="31" t="s">
        <v>420</v>
      </c>
      <c r="F60" s="96" t="s">
        <v>670</v>
      </c>
      <c r="G60" s="65" t="s">
        <v>637</v>
      </c>
    </row>
    <row r="61" spans="1:7" ht="17.45" customHeight="1" x14ac:dyDescent="0.15">
      <c r="A61" s="319">
        <v>22</v>
      </c>
      <c r="B61" s="72"/>
      <c r="C61" s="305" t="s">
        <v>1615</v>
      </c>
      <c r="D61" s="301" t="s">
        <v>1800</v>
      </c>
      <c r="E61" s="32" t="s">
        <v>1616</v>
      </c>
      <c r="F61" s="81" t="s">
        <v>2438</v>
      </c>
      <c r="G61" s="64" t="s">
        <v>2226</v>
      </c>
    </row>
    <row r="62" spans="1:7" ht="17.45" customHeight="1" x14ac:dyDescent="0.15">
      <c r="A62" s="267"/>
      <c r="B62" s="72"/>
      <c r="C62" s="306"/>
      <c r="D62" s="297"/>
      <c r="E62" s="31" t="s">
        <v>1617</v>
      </c>
      <c r="F62" s="83" t="s">
        <v>1941</v>
      </c>
      <c r="G62" s="70" t="s">
        <v>49</v>
      </c>
    </row>
    <row r="63" spans="1:7" ht="17.45" customHeight="1" x14ac:dyDescent="0.15">
      <c r="A63" s="268">
        <v>23</v>
      </c>
      <c r="B63" s="265">
        <v>18</v>
      </c>
      <c r="C63" s="305" t="s">
        <v>969</v>
      </c>
      <c r="D63" s="296" t="s">
        <v>1245</v>
      </c>
      <c r="E63" s="59" t="s">
        <v>1033</v>
      </c>
      <c r="F63" s="136" t="s">
        <v>2162</v>
      </c>
      <c r="G63" s="36" t="s">
        <v>2227</v>
      </c>
    </row>
    <row r="64" spans="1:7" ht="17.45" customHeight="1" x14ac:dyDescent="0.15">
      <c r="A64" s="267"/>
      <c r="B64" s="266"/>
      <c r="C64" s="306"/>
      <c r="D64" s="297"/>
      <c r="E64" s="31" t="s">
        <v>421</v>
      </c>
      <c r="F64" s="152" t="s">
        <v>2163</v>
      </c>
      <c r="G64" s="70" t="s">
        <v>49</v>
      </c>
    </row>
    <row r="65" spans="1:7" ht="17.45" customHeight="1" x14ac:dyDescent="0.15">
      <c r="A65" s="319">
        <v>24</v>
      </c>
      <c r="B65" s="72"/>
      <c r="C65" s="305" t="s">
        <v>1618</v>
      </c>
      <c r="D65" s="296" t="s">
        <v>1073</v>
      </c>
      <c r="E65" s="59" t="s">
        <v>1619</v>
      </c>
      <c r="F65" s="136" t="s">
        <v>927</v>
      </c>
      <c r="G65" s="137">
        <v>0.58333333333333337</v>
      </c>
    </row>
    <row r="66" spans="1:7" ht="17.45" customHeight="1" x14ac:dyDescent="0.15">
      <c r="A66" s="267"/>
      <c r="B66" s="72"/>
      <c r="C66" s="306"/>
      <c r="D66" s="297"/>
      <c r="E66" s="31" t="s">
        <v>1620</v>
      </c>
      <c r="F66" s="392" t="s">
        <v>2466</v>
      </c>
      <c r="G66" s="393"/>
    </row>
    <row r="67" spans="1:7" ht="17.45" customHeight="1" x14ac:dyDescent="0.15">
      <c r="A67" s="268">
        <v>25</v>
      </c>
      <c r="B67" s="265">
        <v>19</v>
      </c>
      <c r="C67" s="275" t="s">
        <v>931</v>
      </c>
      <c r="D67" s="296" t="s">
        <v>1245</v>
      </c>
      <c r="E67" s="32" t="s">
        <v>422</v>
      </c>
      <c r="F67" s="390" t="s">
        <v>665</v>
      </c>
      <c r="G67" s="259" t="s">
        <v>1621</v>
      </c>
    </row>
    <row r="68" spans="1:7" ht="17.45" customHeight="1" x14ac:dyDescent="0.15">
      <c r="A68" s="267"/>
      <c r="B68" s="266"/>
      <c r="C68" s="276"/>
      <c r="D68" s="297"/>
      <c r="E68" s="33" t="s">
        <v>423</v>
      </c>
      <c r="F68" s="391"/>
      <c r="G68" s="260"/>
    </row>
    <row r="69" spans="1:7" ht="17.45" customHeight="1" x14ac:dyDescent="0.15">
      <c r="A69" s="268">
        <v>26</v>
      </c>
      <c r="B69" s="265">
        <v>20</v>
      </c>
      <c r="C69" s="275" t="s">
        <v>382</v>
      </c>
      <c r="D69" s="296" t="s">
        <v>1245</v>
      </c>
      <c r="E69" s="59" t="s">
        <v>2074</v>
      </c>
      <c r="F69" s="81" t="s">
        <v>667</v>
      </c>
      <c r="G69" s="64" t="s">
        <v>2214</v>
      </c>
    </row>
    <row r="70" spans="1:7" ht="17.45" customHeight="1" x14ac:dyDescent="0.15">
      <c r="A70" s="267"/>
      <c r="B70" s="266"/>
      <c r="C70" s="387"/>
      <c r="D70" s="297"/>
      <c r="E70" s="31" t="s">
        <v>424</v>
      </c>
      <c r="F70" s="96" t="s">
        <v>668</v>
      </c>
      <c r="G70" s="65" t="s">
        <v>49</v>
      </c>
    </row>
    <row r="71" spans="1:7" ht="17.45" customHeight="1" x14ac:dyDescent="0.15">
      <c r="A71" s="319">
        <v>27</v>
      </c>
      <c r="B71" s="277">
        <v>22</v>
      </c>
      <c r="C71" s="358" t="s">
        <v>1321</v>
      </c>
      <c r="D71" s="301" t="s">
        <v>1073</v>
      </c>
      <c r="E71" s="58" t="s">
        <v>932</v>
      </c>
      <c r="F71" s="40" t="s">
        <v>541</v>
      </c>
      <c r="G71" s="70" t="s">
        <v>2221</v>
      </c>
    </row>
    <row r="72" spans="1:7" ht="17.45" customHeight="1" x14ac:dyDescent="0.15">
      <c r="A72" s="267"/>
      <c r="B72" s="266"/>
      <c r="C72" s="276"/>
      <c r="D72" s="297"/>
      <c r="E72" s="31" t="s">
        <v>933</v>
      </c>
      <c r="F72" s="96" t="s">
        <v>1064</v>
      </c>
      <c r="G72" s="65" t="s">
        <v>638</v>
      </c>
    </row>
    <row r="73" spans="1:7" ht="17.45" customHeight="1" x14ac:dyDescent="0.15">
      <c r="A73" s="319">
        <v>28</v>
      </c>
      <c r="B73" s="72"/>
      <c r="C73" s="358" t="s">
        <v>2467</v>
      </c>
      <c r="D73" s="301" t="s">
        <v>1073</v>
      </c>
      <c r="E73" s="57" t="s">
        <v>2468</v>
      </c>
      <c r="F73" s="136" t="s">
        <v>1330</v>
      </c>
      <c r="G73" s="70" t="s">
        <v>2317</v>
      </c>
    </row>
    <row r="74" spans="1:7" ht="17.45" customHeight="1" x14ac:dyDescent="0.15">
      <c r="A74" s="267"/>
      <c r="B74" s="72"/>
      <c r="C74" s="276"/>
      <c r="D74" s="297"/>
      <c r="E74" s="33" t="s">
        <v>2469</v>
      </c>
      <c r="F74" s="96" t="s">
        <v>668</v>
      </c>
      <c r="G74" s="65" t="s">
        <v>156</v>
      </c>
    </row>
    <row r="75" spans="1:7" ht="17.45" customHeight="1" x14ac:dyDescent="0.15">
      <c r="A75" s="319">
        <v>29</v>
      </c>
      <c r="B75" s="60"/>
      <c r="C75" s="275" t="s">
        <v>1513</v>
      </c>
      <c r="D75" s="296" t="s">
        <v>1489</v>
      </c>
      <c r="E75" s="57" t="s">
        <v>1514</v>
      </c>
      <c r="F75" s="81" t="s">
        <v>541</v>
      </c>
      <c r="G75" s="64" t="s">
        <v>2222</v>
      </c>
    </row>
    <row r="76" spans="1:7" ht="17.45" customHeight="1" x14ac:dyDescent="0.15">
      <c r="A76" s="267"/>
      <c r="B76" s="61"/>
      <c r="C76" s="276"/>
      <c r="D76" s="297"/>
      <c r="E76" s="31" t="s">
        <v>1515</v>
      </c>
      <c r="F76" s="96" t="s">
        <v>560</v>
      </c>
      <c r="G76" s="65" t="s">
        <v>152</v>
      </c>
    </row>
    <row r="77" spans="1:7" ht="17.45" customHeight="1" x14ac:dyDescent="0.15">
      <c r="A77" s="319">
        <v>30</v>
      </c>
      <c r="B77" s="277">
        <v>4</v>
      </c>
      <c r="C77" s="249" t="s">
        <v>2031</v>
      </c>
      <c r="D77" s="251" t="s">
        <v>1073</v>
      </c>
      <c r="E77" s="92" t="s">
        <v>2032</v>
      </c>
      <c r="F77" s="80" t="s">
        <v>1843</v>
      </c>
      <c r="G77" s="70" t="s">
        <v>2214</v>
      </c>
    </row>
    <row r="78" spans="1:7" ht="17.45" customHeight="1" x14ac:dyDescent="0.15">
      <c r="A78" s="267"/>
      <c r="B78" s="266"/>
      <c r="C78" s="250"/>
      <c r="D78" s="252"/>
      <c r="E78" s="88" t="s">
        <v>2033</v>
      </c>
      <c r="F78" s="71" t="s">
        <v>545</v>
      </c>
      <c r="G78" s="65" t="s">
        <v>9</v>
      </c>
    </row>
    <row r="79" spans="1:7" ht="17.45" customHeight="1" x14ac:dyDescent="0.15">
      <c r="A79" s="268">
        <v>31</v>
      </c>
      <c r="B79" s="265">
        <v>4</v>
      </c>
      <c r="C79" s="249" t="s">
        <v>2050</v>
      </c>
      <c r="D79" s="251" t="s">
        <v>1072</v>
      </c>
      <c r="E79" s="78" t="s">
        <v>2051</v>
      </c>
      <c r="F79" s="74" t="s">
        <v>2037</v>
      </c>
      <c r="G79" s="64" t="s">
        <v>2228</v>
      </c>
    </row>
    <row r="80" spans="1:7" ht="17.45" customHeight="1" x14ac:dyDescent="0.15">
      <c r="A80" s="320"/>
      <c r="B80" s="274"/>
      <c r="C80" s="321"/>
      <c r="D80" s="278"/>
      <c r="E80" s="4" t="s">
        <v>2052</v>
      </c>
      <c r="F80" s="124" t="s">
        <v>560</v>
      </c>
      <c r="G80" s="122" t="s">
        <v>2049</v>
      </c>
    </row>
    <row r="81" spans="1:7" ht="17.45" customHeight="1" x14ac:dyDescent="0.15">
      <c r="A81" s="319">
        <v>32</v>
      </c>
      <c r="B81" s="269">
        <v>1</v>
      </c>
      <c r="C81" s="318" t="s">
        <v>1946</v>
      </c>
      <c r="D81" s="295" t="s">
        <v>1072</v>
      </c>
      <c r="E81" s="133" t="s">
        <v>2016</v>
      </c>
      <c r="F81" s="75" t="s">
        <v>541</v>
      </c>
      <c r="G81" s="76" t="s">
        <v>2229</v>
      </c>
    </row>
    <row r="82" spans="1:7" ht="17.45" customHeight="1" x14ac:dyDescent="0.15">
      <c r="A82" s="267"/>
      <c r="B82" s="269"/>
      <c r="C82" s="403"/>
      <c r="D82" s="295"/>
      <c r="E82" s="28" t="s">
        <v>1953</v>
      </c>
      <c r="F82" s="75" t="s">
        <v>1947</v>
      </c>
      <c r="G82" s="70" t="s">
        <v>302</v>
      </c>
    </row>
    <row r="83" spans="1:7" ht="17.45" customHeight="1" x14ac:dyDescent="0.15">
      <c r="A83" s="268">
        <v>33</v>
      </c>
      <c r="B83" s="265">
        <v>23</v>
      </c>
      <c r="C83" s="305" t="s">
        <v>1258</v>
      </c>
      <c r="D83" s="296" t="s">
        <v>1256</v>
      </c>
      <c r="E83" s="59" t="s">
        <v>425</v>
      </c>
      <c r="F83" s="81" t="s">
        <v>667</v>
      </c>
      <c r="G83" s="64" t="s">
        <v>2231</v>
      </c>
    </row>
    <row r="84" spans="1:7" ht="17.45" customHeight="1" x14ac:dyDescent="0.15">
      <c r="A84" s="267"/>
      <c r="B84" s="266"/>
      <c r="C84" s="306"/>
      <c r="D84" s="297"/>
      <c r="E84" s="31" t="s">
        <v>426</v>
      </c>
      <c r="F84" s="96" t="s">
        <v>668</v>
      </c>
      <c r="G84" s="65" t="s">
        <v>957</v>
      </c>
    </row>
    <row r="85" spans="1:7" ht="17.45" customHeight="1" x14ac:dyDescent="0.15">
      <c r="A85" s="319">
        <v>34</v>
      </c>
      <c r="B85" s="72"/>
      <c r="C85" s="363" t="s">
        <v>1893</v>
      </c>
      <c r="D85" s="301" t="s">
        <v>1072</v>
      </c>
      <c r="E85" s="32" t="s">
        <v>1940</v>
      </c>
      <c r="F85" s="83" t="s">
        <v>667</v>
      </c>
      <c r="G85" s="70" t="s">
        <v>2231</v>
      </c>
    </row>
    <row r="86" spans="1:7" ht="17.45" customHeight="1" x14ac:dyDescent="0.15">
      <c r="A86" s="320"/>
      <c r="B86" s="132"/>
      <c r="C86" s="364"/>
      <c r="D86" s="304"/>
      <c r="E86" s="39" t="s">
        <v>1894</v>
      </c>
      <c r="F86" s="203" t="s">
        <v>668</v>
      </c>
      <c r="G86" s="122" t="s">
        <v>156</v>
      </c>
    </row>
    <row r="87" spans="1:7" ht="17.45" customHeight="1" x14ac:dyDescent="0.15">
      <c r="A87" s="319">
        <v>35</v>
      </c>
      <c r="B87" s="277">
        <v>24</v>
      </c>
      <c r="C87" s="363" t="s">
        <v>2470</v>
      </c>
      <c r="D87" s="301" t="s">
        <v>1245</v>
      </c>
      <c r="E87" s="32" t="s">
        <v>427</v>
      </c>
      <c r="F87" s="82" t="s">
        <v>2449</v>
      </c>
      <c r="G87" s="70" t="s">
        <v>2450</v>
      </c>
    </row>
    <row r="88" spans="1:7" ht="17.45" customHeight="1" x14ac:dyDescent="0.15">
      <c r="A88" s="267"/>
      <c r="B88" s="266"/>
      <c r="C88" s="306"/>
      <c r="D88" s="297"/>
      <c r="E88" s="31" t="s">
        <v>1329</v>
      </c>
      <c r="F88" s="154" t="s">
        <v>2451</v>
      </c>
      <c r="G88" s="65" t="s">
        <v>2452</v>
      </c>
    </row>
    <row r="89" spans="1:7" ht="17.45" customHeight="1" x14ac:dyDescent="0.15">
      <c r="A89" s="319">
        <v>36</v>
      </c>
      <c r="B89" s="72"/>
      <c r="C89" s="363" t="s">
        <v>1951</v>
      </c>
      <c r="D89" s="296" t="s">
        <v>1072</v>
      </c>
      <c r="E89" s="59" t="s">
        <v>1952</v>
      </c>
      <c r="F89" s="136" t="s">
        <v>1887</v>
      </c>
      <c r="G89" s="70" t="s">
        <v>2293</v>
      </c>
    </row>
    <row r="90" spans="1:7" ht="17.45" customHeight="1" x14ac:dyDescent="0.15">
      <c r="A90" s="267"/>
      <c r="B90" s="72"/>
      <c r="C90" s="306"/>
      <c r="D90" s="297"/>
      <c r="E90" s="33" t="s">
        <v>1954</v>
      </c>
      <c r="F90" s="96" t="s">
        <v>668</v>
      </c>
      <c r="G90" s="65" t="s">
        <v>302</v>
      </c>
    </row>
    <row r="91" spans="1:7" ht="17.45" customHeight="1" x14ac:dyDescent="0.15">
      <c r="A91" s="268">
        <v>37</v>
      </c>
      <c r="B91" s="265">
        <v>25</v>
      </c>
      <c r="C91" s="275" t="s">
        <v>970</v>
      </c>
      <c r="D91" s="211"/>
      <c r="E91" s="59" t="s">
        <v>428</v>
      </c>
      <c r="F91" s="81" t="s">
        <v>958</v>
      </c>
      <c r="G91" s="64" t="s">
        <v>2233</v>
      </c>
    </row>
    <row r="92" spans="1:7" ht="17.45" customHeight="1" x14ac:dyDescent="0.15">
      <c r="A92" s="319"/>
      <c r="B92" s="277"/>
      <c r="C92" s="358"/>
      <c r="D92" s="212" t="s">
        <v>1253</v>
      </c>
      <c r="E92" s="32" t="s">
        <v>1058</v>
      </c>
      <c r="F92" s="83" t="s">
        <v>868</v>
      </c>
      <c r="G92" s="158" t="s">
        <v>2234</v>
      </c>
    </row>
    <row r="93" spans="1:7" ht="17.45" customHeight="1" x14ac:dyDescent="0.15">
      <c r="A93" s="267"/>
      <c r="B93" s="266"/>
      <c r="C93" s="387"/>
      <c r="D93" s="213"/>
      <c r="E93" s="31" t="s">
        <v>429</v>
      </c>
      <c r="F93" s="195"/>
      <c r="G93" s="196"/>
    </row>
    <row r="94" spans="1:7" ht="17.45" customHeight="1" x14ac:dyDescent="0.15">
      <c r="A94" s="319">
        <v>38</v>
      </c>
      <c r="B94" s="277">
        <v>26</v>
      </c>
      <c r="C94" s="363" t="s">
        <v>964</v>
      </c>
      <c r="D94" s="301" t="s">
        <v>1245</v>
      </c>
      <c r="E94" s="148" t="s">
        <v>935</v>
      </c>
      <c r="F94" s="83" t="s">
        <v>1065</v>
      </c>
      <c r="G94" s="70" t="s">
        <v>2235</v>
      </c>
    </row>
    <row r="95" spans="1:7" ht="17.45" customHeight="1" x14ac:dyDescent="0.15">
      <c r="A95" s="380"/>
      <c r="B95" s="266"/>
      <c r="C95" s="306"/>
      <c r="D95" s="297"/>
      <c r="E95" s="31" t="s">
        <v>936</v>
      </c>
      <c r="F95" s="104" t="s">
        <v>560</v>
      </c>
      <c r="G95" s="65" t="s">
        <v>942</v>
      </c>
    </row>
    <row r="96" spans="1:7" ht="17.45" customHeight="1" x14ac:dyDescent="0.15">
      <c r="A96" s="319">
        <v>39</v>
      </c>
      <c r="B96" s="72"/>
      <c r="C96" s="250" t="s">
        <v>1955</v>
      </c>
      <c r="D96" s="301" t="s">
        <v>1073</v>
      </c>
      <c r="E96" s="148" t="s">
        <v>1956</v>
      </c>
      <c r="F96" s="83" t="s">
        <v>666</v>
      </c>
      <c r="G96" s="70" t="s">
        <v>2356</v>
      </c>
    </row>
    <row r="97" spans="1:7" ht="17.45" customHeight="1" x14ac:dyDescent="0.15">
      <c r="A97" s="380"/>
      <c r="B97" s="72"/>
      <c r="C97" s="250"/>
      <c r="D97" s="297"/>
      <c r="E97" s="33" t="s">
        <v>1957</v>
      </c>
      <c r="F97" s="104" t="s">
        <v>560</v>
      </c>
      <c r="G97" s="65" t="s">
        <v>152</v>
      </c>
    </row>
    <row r="98" spans="1:7" ht="17.45" customHeight="1" x14ac:dyDescent="0.15">
      <c r="A98" s="319">
        <v>40</v>
      </c>
      <c r="B98" s="265">
        <v>27</v>
      </c>
      <c r="C98" s="305" t="s">
        <v>383</v>
      </c>
      <c r="D98" s="296" t="s">
        <v>1245</v>
      </c>
      <c r="E98" s="59" t="s">
        <v>1999</v>
      </c>
      <c r="F98" s="81" t="s">
        <v>667</v>
      </c>
      <c r="G98" s="64" t="s">
        <v>2237</v>
      </c>
    </row>
    <row r="99" spans="1:7" ht="17.45" customHeight="1" x14ac:dyDescent="0.15">
      <c r="A99" s="380"/>
      <c r="B99" s="266"/>
      <c r="C99" s="306"/>
      <c r="D99" s="297"/>
      <c r="E99" s="31" t="s">
        <v>430</v>
      </c>
      <c r="F99" s="96" t="s">
        <v>668</v>
      </c>
      <c r="G99" s="65" t="s">
        <v>959</v>
      </c>
    </row>
    <row r="100" spans="1:7" ht="17.45" customHeight="1" x14ac:dyDescent="0.15">
      <c r="A100" s="319">
        <v>41</v>
      </c>
      <c r="B100" s="277">
        <v>28</v>
      </c>
      <c r="C100" s="363" t="s">
        <v>384</v>
      </c>
      <c r="D100" s="301" t="s">
        <v>1245</v>
      </c>
      <c r="E100" s="32" t="s">
        <v>431</v>
      </c>
      <c r="F100" s="385" t="s">
        <v>1532</v>
      </c>
      <c r="G100" s="316" t="s">
        <v>86</v>
      </c>
    </row>
    <row r="101" spans="1:7" ht="17.45" customHeight="1" x14ac:dyDescent="0.15">
      <c r="A101" s="380"/>
      <c r="B101" s="266"/>
      <c r="C101" s="306"/>
      <c r="D101" s="297"/>
      <c r="E101" s="31" t="s">
        <v>432</v>
      </c>
      <c r="F101" s="361"/>
      <c r="G101" s="260"/>
    </row>
    <row r="102" spans="1:7" ht="17.45" customHeight="1" x14ac:dyDescent="0.15">
      <c r="A102" s="319">
        <v>42</v>
      </c>
      <c r="B102" s="265">
        <v>29</v>
      </c>
      <c r="C102" s="305" t="s">
        <v>2471</v>
      </c>
      <c r="D102" s="296" t="s">
        <v>1245</v>
      </c>
      <c r="E102" s="59" t="s">
        <v>433</v>
      </c>
      <c r="F102" s="81" t="s">
        <v>667</v>
      </c>
      <c r="G102" s="64" t="s">
        <v>2238</v>
      </c>
    </row>
    <row r="103" spans="1:7" ht="17.45" customHeight="1" x14ac:dyDescent="0.15">
      <c r="A103" s="380"/>
      <c r="B103" s="266"/>
      <c r="C103" s="306"/>
      <c r="D103" s="297"/>
      <c r="E103" s="31" t="s">
        <v>434</v>
      </c>
      <c r="F103" s="96" t="s">
        <v>668</v>
      </c>
      <c r="G103" s="65" t="s">
        <v>50</v>
      </c>
    </row>
    <row r="104" spans="1:7" ht="17.45" customHeight="1" x14ac:dyDescent="0.15">
      <c r="A104" s="319">
        <v>43</v>
      </c>
      <c r="B104" s="72"/>
      <c r="C104" s="305" t="s">
        <v>2472</v>
      </c>
      <c r="D104" s="296" t="s">
        <v>1073</v>
      </c>
      <c r="E104" s="59" t="s">
        <v>2473</v>
      </c>
      <c r="F104" s="513" t="s">
        <v>2475</v>
      </c>
      <c r="G104" s="316" t="s">
        <v>9</v>
      </c>
    </row>
    <row r="105" spans="1:7" ht="17.45" customHeight="1" x14ac:dyDescent="0.15">
      <c r="A105" s="380"/>
      <c r="B105" s="72"/>
      <c r="C105" s="306"/>
      <c r="D105" s="297"/>
      <c r="E105" s="31" t="s">
        <v>2474</v>
      </c>
      <c r="F105" s="514"/>
      <c r="G105" s="260"/>
    </row>
    <row r="106" spans="1:7" ht="17.45" customHeight="1" x14ac:dyDescent="0.15">
      <c r="A106" s="319">
        <v>44</v>
      </c>
      <c r="B106" s="72"/>
      <c r="C106" s="275" t="s">
        <v>1259</v>
      </c>
      <c r="D106" s="296" t="s">
        <v>1256</v>
      </c>
      <c r="E106" s="58" t="s">
        <v>971</v>
      </c>
      <c r="F106" s="360" t="s">
        <v>667</v>
      </c>
      <c r="G106" s="259" t="s">
        <v>2231</v>
      </c>
    </row>
    <row r="107" spans="1:7" ht="17.45" customHeight="1" x14ac:dyDescent="0.15">
      <c r="A107" s="380"/>
      <c r="B107" s="72"/>
      <c r="C107" s="387"/>
      <c r="D107" s="297"/>
      <c r="E107" s="33" t="s">
        <v>972</v>
      </c>
      <c r="F107" s="461"/>
      <c r="G107" s="418"/>
    </row>
    <row r="108" spans="1:7" ht="17.45" customHeight="1" x14ac:dyDescent="0.15">
      <c r="A108" s="319">
        <v>45</v>
      </c>
      <c r="B108" s="265">
        <v>30</v>
      </c>
      <c r="C108" s="305" t="s">
        <v>385</v>
      </c>
      <c r="D108" s="296" t="s">
        <v>1245</v>
      </c>
      <c r="E108" s="59" t="s">
        <v>435</v>
      </c>
      <c r="F108" s="81" t="s">
        <v>1625</v>
      </c>
      <c r="G108" s="64" t="s">
        <v>2239</v>
      </c>
    </row>
    <row r="109" spans="1:7" ht="17.45" customHeight="1" x14ac:dyDescent="0.15">
      <c r="A109" s="380"/>
      <c r="B109" s="266"/>
      <c r="C109" s="306"/>
      <c r="D109" s="297"/>
      <c r="E109" s="31" t="s">
        <v>436</v>
      </c>
      <c r="F109" s="96" t="s">
        <v>1660</v>
      </c>
      <c r="G109" s="65" t="s">
        <v>49</v>
      </c>
    </row>
    <row r="110" spans="1:7" ht="17.45" customHeight="1" x14ac:dyDescent="0.15">
      <c r="A110" s="319">
        <v>46</v>
      </c>
      <c r="B110" s="265">
        <v>31</v>
      </c>
      <c r="C110" s="368" t="s">
        <v>2592</v>
      </c>
      <c r="D110" s="459"/>
      <c r="E110" s="245"/>
      <c r="F110" s="375"/>
      <c r="G110" s="377"/>
    </row>
    <row r="111" spans="1:7" ht="17.45" customHeight="1" x14ac:dyDescent="0.15">
      <c r="A111" s="380"/>
      <c r="B111" s="266"/>
      <c r="C111" s="369"/>
      <c r="D111" s="460"/>
      <c r="E111" s="246"/>
      <c r="F111" s="376"/>
      <c r="G111" s="378"/>
    </row>
    <row r="112" spans="1:7" ht="17.45" customHeight="1" x14ac:dyDescent="0.15">
      <c r="A112" s="319">
        <v>47</v>
      </c>
      <c r="B112" s="265">
        <v>32</v>
      </c>
      <c r="C112" s="305" t="s">
        <v>386</v>
      </c>
      <c r="D112" s="296" t="s">
        <v>1080</v>
      </c>
      <c r="E112" s="59" t="s">
        <v>437</v>
      </c>
      <c r="F112" s="81" t="s">
        <v>667</v>
      </c>
      <c r="G112" s="64" t="s">
        <v>2212</v>
      </c>
    </row>
    <row r="113" spans="1:7" ht="17.45" customHeight="1" x14ac:dyDescent="0.15">
      <c r="A113" s="380"/>
      <c r="B113" s="266"/>
      <c r="C113" s="306"/>
      <c r="D113" s="297"/>
      <c r="E113" s="31" t="s">
        <v>438</v>
      </c>
      <c r="F113" s="96" t="s">
        <v>668</v>
      </c>
      <c r="G113" s="65" t="s">
        <v>152</v>
      </c>
    </row>
    <row r="114" spans="1:7" ht="17.45" customHeight="1" x14ac:dyDescent="0.15">
      <c r="A114" s="268">
        <v>48</v>
      </c>
      <c r="B114" s="265">
        <v>4</v>
      </c>
      <c r="C114" s="249" t="s">
        <v>2059</v>
      </c>
      <c r="D114" s="251" t="s">
        <v>1072</v>
      </c>
      <c r="E114" s="78" t="s">
        <v>2060</v>
      </c>
      <c r="F114" s="74" t="s">
        <v>2037</v>
      </c>
      <c r="G114" s="64" t="s">
        <v>2213</v>
      </c>
    </row>
    <row r="115" spans="1:7" ht="17.45" customHeight="1" x14ac:dyDescent="0.15">
      <c r="A115" s="494"/>
      <c r="B115" s="274"/>
      <c r="C115" s="321"/>
      <c r="D115" s="278"/>
      <c r="E115" s="4" t="s">
        <v>2061</v>
      </c>
      <c r="F115" s="124" t="s">
        <v>560</v>
      </c>
      <c r="G115" s="122" t="s">
        <v>2049</v>
      </c>
    </row>
    <row r="116" spans="1:7" ht="17.45" customHeight="1" x14ac:dyDescent="0.15">
      <c r="A116" s="319">
        <v>49</v>
      </c>
      <c r="B116" s="277">
        <v>33</v>
      </c>
      <c r="C116" s="358" t="s">
        <v>1260</v>
      </c>
      <c r="D116" s="295" t="s">
        <v>1072</v>
      </c>
      <c r="E116" s="58" t="s">
        <v>439</v>
      </c>
      <c r="F116" s="83" t="s">
        <v>665</v>
      </c>
      <c r="G116" s="70" t="s">
        <v>2240</v>
      </c>
    </row>
    <row r="117" spans="1:7" ht="17.45" customHeight="1" x14ac:dyDescent="0.15">
      <c r="A117" s="380"/>
      <c r="B117" s="266"/>
      <c r="C117" s="276"/>
      <c r="D117" s="252"/>
      <c r="E117" s="31" t="s">
        <v>440</v>
      </c>
      <c r="F117" s="96" t="s">
        <v>670</v>
      </c>
      <c r="G117" s="65" t="s">
        <v>682</v>
      </c>
    </row>
    <row r="118" spans="1:7" ht="17.45" customHeight="1" x14ac:dyDescent="0.15">
      <c r="A118" s="319">
        <v>50</v>
      </c>
      <c r="B118" s="265">
        <v>34</v>
      </c>
      <c r="C118" s="305" t="s">
        <v>1261</v>
      </c>
      <c r="D118" s="296" t="s">
        <v>1256</v>
      </c>
      <c r="E118" s="59" t="s">
        <v>441</v>
      </c>
      <c r="F118" s="388" t="s">
        <v>665</v>
      </c>
      <c r="G118" s="259" t="s">
        <v>2241</v>
      </c>
    </row>
    <row r="119" spans="1:7" ht="17.45" customHeight="1" x14ac:dyDescent="0.15">
      <c r="A119" s="380"/>
      <c r="B119" s="266"/>
      <c r="C119" s="306"/>
      <c r="D119" s="297"/>
      <c r="E119" s="31" t="s">
        <v>442</v>
      </c>
      <c r="F119" s="253"/>
      <c r="G119" s="263"/>
    </row>
    <row r="120" spans="1:7" ht="17.45" customHeight="1" x14ac:dyDescent="0.15">
      <c r="A120" s="268">
        <v>51</v>
      </c>
      <c r="B120" s="265">
        <v>35</v>
      </c>
      <c r="C120" s="368" t="s">
        <v>2592</v>
      </c>
      <c r="D120" s="459"/>
      <c r="E120" s="245"/>
      <c r="F120" s="375"/>
      <c r="G120" s="377"/>
    </row>
    <row r="121" spans="1:7" ht="17.45" customHeight="1" x14ac:dyDescent="0.15">
      <c r="A121" s="319"/>
      <c r="B121" s="277"/>
      <c r="C121" s="369"/>
      <c r="D121" s="460"/>
      <c r="E121" s="246"/>
      <c r="F121" s="376"/>
      <c r="G121" s="378"/>
    </row>
    <row r="122" spans="1:7" ht="17.45" customHeight="1" x14ac:dyDescent="0.15">
      <c r="A122" s="248">
        <v>52</v>
      </c>
      <c r="B122" s="265">
        <v>4</v>
      </c>
      <c r="C122" s="249" t="s">
        <v>2022</v>
      </c>
      <c r="D122" s="251" t="s">
        <v>1073</v>
      </c>
      <c r="E122" s="78" t="s">
        <v>2023</v>
      </c>
      <c r="F122" s="74"/>
      <c r="G122" s="64"/>
    </row>
    <row r="123" spans="1:7" ht="17.45" customHeight="1" x14ac:dyDescent="0.15">
      <c r="A123" s="267"/>
      <c r="B123" s="277"/>
      <c r="C123" s="317"/>
      <c r="D123" s="295"/>
      <c r="E123" s="92" t="s">
        <v>2075</v>
      </c>
      <c r="F123" s="80" t="s">
        <v>541</v>
      </c>
      <c r="G123" s="70" t="s">
        <v>2076</v>
      </c>
    </row>
    <row r="124" spans="1:7" ht="17.45" customHeight="1" x14ac:dyDescent="0.15">
      <c r="A124" s="383"/>
      <c r="B124" s="274"/>
      <c r="C124" s="321"/>
      <c r="D124" s="278"/>
      <c r="E124" s="4" t="s">
        <v>2024</v>
      </c>
      <c r="F124" s="124"/>
      <c r="G124" s="122"/>
    </row>
    <row r="125" spans="1:7" ht="17.45" customHeight="1" x14ac:dyDescent="0.15">
      <c r="A125" s="319">
        <v>53</v>
      </c>
      <c r="B125" s="277">
        <v>36</v>
      </c>
      <c r="C125" s="358" t="s">
        <v>387</v>
      </c>
      <c r="D125" s="301" t="s">
        <v>1262</v>
      </c>
      <c r="E125" s="32" t="s">
        <v>443</v>
      </c>
      <c r="F125" s="389" t="s">
        <v>568</v>
      </c>
      <c r="G125" s="438"/>
    </row>
    <row r="126" spans="1:7" ht="17.45" customHeight="1" x14ac:dyDescent="0.15">
      <c r="A126" s="267"/>
      <c r="B126" s="266"/>
      <c r="C126" s="387"/>
      <c r="D126" s="297"/>
      <c r="E126" s="31" t="s">
        <v>444</v>
      </c>
      <c r="F126" s="253" t="s">
        <v>891</v>
      </c>
      <c r="G126" s="254"/>
    </row>
    <row r="127" spans="1:7" ht="17.45" customHeight="1" x14ac:dyDescent="0.15">
      <c r="A127" s="319">
        <v>54</v>
      </c>
      <c r="B127" s="60"/>
      <c r="C127" s="400" t="s">
        <v>2458</v>
      </c>
      <c r="D127" s="251" t="s">
        <v>1073</v>
      </c>
      <c r="E127" s="121" t="s">
        <v>2459</v>
      </c>
      <c r="F127" s="74" t="s">
        <v>2461</v>
      </c>
      <c r="G127" s="64" t="s">
        <v>2462</v>
      </c>
    </row>
    <row r="128" spans="1:7" ht="17.45" customHeight="1" x14ac:dyDescent="0.15">
      <c r="A128" s="267"/>
      <c r="B128" s="61"/>
      <c r="C128" s="401"/>
      <c r="D128" s="402"/>
      <c r="E128" s="88" t="s">
        <v>2460</v>
      </c>
      <c r="F128" s="71"/>
      <c r="G128" s="65" t="s">
        <v>2463</v>
      </c>
    </row>
    <row r="129" spans="1:7" ht="17.45" customHeight="1" x14ac:dyDescent="0.15">
      <c r="A129" s="319">
        <v>55</v>
      </c>
      <c r="B129" s="277">
        <v>35</v>
      </c>
      <c r="C129" s="363" t="s">
        <v>1622</v>
      </c>
      <c r="D129" s="301" t="s">
        <v>1073</v>
      </c>
      <c r="E129" s="32" t="s">
        <v>1623</v>
      </c>
      <c r="F129" s="389" t="s">
        <v>2439</v>
      </c>
      <c r="G129" s="316" t="s">
        <v>2117</v>
      </c>
    </row>
    <row r="130" spans="1:7" ht="17.45" customHeight="1" x14ac:dyDescent="0.15">
      <c r="A130" s="267"/>
      <c r="B130" s="266"/>
      <c r="C130" s="306"/>
      <c r="D130" s="297"/>
      <c r="E130" s="31" t="s">
        <v>1624</v>
      </c>
      <c r="F130" s="253"/>
      <c r="G130" s="263"/>
    </row>
    <row r="131" spans="1:7" ht="17.45" customHeight="1" x14ac:dyDescent="0.15">
      <c r="A131" s="319">
        <v>56</v>
      </c>
      <c r="B131" s="72"/>
      <c r="C131" s="358" t="s">
        <v>1263</v>
      </c>
      <c r="D131" s="216"/>
      <c r="E131" s="258" t="s">
        <v>973</v>
      </c>
      <c r="F131" s="82" t="s">
        <v>975</v>
      </c>
      <c r="G131" s="70" t="s">
        <v>976</v>
      </c>
    </row>
    <row r="132" spans="1:7" ht="17.45" customHeight="1" x14ac:dyDescent="0.15">
      <c r="A132" s="319"/>
      <c r="B132" s="72"/>
      <c r="C132" s="358"/>
      <c r="D132" s="215" t="s">
        <v>1555</v>
      </c>
      <c r="E132" s="258"/>
      <c r="F132" s="82" t="s">
        <v>977</v>
      </c>
      <c r="G132" s="70" t="s">
        <v>2214</v>
      </c>
    </row>
    <row r="133" spans="1:7" ht="17.45" customHeight="1" x14ac:dyDescent="0.15">
      <c r="A133" s="267"/>
      <c r="B133" s="72"/>
      <c r="C133" s="387"/>
      <c r="D133" s="218"/>
      <c r="E133" s="31" t="s">
        <v>974</v>
      </c>
      <c r="F133" s="96" t="s">
        <v>668</v>
      </c>
      <c r="G133" s="65" t="s">
        <v>1066</v>
      </c>
    </row>
    <row r="134" spans="1:7" ht="17.45" customHeight="1" x14ac:dyDescent="0.15">
      <c r="A134" s="268">
        <v>57</v>
      </c>
      <c r="B134" s="265">
        <v>37</v>
      </c>
      <c r="C134" s="305" t="s">
        <v>1264</v>
      </c>
      <c r="D134" s="296" t="s">
        <v>1237</v>
      </c>
      <c r="E134" s="153" t="s">
        <v>445</v>
      </c>
      <c r="F134" s="81" t="s">
        <v>665</v>
      </c>
      <c r="G134" s="64" t="s">
        <v>2243</v>
      </c>
    </row>
    <row r="135" spans="1:7" ht="17.45" customHeight="1" x14ac:dyDescent="0.15">
      <c r="A135" s="267"/>
      <c r="B135" s="266"/>
      <c r="C135" s="306"/>
      <c r="D135" s="297"/>
      <c r="E135" s="13" t="s">
        <v>446</v>
      </c>
      <c r="F135" s="96" t="s">
        <v>670</v>
      </c>
      <c r="G135" s="65" t="s">
        <v>260</v>
      </c>
    </row>
    <row r="136" spans="1:7" ht="17.45" customHeight="1" x14ac:dyDescent="0.15">
      <c r="A136" s="268">
        <v>58</v>
      </c>
      <c r="B136" s="60"/>
      <c r="C136" s="305" t="s">
        <v>1958</v>
      </c>
      <c r="D136" s="296" t="s">
        <v>1073</v>
      </c>
      <c r="E136" s="179" t="s">
        <v>1959</v>
      </c>
      <c r="F136" s="81" t="s">
        <v>1887</v>
      </c>
      <c r="G136" s="64" t="s">
        <v>2244</v>
      </c>
    </row>
    <row r="137" spans="1:7" ht="17.45" customHeight="1" x14ac:dyDescent="0.15">
      <c r="A137" s="267"/>
      <c r="B137" s="61"/>
      <c r="C137" s="306"/>
      <c r="D137" s="297"/>
      <c r="E137" s="13" t="s">
        <v>1960</v>
      </c>
      <c r="F137" s="154" t="s">
        <v>2164</v>
      </c>
      <c r="G137" s="65" t="s">
        <v>9</v>
      </c>
    </row>
    <row r="138" spans="1:7" ht="17.45" customHeight="1" x14ac:dyDescent="0.15">
      <c r="A138" s="268">
        <v>59</v>
      </c>
      <c r="B138" s="265">
        <v>38</v>
      </c>
      <c r="C138" s="305" t="s">
        <v>1265</v>
      </c>
      <c r="D138" s="296" t="s">
        <v>1256</v>
      </c>
      <c r="E138" s="59" t="s">
        <v>1533</v>
      </c>
      <c r="F138" s="81" t="s">
        <v>669</v>
      </c>
      <c r="G138" s="64" t="s">
        <v>2245</v>
      </c>
    </row>
    <row r="139" spans="1:7" ht="17.45" customHeight="1" x14ac:dyDescent="0.15">
      <c r="A139" s="319"/>
      <c r="B139" s="277"/>
      <c r="C139" s="363"/>
      <c r="D139" s="301"/>
      <c r="E139" s="41" t="s">
        <v>1564</v>
      </c>
      <c r="F139" s="83" t="s">
        <v>671</v>
      </c>
      <c r="G139" s="70" t="s">
        <v>2020</v>
      </c>
    </row>
    <row r="140" spans="1:7" ht="17.45" customHeight="1" x14ac:dyDescent="0.15">
      <c r="A140" s="267"/>
      <c r="B140" s="266"/>
      <c r="C140" s="306"/>
      <c r="D140" s="297"/>
      <c r="E140" s="31" t="s">
        <v>447</v>
      </c>
      <c r="F140" s="96"/>
      <c r="G140" s="65"/>
    </row>
    <row r="141" spans="1:7" ht="17.45" customHeight="1" x14ac:dyDescent="0.15">
      <c r="A141" s="268">
        <v>60</v>
      </c>
      <c r="B141" s="265">
        <v>40</v>
      </c>
      <c r="C141" s="363" t="s">
        <v>1267</v>
      </c>
      <c r="D141" s="296" t="s">
        <v>1237</v>
      </c>
      <c r="E141" s="42" t="s">
        <v>937</v>
      </c>
      <c r="F141" s="81" t="s">
        <v>667</v>
      </c>
      <c r="G141" s="64" t="s">
        <v>2246</v>
      </c>
    </row>
    <row r="142" spans="1:7" ht="17.45" customHeight="1" x14ac:dyDescent="0.15">
      <c r="A142" s="267"/>
      <c r="B142" s="277"/>
      <c r="C142" s="306"/>
      <c r="D142" s="297"/>
      <c r="E142" s="31" t="s">
        <v>448</v>
      </c>
      <c r="F142" s="96" t="s">
        <v>668</v>
      </c>
      <c r="G142" s="65" t="s">
        <v>534</v>
      </c>
    </row>
    <row r="143" spans="1:7" ht="17.45" customHeight="1" x14ac:dyDescent="0.15">
      <c r="A143" s="268">
        <v>61</v>
      </c>
      <c r="B143" s="265">
        <v>39</v>
      </c>
      <c r="C143" s="275" t="s">
        <v>1266</v>
      </c>
      <c r="D143" s="296" t="s">
        <v>1895</v>
      </c>
      <c r="E143" s="42" t="s">
        <v>1563</v>
      </c>
      <c r="F143" s="155" t="s">
        <v>978</v>
      </c>
      <c r="G143" s="64" t="s">
        <v>2247</v>
      </c>
    </row>
    <row r="144" spans="1:7" ht="17.45" customHeight="1" x14ac:dyDescent="0.15">
      <c r="A144" s="267"/>
      <c r="B144" s="266"/>
      <c r="C144" s="387"/>
      <c r="D144" s="297"/>
      <c r="E144" s="31" t="s">
        <v>1562</v>
      </c>
      <c r="F144" s="154" t="s">
        <v>868</v>
      </c>
      <c r="G144" s="65" t="s">
        <v>637</v>
      </c>
    </row>
    <row r="145" spans="1:7" ht="17.45" customHeight="1" x14ac:dyDescent="0.15">
      <c r="A145" s="268">
        <v>62</v>
      </c>
      <c r="B145" s="277">
        <v>41</v>
      </c>
      <c r="C145" s="363" t="s">
        <v>388</v>
      </c>
      <c r="D145" s="301" t="s">
        <v>1896</v>
      </c>
      <c r="E145" s="32" t="s">
        <v>449</v>
      </c>
      <c r="F145" s="427" t="s">
        <v>2000</v>
      </c>
      <c r="G145" s="316" t="s">
        <v>2248</v>
      </c>
    </row>
    <row r="146" spans="1:7" ht="17.45" customHeight="1" x14ac:dyDescent="0.15">
      <c r="A146" s="267"/>
      <c r="B146" s="266"/>
      <c r="C146" s="306"/>
      <c r="D146" s="297"/>
      <c r="E146" s="31" t="s">
        <v>450</v>
      </c>
      <c r="F146" s="391"/>
      <c r="G146" s="260"/>
    </row>
    <row r="147" spans="1:7" ht="17.45" customHeight="1" x14ac:dyDescent="0.15">
      <c r="A147" s="268">
        <v>63</v>
      </c>
      <c r="B147" s="72"/>
      <c r="C147" s="363" t="s">
        <v>1268</v>
      </c>
      <c r="D147" s="301" t="s">
        <v>1331</v>
      </c>
      <c r="E147" s="139" t="s">
        <v>1269</v>
      </c>
      <c r="F147" s="102" t="s">
        <v>1270</v>
      </c>
      <c r="G147" s="70" t="s">
        <v>2230</v>
      </c>
    </row>
    <row r="148" spans="1:7" ht="17.45" customHeight="1" x14ac:dyDescent="0.15">
      <c r="A148" s="267"/>
      <c r="B148" s="61"/>
      <c r="C148" s="306"/>
      <c r="D148" s="297"/>
      <c r="E148" s="107" t="s">
        <v>1271</v>
      </c>
      <c r="F148" s="101" t="s">
        <v>1272</v>
      </c>
      <c r="G148" s="108" t="s">
        <v>1273</v>
      </c>
    </row>
    <row r="149" spans="1:7" ht="17.45" customHeight="1" x14ac:dyDescent="0.15">
      <c r="A149" s="268">
        <v>64</v>
      </c>
      <c r="B149" s="72"/>
      <c r="C149" s="363" t="s">
        <v>1961</v>
      </c>
      <c r="D149" s="301" t="s">
        <v>1072</v>
      </c>
      <c r="E149" s="139" t="s">
        <v>1962</v>
      </c>
      <c r="F149" s="102" t="s">
        <v>1964</v>
      </c>
      <c r="G149" s="70" t="s">
        <v>2213</v>
      </c>
    </row>
    <row r="150" spans="1:7" ht="17.45" customHeight="1" x14ac:dyDescent="0.15">
      <c r="A150" s="267"/>
      <c r="B150" s="61"/>
      <c r="C150" s="306"/>
      <c r="D150" s="297"/>
      <c r="E150" s="107" t="s">
        <v>1963</v>
      </c>
      <c r="F150" s="101" t="s">
        <v>1965</v>
      </c>
      <c r="G150" s="108" t="s">
        <v>1273</v>
      </c>
    </row>
    <row r="151" spans="1:7" ht="17.45" customHeight="1" x14ac:dyDescent="0.15">
      <c r="A151" s="319">
        <v>65</v>
      </c>
      <c r="B151" s="277">
        <v>42</v>
      </c>
      <c r="C151" s="363" t="s">
        <v>2165</v>
      </c>
      <c r="D151" s="296" t="s">
        <v>1237</v>
      </c>
      <c r="E151" s="281" t="s">
        <v>2166</v>
      </c>
      <c r="F151" s="83" t="s">
        <v>2001</v>
      </c>
      <c r="G151" s="70" t="s">
        <v>2249</v>
      </c>
    </row>
    <row r="152" spans="1:7" ht="17.45" customHeight="1" x14ac:dyDescent="0.15">
      <c r="A152" s="319"/>
      <c r="B152" s="277"/>
      <c r="C152" s="363"/>
      <c r="D152" s="301"/>
      <c r="E152" s="258"/>
      <c r="F152" s="90" t="s">
        <v>2002</v>
      </c>
      <c r="G152" s="37" t="s">
        <v>49</v>
      </c>
    </row>
    <row r="153" spans="1:7" ht="17.45" customHeight="1" x14ac:dyDescent="0.15">
      <c r="A153" s="267"/>
      <c r="B153" s="266"/>
      <c r="C153" s="363"/>
      <c r="D153" s="297"/>
      <c r="E153" s="33" t="s">
        <v>451</v>
      </c>
      <c r="F153" s="83" t="s">
        <v>2476</v>
      </c>
      <c r="G153" s="70" t="s">
        <v>1627</v>
      </c>
    </row>
    <row r="154" spans="1:7" ht="17.45" customHeight="1" x14ac:dyDescent="0.15">
      <c r="A154" s="268">
        <v>66</v>
      </c>
      <c r="B154" s="265">
        <v>43</v>
      </c>
      <c r="C154" s="305" t="s">
        <v>1274</v>
      </c>
      <c r="D154" s="296" t="s">
        <v>1237</v>
      </c>
      <c r="E154" s="59" t="s">
        <v>452</v>
      </c>
      <c r="F154" s="360" t="s">
        <v>667</v>
      </c>
      <c r="G154" s="259" t="s">
        <v>2167</v>
      </c>
    </row>
    <row r="155" spans="1:7" ht="17.45" customHeight="1" x14ac:dyDescent="0.15">
      <c r="A155" s="267"/>
      <c r="B155" s="266"/>
      <c r="C155" s="306" t="s">
        <v>532</v>
      </c>
      <c r="D155" s="297"/>
      <c r="E155" s="31" t="s">
        <v>453</v>
      </c>
      <c r="F155" s="361"/>
      <c r="G155" s="260"/>
    </row>
    <row r="156" spans="1:7" ht="17.45" customHeight="1" x14ac:dyDescent="0.15">
      <c r="A156" s="268">
        <v>67</v>
      </c>
      <c r="B156" s="72"/>
      <c r="C156" s="363" t="s">
        <v>1599</v>
      </c>
      <c r="D156" s="296" t="s">
        <v>1630</v>
      </c>
      <c r="E156" s="106" t="s">
        <v>1628</v>
      </c>
      <c r="F156" s="388" t="s">
        <v>1631</v>
      </c>
      <c r="G156" s="316" t="s">
        <v>2214</v>
      </c>
    </row>
    <row r="157" spans="1:7" ht="17.45" customHeight="1" x14ac:dyDescent="0.15">
      <c r="A157" s="267"/>
      <c r="B157" s="72"/>
      <c r="C157" s="306"/>
      <c r="D157" s="297"/>
      <c r="E157" s="107" t="s">
        <v>1629</v>
      </c>
      <c r="F157" s="253"/>
      <c r="G157" s="260"/>
    </row>
    <row r="158" spans="1:7" ht="17.45" customHeight="1" x14ac:dyDescent="0.15">
      <c r="A158" s="267">
        <v>68</v>
      </c>
      <c r="B158" s="277">
        <v>4</v>
      </c>
      <c r="C158" s="249" t="s">
        <v>2053</v>
      </c>
      <c r="D158" s="251" t="s">
        <v>1072</v>
      </c>
      <c r="E158" s="78" t="s">
        <v>2054</v>
      </c>
      <c r="F158" s="80" t="s">
        <v>2037</v>
      </c>
      <c r="G158" s="70" t="s">
        <v>2214</v>
      </c>
    </row>
    <row r="159" spans="1:7" ht="17.45" customHeight="1" x14ac:dyDescent="0.15">
      <c r="A159" s="267"/>
      <c r="B159" s="277"/>
      <c r="C159" s="249"/>
      <c r="D159" s="295"/>
      <c r="E159" s="92" t="s">
        <v>2077</v>
      </c>
      <c r="F159" s="80" t="s">
        <v>556</v>
      </c>
      <c r="G159" s="70" t="s">
        <v>53</v>
      </c>
    </row>
    <row r="160" spans="1:7" ht="17.45" customHeight="1" x14ac:dyDescent="0.15">
      <c r="A160" s="268"/>
      <c r="B160" s="277"/>
      <c r="C160" s="403"/>
      <c r="D160" s="295"/>
      <c r="E160" s="99" t="s">
        <v>2055</v>
      </c>
      <c r="F160" s="80"/>
      <c r="G160" s="70"/>
    </row>
    <row r="161" spans="1:7" ht="17.45" customHeight="1" x14ac:dyDescent="0.15">
      <c r="A161" s="395">
        <v>69</v>
      </c>
      <c r="B161" s="382">
        <v>44</v>
      </c>
      <c r="C161" s="396" t="s">
        <v>389</v>
      </c>
      <c r="D161" s="298" t="s">
        <v>1242</v>
      </c>
      <c r="E161" s="170" t="s">
        <v>938</v>
      </c>
      <c r="F161" s="451" t="s">
        <v>1532</v>
      </c>
      <c r="G161" s="447" t="s">
        <v>1534</v>
      </c>
    </row>
    <row r="162" spans="1:7" ht="17.45" customHeight="1" x14ac:dyDescent="0.15">
      <c r="A162" s="320"/>
      <c r="B162" s="274"/>
      <c r="C162" s="364"/>
      <c r="D162" s="304"/>
      <c r="E162" s="39" t="s">
        <v>939</v>
      </c>
      <c r="F162" s="370"/>
      <c r="G162" s="372"/>
    </row>
    <row r="163" spans="1:7" ht="16.5" customHeight="1" x14ac:dyDescent="0.15">
      <c r="A163" s="319">
        <v>70</v>
      </c>
      <c r="B163" s="72"/>
      <c r="C163" s="358" t="s">
        <v>1275</v>
      </c>
      <c r="D163" s="301" t="s">
        <v>1237</v>
      </c>
      <c r="E163" s="58" t="s">
        <v>979</v>
      </c>
      <c r="F163" s="83" t="s">
        <v>541</v>
      </c>
      <c r="G163" s="70" t="s">
        <v>2250</v>
      </c>
    </row>
    <row r="164" spans="1:7" ht="16.5" customHeight="1" x14ac:dyDescent="0.15">
      <c r="A164" s="267"/>
      <c r="B164" s="61"/>
      <c r="C164" s="387"/>
      <c r="D164" s="297"/>
      <c r="E164" s="31" t="s">
        <v>980</v>
      </c>
      <c r="F164" s="96" t="s">
        <v>934</v>
      </c>
      <c r="G164" s="65" t="s">
        <v>49</v>
      </c>
    </row>
    <row r="165" spans="1:7" ht="16.5" customHeight="1" x14ac:dyDescent="0.15">
      <c r="A165" s="268">
        <v>71</v>
      </c>
      <c r="B165" s="72"/>
      <c r="C165" s="275" t="s">
        <v>1897</v>
      </c>
      <c r="D165" s="217"/>
      <c r="E165" s="57" t="s">
        <v>1898</v>
      </c>
      <c r="F165" s="83" t="s">
        <v>1900</v>
      </c>
      <c r="G165" s="64" t="s">
        <v>2212</v>
      </c>
    </row>
    <row r="166" spans="1:7" ht="16.5" customHeight="1" x14ac:dyDescent="0.15">
      <c r="A166" s="319"/>
      <c r="B166" s="72"/>
      <c r="C166" s="358"/>
      <c r="D166" s="217" t="s">
        <v>1904</v>
      </c>
      <c r="E166" s="58" t="s">
        <v>1938</v>
      </c>
      <c r="F166" s="83" t="s">
        <v>1901</v>
      </c>
      <c r="G166" s="70" t="s">
        <v>1903</v>
      </c>
    </row>
    <row r="167" spans="1:7" ht="16.5" customHeight="1" x14ac:dyDescent="0.15">
      <c r="A167" s="267"/>
      <c r="B167" s="61"/>
      <c r="C167" s="387"/>
      <c r="D167" s="219"/>
      <c r="E167" s="31" t="s">
        <v>1899</v>
      </c>
      <c r="F167" s="96" t="s">
        <v>1902</v>
      </c>
      <c r="G167" s="65" t="s">
        <v>1749</v>
      </c>
    </row>
    <row r="168" spans="1:7" ht="16.5" customHeight="1" x14ac:dyDescent="0.15">
      <c r="A168" s="319">
        <v>72</v>
      </c>
      <c r="B168" s="277">
        <v>45</v>
      </c>
      <c r="C168" s="358" t="s">
        <v>1966</v>
      </c>
      <c r="D168" s="301" t="s">
        <v>1237</v>
      </c>
      <c r="E168" s="41" t="s">
        <v>1070</v>
      </c>
      <c r="F168" s="360" t="s">
        <v>673</v>
      </c>
      <c r="G168" s="259" t="s">
        <v>537</v>
      </c>
    </row>
    <row r="169" spans="1:7" ht="16.5" customHeight="1" x14ac:dyDescent="0.15">
      <c r="A169" s="399"/>
      <c r="B169" s="277"/>
      <c r="C169" s="387"/>
      <c r="D169" s="297"/>
      <c r="E169" s="31" t="s">
        <v>962</v>
      </c>
      <c r="F169" s="462"/>
      <c r="G169" s="418"/>
    </row>
    <row r="170" spans="1:7" ht="16.5" customHeight="1" x14ac:dyDescent="0.15">
      <c r="A170" s="268">
        <v>73</v>
      </c>
      <c r="B170" s="72">
        <v>46</v>
      </c>
      <c r="C170" s="275" t="s">
        <v>2139</v>
      </c>
      <c r="D170" s="296" t="s">
        <v>1237</v>
      </c>
      <c r="E170" s="281" t="s">
        <v>454</v>
      </c>
      <c r="F170" s="136" t="s">
        <v>2140</v>
      </c>
      <c r="G170" s="36" t="s">
        <v>2239</v>
      </c>
    </row>
    <row r="171" spans="1:7" ht="16.5" customHeight="1" x14ac:dyDescent="0.15">
      <c r="A171" s="319"/>
      <c r="B171" s="72"/>
      <c r="C171" s="358"/>
      <c r="D171" s="301"/>
      <c r="E171" s="258"/>
      <c r="F171" s="118" t="s">
        <v>873</v>
      </c>
      <c r="G171" s="37" t="s">
        <v>2477</v>
      </c>
    </row>
    <row r="172" spans="1:7" ht="16.5" customHeight="1" x14ac:dyDescent="0.15">
      <c r="A172" s="319"/>
      <c r="B172" s="72"/>
      <c r="C172" s="358"/>
      <c r="D172" s="301"/>
      <c r="E172" s="258"/>
      <c r="F172" s="118" t="s">
        <v>2478</v>
      </c>
      <c r="G172" s="37" t="s">
        <v>2479</v>
      </c>
    </row>
    <row r="173" spans="1:7" ht="16.5" customHeight="1" x14ac:dyDescent="0.15">
      <c r="A173" s="399"/>
      <c r="B173" s="72"/>
      <c r="C173" s="506"/>
      <c r="D173" s="504"/>
      <c r="E173" s="31" t="s">
        <v>455</v>
      </c>
      <c r="F173" s="38" t="s">
        <v>1905</v>
      </c>
      <c r="G173" s="35" t="s">
        <v>2078</v>
      </c>
    </row>
    <row r="174" spans="1:7" ht="16.5" customHeight="1" x14ac:dyDescent="0.15">
      <c r="A174" s="268">
        <v>74</v>
      </c>
      <c r="B174" s="265">
        <v>47</v>
      </c>
      <c r="C174" s="305" t="s">
        <v>1276</v>
      </c>
      <c r="D174" s="296" t="s">
        <v>1237</v>
      </c>
      <c r="E174" s="57" t="s">
        <v>940</v>
      </c>
      <c r="F174" s="81" t="s">
        <v>541</v>
      </c>
      <c r="G174" s="64" t="s">
        <v>2251</v>
      </c>
    </row>
    <row r="175" spans="1:7" ht="16.5" customHeight="1" x14ac:dyDescent="0.15">
      <c r="A175" s="380"/>
      <c r="B175" s="266"/>
      <c r="C175" s="306"/>
      <c r="D175" s="297"/>
      <c r="E175" s="31" t="s">
        <v>941</v>
      </c>
      <c r="F175" s="96" t="s">
        <v>934</v>
      </c>
      <c r="G175" s="65" t="s">
        <v>2079</v>
      </c>
    </row>
    <row r="176" spans="1:7" ht="16.5" customHeight="1" x14ac:dyDescent="0.15">
      <c r="A176" s="268">
        <v>75</v>
      </c>
      <c r="B176" s="265">
        <v>48</v>
      </c>
      <c r="C176" s="305" t="s">
        <v>390</v>
      </c>
      <c r="D176" s="211"/>
      <c r="E176" s="59" t="s">
        <v>456</v>
      </c>
      <c r="F176" s="390" t="s">
        <v>665</v>
      </c>
      <c r="G176" s="409">
        <v>0.58333333333333337</v>
      </c>
    </row>
    <row r="177" spans="1:7" ht="16.5" customHeight="1" x14ac:dyDescent="0.15">
      <c r="A177" s="319"/>
      <c r="B177" s="277"/>
      <c r="C177" s="363"/>
      <c r="D177" s="212" t="s">
        <v>1277</v>
      </c>
      <c r="E177" s="32" t="s">
        <v>457</v>
      </c>
      <c r="F177" s="457"/>
      <c r="G177" s="456"/>
    </row>
    <row r="178" spans="1:7" ht="16.5" customHeight="1" x14ac:dyDescent="0.15">
      <c r="A178" s="267"/>
      <c r="B178" s="266"/>
      <c r="C178" s="306"/>
      <c r="D178" s="213"/>
      <c r="E178" s="31" t="s">
        <v>458</v>
      </c>
      <c r="F178" s="391"/>
      <c r="G178" s="260"/>
    </row>
    <row r="179" spans="1:7" ht="16.5" customHeight="1" x14ac:dyDescent="0.15">
      <c r="A179" s="319">
        <v>76</v>
      </c>
      <c r="B179" s="277">
        <v>49</v>
      </c>
      <c r="C179" s="363" t="s">
        <v>1278</v>
      </c>
      <c r="D179" s="301" t="s">
        <v>1237</v>
      </c>
      <c r="E179" s="32" t="s">
        <v>459</v>
      </c>
      <c r="F179" s="83" t="s">
        <v>669</v>
      </c>
      <c r="G179" s="70" t="s">
        <v>2252</v>
      </c>
    </row>
    <row r="180" spans="1:7" ht="16.5" customHeight="1" x14ac:dyDescent="0.15">
      <c r="A180" s="267"/>
      <c r="B180" s="266"/>
      <c r="C180" s="306"/>
      <c r="D180" s="297"/>
      <c r="E180" s="31" t="s">
        <v>460</v>
      </c>
      <c r="F180" s="96" t="s">
        <v>671</v>
      </c>
      <c r="G180" s="65" t="s">
        <v>960</v>
      </c>
    </row>
    <row r="181" spans="1:7" ht="16.5" customHeight="1" x14ac:dyDescent="0.15">
      <c r="A181" s="319">
        <v>77</v>
      </c>
      <c r="B181" s="265">
        <v>50</v>
      </c>
      <c r="C181" s="305" t="s">
        <v>1279</v>
      </c>
      <c r="D181" s="296" t="s">
        <v>1237</v>
      </c>
      <c r="E181" s="59" t="s">
        <v>461</v>
      </c>
      <c r="F181" s="81" t="s">
        <v>667</v>
      </c>
      <c r="G181" s="64" t="s">
        <v>2213</v>
      </c>
    </row>
    <row r="182" spans="1:7" ht="16.5" customHeight="1" x14ac:dyDescent="0.15">
      <c r="A182" s="267"/>
      <c r="B182" s="266"/>
      <c r="C182" s="306"/>
      <c r="D182" s="297"/>
      <c r="E182" s="31" t="s">
        <v>462</v>
      </c>
      <c r="F182" s="96" t="s">
        <v>668</v>
      </c>
      <c r="G182" s="65" t="s">
        <v>49</v>
      </c>
    </row>
    <row r="183" spans="1:7" ht="16.5" customHeight="1" x14ac:dyDescent="0.15">
      <c r="A183" s="319">
        <v>78</v>
      </c>
      <c r="B183" s="265">
        <v>51</v>
      </c>
      <c r="C183" s="305" t="s">
        <v>1280</v>
      </c>
      <c r="D183" s="296" t="s">
        <v>1237</v>
      </c>
      <c r="E183" s="59" t="s">
        <v>463</v>
      </c>
      <c r="F183" s="81" t="s">
        <v>667</v>
      </c>
      <c r="G183" s="64" t="s">
        <v>2253</v>
      </c>
    </row>
    <row r="184" spans="1:7" ht="16.5" customHeight="1" x14ac:dyDescent="0.15">
      <c r="A184" s="267"/>
      <c r="B184" s="266"/>
      <c r="C184" s="306"/>
      <c r="D184" s="297"/>
      <c r="E184" s="31" t="s">
        <v>464</v>
      </c>
      <c r="F184" s="96" t="s">
        <v>668</v>
      </c>
      <c r="G184" s="65" t="s">
        <v>961</v>
      </c>
    </row>
    <row r="185" spans="1:7" ht="16.5" customHeight="1" x14ac:dyDescent="0.15">
      <c r="A185" s="319">
        <v>79</v>
      </c>
      <c r="B185" s="60"/>
      <c r="C185" s="275" t="s">
        <v>1281</v>
      </c>
      <c r="D185" s="296" t="s">
        <v>1237</v>
      </c>
      <c r="E185" s="59" t="s">
        <v>1327</v>
      </c>
      <c r="F185" s="83" t="s">
        <v>1887</v>
      </c>
      <c r="G185" s="70" t="s">
        <v>2321</v>
      </c>
    </row>
    <row r="186" spans="1:7" ht="16.5" customHeight="1" x14ac:dyDescent="0.15">
      <c r="A186" s="267"/>
      <c r="B186" s="61"/>
      <c r="C186" s="276"/>
      <c r="D186" s="297"/>
      <c r="E186" s="31" t="s">
        <v>966</v>
      </c>
      <c r="F186" s="96" t="s">
        <v>2440</v>
      </c>
      <c r="G186" s="70" t="s">
        <v>302</v>
      </c>
    </row>
    <row r="187" spans="1:7" ht="16.5" customHeight="1" x14ac:dyDescent="0.15">
      <c r="A187" s="319">
        <v>80</v>
      </c>
      <c r="B187" s="72"/>
      <c r="C187" s="358" t="s">
        <v>1632</v>
      </c>
      <c r="D187" s="301" t="s">
        <v>1237</v>
      </c>
      <c r="E187" s="32" t="s">
        <v>1633</v>
      </c>
      <c r="F187" s="389" t="s">
        <v>1631</v>
      </c>
      <c r="G187" s="316" t="s">
        <v>2254</v>
      </c>
    </row>
    <row r="188" spans="1:7" ht="16.5" customHeight="1" x14ac:dyDescent="0.15">
      <c r="A188" s="267"/>
      <c r="B188" s="72"/>
      <c r="C188" s="276"/>
      <c r="D188" s="297"/>
      <c r="E188" s="31" t="s">
        <v>1634</v>
      </c>
      <c r="F188" s="253"/>
      <c r="G188" s="260"/>
    </row>
    <row r="189" spans="1:7" ht="16.5" customHeight="1" x14ac:dyDescent="0.15">
      <c r="A189" s="319">
        <v>81</v>
      </c>
      <c r="B189" s="72"/>
      <c r="C189" s="275" t="s">
        <v>1516</v>
      </c>
      <c r="D189" s="296" t="s">
        <v>1519</v>
      </c>
      <c r="E189" s="32" t="s">
        <v>1517</v>
      </c>
      <c r="F189" s="385" t="s">
        <v>956</v>
      </c>
      <c r="G189" s="316" t="s">
        <v>1375</v>
      </c>
    </row>
    <row r="190" spans="1:7" ht="16.5" customHeight="1" x14ac:dyDescent="0.15">
      <c r="A190" s="267"/>
      <c r="B190" s="72"/>
      <c r="C190" s="276"/>
      <c r="D190" s="297"/>
      <c r="E190" s="31" t="s">
        <v>1518</v>
      </c>
      <c r="F190" s="361"/>
      <c r="G190" s="260"/>
    </row>
    <row r="191" spans="1:7" ht="16.5" customHeight="1" x14ac:dyDescent="0.15">
      <c r="A191" s="319">
        <v>82</v>
      </c>
      <c r="B191" s="277">
        <v>52</v>
      </c>
      <c r="C191" s="363" t="s">
        <v>1282</v>
      </c>
      <c r="D191" s="296" t="s">
        <v>1237</v>
      </c>
      <c r="E191" s="32" t="s">
        <v>465</v>
      </c>
      <c r="F191" s="83" t="s">
        <v>669</v>
      </c>
      <c r="G191" s="70" t="s">
        <v>2214</v>
      </c>
    </row>
    <row r="192" spans="1:7" ht="16.5" customHeight="1" x14ac:dyDescent="0.15">
      <c r="A192" s="267"/>
      <c r="B192" s="266"/>
      <c r="C192" s="306"/>
      <c r="D192" s="297"/>
      <c r="E192" s="31" t="s">
        <v>466</v>
      </c>
      <c r="F192" s="96" t="s">
        <v>671</v>
      </c>
      <c r="G192" s="65" t="s">
        <v>2168</v>
      </c>
    </row>
    <row r="193" spans="1:7" ht="16.5" customHeight="1" x14ac:dyDescent="0.15">
      <c r="A193" s="319">
        <v>83</v>
      </c>
      <c r="B193" s="72"/>
      <c r="C193" s="358" t="s">
        <v>1635</v>
      </c>
      <c r="D193" s="301" t="s">
        <v>1073</v>
      </c>
      <c r="E193" s="32" t="s">
        <v>1636</v>
      </c>
      <c r="F193" s="385" t="s">
        <v>1638</v>
      </c>
      <c r="G193" s="316" t="s">
        <v>2255</v>
      </c>
    </row>
    <row r="194" spans="1:7" ht="16.5" customHeight="1" x14ac:dyDescent="0.15">
      <c r="A194" s="267"/>
      <c r="B194" s="72"/>
      <c r="C194" s="276"/>
      <c r="D194" s="297"/>
      <c r="E194" s="31" t="s">
        <v>1637</v>
      </c>
      <c r="F194" s="361"/>
      <c r="G194" s="260"/>
    </row>
    <row r="195" spans="1:7" ht="16.5" customHeight="1" x14ac:dyDescent="0.15">
      <c r="A195" s="319">
        <v>84</v>
      </c>
      <c r="B195" s="72"/>
      <c r="C195" s="358" t="s">
        <v>1934</v>
      </c>
      <c r="D195" s="296" t="s">
        <v>1237</v>
      </c>
      <c r="E195" s="58" t="s">
        <v>1906</v>
      </c>
      <c r="F195" s="83" t="s">
        <v>669</v>
      </c>
      <c r="G195" s="70" t="s">
        <v>2256</v>
      </c>
    </row>
    <row r="196" spans="1:7" ht="16.5" customHeight="1" x14ac:dyDescent="0.15">
      <c r="A196" s="267"/>
      <c r="B196" s="61"/>
      <c r="C196" s="276"/>
      <c r="D196" s="297"/>
      <c r="E196" s="31" t="s">
        <v>1907</v>
      </c>
      <c r="F196" s="96" t="s">
        <v>671</v>
      </c>
      <c r="G196" s="65" t="s">
        <v>1908</v>
      </c>
    </row>
    <row r="197" spans="1:7" ht="16.5" customHeight="1" x14ac:dyDescent="0.15">
      <c r="A197" s="319">
        <v>85</v>
      </c>
      <c r="B197" s="277">
        <v>4</v>
      </c>
      <c r="C197" s="317" t="s">
        <v>2045</v>
      </c>
      <c r="D197" s="295" t="s">
        <v>2118</v>
      </c>
      <c r="E197" s="92" t="s">
        <v>2046</v>
      </c>
      <c r="F197" s="80" t="s">
        <v>549</v>
      </c>
      <c r="G197" s="70" t="s">
        <v>2221</v>
      </c>
    </row>
    <row r="198" spans="1:7" ht="16.5" customHeight="1" x14ac:dyDescent="0.15">
      <c r="A198" s="267"/>
      <c r="B198" s="274"/>
      <c r="C198" s="321"/>
      <c r="D198" s="278"/>
      <c r="E198" s="4" t="s">
        <v>2048</v>
      </c>
      <c r="F198" s="124" t="s">
        <v>545</v>
      </c>
      <c r="G198" s="122" t="s">
        <v>152</v>
      </c>
    </row>
    <row r="199" spans="1:7" ht="16.5" customHeight="1" x14ac:dyDescent="0.15">
      <c r="A199" s="395">
        <v>86</v>
      </c>
      <c r="B199" s="201"/>
      <c r="C199" s="396" t="s">
        <v>2102</v>
      </c>
      <c r="D199" s="220"/>
      <c r="E199" s="280" t="s">
        <v>2103</v>
      </c>
      <c r="F199" s="125" t="s">
        <v>2037</v>
      </c>
      <c r="G199" s="84" t="s">
        <v>2231</v>
      </c>
    </row>
    <row r="200" spans="1:7" ht="16.5" customHeight="1" x14ac:dyDescent="0.15">
      <c r="A200" s="319"/>
      <c r="B200" s="72"/>
      <c r="C200" s="363"/>
      <c r="D200" s="221" t="s">
        <v>2101</v>
      </c>
      <c r="E200" s="258"/>
      <c r="F200" s="80" t="s">
        <v>2441</v>
      </c>
      <c r="G200" s="70" t="s">
        <v>2106</v>
      </c>
    </row>
    <row r="201" spans="1:7" ht="16.5" customHeight="1" x14ac:dyDescent="0.15">
      <c r="A201" s="320"/>
      <c r="B201" s="132"/>
      <c r="C201" s="364"/>
      <c r="D201" s="222"/>
      <c r="E201" s="39" t="s">
        <v>2104</v>
      </c>
      <c r="F201" s="124" t="s">
        <v>2105</v>
      </c>
      <c r="G201" s="122" t="s">
        <v>2107</v>
      </c>
    </row>
    <row r="202" spans="1:7" ht="17.25" customHeight="1" x14ac:dyDescent="0.15">
      <c r="A202" s="319">
        <v>87</v>
      </c>
      <c r="B202" s="277">
        <v>53</v>
      </c>
      <c r="C202" s="358" t="s">
        <v>1283</v>
      </c>
      <c r="D202" s="301" t="s">
        <v>1237</v>
      </c>
      <c r="E202" s="148" t="s">
        <v>1034</v>
      </c>
      <c r="F202" s="451" t="s">
        <v>2480</v>
      </c>
      <c r="G202" s="452"/>
    </row>
    <row r="203" spans="1:7" ht="17.25" customHeight="1" x14ac:dyDescent="0.15">
      <c r="A203" s="319"/>
      <c r="B203" s="277"/>
      <c r="C203" s="387"/>
      <c r="D203" s="297"/>
      <c r="E203" s="31" t="s">
        <v>981</v>
      </c>
      <c r="F203" s="253"/>
      <c r="G203" s="254"/>
    </row>
    <row r="204" spans="1:7" ht="17.25" customHeight="1" x14ac:dyDescent="0.15">
      <c r="A204" s="268">
        <v>88</v>
      </c>
      <c r="B204" s="72"/>
      <c r="C204" s="358" t="s">
        <v>1909</v>
      </c>
      <c r="D204" s="301" t="s">
        <v>1237</v>
      </c>
      <c r="E204" s="133" t="s">
        <v>1910</v>
      </c>
      <c r="F204" s="83" t="s">
        <v>1835</v>
      </c>
      <c r="G204" s="70" t="s">
        <v>2213</v>
      </c>
    </row>
    <row r="205" spans="1:7" ht="17.25" customHeight="1" x14ac:dyDescent="0.15">
      <c r="A205" s="267"/>
      <c r="B205" s="72"/>
      <c r="C205" s="276"/>
      <c r="D205" s="297"/>
      <c r="E205" s="31" t="s">
        <v>1911</v>
      </c>
      <c r="F205" s="96" t="s">
        <v>1912</v>
      </c>
      <c r="G205" s="91" t="s">
        <v>1913</v>
      </c>
    </row>
    <row r="206" spans="1:7" ht="17.25" customHeight="1" x14ac:dyDescent="0.15">
      <c r="A206" s="268">
        <v>89</v>
      </c>
      <c r="B206" s="72"/>
      <c r="C206" s="358" t="s">
        <v>1967</v>
      </c>
      <c r="D206" s="301" t="s">
        <v>1237</v>
      </c>
      <c r="E206" s="133" t="s">
        <v>1968</v>
      </c>
      <c r="F206" s="83" t="s">
        <v>1835</v>
      </c>
      <c r="G206" s="70" t="s">
        <v>2214</v>
      </c>
    </row>
    <row r="207" spans="1:7" ht="17.25" customHeight="1" x14ac:dyDescent="0.15">
      <c r="A207" s="267"/>
      <c r="B207" s="72"/>
      <c r="C207" s="276"/>
      <c r="D207" s="297"/>
      <c r="E207" s="31" t="s">
        <v>1969</v>
      </c>
      <c r="F207" s="96" t="s">
        <v>560</v>
      </c>
      <c r="G207" s="91" t="s">
        <v>9</v>
      </c>
    </row>
    <row r="208" spans="1:7" ht="17.25" customHeight="1" x14ac:dyDescent="0.15">
      <c r="A208" s="267">
        <v>90</v>
      </c>
      <c r="B208" s="277">
        <v>4</v>
      </c>
      <c r="C208" s="249" t="s">
        <v>2034</v>
      </c>
      <c r="D208" s="251" t="s">
        <v>1072</v>
      </c>
      <c r="E208" s="92" t="s">
        <v>2035</v>
      </c>
      <c r="F208" s="385" t="s">
        <v>956</v>
      </c>
      <c r="G208" s="316" t="s">
        <v>152</v>
      </c>
    </row>
    <row r="209" spans="1:7" ht="17.25" customHeight="1" x14ac:dyDescent="0.15">
      <c r="A209" s="248"/>
      <c r="B209" s="266"/>
      <c r="C209" s="250"/>
      <c r="D209" s="252"/>
      <c r="E209" s="88" t="s">
        <v>2036</v>
      </c>
      <c r="F209" s="361"/>
      <c r="G209" s="260"/>
    </row>
    <row r="210" spans="1:7" ht="17.25" customHeight="1" x14ac:dyDescent="0.15">
      <c r="A210" s="248">
        <v>91</v>
      </c>
      <c r="B210" s="420">
        <v>1</v>
      </c>
      <c r="C210" s="305" t="s">
        <v>1603</v>
      </c>
      <c r="D210" s="296" t="s">
        <v>1237</v>
      </c>
      <c r="E210" s="145" t="s">
        <v>1641</v>
      </c>
      <c r="F210" s="74" t="s">
        <v>549</v>
      </c>
      <c r="G210" s="137" t="s">
        <v>2257</v>
      </c>
    </row>
    <row r="211" spans="1:7" ht="17.25" customHeight="1" x14ac:dyDescent="0.15">
      <c r="A211" s="248"/>
      <c r="B211" s="334"/>
      <c r="C211" s="306"/>
      <c r="D211" s="297"/>
      <c r="E211" s="5" t="s">
        <v>1639</v>
      </c>
      <c r="F211" s="63" t="s">
        <v>1604</v>
      </c>
      <c r="G211" s="91" t="s">
        <v>1640</v>
      </c>
    </row>
    <row r="212" spans="1:7" ht="17.25" customHeight="1" x14ac:dyDescent="0.15">
      <c r="A212" s="248">
        <v>92</v>
      </c>
      <c r="B212" s="112"/>
      <c r="C212" s="305" t="s">
        <v>767</v>
      </c>
      <c r="D212" s="296" t="s">
        <v>1237</v>
      </c>
      <c r="E212" s="113" t="s">
        <v>2481</v>
      </c>
      <c r="F212" s="75" t="s">
        <v>555</v>
      </c>
      <c r="G212" s="76" t="s">
        <v>2484</v>
      </c>
    </row>
    <row r="213" spans="1:7" ht="17.25" customHeight="1" x14ac:dyDescent="0.15">
      <c r="A213" s="248"/>
      <c r="B213" s="112"/>
      <c r="C213" s="306"/>
      <c r="D213" s="297"/>
      <c r="E213" s="28" t="s">
        <v>2482</v>
      </c>
      <c r="F213" s="75" t="s">
        <v>2483</v>
      </c>
      <c r="G213" s="76" t="s">
        <v>2479</v>
      </c>
    </row>
    <row r="214" spans="1:7" ht="17.25" customHeight="1" x14ac:dyDescent="0.15">
      <c r="A214" s="248">
        <v>93</v>
      </c>
      <c r="B214" s="112"/>
      <c r="C214" s="275" t="s">
        <v>2203</v>
      </c>
      <c r="D214" s="458" t="s">
        <v>1073</v>
      </c>
      <c r="E214" s="145" t="s">
        <v>2204</v>
      </c>
      <c r="F214" s="74" t="s">
        <v>2206</v>
      </c>
      <c r="G214" s="137" t="s">
        <v>2258</v>
      </c>
    </row>
    <row r="215" spans="1:7" ht="17.25" customHeight="1" x14ac:dyDescent="0.15">
      <c r="A215" s="248"/>
      <c r="B215" s="112"/>
      <c r="C215" s="359"/>
      <c r="D215" s="252"/>
      <c r="E215" s="5" t="s">
        <v>2205</v>
      </c>
      <c r="F215" s="63" t="s">
        <v>539</v>
      </c>
      <c r="G215" s="91" t="s">
        <v>1640</v>
      </c>
    </row>
    <row r="216" spans="1:7" ht="17.25" customHeight="1" x14ac:dyDescent="0.15">
      <c r="A216" s="248">
        <v>94</v>
      </c>
      <c r="B216" s="269">
        <v>1</v>
      </c>
      <c r="C216" s="363" t="s">
        <v>1642</v>
      </c>
      <c r="D216" s="301" t="s">
        <v>1237</v>
      </c>
      <c r="E216" s="133" t="s">
        <v>1643</v>
      </c>
      <c r="F216" s="80" t="s">
        <v>549</v>
      </c>
      <c r="G216" s="76" t="s">
        <v>2259</v>
      </c>
    </row>
    <row r="217" spans="1:7" ht="17.25" customHeight="1" x14ac:dyDescent="0.15">
      <c r="A217" s="248"/>
      <c r="B217" s="334"/>
      <c r="C217" s="306"/>
      <c r="D217" s="297"/>
      <c r="E217" s="5" t="s">
        <v>1644</v>
      </c>
      <c r="F217" s="63" t="s">
        <v>544</v>
      </c>
      <c r="G217" s="76" t="s">
        <v>2260</v>
      </c>
    </row>
    <row r="218" spans="1:7" ht="17.25" customHeight="1" x14ac:dyDescent="0.15">
      <c r="A218" s="248">
        <v>95</v>
      </c>
      <c r="B218" s="277">
        <v>55</v>
      </c>
      <c r="C218" s="363" t="s">
        <v>1284</v>
      </c>
      <c r="D218" s="301" t="s">
        <v>1237</v>
      </c>
      <c r="E218" s="32" t="s">
        <v>467</v>
      </c>
      <c r="F218" s="136" t="s">
        <v>665</v>
      </c>
      <c r="G218" s="36" t="s">
        <v>2239</v>
      </c>
    </row>
    <row r="219" spans="1:7" ht="17.25" customHeight="1" x14ac:dyDescent="0.15">
      <c r="A219" s="248"/>
      <c r="B219" s="266"/>
      <c r="C219" s="306"/>
      <c r="D219" s="297"/>
      <c r="E219" s="31" t="s">
        <v>468</v>
      </c>
      <c r="F219" s="152" t="s">
        <v>2003</v>
      </c>
      <c r="G219" s="91" t="s">
        <v>9</v>
      </c>
    </row>
    <row r="220" spans="1:7" ht="17.25" customHeight="1" x14ac:dyDescent="0.15">
      <c r="A220" s="248">
        <v>96</v>
      </c>
      <c r="B220" s="277">
        <v>4</v>
      </c>
      <c r="C220" s="249" t="s">
        <v>2056</v>
      </c>
      <c r="D220" s="458" t="s">
        <v>1073</v>
      </c>
      <c r="E220" s="159" t="s">
        <v>2057</v>
      </c>
      <c r="F220" s="322" t="s">
        <v>542</v>
      </c>
      <c r="G220" s="259" t="s">
        <v>2240</v>
      </c>
    </row>
    <row r="221" spans="1:7" ht="17.25" customHeight="1" x14ac:dyDescent="0.15">
      <c r="A221" s="248"/>
      <c r="B221" s="266"/>
      <c r="C221" s="250"/>
      <c r="D221" s="252"/>
      <c r="E221" s="88" t="s">
        <v>2058</v>
      </c>
      <c r="F221" s="261"/>
      <c r="G221" s="263"/>
    </row>
    <row r="222" spans="1:7" ht="17.25" customHeight="1" x14ac:dyDescent="0.15">
      <c r="A222" s="248">
        <v>97</v>
      </c>
      <c r="B222" s="72"/>
      <c r="C222" s="403" t="s">
        <v>2442</v>
      </c>
      <c r="D222" s="458" t="s">
        <v>1073</v>
      </c>
      <c r="E222" s="68" t="s">
        <v>2443</v>
      </c>
      <c r="F222" s="80" t="s">
        <v>2447</v>
      </c>
      <c r="G222" s="70" t="s">
        <v>2446</v>
      </c>
    </row>
    <row r="223" spans="1:7" ht="17.25" customHeight="1" x14ac:dyDescent="0.15">
      <c r="A223" s="248"/>
      <c r="B223" s="72"/>
      <c r="C223" s="505"/>
      <c r="D223" s="252"/>
      <c r="E223" s="99" t="s">
        <v>2444</v>
      </c>
      <c r="F223" s="80" t="s">
        <v>2445</v>
      </c>
      <c r="G223" s="70" t="s">
        <v>2448</v>
      </c>
    </row>
    <row r="224" spans="1:7" ht="17.25" customHeight="1" x14ac:dyDescent="0.15">
      <c r="A224" s="248">
        <v>98</v>
      </c>
      <c r="B224" s="265">
        <v>56</v>
      </c>
      <c r="C224" s="305" t="s">
        <v>391</v>
      </c>
      <c r="D224" s="296" t="s">
        <v>1285</v>
      </c>
      <c r="E224" s="59" t="s">
        <v>2199</v>
      </c>
      <c r="F224" s="81" t="s">
        <v>667</v>
      </c>
      <c r="G224" s="64" t="s">
        <v>2221</v>
      </c>
    </row>
    <row r="225" spans="1:7" ht="17.25" customHeight="1" x14ac:dyDescent="0.15">
      <c r="A225" s="248"/>
      <c r="B225" s="266"/>
      <c r="C225" s="306"/>
      <c r="D225" s="297"/>
      <c r="E225" s="31" t="s">
        <v>469</v>
      </c>
      <c r="F225" s="96" t="s">
        <v>668</v>
      </c>
      <c r="G225" s="65" t="s">
        <v>47</v>
      </c>
    </row>
    <row r="226" spans="1:7" ht="17.25" customHeight="1" x14ac:dyDescent="0.15">
      <c r="A226" s="248">
        <v>99</v>
      </c>
      <c r="B226" s="265">
        <v>57</v>
      </c>
      <c r="C226" s="275" t="s">
        <v>392</v>
      </c>
      <c r="D226" s="296" t="s">
        <v>1286</v>
      </c>
      <c r="E226" s="59" t="s">
        <v>470</v>
      </c>
      <c r="F226" s="360" t="s">
        <v>555</v>
      </c>
      <c r="G226" s="259" t="s">
        <v>2485</v>
      </c>
    </row>
    <row r="227" spans="1:7" ht="17.25" customHeight="1" x14ac:dyDescent="0.15">
      <c r="A227" s="248"/>
      <c r="B227" s="266"/>
      <c r="C227" s="387"/>
      <c r="D227" s="297"/>
      <c r="E227" s="31" t="s">
        <v>471</v>
      </c>
      <c r="F227" s="386"/>
      <c r="G227" s="260"/>
    </row>
    <row r="228" spans="1:7" ht="17.25" customHeight="1" x14ac:dyDescent="0.15">
      <c r="A228" s="248">
        <v>100</v>
      </c>
      <c r="B228" s="72"/>
      <c r="C228" s="305" t="s">
        <v>1914</v>
      </c>
      <c r="D228" s="296" t="s">
        <v>1072</v>
      </c>
      <c r="E228" s="59" t="s">
        <v>1915</v>
      </c>
      <c r="F228" s="81" t="s">
        <v>667</v>
      </c>
      <c r="G228" s="64" t="s">
        <v>2230</v>
      </c>
    </row>
    <row r="229" spans="1:7" ht="17.25" customHeight="1" x14ac:dyDescent="0.15">
      <c r="A229" s="248"/>
      <c r="B229" s="72"/>
      <c r="C229" s="306" t="s">
        <v>393</v>
      </c>
      <c r="D229" s="297"/>
      <c r="E229" s="31" t="s">
        <v>1916</v>
      </c>
      <c r="F229" s="96" t="s">
        <v>1917</v>
      </c>
      <c r="G229" s="65" t="s">
        <v>1918</v>
      </c>
    </row>
    <row r="230" spans="1:7" ht="17.25" customHeight="1" x14ac:dyDescent="0.15">
      <c r="A230" s="248">
        <v>101</v>
      </c>
      <c r="B230" s="72"/>
      <c r="C230" s="305" t="s">
        <v>1520</v>
      </c>
      <c r="D230" s="296" t="s">
        <v>1523</v>
      </c>
      <c r="E230" s="59" t="s">
        <v>1521</v>
      </c>
      <c r="F230" s="83" t="s">
        <v>542</v>
      </c>
      <c r="G230" s="64" t="s">
        <v>2221</v>
      </c>
    </row>
    <row r="231" spans="1:7" ht="17.25" customHeight="1" x14ac:dyDescent="0.15">
      <c r="A231" s="248"/>
      <c r="B231" s="72"/>
      <c r="C231" s="306"/>
      <c r="D231" s="297"/>
      <c r="E231" s="31" t="s">
        <v>1522</v>
      </c>
      <c r="F231" s="83" t="s">
        <v>544</v>
      </c>
      <c r="G231" s="70" t="s">
        <v>73</v>
      </c>
    </row>
    <row r="232" spans="1:7" ht="17.25" customHeight="1" x14ac:dyDescent="0.15">
      <c r="A232" s="248">
        <v>102</v>
      </c>
      <c r="B232" s="60"/>
      <c r="C232" s="305" t="s">
        <v>2141</v>
      </c>
      <c r="D232" s="301" t="s">
        <v>1072</v>
      </c>
      <c r="E232" s="58" t="s">
        <v>2114</v>
      </c>
      <c r="F232" s="360" t="s">
        <v>542</v>
      </c>
      <c r="G232" s="259" t="s">
        <v>53</v>
      </c>
    </row>
    <row r="233" spans="1:7" ht="17.25" customHeight="1" x14ac:dyDescent="0.15">
      <c r="A233" s="248"/>
      <c r="B233" s="61"/>
      <c r="C233" s="306"/>
      <c r="D233" s="297"/>
      <c r="E233" s="31" t="s">
        <v>2115</v>
      </c>
      <c r="F233" s="386"/>
      <c r="G233" s="260"/>
    </row>
    <row r="234" spans="1:7" ht="17.25" customHeight="1" x14ac:dyDescent="0.15">
      <c r="A234" s="248">
        <v>103</v>
      </c>
      <c r="B234" s="265">
        <v>58</v>
      </c>
      <c r="C234" s="305" t="s">
        <v>1287</v>
      </c>
      <c r="D234" s="296" t="s">
        <v>1237</v>
      </c>
      <c r="E234" s="59" t="s">
        <v>472</v>
      </c>
      <c r="F234" s="388" t="s">
        <v>669</v>
      </c>
      <c r="G234" s="259" t="s">
        <v>302</v>
      </c>
    </row>
    <row r="235" spans="1:7" ht="17.25" customHeight="1" x14ac:dyDescent="0.15">
      <c r="A235" s="248"/>
      <c r="B235" s="266"/>
      <c r="C235" s="306" t="s">
        <v>393</v>
      </c>
      <c r="D235" s="297"/>
      <c r="E235" s="31" t="s">
        <v>473</v>
      </c>
      <c r="F235" s="253"/>
      <c r="G235" s="263"/>
    </row>
    <row r="236" spans="1:7" ht="17.25" customHeight="1" x14ac:dyDescent="0.15">
      <c r="A236" s="248">
        <v>104</v>
      </c>
      <c r="B236" s="277">
        <v>59</v>
      </c>
      <c r="C236" s="363" t="s">
        <v>1288</v>
      </c>
      <c r="D236" s="301" t="s">
        <v>2004</v>
      </c>
      <c r="E236" s="32" t="s">
        <v>474</v>
      </c>
      <c r="F236" s="385" t="s">
        <v>1855</v>
      </c>
      <c r="G236" s="316" t="s">
        <v>2213</v>
      </c>
    </row>
    <row r="237" spans="1:7" ht="17.25" customHeight="1" x14ac:dyDescent="0.15">
      <c r="A237" s="248"/>
      <c r="B237" s="266"/>
      <c r="C237" s="306"/>
      <c r="D237" s="297"/>
      <c r="E237" s="31" t="s">
        <v>475</v>
      </c>
      <c r="F237" s="386"/>
      <c r="G237" s="260"/>
    </row>
    <row r="238" spans="1:7" ht="17.25" customHeight="1" x14ac:dyDescent="0.15">
      <c r="A238" s="248">
        <v>105</v>
      </c>
      <c r="B238" s="60"/>
      <c r="C238" s="305" t="s">
        <v>1970</v>
      </c>
      <c r="D238" s="296" t="s">
        <v>1971</v>
      </c>
      <c r="E238" s="42" t="s">
        <v>1972</v>
      </c>
      <c r="F238" s="81" t="s">
        <v>669</v>
      </c>
      <c r="G238" s="64" t="s">
        <v>2221</v>
      </c>
    </row>
    <row r="239" spans="1:7" ht="17.25" customHeight="1" x14ac:dyDescent="0.15">
      <c r="A239" s="383"/>
      <c r="B239" s="132"/>
      <c r="C239" s="364"/>
      <c r="D239" s="304"/>
      <c r="E239" s="39" t="s">
        <v>2080</v>
      </c>
      <c r="F239" s="203" t="s">
        <v>545</v>
      </c>
      <c r="G239" s="122" t="s">
        <v>152</v>
      </c>
    </row>
    <row r="240" spans="1:7" ht="16.5" customHeight="1" x14ac:dyDescent="0.15">
      <c r="A240" s="319">
        <v>106</v>
      </c>
      <c r="B240" s="277">
        <v>60</v>
      </c>
      <c r="C240" s="363" t="s">
        <v>2005</v>
      </c>
      <c r="D240" s="301" t="s">
        <v>1289</v>
      </c>
      <c r="E240" s="257" t="s">
        <v>1059</v>
      </c>
      <c r="F240" s="83" t="s">
        <v>927</v>
      </c>
      <c r="G240" s="466" t="s">
        <v>2006</v>
      </c>
    </row>
    <row r="241" spans="1:7" ht="16.5" customHeight="1" x14ac:dyDescent="0.15">
      <c r="A241" s="319"/>
      <c r="B241" s="277"/>
      <c r="C241" s="363"/>
      <c r="D241" s="301"/>
      <c r="E241" s="257"/>
      <c r="F241" s="82" t="s">
        <v>1645</v>
      </c>
      <c r="G241" s="466"/>
    </row>
    <row r="242" spans="1:7" ht="16.5" customHeight="1" x14ac:dyDescent="0.15">
      <c r="A242" s="319"/>
      <c r="B242" s="266"/>
      <c r="C242" s="363"/>
      <c r="D242" s="297"/>
      <c r="E242" s="31" t="s">
        <v>1567</v>
      </c>
      <c r="F242" s="172" t="s">
        <v>2486</v>
      </c>
      <c r="G242" s="187" t="s">
        <v>2007</v>
      </c>
    </row>
    <row r="243" spans="1:7" ht="16.5" customHeight="1" x14ac:dyDescent="0.15">
      <c r="A243" s="268">
        <v>107</v>
      </c>
      <c r="B243" s="60"/>
      <c r="C243" s="305" t="s">
        <v>1919</v>
      </c>
      <c r="D243" s="301" t="s">
        <v>1072</v>
      </c>
      <c r="E243" s="58" t="s">
        <v>1920</v>
      </c>
      <c r="F243" s="83" t="s">
        <v>667</v>
      </c>
      <c r="G243" s="70" t="s">
        <v>2261</v>
      </c>
    </row>
    <row r="244" spans="1:7" ht="16.5" customHeight="1" x14ac:dyDescent="0.15">
      <c r="A244" s="267"/>
      <c r="B244" s="61"/>
      <c r="C244" s="306"/>
      <c r="D244" s="297"/>
      <c r="E244" s="31" t="s">
        <v>1921</v>
      </c>
      <c r="F244" s="172" t="s">
        <v>1902</v>
      </c>
      <c r="G244" s="65" t="s">
        <v>2250</v>
      </c>
    </row>
    <row r="245" spans="1:7" ht="16.5" customHeight="1" x14ac:dyDescent="0.15">
      <c r="A245" s="319">
        <v>108</v>
      </c>
      <c r="B245" s="72"/>
      <c r="C245" s="363" t="s">
        <v>2109</v>
      </c>
      <c r="D245" s="223"/>
      <c r="E245" s="258" t="s">
        <v>2110</v>
      </c>
      <c r="F245" s="80" t="s">
        <v>2112</v>
      </c>
      <c r="G245" s="70" t="s">
        <v>2487</v>
      </c>
    </row>
    <row r="246" spans="1:7" ht="16.5" customHeight="1" x14ac:dyDescent="0.15">
      <c r="A246" s="319"/>
      <c r="B246" s="72"/>
      <c r="C246" s="363"/>
      <c r="D246" s="221" t="s">
        <v>2108</v>
      </c>
      <c r="E246" s="258"/>
      <c r="F246" s="80" t="s">
        <v>546</v>
      </c>
      <c r="G246" s="70" t="s">
        <v>2106</v>
      </c>
    </row>
    <row r="247" spans="1:7" ht="16.5" customHeight="1" x14ac:dyDescent="0.15">
      <c r="A247" s="267"/>
      <c r="B247" s="61"/>
      <c r="C247" s="306"/>
      <c r="D247" s="224"/>
      <c r="E247" s="31" t="s">
        <v>2111</v>
      </c>
      <c r="F247" s="71" t="s">
        <v>2105</v>
      </c>
      <c r="G247" s="65" t="s">
        <v>2488</v>
      </c>
    </row>
    <row r="248" spans="1:7" ht="16.5" customHeight="1" x14ac:dyDescent="0.15">
      <c r="A248" s="268">
        <v>109</v>
      </c>
      <c r="B248" s="265">
        <v>61</v>
      </c>
      <c r="C248" s="305" t="s">
        <v>394</v>
      </c>
      <c r="D248" s="296" t="s">
        <v>1572</v>
      </c>
      <c r="E248" s="59" t="s">
        <v>476</v>
      </c>
      <c r="F248" s="81" t="s">
        <v>1566</v>
      </c>
      <c r="G248" s="64" t="s">
        <v>2214</v>
      </c>
    </row>
    <row r="249" spans="1:7" ht="16.5" customHeight="1" x14ac:dyDescent="0.15">
      <c r="A249" s="319"/>
      <c r="B249" s="277"/>
      <c r="C249" s="363"/>
      <c r="D249" s="297"/>
      <c r="E249" s="33" t="s">
        <v>477</v>
      </c>
      <c r="F249" s="83" t="s">
        <v>670</v>
      </c>
      <c r="G249" s="70" t="s">
        <v>49</v>
      </c>
    </row>
    <row r="250" spans="1:7" ht="16.5" customHeight="1" x14ac:dyDescent="0.15">
      <c r="A250" s="268">
        <v>110</v>
      </c>
      <c r="B250" s="265">
        <v>62</v>
      </c>
      <c r="C250" s="305" t="s">
        <v>1333</v>
      </c>
      <c r="D250" s="296" t="s">
        <v>1237</v>
      </c>
      <c r="E250" s="59" t="s">
        <v>478</v>
      </c>
      <c r="F250" s="81" t="s">
        <v>666</v>
      </c>
      <c r="G250" s="64" t="s">
        <v>2262</v>
      </c>
    </row>
    <row r="251" spans="1:7" ht="16.5" customHeight="1" x14ac:dyDescent="0.15">
      <c r="A251" s="267"/>
      <c r="B251" s="266"/>
      <c r="C251" s="363"/>
      <c r="D251" s="297"/>
      <c r="E251" s="31" t="s">
        <v>479</v>
      </c>
      <c r="F251" s="96" t="s">
        <v>2489</v>
      </c>
      <c r="G251" s="65" t="s">
        <v>2008</v>
      </c>
    </row>
    <row r="252" spans="1:7" ht="16.5" customHeight="1" x14ac:dyDescent="0.15">
      <c r="A252" s="268">
        <v>111</v>
      </c>
      <c r="B252" s="60"/>
      <c r="C252" s="305" t="s">
        <v>1290</v>
      </c>
      <c r="D252" s="296" t="s">
        <v>1237</v>
      </c>
      <c r="E252" s="57" t="s">
        <v>967</v>
      </c>
      <c r="F252" s="81" t="s">
        <v>667</v>
      </c>
      <c r="G252" s="64" t="s">
        <v>2213</v>
      </c>
    </row>
    <row r="253" spans="1:7" ht="16.5" customHeight="1" x14ac:dyDescent="0.15">
      <c r="A253" s="267"/>
      <c r="B253" s="72"/>
      <c r="C253" s="306"/>
      <c r="D253" s="297"/>
      <c r="E253" s="33" t="s">
        <v>968</v>
      </c>
      <c r="F253" s="83" t="s">
        <v>668</v>
      </c>
      <c r="G253" s="70" t="s">
        <v>49</v>
      </c>
    </row>
    <row r="254" spans="1:7" ht="16.5" customHeight="1" x14ac:dyDescent="0.15">
      <c r="A254" s="268">
        <v>112</v>
      </c>
      <c r="B254" s="72"/>
      <c r="C254" s="305" t="s">
        <v>1646</v>
      </c>
      <c r="D254" s="296" t="s">
        <v>1237</v>
      </c>
      <c r="E254" s="281" t="s">
        <v>1647</v>
      </c>
      <c r="F254" s="81" t="s">
        <v>1835</v>
      </c>
      <c r="G254" s="64" t="s">
        <v>2231</v>
      </c>
    </row>
    <row r="255" spans="1:7" ht="16.5" customHeight="1" x14ac:dyDescent="0.15">
      <c r="A255" s="319"/>
      <c r="B255" s="72"/>
      <c r="C255" s="363"/>
      <c r="D255" s="301"/>
      <c r="E255" s="258"/>
      <c r="F255" s="83" t="s">
        <v>1917</v>
      </c>
      <c r="G255" s="70" t="s">
        <v>47</v>
      </c>
    </row>
    <row r="256" spans="1:7" ht="16.5" customHeight="1" x14ac:dyDescent="0.15">
      <c r="A256" s="267"/>
      <c r="B256" s="72"/>
      <c r="C256" s="306"/>
      <c r="D256" s="297"/>
      <c r="E256" s="33" t="s">
        <v>1648</v>
      </c>
      <c r="F256" s="96" t="s">
        <v>1922</v>
      </c>
      <c r="G256" s="70" t="s">
        <v>1923</v>
      </c>
    </row>
    <row r="257" spans="1:7" ht="16.5" customHeight="1" x14ac:dyDescent="0.15">
      <c r="A257" s="268">
        <v>113</v>
      </c>
      <c r="B257" s="265">
        <v>63</v>
      </c>
      <c r="C257" s="305" t="s">
        <v>1291</v>
      </c>
      <c r="D257" s="296" t="s">
        <v>1237</v>
      </c>
      <c r="E257" s="59" t="s">
        <v>480</v>
      </c>
      <c r="F257" s="81" t="s">
        <v>669</v>
      </c>
      <c r="G257" s="64" t="s">
        <v>2285</v>
      </c>
    </row>
    <row r="258" spans="1:7" ht="16.5" customHeight="1" x14ac:dyDescent="0.15">
      <c r="A258" s="267"/>
      <c r="B258" s="266"/>
      <c r="C258" s="306"/>
      <c r="D258" s="297"/>
      <c r="E258" s="31" t="s">
        <v>481</v>
      </c>
      <c r="F258" s="96" t="s">
        <v>671</v>
      </c>
      <c r="G258" s="65" t="s">
        <v>2009</v>
      </c>
    </row>
    <row r="259" spans="1:7" ht="16.5" customHeight="1" x14ac:dyDescent="0.15">
      <c r="A259" s="319">
        <v>114</v>
      </c>
      <c r="B259" s="72"/>
      <c r="C259" s="358" t="s">
        <v>2013</v>
      </c>
      <c r="D259" s="301" t="s">
        <v>1237</v>
      </c>
      <c r="E259" s="32" t="s">
        <v>1973</v>
      </c>
      <c r="F259" s="83" t="s">
        <v>667</v>
      </c>
      <c r="G259" s="70" t="s">
        <v>2235</v>
      </c>
    </row>
    <row r="260" spans="1:7" ht="16.5" customHeight="1" x14ac:dyDescent="0.15">
      <c r="A260" s="319"/>
      <c r="B260" s="72"/>
      <c r="C260" s="276"/>
      <c r="D260" s="297"/>
      <c r="E260" s="31" t="s">
        <v>1974</v>
      </c>
      <c r="F260" s="96" t="s">
        <v>672</v>
      </c>
      <c r="G260" s="65" t="s">
        <v>2169</v>
      </c>
    </row>
    <row r="261" spans="1:7" ht="16.5" customHeight="1" x14ac:dyDescent="0.15">
      <c r="A261" s="268">
        <v>115</v>
      </c>
      <c r="B261" s="72"/>
      <c r="C261" s="305" t="s">
        <v>1975</v>
      </c>
      <c r="D261" s="296" t="s">
        <v>1237</v>
      </c>
      <c r="E261" s="59" t="s">
        <v>1976</v>
      </c>
      <c r="F261" s="360" t="s">
        <v>1855</v>
      </c>
      <c r="G261" s="259" t="s">
        <v>2264</v>
      </c>
    </row>
    <row r="262" spans="1:7" ht="16.5" customHeight="1" x14ac:dyDescent="0.15">
      <c r="A262" s="267"/>
      <c r="B262" s="61"/>
      <c r="C262" s="306"/>
      <c r="D262" s="297"/>
      <c r="E262" s="31" t="s">
        <v>1977</v>
      </c>
      <c r="F262" s="386"/>
      <c r="G262" s="260"/>
    </row>
    <row r="263" spans="1:7" ht="16.5" customHeight="1" x14ac:dyDescent="0.15">
      <c r="A263" s="319">
        <v>116</v>
      </c>
      <c r="B263" s="277">
        <v>64</v>
      </c>
      <c r="C263" s="363" t="s">
        <v>395</v>
      </c>
      <c r="D263" s="212"/>
      <c r="E263" s="32" t="s">
        <v>982</v>
      </c>
      <c r="F263" s="83" t="s">
        <v>669</v>
      </c>
      <c r="G263" s="70" t="s">
        <v>2212</v>
      </c>
    </row>
    <row r="264" spans="1:7" ht="16.5" customHeight="1" x14ac:dyDescent="0.15">
      <c r="A264" s="319"/>
      <c r="B264" s="277"/>
      <c r="C264" s="363"/>
      <c r="D264" s="212" t="s">
        <v>1292</v>
      </c>
      <c r="E264" s="41" t="s">
        <v>1332</v>
      </c>
      <c r="F264" s="118" t="s">
        <v>983</v>
      </c>
      <c r="G264" s="37" t="s">
        <v>152</v>
      </c>
    </row>
    <row r="265" spans="1:7" ht="16.5" customHeight="1" x14ac:dyDescent="0.15">
      <c r="A265" s="267"/>
      <c r="B265" s="266"/>
      <c r="C265" s="363"/>
      <c r="D265" s="212"/>
      <c r="E265" s="31" t="s">
        <v>482</v>
      </c>
      <c r="F265" s="38"/>
      <c r="G265" s="35"/>
    </row>
    <row r="266" spans="1:7" ht="16.5" customHeight="1" x14ac:dyDescent="0.15">
      <c r="A266" s="268">
        <v>117</v>
      </c>
      <c r="B266" s="72"/>
      <c r="C266" s="305" t="s">
        <v>1924</v>
      </c>
      <c r="D266" s="296" t="s">
        <v>1237</v>
      </c>
      <c r="E266" s="32" t="s">
        <v>1925</v>
      </c>
      <c r="F266" s="102" t="s">
        <v>1295</v>
      </c>
      <c r="G266" s="64" t="s">
        <v>2265</v>
      </c>
    </row>
    <row r="267" spans="1:7" ht="16.5" customHeight="1" x14ac:dyDescent="0.15">
      <c r="A267" s="267"/>
      <c r="B267" s="72"/>
      <c r="C267" s="306"/>
      <c r="D267" s="297"/>
      <c r="E267" s="31" t="s">
        <v>1926</v>
      </c>
      <c r="F267" s="96" t="s">
        <v>1941</v>
      </c>
      <c r="G267" s="65" t="s">
        <v>302</v>
      </c>
    </row>
    <row r="268" spans="1:7" ht="16.5" customHeight="1" x14ac:dyDescent="0.15">
      <c r="A268" s="267">
        <v>118</v>
      </c>
      <c r="B268" s="277">
        <v>4</v>
      </c>
      <c r="C268" s="249" t="s">
        <v>2038</v>
      </c>
      <c r="D268" s="251" t="s">
        <v>1073</v>
      </c>
      <c r="E268" s="92" t="s">
        <v>2039</v>
      </c>
      <c r="F268" s="80" t="s">
        <v>541</v>
      </c>
      <c r="G268" s="70" t="s">
        <v>2266</v>
      </c>
    </row>
    <row r="269" spans="1:7" ht="16.5" customHeight="1" x14ac:dyDescent="0.15">
      <c r="A269" s="248"/>
      <c r="B269" s="266"/>
      <c r="C269" s="250"/>
      <c r="D269" s="252"/>
      <c r="E269" s="88" t="s">
        <v>2040</v>
      </c>
      <c r="F269" s="71" t="s">
        <v>540</v>
      </c>
      <c r="G269" s="65" t="s">
        <v>9</v>
      </c>
    </row>
    <row r="270" spans="1:7" ht="16.5" customHeight="1" x14ac:dyDescent="0.15">
      <c r="A270" s="268">
        <v>119</v>
      </c>
      <c r="B270" s="265">
        <v>65</v>
      </c>
      <c r="C270" s="305" t="s">
        <v>1293</v>
      </c>
      <c r="D270" s="296" t="s">
        <v>1237</v>
      </c>
      <c r="E270" s="59" t="s">
        <v>483</v>
      </c>
      <c r="F270" s="360" t="s">
        <v>2119</v>
      </c>
      <c r="G270" s="259" t="s">
        <v>2247</v>
      </c>
    </row>
    <row r="271" spans="1:7" ht="16.5" customHeight="1" x14ac:dyDescent="0.15">
      <c r="A271" s="267"/>
      <c r="B271" s="266"/>
      <c r="C271" s="306"/>
      <c r="D271" s="297"/>
      <c r="E271" s="31" t="s">
        <v>484</v>
      </c>
      <c r="F271" s="386"/>
      <c r="G271" s="260"/>
    </row>
    <row r="272" spans="1:7" ht="16.5" customHeight="1" x14ac:dyDescent="0.15">
      <c r="A272" s="319">
        <v>120</v>
      </c>
      <c r="B272" s="72"/>
      <c r="C272" s="363" t="s">
        <v>1298</v>
      </c>
      <c r="D272" s="301" t="s">
        <v>1237</v>
      </c>
      <c r="E272" s="139" t="s">
        <v>1294</v>
      </c>
      <c r="F272" s="102" t="s">
        <v>1295</v>
      </c>
      <c r="G272" s="70" t="s">
        <v>2230</v>
      </c>
    </row>
    <row r="273" spans="1:7" ht="16.5" customHeight="1" x14ac:dyDescent="0.15">
      <c r="A273" s="267"/>
      <c r="B273" s="61"/>
      <c r="C273" s="306"/>
      <c r="D273" s="297"/>
      <c r="E273" s="31" t="s">
        <v>1296</v>
      </c>
      <c r="F273" s="101" t="s">
        <v>1535</v>
      </c>
      <c r="G273" s="65" t="s">
        <v>1297</v>
      </c>
    </row>
    <row r="274" spans="1:7" ht="16.5" customHeight="1" x14ac:dyDescent="0.15">
      <c r="A274" s="248">
        <v>121</v>
      </c>
      <c r="B274" s="265">
        <v>4</v>
      </c>
      <c r="C274" s="249" t="s">
        <v>2028</v>
      </c>
      <c r="D274" s="251" t="s">
        <v>1072</v>
      </c>
      <c r="E274" s="78" t="s">
        <v>2029</v>
      </c>
      <c r="F274" s="74" t="s">
        <v>541</v>
      </c>
      <c r="G274" s="64" t="s">
        <v>2302</v>
      </c>
    </row>
    <row r="275" spans="1:7" ht="16.5" customHeight="1" x14ac:dyDescent="0.15">
      <c r="A275" s="248"/>
      <c r="B275" s="266"/>
      <c r="C275" s="250"/>
      <c r="D275" s="252"/>
      <c r="E275" s="88" t="s">
        <v>2030</v>
      </c>
      <c r="F275" s="71" t="s">
        <v>560</v>
      </c>
      <c r="G275" s="65" t="s">
        <v>86</v>
      </c>
    </row>
    <row r="276" spans="1:7" ht="16.5" customHeight="1" x14ac:dyDescent="0.15">
      <c r="A276" s="268">
        <v>122</v>
      </c>
      <c r="B276" s="265">
        <v>66</v>
      </c>
      <c r="C276" s="275" t="s">
        <v>1299</v>
      </c>
      <c r="D276" s="296" t="s">
        <v>1237</v>
      </c>
      <c r="E276" s="59" t="s">
        <v>485</v>
      </c>
      <c r="F276" s="81" t="s">
        <v>669</v>
      </c>
      <c r="G276" s="64" t="s">
        <v>2267</v>
      </c>
    </row>
    <row r="277" spans="1:7" ht="16.5" customHeight="1" x14ac:dyDescent="0.15">
      <c r="A277" s="320"/>
      <c r="B277" s="274"/>
      <c r="C277" s="367"/>
      <c r="D277" s="304"/>
      <c r="E277" s="39" t="s">
        <v>486</v>
      </c>
      <c r="F277" s="203" t="s">
        <v>671</v>
      </c>
      <c r="G277" s="122" t="s">
        <v>1035</v>
      </c>
    </row>
    <row r="278" spans="1:7" ht="18" customHeight="1" x14ac:dyDescent="0.15">
      <c r="A278" s="319">
        <v>123</v>
      </c>
      <c r="B278" s="277">
        <v>67</v>
      </c>
      <c r="C278" s="363" t="s">
        <v>396</v>
      </c>
      <c r="D278" s="212"/>
      <c r="E278" s="32" t="s">
        <v>487</v>
      </c>
      <c r="F278" s="83" t="s">
        <v>666</v>
      </c>
      <c r="G278" s="70" t="s">
        <v>2230</v>
      </c>
    </row>
    <row r="279" spans="1:7" ht="18.600000000000001" customHeight="1" x14ac:dyDescent="0.15">
      <c r="A279" s="319"/>
      <c r="B279" s="277"/>
      <c r="C279" s="363"/>
      <c r="D279" s="212" t="s">
        <v>1300</v>
      </c>
      <c r="E279" s="32" t="s">
        <v>1328</v>
      </c>
      <c r="F279" s="118" t="s">
        <v>668</v>
      </c>
      <c r="G279" s="37" t="s">
        <v>49</v>
      </c>
    </row>
    <row r="280" spans="1:7" ht="18.600000000000001" customHeight="1" x14ac:dyDescent="0.15">
      <c r="A280" s="319"/>
      <c r="B280" s="277"/>
      <c r="C280" s="363"/>
      <c r="D280" s="212"/>
      <c r="E280" s="31" t="s">
        <v>488</v>
      </c>
      <c r="F280" s="38"/>
      <c r="G280" s="35"/>
    </row>
    <row r="281" spans="1:7" ht="18.600000000000001" customHeight="1" x14ac:dyDescent="0.15">
      <c r="A281" s="268">
        <v>124</v>
      </c>
      <c r="B281" s="265">
        <v>68</v>
      </c>
      <c r="C281" s="275" t="s">
        <v>1649</v>
      </c>
      <c r="D281" s="296" t="s">
        <v>1073</v>
      </c>
      <c r="E281" s="59" t="s">
        <v>1650</v>
      </c>
      <c r="F281" s="81" t="s">
        <v>1835</v>
      </c>
      <c r="G281" s="64" t="s">
        <v>2263</v>
      </c>
    </row>
    <row r="282" spans="1:7" ht="18.600000000000001" customHeight="1" x14ac:dyDescent="0.15">
      <c r="A282" s="494"/>
      <c r="B282" s="274"/>
      <c r="C282" s="367"/>
      <c r="D282" s="304"/>
      <c r="E282" s="39" t="s">
        <v>1651</v>
      </c>
      <c r="F282" s="204" t="s">
        <v>1626</v>
      </c>
      <c r="G282" s="166" t="s">
        <v>1927</v>
      </c>
    </row>
    <row r="283" spans="1:7" ht="18.600000000000001" customHeight="1" x14ac:dyDescent="0.15">
      <c r="A283" s="319">
        <v>125</v>
      </c>
      <c r="B283" s="277">
        <v>68</v>
      </c>
      <c r="C283" s="358" t="s">
        <v>947</v>
      </c>
      <c r="D283" s="301" t="s">
        <v>1286</v>
      </c>
      <c r="E283" s="58" t="s">
        <v>948</v>
      </c>
      <c r="F283" s="90" t="s">
        <v>950</v>
      </c>
      <c r="G283" s="70" t="s">
        <v>2213</v>
      </c>
    </row>
    <row r="284" spans="1:7" ht="18.600000000000001" customHeight="1" x14ac:dyDescent="0.15">
      <c r="A284" s="380"/>
      <c r="B284" s="266"/>
      <c r="C284" s="276"/>
      <c r="D284" s="297"/>
      <c r="E284" s="31" t="s">
        <v>949</v>
      </c>
      <c r="F284" s="38" t="s">
        <v>951</v>
      </c>
      <c r="G284" s="65" t="s">
        <v>49</v>
      </c>
    </row>
    <row r="285" spans="1:7" ht="18.600000000000001" customHeight="1" x14ac:dyDescent="0.15">
      <c r="A285" s="268">
        <v>126</v>
      </c>
      <c r="B285" s="365">
        <v>69</v>
      </c>
      <c r="C285" s="275" t="s">
        <v>952</v>
      </c>
      <c r="D285" s="296" t="s">
        <v>1286</v>
      </c>
      <c r="E285" s="57" t="s">
        <v>953</v>
      </c>
      <c r="F285" s="390" t="s">
        <v>944</v>
      </c>
      <c r="G285" s="259" t="s">
        <v>48</v>
      </c>
    </row>
    <row r="286" spans="1:7" ht="18.600000000000001" customHeight="1" x14ac:dyDescent="0.15">
      <c r="A286" s="267"/>
      <c r="B286" s="366"/>
      <c r="C286" s="276"/>
      <c r="D286" s="297"/>
      <c r="E286" s="31" t="s">
        <v>954</v>
      </c>
      <c r="F286" s="391"/>
      <c r="G286" s="260"/>
    </row>
    <row r="287" spans="1:7" ht="18" customHeight="1" x14ac:dyDescent="0.15">
      <c r="A287" s="319">
        <v>127</v>
      </c>
      <c r="B287" s="277">
        <v>70</v>
      </c>
      <c r="C287" s="363" t="s">
        <v>1301</v>
      </c>
      <c r="D287" s="296" t="s">
        <v>1237</v>
      </c>
      <c r="E287" s="148" t="s">
        <v>489</v>
      </c>
      <c r="F287" s="83" t="s">
        <v>667</v>
      </c>
      <c r="G287" s="70" t="s">
        <v>2268</v>
      </c>
    </row>
    <row r="288" spans="1:7" ht="18" customHeight="1" x14ac:dyDescent="0.15">
      <c r="A288" s="319"/>
      <c r="B288" s="277"/>
      <c r="C288" s="363"/>
      <c r="D288" s="297"/>
      <c r="E288" s="31" t="s">
        <v>490</v>
      </c>
      <c r="F288" s="83" t="s">
        <v>1833</v>
      </c>
      <c r="G288" s="70" t="s">
        <v>2170</v>
      </c>
    </row>
    <row r="289" spans="1:7" ht="18" customHeight="1" x14ac:dyDescent="0.15">
      <c r="A289" s="268">
        <v>128</v>
      </c>
      <c r="B289" s="265">
        <v>71</v>
      </c>
      <c r="C289" s="305" t="s">
        <v>1303</v>
      </c>
      <c r="D289" s="211"/>
      <c r="E289" s="281" t="s">
        <v>491</v>
      </c>
      <c r="F289" s="81" t="s">
        <v>667</v>
      </c>
      <c r="G289" s="64" t="s">
        <v>2232</v>
      </c>
    </row>
    <row r="290" spans="1:7" ht="18.600000000000001" customHeight="1" x14ac:dyDescent="0.15">
      <c r="A290" s="319"/>
      <c r="B290" s="277"/>
      <c r="C290" s="363"/>
      <c r="D290" s="217" t="s">
        <v>1302</v>
      </c>
      <c r="E290" s="258"/>
      <c r="F290" s="83" t="s">
        <v>672</v>
      </c>
      <c r="G290" s="70" t="s">
        <v>2227</v>
      </c>
    </row>
    <row r="291" spans="1:7" ht="18.600000000000001" customHeight="1" x14ac:dyDescent="0.15">
      <c r="A291" s="267"/>
      <c r="B291" s="266"/>
      <c r="C291" s="306"/>
      <c r="D291" s="213"/>
      <c r="E291" s="31" t="s">
        <v>492</v>
      </c>
      <c r="F291" s="96" t="s">
        <v>674</v>
      </c>
      <c r="G291" s="65" t="s">
        <v>49</v>
      </c>
    </row>
    <row r="292" spans="1:7" ht="18.600000000000001" customHeight="1" x14ac:dyDescent="0.15">
      <c r="A292" s="319">
        <v>129</v>
      </c>
      <c r="B292" s="277">
        <v>72</v>
      </c>
      <c r="C292" s="363" t="s">
        <v>1304</v>
      </c>
      <c r="D292" s="212"/>
      <c r="E292" s="32" t="s">
        <v>493</v>
      </c>
      <c r="F292" s="427" t="s">
        <v>927</v>
      </c>
      <c r="G292" s="279">
        <v>0.41666666666666669</v>
      </c>
    </row>
    <row r="293" spans="1:7" ht="18.600000000000001" customHeight="1" x14ac:dyDescent="0.15">
      <c r="A293" s="319"/>
      <c r="B293" s="277"/>
      <c r="C293" s="363"/>
      <c r="D293" s="225" t="s">
        <v>1237</v>
      </c>
      <c r="E293" s="32" t="s">
        <v>1334</v>
      </c>
      <c r="F293" s="457"/>
      <c r="G293" s="456"/>
    </row>
    <row r="294" spans="1:7" ht="18.600000000000001" customHeight="1" x14ac:dyDescent="0.15">
      <c r="A294" s="267"/>
      <c r="B294" s="266"/>
      <c r="C294" s="306"/>
      <c r="D294" s="213"/>
      <c r="E294" s="31" t="s">
        <v>494</v>
      </c>
      <c r="F294" s="391"/>
      <c r="G294" s="260"/>
    </row>
    <row r="295" spans="1:7" ht="17.45" customHeight="1" x14ac:dyDescent="0.15">
      <c r="A295" s="268">
        <v>130</v>
      </c>
      <c r="B295" s="265">
        <v>73</v>
      </c>
      <c r="C295" s="368" t="s">
        <v>2592</v>
      </c>
      <c r="D295" s="459"/>
      <c r="E295" s="245"/>
      <c r="F295" s="375"/>
      <c r="G295" s="377"/>
    </row>
    <row r="296" spans="1:7" ht="17.45" customHeight="1" x14ac:dyDescent="0.15">
      <c r="A296" s="267"/>
      <c r="B296" s="266"/>
      <c r="C296" s="369"/>
      <c r="D296" s="460"/>
      <c r="E296" s="246"/>
      <c r="F296" s="376"/>
      <c r="G296" s="378"/>
    </row>
    <row r="297" spans="1:7" ht="17.45" customHeight="1" x14ac:dyDescent="0.15">
      <c r="A297" s="268">
        <v>131</v>
      </c>
      <c r="B297" s="277">
        <v>74</v>
      </c>
      <c r="C297" s="465" t="s">
        <v>2490</v>
      </c>
      <c r="D297" s="296" t="s">
        <v>1073</v>
      </c>
      <c r="E297" s="148" t="s">
        <v>2491</v>
      </c>
      <c r="F297" s="83" t="s">
        <v>2493</v>
      </c>
      <c r="G297" s="70" t="s">
        <v>2494</v>
      </c>
    </row>
    <row r="298" spans="1:7" ht="17.45" customHeight="1" x14ac:dyDescent="0.15">
      <c r="A298" s="267"/>
      <c r="B298" s="277"/>
      <c r="C298" s="331"/>
      <c r="D298" s="297"/>
      <c r="E298" s="33" t="s">
        <v>2492</v>
      </c>
      <c r="F298" s="83" t="s">
        <v>2010</v>
      </c>
      <c r="G298" s="70" t="s">
        <v>2495</v>
      </c>
    </row>
    <row r="299" spans="1:7" ht="18.95" customHeight="1" x14ac:dyDescent="0.15">
      <c r="A299" s="268">
        <v>132</v>
      </c>
      <c r="B299" s="265">
        <v>75</v>
      </c>
      <c r="C299" s="305" t="s">
        <v>397</v>
      </c>
      <c r="D299" s="296" t="s">
        <v>1286</v>
      </c>
      <c r="E299" s="59" t="s">
        <v>495</v>
      </c>
      <c r="F299" s="81" t="s">
        <v>667</v>
      </c>
      <c r="G299" s="64" t="s">
        <v>2269</v>
      </c>
    </row>
    <row r="300" spans="1:7" ht="18.95" customHeight="1" x14ac:dyDescent="0.15">
      <c r="A300" s="267"/>
      <c r="B300" s="266"/>
      <c r="C300" s="306"/>
      <c r="D300" s="297"/>
      <c r="E300" s="31" t="s">
        <v>496</v>
      </c>
      <c r="F300" s="96" t="s">
        <v>668</v>
      </c>
      <c r="G300" s="65" t="s">
        <v>50</v>
      </c>
    </row>
    <row r="301" spans="1:7" ht="18.95" customHeight="1" x14ac:dyDescent="0.15">
      <c r="A301" s="268">
        <v>133</v>
      </c>
      <c r="B301" s="72"/>
      <c r="C301" s="305" t="s">
        <v>2496</v>
      </c>
      <c r="D301" s="296" t="s">
        <v>1073</v>
      </c>
      <c r="E301" s="59" t="s">
        <v>2497</v>
      </c>
      <c r="F301" s="388" t="s">
        <v>2499</v>
      </c>
      <c r="G301" s="409">
        <v>0.60416666666666663</v>
      </c>
    </row>
    <row r="302" spans="1:7" ht="18.95" customHeight="1" x14ac:dyDescent="0.15">
      <c r="A302" s="267"/>
      <c r="B302" s="72"/>
      <c r="C302" s="306"/>
      <c r="D302" s="297"/>
      <c r="E302" s="31" t="s">
        <v>2498</v>
      </c>
      <c r="F302" s="253"/>
      <c r="G302" s="263"/>
    </row>
    <row r="303" spans="1:7" ht="18.95" customHeight="1" x14ac:dyDescent="0.15">
      <c r="A303" s="268">
        <v>134</v>
      </c>
      <c r="B303" s="60"/>
      <c r="C303" s="305" t="s">
        <v>1978</v>
      </c>
      <c r="D303" s="296" t="s">
        <v>1073</v>
      </c>
      <c r="E303" s="59" t="s">
        <v>1979</v>
      </c>
      <c r="F303" s="81" t="s">
        <v>667</v>
      </c>
      <c r="G303" s="64" t="s">
        <v>2270</v>
      </c>
    </row>
    <row r="304" spans="1:7" ht="18.95" customHeight="1" x14ac:dyDescent="0.15">
      <c r="A304" s="267"/>
      <c r="B304" s="61"/>
      <c r="C304" s="306"/>
      <c r="D304" s="297"/>
      <c r="E304" s="31" t="s">
        <v>1980</v>
      </c>
      <c r="F304" s="96" t="s">
        <v>668</v>
      </c>
      <c r="G304" s="65" t="s">
        <v>34</v>
      </c>
    </row>
    <row r="305" spans="1:7" ht="18.95" customHeight="1" x14ac:dyDescent="0.15">
      <c r="A305" s="268">
        <v>135</v>
      </c>
      <c r="B305" s="60"/>
      <c r="C305" s="275" t="s">
        <v>2453</v>
      </c>
      <c r="D305" s="296" t="s">
        <v>1073</v>
      </c>
      <c r="E305" s="57" t="s">
        <v>2454</v>
      </c>
      <c r="F305" s="360" t="s">
        <v>2456</v>
      </c>
      <c r="G305" s="36" t="s">
        <v>9</v>
      </c>
    </row>
    <row r="306" spans="1:7" ht="18.95" customHeight="1" x14ac:dyDescent="0.15">
      <c r="A306" s="267"/>
      <c r="B306" s="61"/>
      <c r="C306" s="398"/>
      <c r="D306" s="402"/>
      <c r="E306" s="31" t="s">
        <v>2455</v>
      </c>
      <c r="F306" s="461"/>
      <c r="G306" s="227" t="s">
        <v>2500</v>
      </c>
    </row>
    <row r="307" spans="1:7" ht="18.95" customHeight="1" x14ac:dyDescent="0.15">
      <c r="A307" s="268">
        <v>136</v>
      </c>
      <c r="B307" s="277">
        <v>77</v>
      </c>
      <c r="C307" s="363" t="s">
        <v>1306</v>
      </c>
      <c r="D307" s="301" t="s">
        <v>1305</v>
      </c>
      <c r="E307" s="32" t="s">
        <v>497</v>
      </c>
      <c r="F307" s="83" t="s">
        <v>667</v>
      </c>
      <c r="G307" s="70" t="s">
        <v>2230</v>
      </c>
    </row>
    <row r="308" spans="1:7" ht="18.95" customHeight="1" x14ac:dyDescent="0.15">
      <c r="A308" s="267"/>
      <c r="B308" s="266"/>
      <c r="C308" s="306"/>
      <c r="D308" s="297"/>
      <c r="E308" s="31" t="s">
        <v>498</v>
      </c>
      <c r="F308" s="96" t="s">
        <v>668</v>
      </c>
      <c r="G308" s="65" t="s">
        <v>2168</v>
      </c>
    </row>
    <row r="309" spans="1:7" ht="17.45" customHeight="1" x14ac:dyDescent="0.15">
      <c r="A309" s="268">
        <v>137</v>
      </c>
      <c r="B309" s="60"/>
      <c r="C309" s="305" t="s">
        <v>1928</v>
      </c>
      <c r="D309" s="296" t="s">
        <v>1072</v>
      </c>
      <c r="E309" s="59" t="s">
        <v>1943</v>
      </c>
      <c r="F309" s="390" t="s">
        <v>665</v>
      </c>
      <c r="G309" s="259" t="s">
        <v>9</v>
      </c>
    </row>
    <row r="310" spans="1:7" ht="17.45" customHeight="1" x14ac:dyDescent="0.15">
      <c r="A310" s="267"/>
      <c r="B310" s="61"/>
      <c r="C310" s="306"/>
      <c r="D310" s="297"/>
      <c r="E310" s="31" t="s">
        <v>1929</v>
      </c>
      <c r="F310" s="391"/>
      <c r="G310" s="260"/>
    </row>
    <row r="311" spans="1:7" ht="17.45" customHeight="1" x14ac:dyDescent="0.15">
      <c r="A311" s="268">
        <v>138</v>
      </c>
      <c r="B311" s="265">
        <v>78</v>
      </c>
      <c r="C311" s="305" t="s">
        <v>2081</v>
      </c>
      <c r="D311" s="296" t="s">
        <v>1305</v>
      </c>
      <c r="E311" s="59" t="s">
        <v>499</v>
      </c>
      <c r="F311" s="81" t="s">
        <v>669</v>
      </c>
      <c r="G311" s="64" t="s">
        <v>2230</v>
      </c>
    </row>
    <row r="312" spans="1:7" ht="17.45" customHeight="1" x14ac:dyDescent="0.15">
      <c r="A312" s="320"/>
      <c r="B312" s="274"/>
      <c r="C312" s="364" t="s">
        <v>533</v>
      </c>
      <c r="D312" s="304"/>
      <c r="E312" s="39" t="s">
        <v>500</v>
      </c>
      <c r="F312" s="203" t="s">
        <v>671</v>
      </c>
      <c r="G312" s="122" t="s">
        <v>49</v>
      </c>
    </row>
    <row r="313" spans="1:7" ht="17.45" customHeight="1" x14ac:dyDescent="0.15">
      <c r="A313" s="319">
        <v>139</v>
      </c>
      <c r="B313" s="277">
        <v>79</v>
      </c>
      <c r="C313" s="363" t="s">
        <v>1553</v>
      </c>
      <c r="D313" s="301" t="s">
        <v>1305</v>
      </c>
      <c r="E313" s="148" t="s">
        <v>501</v>
      </c>
      <c r="F313" s="83" t="s">
        <v>667</v>
      </c>
      <c r="G313" s="70" t="s">
        <v>2221</v>
      </c>
    </row>
    <row r="314" spans="1:7" ht="17.45" customHeight="1" x14ac:dyDescent="0.15">
      <c r="A314" s="267"/>
      <c r="B314" s="277"/>
      <c r="C314" s="363"/>
      <c r="D314" s="301"/>
      <c r="E314" s="33" t="s">
        <v>502</v>
      </c>
      <c r="F314" s="83" t="s">
        <v>1833</v>
      </c>
      <c r="G314" s="70" t="s">
        <v>1536</v>
      </c>
    </row>
    <row r="315" spans="1:7" ht="17.45" customHeight="1" x14ac:dyDescent="0.15">
      <c r="A315" s="268">
        <v>140</v>
      </c>
      <c r="B315" s="60"/>
      <c r="C315" s="305" t="s">
        <v>1930</v>
      </c>
      <c r="D315" s="296" t="s">
        <v>1072</v>
      </c>
      <c r="E315" s="59" t="s">
        <v>1931</v>
      </c>
      <c r="F315" s="390" t="s">
        <v>956</v>
      </c>
      <c r="G315" s="259" t="s">
        <v>94</v>
      </c>
    </row>
    <row r="316" spans="1:7" ht="17.45" customHeight="1" x14ac:dyDescent="0.15">
      <c r="A316" s="267"/>
      <c r="B316" s="61"/>
      <c r="C316" s="306"/>
      <c r="D316" s="297"/>
      <c r="E316" s="31" t="s">
        <v>1932</v>
      </c>
      <c r="F316" s="391"/>
      <c r="G316" s="263"/>
    </row>
    <row r="317" spans="1:7" ht="17.45" customHeight="1" x14ac:dyDescent="0.15">
      <c r="A317" s="268">
        <v>141</v>
      </c>
      <c r="B317" s="72"/>
      <c r="C317" s="363" t="s">
        <v>1524</v>
      </c>
      <c r="D317" s="301" t="s">
        <v>1489</v>
      </c>
      <c r="E317" s="32" t="s">
        <v>1525</v>
      </c>
      <c r="F317" s="83" t="s">
        <v>541</v>
      </c>
      <c r="G317" s="70" t="s">
        <v>2381</v>
      </c>
    </row>
    <row r="318" spans="1:7" ht="17.45" customHeight="1" x14ac:dyDescent="0.15">
      <c r="A318" s="267"/>
      <c r="B318" s="72"/>
      <c r="C318" s="306"/>
      <c r="D318" s="297"/>
      <c r="E318" s="31" t="s">
        <v>1526</v>
      </c>
      <c r="F318" s="83" t="s">
        <v>560</v>
      </c>
      <c r="G318" s="70" t="s">
        <v>34</v>
      </c>
    </row>
    <row r="319" spans="1:7" ht="17.45" customHeight="1" x14ac:dyDescent="0.15">
      <c r="A319" s="268">
        <v>142</v>
      </c>
      <c r="B319" s="265">
        <v>80</v>
      </c>
      <c r="C319" s="305" t="s">
        <v>1322</v>
      </c>
      <c r="D319" s="296" t="s">
        <v>1073</v>
      </c>
      <c r="E319" s="281" t="s">
        <v>503</v>
      </c>
      <c r="F319" s="81" t="s">
        <v>963</v>
      </c>
      <c r="G319" s="64" t="s">
        <v>2213</v>
      </c>
    </row>
    <row r="320" spans="1:7" ht="17.45" customHeight="1" x14ac:dyDescent="0.15">
      <c r="A320" s="319"/>
      <c r="B320" s="277"/>
      <c r="C320" s="363"/>
      <c r="D320" s="301"/>
      <c r="E320" s="258"/>
      <c r="F320" s="83" t="s">
        <v>2445</v>
      </c>
      <c r="G320" s="70" t="s">
        <v>2448</v>
      </c>
    </row>
    <row r="321" spans="1:7" ht="17.45" customHeight="1" x14ac:dyDescent="0.15">
      <c r="A321" s="320"/>
      <c r="B321" s="274"/>
      <c r="C321" s="364"/>
      <c r="D321" s="304"/>
      <c r="E321" s="39" t="s">
        <v>504</v>
      </c>
      <c r="F321" s="370" t="s">
        <v>2171</v>
      </c>
      <c r="G321" s="371"/>
    </row>
    <row r="322" spans="1:7" ht="17.45" customHeight="1" x14ac:dyDescent="0.15">
      <c r="A322" s="319">
        <v>143</v>
      </c>
      <c r="B322" s="277">
        <v>81</v>
      </c>
      <c r="C322" s="358" t="s">
        <v>2501</v>
      </c>
      <c r="D322" s="301" t="s">
        <v>1305</v>
      </c>
      <c r="E322" s="58" t="s">
        <v>2502</v>
      </c>
      <c r="F322" s="427" t="s">
        <v>927</v>
      </c>
      <c r="G322" s="316" t="s">
        <v>34</v>
      </c>
    </row>
    <row r="323" spans="1:7" ht="17.45" customHeight="1" x14ac:dyDescent="0.15">
      <c r="A323" s="267"/>
      <c r="B323" s="266"/>
      <c r="C323" s="276"/>
      <c r="D323" s="297"/>
      <c r="E323" s="31" t="s">
        <v>943</v>
      </c>
      <c r="F323" s="391"/>
      <c r="G323" s="316"/>
    </row>
    <row r="324" spans="1:7" ht="17.45" customHeight="1" x14ac:dyDescent="0.15">
      <c r="A324" s="319">
        <v>144</v>
      </c>
      <c r="B324" s="277">
        <v>82</v>
      </c>
      <c r="C324" s="358" t="s">
        <v>1325</v>
      </c>
      <c r="D324" s="301" t="s">
        <v>1192</v>
      </c>
      <c r="E324" s="32" t="s">
        <v>505</v>
      </c>
      <c r="F324" s="136" t="s">
        <v>677</v>
      </c>
      <c r="G324" s="36" t="s">
        <v>2272</v>
      </c>
    </row>
    <row r="325" spans="1:7" ht="17.45" customHeight="1" x14ac:dyDescent="0.15">
      <c r="A325" s="267"/>
      <c r="B325" s="266"/>
      <c r="C325" s="387"/>
      <c r="D325" s="297"/>
      <c r="E325" s="31" t="s">
        <v>506</v>
      </c>
      <c r="F325" s="253" t="s">
        <v>1838</v>
      </c>
      <c r="G325" s="254"/>
    </row>
    <row r="326" spans="1:7" ht="17.45" customHeight="1" x14ac:dyDescent="0.15">
      <c r="A326" s="268">
        <v>145</v>
      </c>
      <c r="B326" s="265">
        <v>83</v>
      </c>
      <c r="C326" s="275" t="s">
        <v>1653</v>
      </c>
      <c r="D326" s="296" t="s">
        <v>1073</v>
      </c>
      <c r="E326" s="59" t="s">
        <v>507</v>
      </c>
      <c r="F326" s="388" t="s">
        <v>1307</v>
      </c>
      <c r="G326" s="259" t="s">
        <v>1335</v>
      </c>
    </row>
    <row r="327" spans="1:7" ht="17.45" customHeight="1" x14ac:dyDescent="0.15">
      <c r="A327" s="320"/>
      <c r="B327" s="274"/>
      <c r="C327" s="367"/>
      <c r="D327" s="304"/>
      <c r="E327" s="39" t="s">
        <v>508</v>
      </c>
      <c r="F327" s="370"/>
      <c r="G327" s="372"/>
    </row>
    <row r="328" spans="1:7" ht="17.45" customHeight="1" x14ac:dyDescent="0.15">
      <c r="A328" s="319">
        <v>146</v>
      </c>
      <c r="B328" s="72"/>
      <c r="C328" s="358" t="s">
        <v>1308</v>
      </c>
      <c r="D328" s="301" t="s">
        <v>1072</v>
      </c>
      <c r="E328" s="83" t="s">
        <v>1309</v>
      </c>
      <c r="F328" s="470" t="s">
        <v>1537</v>
      </c>
      <c r="G328" s="443" t="s">
        <v>2217</v>
      </c>
    </row>
    <row r="329" spans="1:7" ht="17.45" customHeight="1" x14ac:dyDescent="0.15">
      <c r="A329" s="267"/>
      <c r="B329" s="61"/>
      <c r="C329" s="276"/>
      <c r="D329" s="297"/>
      <c r="E329" s="109" t="s">
        <v>1310</v>
      </c>
      <c r="F329" s="471"/>
      <c r="G329" s="444"/>
    </row>
    <row r="330" spans="1:7" ht="17.45" customHeight="1" x14ac:dyDescent="0.15">
      <c r="A330" s="319">
        <v>147</v>
      </c>
      <c r="B330" s="72"/>
      <c r="C330" s="275" t="s">
        <v>1981</v>
      </c>
      <c r="D330" s="296" t="s">
        <v>1072</v>
      </c>
      <c r="E330" s="81" t="s">
        <v>1982</v>
      </c>
      <c r="F330" s="151" t="s">
        <v>1984</v>
      </c>
      <c r="G330" s="64" t="s">
        <v>2212</v>
      </c>
    </row>
    <row r="331" spans="1:7" ht="17.45" customHeight="1" x14ac:dyDescent="0.15">
      <c r="A331" s="267"/>
      <c r="B331" s="72"/>
      <c r="C331" s="276"/>
      <c r="D331" s="297"/>
      <c r="E331" s="34" t="s">
        <v>1983</v>
      </c>
      <c r="F331" s="151" t="s">
        <v>671</v>
      </c>
      <c r="G331" s="65" t="s">
        <v>1985</v>
      </c>
    </row>
    <row r="332" spans="1:7" ht="17.100000000000001" customHeight="1" x14ac:dyDescent="0.15">
      <c r="A332" s="319">
        <v>148</v>
      </c>
      <c r="B332" s="265">
        <v>84</v>
      </c>
      <c r="C332" s="275" t="s">
        <v>398</v>
      </c>
      <c r="D332" s="296" t="s">
        <v>1192</v>
      </c>
      <c r="E332" s="59" t="s">
        <v>509</v>
      </c>
      <c r="F332" s="390" t="s">
        <v>665</v>
      </c>
      <c r="G332" s="259" t="s">
        <v>1538</v>
      </c>
    </row>
    <row r="333" spans="1:7" ht="17.100000000000001" customHeight="1" x14ac:dyDescent="0.15">
      <c r="A333" s="267"/>
      <c r="B333" s="266"/>
      <c r="C333" s="387"/>
      <c r="D333" s="297"/>
      <c r="E333" s="31" t="s">
        <v>510</v>
      </c>
      <c r="F333" s="533"/>
      <c r="G333" s="263"/>
    </row>
    <row r="334" spans="1:7" ht="17.100000000000001" customHeight="1" x14ac:dyDescent="0.15">
      <c r="A334" s="319">
        <v>149</v>
      </c>
      <c r="B334" s="277">
        <v>85</v>
      </c>
      <c r="C334" s="363" t="s">
        <v>1311</v>
      </c>
      <c r="D334" s="212"/>
      <c r="E334" s="258" t="s">
        <v>511</v>
      </c>
      <c r="F334" s="95" t="s">
        <v>2011</v>
      </c>
      <c r="G334" s="70" t="s">
        <v>9</v>
      </c>
    </row>
    <row r="335" spans="1:7" ht="17.45" customHeight="1" x14ac:dyDescent="0.15">
      <c r="A335" s="319"/>
      <c r="B335" s="277"/>
      <c r="C335" s="363"/>
      <c r="D335" s="217" t="s">
        <v>1302</v>
      </c>
      <c r="E335" s="258"/>
      <c r="F335" s="95" t="s">
        <v>1654</v>
      </c>
      <c r="G335" s="70" t="s">
        <v>2214</v>
      </c>
    </row>
    <row r="336" spans="1:7" ht="17.45" customHeight="1" x14ac:dyDescent="0.15">
      <c r="A336" s="267"/>
      <c r="B336" s="266"/>
      <c r="C336" s="306"/>
      <c r="D336" s="213"/>
      <c r="E336" s="31" t="s">
        <v>512</v>
      </c>
      <c r="F336" s="43" t="s">
        <v>2012</v>
      </c>
      <c r="G336" s="70" t="s">
        <v>9</v>
      </c>
    </row>
    <row r="337" spans="1:7" ht="17.45" customHeight="1" x14ac:dyDescent="0.15">
      <c r="A337" s="319">
        <v>150</v>
      </c>
      <c r="B337" s="265">
        <v>86</v>
      </c>
      <c r="C337" s="275" t="s">
        <v>1595</v>
      </c>
      <c r="D337" s="296" t="s">
        <v>1073</v>
      </c>
      <c r="E337" s="32" t="s">
        <v>513</v>
      </c>
      <c r="F337" s="427" t="s">
        <v>956</v>
      </c>
      <c r="G337" s="259" t="s">
        <v>1655</v>
      </c>
    </row>
    <row r="338" spans="1:7" ht="17.45" customHeight="1" x14ac:dyDescent="0.15">
      <c r="A338" s="267"/>
      <c r="B338" s="266"/>
      <c r="C338" s="276"/>
      <c r="D338" s="297"/>
      <c r="E338" s="33" t="s">
        <v>514</v>
      </c>
      <c r="F338" s="391"/>
      <c r="G338" s="260"/>
    </row>
    <row r="339" spans="1:7" ht="17.45" customHeight="1" x14ac:dyDescent="0.15">
      <c r="A339" s="268">
        <v>151</v>
      </c>
      <c r="B339" s="265">
        <v>87</v>
      </c>
      <c r="C339" s="275" t="s">
        <v>1312</v>
      </c>
      <c r="D339" s="296" t="s">
        <v>1596</v>
      </c>
      <c r="E339" s="281" t="s">
        <v>515</v>
      </c>
      <c r="F339" s="81" t="s">
        <v>676</v>
      </c>
      <c r="G339" s="64" t="s">
        <v>2273</v>
      </c>
    </row>
    <row r="340" spans="1:7" ht="17.45" customHeight="1" x14ac:dyDescent="0.15">
      <c r="A340" s="319"/>
      <c r="B340" s="277"/>
      <c r="C340" s="358"/>
      <c r="D340" s="301"/>
      <c r="E340" s="258"/>
      <c r="F340" s="389" t="s">
        <v>2503</v>
      </c>
      <c r="G340" s="438"/>
    </row>
    <row r="341" spans="1:7" ht="17.45" customHeight="1" x14ac:dyDescent="0.15">
      <c r="A341" s="267"/>
      <c r="B341" s="266"/>
      <c r="C341" s="276"/>
      <c r="D341" s="297"/>
      <c r="E341" s="31" t="s">
        <v>516</v>
      </c>
      <c r="F341" s="96" t="s">
        <v>672</v>
      </c>
      <c r="G341" s="65" t="s">
        <v>2172</v>
      </c>
    </row>
    <row r="342" spans="1:7" ht="17.45" customHeight="1" x14ac:dyDescent="0.15">
      <c r="A342" s="319">
        <v>152</v>
      </c>
      <c r="B342" s="277">
        <v>88</v>
      </c>
      <c r="C342" s="275" t="s">
        <v>1313</v>
      </c>
      <c r="D342" s="296" t="s">
        <v>1596</v>
      </c>
      <c r="E342" s="32" t="s">
        <v>517</v>
      </c>
      <c r="F342" s="83" t="s">
        <v>667</v>
      </c>
      <c r="G342" s="70" t="s">
        <v>2226</v>
      </c>
    </row>
    <row r="343" spans="1:7" ht="17.45" customHeight="1" x14ac:dyDescent="0.15">
      <c r="A343" s="267"/>
      <c r="B343" s="266"/>
      <c r="C343" s="276"/>
      <c r="D343" s="297"/>
      <c r="E343" s="31" t="s">
        <v>518</v>
      </c>
      <c r="F343" s="96" t="s">
        <v>668</v>
      </c>
      <c r="G343" s="65" t="s">
        <v>49</v>
      </c>
    </row>
    <row r="344" spans="1:7" ht="17.45" customHeight="1" x14ac:dyDescent="0.15">
      <c r="A344" s="319">
        <v>153</v>
      </c>
      <c r="B344" s="265">
        <v>89</v>
      </c>
      <c r="C344" s="275" t="s">
        <v>1314</v>
      </c>
      <c r="D344" s="296" t="s">
        <v>1596</v>
      </c>
      <c r="E344" s="59" t="s">
        <v>519</v>
      </c>
      <c r="F344" s="360" t="s">
        <v>956</v>
      </c>
      <c r="G344" s="259" t="s">
        <v>1029</v>
      </c>
    </row>
    <row r="345" spans="1:7" ht="17.45" customHeight="1" x14ac:dyDescent="0.15">
      <c r="A345" s="267"/>
      <c r="B345" s="266"/>
      <c r="C345" s="276"/>
      <c r="D345" s="297"/>
      <c r="E345" s="31" t="s">
        <v>520</v>
      </c>
      <c r="F345" s="361"/>
      <c r="G345" s="260"/>
    </row>
    <row r="346" spans="1:7" ht="17.45" customHeight="1" x14ac:dyDescent="0.15">
      <c r="A346" s="319">
        <v>154</v>
      </c>
      <c r="B346" s="277">
        <v>89</v>
      </c>
      <c r="C346" s="358" t="s">
        <v>1656</v>
      </c>
      <c r="D346" s="301" t="s">
        <v>1073</v>
      </c>
      <c r="E346" s="32" t="s">
        <v>1657</v>
      </c>
      <c r="F346" s="385" t="s">
        <v>2456</v>
      </c>
      <c r="G346" s="316" t="s">
        <v>302</v>
      </c>
    </row>
    <row r="347" spans="1:7" ht="17.45" customHeight="1" x14ac:dyDescent="0.15">
      <c r="A347" s="267"/>
      <c r="B347" s="266"/>
      <c r="C347" s="276"/>
      <c r="D347" s="297"/>
      <c r="E347" s="31" t="s">
        <v>1658</v>
      </c>
      <c r="F347" s="461"/>
      <c r="G347" s="418"/>
    </row>
    <row r="348" spans="1:7" ht="17.45" customHeight="1" x14ac:dyDescent="0.15">
      <c r="A348" s="268">
        <v>155</v>
      </c>
      <c r="B348" s="60"/>
      <c r="C348" s="275" t="s">
        <v>2504</v>
      </c>
      <c r="D348" s="296" t="s">
        <v>1073</v>
      </c>
      <c r="E348" s="281" t="s">
        <v>2505</v>
      </c>
      <c r="F348" s="239" t="s">
        <v>2507</v>
      </c>
      <c r="G348" s="240" t="s">
        <v>2510</v>
      </c>
    </row>
    <row r="349" spans="1:7" ht="17.45" customHeight="1" x14ac:dyDescent="0.15">
      <c r="A349" s="319"/>
      <c r="B349" s="72"/>
      <c r="C349" s="358"/>
      <c r="D349" s="301"/>
      <c r="E349" s="258"/>
      <c r="F349" s="151" t="s">
        <v>2508</v>
      </c>
      <c r="G349" s="241" t="s">
        <v>2511</v>
      </c>
    </row>
    <row r="350" spans="1:7" ht="17.45" customHeight="1" x14ac:dyDescent="0.15">
      <c r="A350" s="320"/>
      <c r="B350" s="132"/>
      <c r="C350" s="367"/>
      <c r="D350" s="304"/>
      <c r="E350" s="39" t="s">
        <v>2506</v>
      </c>
      <c r="F350" s="242" t="s">
        <v>2509</v>
      </c>
      <c r="G350" s="243" t="s">
        <v>2479</v>
      </c>
    </row>
    <row r="351" spans="1:7" ht="17.45" customHeight="1" x14ac:dyDescent="0.15">
      <c r="A351" s="395">
        <v>156</v>
      </c>
      <c r="B351" s="201"/>
      <c r="C351" s="396" t="s">
        <v>1528</v>
      </c>
      <c r="D351" s="298" t="s">
        <v>1470</v>
      </c>
      <c r="E351" s="170" t="s">
        <v>1527</v>
      </c>
      <c r="F351" s="30" t="s">
        <v>667</v>
      </c>
      <c r="G351" s="84" t="s">
        <v>2263</v>
      </c>
    </row>
    <row r="352" spans="1:7" ht="17.45" customHeight="1" x14ac:dyDescent="0.15">
      <c r="A352" s="267"/>
      <c r="B352" s="61"/>
      <c r="C352" s="306"/>
      <c r="D352" s="297"/>
      <c r="E352" s="31" t="s">
        <v>1529</v>
      </c>
      <c r="F352" s="96" t="s">
        <v>1941</v>
      </c>
      <c r="G352" s="65" t="s">
        <v>1530</v>
      </c>
    </row>
    <row r="353" spans="1:7" ht="17.45" customHeight="1" x14ac:dyDescent="0.15">
      <c r="A353" s="319">
        <v>157</v>
      </c>
      <c r="B353" s="72"/>
      <c r="C353" s="358" t="s">
        <v>2148</v>
      </c>
      <c r="D353" s="301" t="s">
        <v>1157</v>
      </c>
      <c r="E353" s="58" t="s">
        <v>2464</v>
      </c>
      <c r="F353" s="83" t="s">
        <v>1659</v>
      </c>
      <c r="G353" s="70" t="s">
        <v>2569</v>
      </c>
    </row>
    <row r="354" spans="1:7" ht="17.45" customHeight="1" x14ac:dyDescent="0.15">
      <c r="A354" s="267"/>
      <c r="B354" s="61"/>
      <c r="C354" s="387"/>
      <c r="D354" s="297"/>
      <c r="E354" s="31" t="s">
        <v>2149</v>
      </c>
      <c r="F354" s="96" t="s">
        <v>2457</v>
      </c>
      <c r="G354" s="65" t="s">
        <v>2448</v>
      </c>
    </row>
    <row r="355" spans="1:7" ht="17.45" customHeight="1" x14ac:dyDescent="0.15">
      <c r="A355" s="268">
        <v>158</v>
      </c>
      <c r="B355" s="60"/>
      <c r="C355" s="275" t="s">
        <v>2514</v>
      </c>
      <c r="D355" s="296" t="s">
        <v>1242</v>
      </c>
      <c r="E355" s="57" t="s">
        <v>2515</v>
      </c>
      <c r="F355" s="81" t="s">
        <v>2493</v>
      </c>
      <c r="G355" s="64" t="s">
        <v>2517</v>
      </c>
    </row>
    <row r="356" spans="1:7" ht="17.45" customHeight="1" x14ac:dyDescent="0.15">
      <c r="A356" s="267"/>
      <c r="B356" s="61"/>
      <c r="C356" s="387"/>
      <c r="D356" s="297"/>
      <c r="E356" s="31" t="s">
        <v>2516</v>
      </c>
      <c r="F356" s="96" t="s">
        <v>1941</v>
      </c>
      <c r="G356" s="65" t="s">
        <v>2518</v>
      </c>
    </row>
    <row r="357" spans="1:7" ht="17.45" customHeight="1" x14ac:dyDescent="0.15">
      <c r="A357" s="319">
        <v>159</v>
      </c>
      <c r="B357" s="277">
        <v>94</v>
      </c>
      <c r="C357" s="363" t="s">
        <v>1316</v>
      </c>
      <c r="D357" s="301" t="s">
        <v>1315</v>
      </c>
      <c r="E357" s="32" t="s">
        <v>1317</v>
      </c>
      <c r="F357" s="118" t="s">
        <v>927</v>
      </c>
      <c r="G357" s="70" t="s">
        <v>2212</v>
      </c>
    </row>
    <row r="358" spans="1:7" ht="17.45" customHeight="1" x14ac:dyDescent="0.15">
      <c r="A358" s="267"/>
      <c r="B358" s="266"/>
      <c r="C358" s="306"/>
      <c r="D358" s="297"/>
      <c r="E358" s="31" t="s">
        <v>1030</v>
      </c>
      <c r="F358" s="38" t="s">
        <v>544</v>
      </c>
      <c r="G358" s="35" t="s">
        <v>894</v>
      </c>
    </row>
    <row r="359" spans="1:7" ht="17.45" customHeight="1" x14ac:dyDescent="0.15">
      <c r="A359" s="319">
        <v>160</v>
      </c>
      <c r="B359" s="277">
        <v>94</v>
      </c>
      <c r="C359" s="363" t="s">
        <v>1661</v>
      </c>
      <c r="D359" s="301" t="s">
        <v>1072</v>
      </c>
      <c r="E359" s="32" t="s">
        <v>1662</v>
      </c>
      <c r="F359" s="385" t="s">
        <v>2120</v>
      </c>
      <c r="G359" s="316" t="s">
        <v>152</v>
      </c>
    </row>
    <row r="360" spans="1:7" ht="17.45" customHeight="1" x14ac:dyDescent="0.15">
      <c r="A360" s="267"/>
      <c r="B360" s="266"/>
      <c r="C360" s="306"/>
      <c r="D360" s="297"/>
      <c r="E360" s="31" t="s">
        <v>1663</v>
      </c>
      <c r="F360" s="361"/>
      <c r="G360" s="260"/>
    </row>
    <row r="361" spans="1:7" ht="17.45" customHeight="1" x14ac:dyDescent="0.15">
      <c r="A361" s="319">
        <v>161</v>
      </c>
      <c r="B361" s="265">
        <v>90</v>
      </c>
      <c r="C361" s="305" t="s">
        <v>399</v>
      </c>
      <c r="D361" s="296" t="s">
        <v>1285</v>
      </c>
      <c r="E361" s="59" t="s">
        <v>521</v>
      </c>
      <c r="F361" s="81" t="s">
        <v>667</v>
      </c>
      <c r="G361" s="64" t="s">
        <v>2214</v>
      </c>
    </row>
    <row r="362" spans="1:7" ht="17.45" customHeight="1" x14ac:dyDescent="0.15">
      <c r="A362" s="267"/>
      <c r="B362" s="266"/>
      <c r="C362" s="306"/>
      <c r="D362" s="297"/>
      <c r="E362" s="31" t="s">
        <v>522</v>
      </c>
      <c r="F362" s="96" t="s">
        <v>668</v>
      </c>
      <c r="G362" s="65" t="s">
        <v>1539</v>
      </c>
    </row>
    <row r="363" spans="1:7" ht="17.45" customHeight="1" x14ac:dyDescent="0.15">
      <c r="A363" s="268">
        <v>162</v>
      </c>
      <c r="B363" s="277">
        <v>91</v>
      </c>
      <c r="C363" s="358" t="s">
        <v>1318</v>
      </c>
      <c r="D363" s="301" t="s">
        <v>1237</v>
      </c>
      <c r="E363" s="281" t="s">
        <v>945</v>
      </c>
      <c r="F363" s="118" t="s">
        <v>1319</v>
      </c>
      <c r="G363" s="37" t="s">
        <v>1009</v>
      </c>
    </row>
    <row r="364" spans="1:7" ht="17.45" customHeight="1" x14ac:dyDescent="0.15">
      <c r="A364" s="319"/>
      <c r="B364" s="277"/>
      <c r="C364" s="358"/>
      <c r="D364" s="301"/>
      <c r="E364" s="258"/>
      <c r="F364" s="118" t="s">
        <v>2513</v>
      </c>
      <c r="G364" s="76">
        <v>0.58333333333333337</v>
      </c>
    </row>
    <row r="365" spans="1:7" ht="17.45" customHeight="1" x14ac:dyDescent="0.15">
      <c r="A365" s="267"/>
      <c r="B365" s="266"/>
      <c r="C365" s="276"/>
      <c r="D365" s="297"/>
      <c r="E365" s="33" t="s">
        <v>946</v>
      </c>
      <c r="F365" s="253" t="s">
        <v>2512</v>
      </c>
      <c r="G365" s="254"/>
    </row>
    <row r="366" spans="1:7" ht="17.45" customHeight="1" x14ac:dyDescent="0.15">
      <c r="A366" s="268">
        <v>163</v>
      </c>
      <c r="B366" s="265">
        <v>92</v>
      </c>
      <c r="C366" s="305" t="s">
        <v>1320</v>
      </c>
      <c r="D366" s="296" t="s">
        <v>1237</v>
      </c>
      <c r="E366" s="59" t="s">
        <v>523</v>
      </c>
      <c r="F366" s="81" t="s">
        <v>665</v>
      </c>
      <c r="G366" s="64" t="s">
        <v>2262</v>
      </c>
    </row>
    <row r="367" spans="1:7" ht="17.45" customHeight="1" x14ac:dyDescent="0.15">
      <c r="A367" s="267"/>
      <c r="B367" s="266"/>
      <c r="C367" s="306"/>
      <c r="D367" s="297"/>
      <c r="E367" s="31" t="s">
        <v>524</v>
      </c>
      <c r="F367" s="96" t="s">
        <v>670</v>
      </c>
      <c r="G367" s="65" t="s">
        <v>638</v>
      </c>
    </row>
    <row r="368" spans="1:7" ht="17.45" customHeight="1" x14ac:dyDescent="0.15">
      <c r="A368" s="268">
        <v>164</v>
      </c>
      <c r="B368" s="265">
        <v>93</v>
      </c>
      <c r="C368" s="305" t="s">
        <v>400</v>
      </c>
      <c r="D368" s="296" t="s">
        <v>1285</v>
      </c>
      <c r="E368" s="59" t="s">
        <v>525</v>
      </c>
      <c r="F368" s="81" t="s">
        <v>665</v>
      </c>
      <c r="G368" s="64" t="s">
        <v>2274</v>
      </c>
    </row>
    <row r="369" spans="1:7" ht="17.45" customHeight="1" x14ac:dyDescent="0.15">
      <c r="A369" s="267"/>
      <c r="B369" s="266"/>
      <c r="C369" s="306"/>
      <c r="D369" s="297"/>
      <c r="E369" s="31" t="s">
        <v>526</v>
      </c>
      <c r="F369" s="96" t="s">
        <v>670</v>
      </c>
      <c r="G369" s="65" t="s">
        <v>636</v>
      </c>
    </row>
    <row r="370" spans="1:7" ht="17.45" customHeight="1" x14ac:dyDescent="0.15">
      <c r="A370" s="268">
        <v>165</v>
      </c>
      <c r="B370" s="277">
        <v>4</v>
      </c>
      <c r="C370" s="249" t="s">
        <v>2025</v>
      </c>
      <c r="D370" s="251" t="s">
        <v>1072</v>
      </c>
      <c r="E370" s="92" t="s">
        <v>2027</v>
      </c>
      <c r="F370" s="80" t="s">
        <v>541</v>
      </c>
      <c r="G370" s="70" t="s">
        <v>2252</v>
      </c>
    </row>
    <row r="371" spans="1:7" ht="17.45" customHeight="1" x14ac:dyDescent="0.15">
      <c r="A371" s="267"/>
      <c r="B371" s="266"/>
      <c r="C371" s="250"/>
      <c r="D371" s="252"/>
      <c r="E371" s="88" t="s">
        <v>2026</v>
      </c>
      <c r="F371" s="71" t="s">
        <v>560</v>
      </c>
      <c r="G371" s="65" t="s">
        <v>9</v>
      </c>
    </row>
    <row r="372" spans="1:7" ht="17.45" customHeight="1" x14ac:dyDescent="0.15">
      <c r="A372" s="268">
        <v>166</v>
      </c>
      <c r="B372" s="72"/>
      <c r="C372" s="305" t="s">
        <v>2121</v>
      </c>
      <c r="D372" s="296" t="s">
        <v>1237</v>
      </c>
      <c r="E372" s="59" t="s">
        <v>1986</v>
      </c>
      <c r="F372" s="150" t="s">
        <v>1659</v>
      </c>
      <c r="G372" s="64" t="s">
        <v>2212</v>
      </c>
    </row>
    <row r="373" spans="1:7" ht="17.45" customHeight="1" x14ac:dyDescent="0.15">
      <c r="A373" s="267"/>
      <c r="B373" s="72"/>
      <c r="C373" s="306"/>
      <c r="D373" s="297"/>
      <c r="E373" s="33" t="s">
        <v>1987</v>
      </c>
      <c r="F373" s="96" t="s">
        <v>1660</v>
      </c>
      <c r="G373" s="65" t="s">
        <v>152</v>
      </c>
    </row>
    <row r="374" spans="1:7" ht="17.45" customHeight="1" x14ac:dyDescent="0.15">
      <c r="A374" s="268">
        <v>167</v>
      </c>
      <c r="B374" s="265">
        <v>94</v>
      </c>
      <c r="C374" s="305" t="s">
        <v>401</v>
      </c>
      <c r="D374" s="296" t="s">
        <v>1285</v>
      </c>
      <c r="E374" s="59" t="s">
        <v>527</v>
      </c>
      <c r="F374" s="473" t="s">
        <v>673</v>
      </c>
      <c r="G374" s="259" t="s">
        <v>2007</v>
      </c>
    </row>
    <row r="375" spans="1:7" ht="17.45" customHeight="1" x14ac:dyDescent="0.15">
      <c r="A375" s="267"/>
      <c r="B375" s="277"/>
      <c r="C375" s="363"/>
      <c r="D375" s="301"/>
      <c r="E375" s="33" t="s">
        <v>965</v>
      </c>
      <c r="F375" s="474"/>
      <c r="G375" s="456"/>
    </row>
    <row r="376" spans="1:7" ht="17.45" customHeight="1" x14ac:dyDescent="0.15">
      <c r="A376" s="395">
        <v>168</v>
      </c>
      <c r="B376" s="344">
        <v>1</v>
      </c>
      <c r="C376" s="464" t="s">
        <v>1547</v>
      </c>
      <c r="D376" s="426" t="s">
        <v>1073</v>
      </c>
      <c r="E376" s="171" t="s">
        <v>579</v>
      </c>
      <c r="F376" s="455" t="s">
        <v>542</v>
      </c>
      <c r="G376" s="347" t="s">
        <v>859</v>
      </c>
    </row>
    <row r="377" spans="1:7" ht="17.45" customHeight="1" x14ac:dyDescent="0.15">
      <c r="A377" s="267"/>
      <c r="B377" s="334"/>
      <c r="C377" s="346"/>
      <c r="D377" s="292"/>
      <c r="E377" s="88" t="s">
        <v>321</v>
      </c>
      <c r="F377" s="262"/>
      <c r="G377" s="264"/>
    </row>
    <row r="378" spans="1:7" ht="17.45" customHeight="1" x14ac:dyDescent="0.15">
      <c r="A378" s="268">
        <v>169</v>
      </c>
      <c r="B378" s="72"/>
      <c r="C378" s="358" t="s">
        <v>1583</v>
      </c>
      <c r="D378" s="301" t="s">
        <v>1073</v>
      </c>
      <c r="E378" s="68" t="s">
        <v>1584</v>
      </c>
      <c r="F378" s="80" t="s">
        <v>542</v>
      </c>
      <c r="G378" s="70" t="s">
        <v>2275</v>
      </c>
    </row>
    <row r="379" spans="1:7" ht="17.45" customHeight="1" x14ac:dyDescent="0.15">
      <c r="A379" s="267"/>
      <c r="B379" s="72"/>
      <c r="C379" s="359"/>
      <c r="D379" s="301"/>
      <c r="E379" s="88" t="s">
        <v>1585</v>
      </c>
      <c r="F379" s="66" t="s">
        <v>544</v>
      </c>
      <c r="G379" s="65" t="s">
        <v>1759</v>
      </c>
    </row>
    <row r="380" spans="1:7" ht="17.45" customHeight="1" x14ac:dyDescent="0.15">
      <c r="A380" s="268">
        <v>170</v>
      </c>
      <c r="B380" s="277">
        <v>7</v>
      </c>
      <c r="C380" s="275" t="s">
        <v>1075</v>
      </c>
      <c r="D380" s="296" t="s">
        <v>1073</v>
      </c>
      <c r="E380" s="92" t="s">
        <v>580</v>
      </c>
      <c r="F380" s="80" t="s">
        <v>541</v>
      </c>
      <c r="G380" s="70" t="s">
        <v>2212</v>
      </c>
    </row>
    <row r="381" spans="1:7" ht="17.45" customHeight="1" x14ac:dyDescent="0.15">
      <c r="A381" s="320"/>
      <c r="B381" s="274"/>
      <c r="C381" s="367"/>
      <c r="D381" s="304"/>
      <c r="E381" s="4" t="s">
        <v>322</v>
      </c>
      <c r="F381" s="124" t="s">
        <v>540</v>
      </c>
      <c r="G381" s="122" t="s">
        <v>631</v>
      </c>
    </row>
    <row r="382" spans="1:7" ht="17.45" customHeight="1" x14ac:dyDescent="0.15">
      <c r="A382" s="319">
        <v>171</v>
      </c>
      <c r="B382" s="269">
        <v>1</v>
      </c>
      <c r="C382" s="270" t="s">
        <v>2519</v>
      </c>
      <c r="D382" s="311" t="s">
        <v>1074</v>
      </c>
      <c r="E382" s="46" t="s">
        <v>744</v>
      </c>
      <c r="F382" s="261" t="s">
        <v>542</v>
      </c>
      <c r="G382" s="263" t="s">
        <v>2520</v>
      </c>
    </row>
    <row r="383" spans="1:7" ht="17.45" customHeight="1" x14ac:dyDescent="0.15">
      <c r="A383" s="267"/>
      <c r="B383" s="334"/>
      <c r="C383" s="346"/>
      <c r="D383" s="292"/>
      <c r="E383" s="5" t="s">
        <v>860</v>
      </c>
      <c r="F383" s="262"/>
      <c r="G383" s="264"/>
    </row>
    <row r="384" spans="1:7" ht="17.45" customHeight="1" x14ac:dyDescent="0.15">
      <c r="A384" s="268">
        <v>172</v>
      </c>
      <c r="B384" s="420">
        <v>2</v>
      </c>
      <c r="C384" s="346" t="s">
        <v>1077</v>
      </c>
      <c r="D384" s="291" t="s">
        <v>1076</v>
      </c>
      <c r="E384" s="73" t="s">
        <v>745</v>
      </c>
      <c r="F384" s="262" t="s">
        <v>542</v>
      </c>
      <c r="G384" s="264" t="s">
        <v>2082</v>
      </c>
    </row>
    <row r="385" spans="1:7" ht="17.45" customHeight="1" x14ac:dyDescent="0.15">
      <c r="A385" s="267"/>
      <c r="B385" s="334"/>
      <c r="C385" s="346"/>
      <c r="D385" s="292"/>
      <c r="E385" s="5" t="s">
        <v>861</v>
      </c>
      <c r="F385" s="262"/>
      <c r="G385" s="264"/>
    </row>
    <row r="386" spans="1:7" ht="17.45" customHeight="1" x14ac:dyDescent="0.15">
      <c r="A386" s="268">
        <v>173</v>
      </c>
      <c r="B386" s="420">
        <v>3</v>
      </c>
      <c r="C386" s="346" t="s">
        <v>1554</v>
      </c>
      <c r="D386" s="291" t="s">
        <v>1073</v>
      </c>
      <c r="E386" s="284" t="s">
        <v>2123</v>
      </c>
      <c r="F386" s="74" t="s">
        <v>1843</v>
      </c>
      <c r="G386" s="64" t="s">
        <v>2235</v>
      </c>
    </row>
    <row r="387" spans="1:7" ht="17.100000000000001" customHeight="1" x14ac:dyDescent="0.15">
      <c r="A387" s="319"/>
      <c r="B387" s="269"/>
      <c r="C387" s="270"/>
      <c r="D387" s="311"/>
      <c r="E387" s="285"/>
      <c r="F387" s="80" t="s">
        <v>2122</v>
      </c>
      <c r="G387" s="316" t="s">
        <v>661</v>
      </c>
    </row>
    <row r="388" spans="1:7" ht="17.100000000000001" customHeight="1" x14ac:dyDescent="0.15">
      <c r="A388" s="320"/>
      <c r="B388" s="435"/>
      <c r="C388" s="439"/>
      <c r="D388" s="381"/>
      <c r="E388" s="6" t="s">
        <v>52</v>
      </c>
      <c r="F388" s="203" t="s">
        <v>1830</v>
      </c>
      <c r="G388" s="372"/>
    </row>
    <row r="389" spans="1:7" ht="17.45" customHeight="1" x14ac:dyDescent="0.15">
      <c r="A389" s="267">
        <v>174</v>
      </c>
      <c r="B389" s="269">
        <v>1</v>
      </c>
      <c r="C389" s="318" t="s">
        <v>1948</v>
      </c>
      <c r="D389" s="295" t="s">
        <v>1073</v>
      </c>
      <c r="E389" s="133" t="s">
        <v>1949</v>
      </c>
      <c r="F389" s="80" t="s">
        <v>1843</v>
      </c>
      <c r="G389" s="76" t="s">
        <v>2276</v>
      </c>
    </row>
    <row r="390" spans="1:7" ht="17.45" customHeight="1" x14ac:dyDescent="0.15">
      <c r="A390" s="248"/>
      <c r="B390" s="334"/>
      <c r="C390" s="250"/>
      <c r="D390" s="252"/>
      <c r="E390" s="5" t="s">
        <v>1950</v>
      </c>
      <c r="F390" s="63" t="s">
        <v>545</v>
      </c>
      <c r="G390" s="65" t="s">
        <v>302</v>
      </c>
    </row>
    <row r="391" spans="1:7" ht="17.45" customHeight="1" x14ac:dyDescent="0.15">
      <c r="A391" s="248">
        <v>175</v>
      </c>
      <c r="B391" s="420">
        <v>4</v>
      </c>
      <c r="C391" s="345" t="s">
        <v>1079</v>
      </c>
      <c r="D391" s="291" t="s">
        <v>1078</v>
      </c>
      <c r="E391" s="73" t="s">
        <v>746</v>
      </c>
      <c r="F391" s="74" t="s">
        <v>541</v>
      </c>
      <c r="G391" s="64" t="s">
        <v>2230</v>
      </c>
    </row>
    <row r="392" spans="1:7" ht="17.45" customHeight="1" x14ac:dyDescent="0.15">
      <c r="A392" s="248"/>
      <c r="B392" s="334"/>
      <c r="C392" s="346"/>
      <c r="D392" s="292"/>
      <c r="E392" s="5" t="s">
        <v>190</v>
      </c>
      <c r="F392" s="71" t="s">
        <v>540</v>
      </c>
      <c r="G392" s="65" t="s">
        <v>614</v>
      </c>
    </row>
    <row r="393" spans="1:7" ht="17.45" customHeight="1" x14ac:dyDescent="0.15">
      <c r="A393" s="267">
        <v>176</v>
      </c>
      <c r="B393" s="269">
        <v>5</v>
      </c>
      <c r="C393" s="270" t="s">
        <v>1081</v>
      </c>
      <c r="D393" s="311" t="s">
        <v>1080</v>
      </c>
      <c r="E393" s="46" t="s">
        <v>747</v>
      </c>
      <c r="F393" s="312" t="s">
        <v>542</v>
      </c>
      <c r="G393" s="316" t="s">
        <v>874</v>
      </c>
    </row>
    <row r="394" spans="1:7" ht="17.45" customHeight="1" x14ac:dyDescent="0.15">
      <c r="A394" s="248"/>
      <c r="B394" s="334"/>
      <c r="C394" s="346"/>
      <c r="D394" s="292"/>
      <c r="E394" s="5" t="s">
        <v>191</v>
      </c>
      <c r="F394" s="313"/>
      <c r="G394" s="260"/>
    </row>
    <row r="395" spans="1:7" ht="17.45" customHeight="1" x14ac:dyDescent="0.15">
      <c r="A395" s="248">
        <v>177</v>
      </c>
      <c r="B395" s="269">
        <v>6</v>
      </c>
      <c r="C395" s="270" t="s">
        <v>1082</v>
      </c>
      <c r="D395" s="311" t="s">
        <v>1078</v>
      </c>
      <c r="E395" s="282" t="s">
        <v>748</v>
      </c>
      <c r="F395" s="80" t="s">
        <v>538</v>
      </c>
      <c r="G395" s="70" t="s">
        <v>2252</v>
      </c>
    </row>
    <row r="396" spans="1:7" ht="17.45" customHeight="1" x14ac:dyDescent="0.15">
      <c r="A396" s="248"/>
      <c r="B396" s="269"/>
      <c r="C396" s="270"/>
      <c r="D396" s="311"/>
      <c r="E396" s="283"/>
      <c r="F396" s="80" t="s">
        <v>2207</v>
      </c>
      <c r="G396" s="70" t="s">
        <v>2242</v>
      </c>
    </row>
    <row r="397" spans="1:7" ht="17.45" customHeight="1" x14ac:dyDescent="0.15">
      <c r="A397" s="248"/>
      <c r="B397" s="334"/>
      <c r="C397" s="346"/>
      <c r="D397" s="292"/>
      <c r="E397" s="5" t="s">
        <v>192</v>
      </c>
      <c r="F397" s="71" t="s">
        <v>545</v>
      </c>
      <c r="G397" s="65" t="s">
        <v>1853</v>
      </c>
    </row>
    <row r="398" spans="1:7" ht="17.45" customHeight="1" x14ac:dyDescent="0.15">
      <c r="A398" s="248">
        <v>178</v>
      </c>
      <c r="B398" s="269">
        <v>7</v>
      </c>
      <c r="C398" s="330" t="s">
        <v>749</v>
      </c>
      <c r="D398" s="311"/>
      <c r="E398" s="46" t="s">
        <v>750</v>
      </c>
      <c r="F398" s="333" t="s">
        <v>2195</v>
      </c>
      <c r="G398" s="259" t="s">
        <v>2178</v>
      </c>
    </row>
    <row r="399" spans="1:7" ht="17.45" customHeight="1" x14ac:dyDescent="0.15">
      <c r="A399" s="248"/>
      <c r="B399" s="334"/>
      <c r="C399" s="270"/>
      <c r="D399" s="292"/>
      <c r="E399" s="5" t="s">
        <v>984</v>
      </c>
      <c r="F399" s="413"/>
      <c r="G399" s="418"/>
    </row>
    <row r="400" spans="1:7" ht="17.45" customHeight="1" x14ac:dyDescent="0.15">
      <c r="A400" s="248">
        <v>179</v>
      </c>
      <c r="B400" s="269">
        <v>8</v>
      </c>
      <c r="C400" s="275" t="s">
        <v>1083</v>
      </c>
      <c r="D400" s="296" t="s">
        <v>1072</v>
      </c>
      <c r="E400" s="41" t="s">
        <v>751</v>
      </c>
      <c r="F400" s="80" t="s">
        <v>541</v>
      </c>
      <c r="G400" s="70" t="s">
        <v>2212</v>
      </c>
    </row>
    <row r="401" spans="1:8" ht="17.45" customHeight="1" x14ac:dyDescent="0.15">
      <c r="A401" s="248"/>
      <c r="B401" s="334"/>
      <c r="C401" s="276"/>
      <c r="D401" s="297"/>
      <c r="E401" s="5" t="s">
        <v>193</v>
      </c>
      <c r="F401" s="71" t="s">
        <v>560</v>
      </c>
      <c r="G401" s="65" t="s">
        <v>633</v>
      </c>
    </row>
    <row r="402" spans="1:8" ht="17.45" customHeight="1" x14ac:dyDescent="0.15">
      <c r="A402" s="248">
        <v>180</v>
      </c>
      <c r="B402" s="112"/>
      <c r="C402" s="275" t="s">
        <v>1676</v>
      </c>
      <c r="D402" s="311" t="s">
        <v>1073</v>
      </c>
      <c r="E402" s="41" t="s">
        <v>1677</v>
      </c>
      <c r="F402" s="80" t="s">
        <v>1679</v>
      </c>
      <c r="G402" s="70" t="s">
        <v>2226</v>
      </c>
    </row>
    <row r="403" spans="1:8" ht="17.45" customHeight="1" x14ac:dyDescent="0.15">
      <c r="A403" s="248"/>
      <c r="B403" s="112"/>
      <c r="C403" s="276"/>
      <c r="D403" s="292"/>
      <c r="E403" s="5" t="s">
        <v>1678</v>
      </c>
      <c r="F403" s="80" t="s">
        <v>1680</v>
      </c>
      <c r="G403" s="65" t="s">
        <v>9</v>
      </c>
    </row>
    <row r="404" spans="1:8" ht="17.45" customHeight="1" x14ac:dyDescent="0.15">
      <c r="A404" s="248">
        <v>181</v>
      </c>
      <c r="B404" s="265">
        <v>9</v>
      </c>
      <c r="C404" s="270" t="s">
        <v>1084</v>
      </c>
      <c r="D404" s="291" t="s">
        <v>1072</v>
      </c>
      <c r="E404" s="78" t="s">
        <v>846</v>
      </c>
      <c r="F404" s="74" t="s">
        <v>541</v>
      </c>
      <c r="G404" s="64" t="s">
        <v>2268</v>
      </c>
    </row>
    <row r="405" spans="1:8" ht="17.45" customHeight="1" x14ac:dyDescent="0.15">
      <c r="A405" s="248"/>
      <c r="B405" s="266"/>
      <c r="C405" s="346"/>
      <c r="D405" s="292"/>
      <c r="E405" s="88" t="s">
        <v>323</v>
      </c>
      <c r="F405" s="71" t="s">
        <v>540</v>
      </c>
      <c r="G405" s="70" t="s">
        <v>286</v>
      </c>
    </row>
    <row r="406" spans="1:8" ht="17.45" customHeight="1" x14ac:dyDescent="0.15">
      <c r="A406" s="248">
        <v>182</v>
      </c>
      <c r="B406" s="265">
        <v>10</v>
      </c>
      <c r="C406" s="275" t="s">
        <v>1085</v>
      </c>
      <c r="D406" s="296" t="s">
        <v>1072</v>
      </c>
      <c r="E406" s="78" t="s">
        <v>697</v>
      </c>
      <c r="F406" s="74" t="s">
        <v>557</v>
      </c>
      <c r="G406" s="64" t="s">
        <v>1854</v>
      </c>
    </row>
    <row r="407" spans="1:8" ht="17.45" customHeight="1" x14ac:dyDescent="0.15">
      <c r="A407" s="248"/>
      <c r="B407" s="277"/>
      <c r="C407" s="276"/>
      <c r="D407" s="301"/>
      <c r="E407" s="88" t="s">
        <v>324</v>
      </c>
      <c r="F407" s="261" t="s">
        <v>875</v>
      </c>
      <c r="G407" s="314"/>
    </row>
    <row r="408" spans="1:8" ht="17.45" customHeight="1" x14ac:dyDescent="0.15">
      <c r="A408" s="248">
        <v>183</v>
      </c>
      <c r="B408" s="60">
        <v>11</v>
      </c>
      <c r="C408" s="275" t="s">
        <v>1326</v>
      </c>
      <c r="D408" s="296" t="s">
        <v>1073</v>
      </c>
      <c r="E408" s="74" t="s">
        <v>847</v>
      </c>
      <c r="F408" s="74" t="s">
        <v>2180</v>
      </c>
      <c r="G408" s="64" t="s">
        <v>9</v>
      </c>
    </row>
    <row r="409" spans="1:8" ht="17.45" customHeight="1" x14ac:dyDescent="0.15">
      <c r="A409" s="248"/>
      <c r="B409" s="72"/>
      <c r="C409" s="276"/>
      <c r="D409" s="297"/>
      <c r="E409" s="182" t="s">
        <v>325</v>
      </c>
      <c r="F409" s="71" t="s">
        <v>2181</v>
      </c>
      <c r="G409" s="65" t="s">
        <v>2214</v>
      </c>
      <c r="H409" s="194"/>
    </row>
    <row r="410" spans="1:8" ht="17.45" customHeight="1" x14ac:dyDescent="0.15">
      <c r="A410" s="248">
        <v>184</v>
      </c>
      <c r="B410" s="277">
        <v>13</v>
      </c>
      <c r="C410" s="358" t="s">
        <v>1087</v>
      </c>
      <c r="D410" s="301" t="s">
        <v>1073</v>
      </c>
      <c r="E410" s="92" t="s">
        <v>848</v>
      </c>
      <c r="F410" s="80" t="s">
        <v>2521</v>
      </c>
      <c r="G410" s="70" t="s">
        <v>2277</v>
      </c>
    </row>
    <row r="411" spans="1:8" ht="17.45" customHeight="1" x14ac:dyDescent="0.15">
      <c r="A411" s="248"/>
      <c r="B411" s="266"/>
      <c r="C411" s="276"/>
      <c r="D411" s="297"/>
      <c r="E411" s="88" t="s">
        <v>326</v>
      </c>
      <c r="F411" s="71" t="s">
        <v>544</v>
      </c>
      <c r="G411" s="67" t="s">
        <v>1540</v>
      </c>
    </row>
    <row r="412" spans="1:8" ht="17.45" customHeight="1" x14ac:dyDescent="0.15">
      <c r="A412" s="248">
        <v>185</v>
      </c>
      <c r="B412" s="72"/>
      <c r="C412" s="358" t="s">
        <v>2157</v>
      </c>
      <c r="D412" s="301" t="s">
        <v>1073</v>
      </c>
      <c r="E412" s="92" t="s">
        <v>2158</v>
      </c>
      <c r="F412" s="312" t="s">
        <v>556</v>
      </c>
      <c r="G412" s="316" t="s">
        <v>53</v>
      </c>
    </row>
    <row r="413" spans="1:8" ht="17.45" customHeight="1" x14ac:dyDescent="0.15">
      <c r="A413" s="248"/>
      <c r="B413" s="72"/>
      <c r="C413" s="276"/>
      <c r="D413" s="297"/>
      <c r="E413" s="88" t="s">
        <v>2159</v>
      </c>
      <c r="F413" s="313"/>
      <c r="G413" s="260"/>
    </row>
    <row r="414" spans="1:8" ht="17.45" customHeight="1" x14ac:dyDescent="0.15">
      <c r="A414" s="248">
        <v>186</v>
      </c>
      <c r="B414" s="265">
        <v>14</v>
      </c>
      <c r="C414" s="275" t="s">
        <v>1089</v>
      </c>
      <c r="D414" s="296" t="s">
        <v>1073</v>
      </c>
      <c r="E414" s="78" t="s">
        <v>849</v>
      </c>
      <c r="F414" s="74" t="s">
        <v>549</v>
      </c>
      <c r="G414" s="64" t="s">
        <v>2278</v>
      </c>
    </row>
    <row r="415" spans="1:8" ht="17.45" customHeight="1" x14ac:dyDescent="0.15">
      <c r="A415" s="248"/>
      <c r="B415" s="266"/>
      <c r="C415" s="276"/>
      <c r="D415" s="297"/>
      <c r="E415" s="88" t="s">
        <v>327</v>
      </c>
      <c r="F415" s="71" t="s">
        <v>544</v>
      </c>
      <c r="G415" s="65" t="s">
        <v>631</v>
      </c>
    </row>
    <row r="416" spans="1:8" ht="17.45" customHeight="1" x14ac:dyDescent="0.15">
      <c r="A416" s="248">
        <v>187</v>
      </c>
      <c r="B416" s="277">
        <v>16</v>
      </c>
      <c r="C416" s="363" t="s">
        <v>1090</v>
      </c>
      <c r="D416" s="301" t="s">
        <v>2174</v>
      </c>
      <c r="E416" s="285" t="s">
        <v>698</v>
      </c>
      <c r="F416" s="80" t="s">
        <v>541</v>
      </c>
      <c r="G416" s="70" t="s">
        <v>2279</v>
      </c>
    </row>
    <row r="417" spans="1:7" ht="17.45" customHeight="1" x14ac:dyDescent="0.15">
      <c r="A417" s="248"/>
      <c r="B417" s="277"/>
      <c r="C417" s="363"/>
      <c r="D417" s="301"/>
      <c r="E417" s="285"/>
      <c r="F417" s="80" t="s">
        <v>548</v>
      </c>
      <c r="G417" s="70" t="s">
        <v>628</v>
      </c>
    </row>
    <row r="418" spans="1:7" ht="17.45" customHeight="1" x14ac:dyDescent="0.15">
      <c r="A418" s="248"/>
      <c r="B418" s="266"/>
      <c r="C418" s="306"/>
      <c r="D418" s="297"/>
      <c r="E418" s="88" t="s">
        <v>328</v>
      </c>
      <c r="F418" s="71" t="s">
        <v>544</v>
      </c>
      <c r="G418" s="65" t="s">
        <v>86</v>
      </c>
    </row>
    <row r="419" spans="1:7" ht="17.45" customHeight="1" x14ac:dyDescent="0.15">
      <c r="A419" s="248">
        <v>188</v>
      </c>
      <c r="B419" s="277">
        <v>17</v>
      </c>
      <c r="C419" s="275" t="s">
        <v>1092</v>
      </c>
      <c r="D419" s="296" t="s">
        <v>1072</v>
      </c>
      <c r="E419" s="92" t="s">
        <v>763</v>
      </c>
      <c r="F419" s="312" t="s">
        <v>549</v>
      </c>
      <c r="G419" s="316" t="s">
        <v>2212</v>
      </c>
    </row>
    <row r="420" spans="1:7" ht="17.45" customHeight="1" x14ac:dyDescent="0.15">
      <c r="A420" s="248"/>
      <c r="B420" s="266"/>
      <c r="C420" s="276"/>
      <c r="D420" s="297"/>
      <c r="E420" s="5" t="s">
        <v>329</v>
      </c>
      <c r="F420" s="313"/>
      <c r="G420" s="260"/>
    </row>
    <row r="421" spans="1:7" ht="17.45" customHeight="1" x14ac:dyDescent="0.15">
      <c r="A421" s="248">
        <v>189</v>
      </c>
      <c r="B421" s="265">
        <v>18</v>
      </c>
      <c r="C421" s="275" t="s">
        <v>604</v>
      </c>
      <c r="D421" s="296"/>
      <c r="E421" s="78" t="s">
        <v>1036</v>
      </c>
      <c r="F421" s="74" t="s">
        <v>566</v>
      </c>
      <c r="G421" s="64" t="s">
        <v>2239</v>
      </c>
    </row>
    <row r="422" spans="1:7" ht="17.45" customHeight="1" x14ac:dyDescent="0.15">
      <c r="A422" s="248"/>
      <c r="B422" s="266"/>
      <c r="C422" s="276"/>
      <c r="D422" s="297"/>
      <c r="E422" s="5" t="s">
        <v>330</v>
      </c>
      <c r="F422" s="71" t="s">
        <v>544</v>
      </c>
      <c r="G422" s="65" t="s">
        <v>985</v>
      </c>
    </row>
    <row r="423" spans="1:7" ht="17.45" customHeight="1" x14ac:dyDescent="0.15">
      <c r="A423" s="248">
        <v>190</v>
      </c>
      <c r="B423" s="277">
        <v>19</v>
      </c>
      <c r="C423" s="275" t="s">
        <v>1094</v>
      </c>
      <c r="D423" s="296" t="s">
        <v>1072</v>
      </c>
      <c r="E423" s="92" t="s">
        <v>850</v>
      </c>
      <c r="F423" s="80" t="s">
        <v>541</v>
      </c>
      <c r="G423" s="70" t="s">
        <v>2212</v>
      </c>
    </row>
    <row r="424" spans="1:7" ht="17.45" customHeight="1" x14ac:dyDescent="0.15">
      <c r="A424" s="248"/>
      <c r="B424" s="266"/>
      <c r="C424" s="276"/>
      <c r="D424" s="297"/>
      <c r="E424" s="88" t="s">
        <v>331</v>
      </c>
      <c r="F424" s="71" t="s">
        <v>544</v>
      </c>
      <c r="G424" s="65" t="s">
        <v>876</v>
      </c>
    </row>
    <row r="425" spans="1:7" ht="17.45" customHeight="1" x14ac:dyDescent="0.15">
      <c r="A425" s="248">
        <v>191</v>
      </c>
      <c r="B425" s="60"/>
      <c r="C425" s="275" t="s">
        <v>1425</v>
      </c>
      <c r="D425" s="296" t="s">
        <v>1072</v>
      </c>
      <c r="E425" s="78" t="s">
        <v>2281</v>
      </c>
      <c r="F425" s="74" t="s">
        <v>549</v>
      </c>
      <c r="G425" s="64" t="s">
        <v>2280</v>
      </c>
    </row>
    <row r="426" spans="1:7" ht="17.45" customHeight="1" x14ac:dyDescent="0.15">
      <c r="A426" s="383"/>
      <c r="B426" s="132"/>
      <c r="C426" s="367"/>
      <c r="D426" s="304"/>
      <c r="E426" s="4" t="s">
        <v>1426</v>
      </c>
      <c r="F426" s="124" t="s">
        <v>1427</v>
      </c>
      <c r="G426" s="122" t="s">
        <v>1428</v>
      </c>
    </row>
    <row r="427" spans="1:7" ht="17.45" customHeight="1" x14ac:dyDescent="0.15">
      <c r="A427" s="408">
        <v>192</v>
      </c>
      <c r="B427" s="382">
        <v>20</v>
      </c>
      <c r="C427" s="463" t="s">
        <v>1095</v>
      </c>
      <c r="D427" s="298" t="s">
        <v>1073</v>
      </c>
      <c r="E427" s="171" t="s">
        <v>851</v>
      </c>
      <c r="F427" s="125" t="s">
        <v>541</v>
      </c>
      <c r="G427" s="84" t="s">
        <v>2214</v>
      </c>
    </row>
    <row r="428" spans="1:7" ht="17.45" customHeight="1" x14ac:dyDescent="0.15">
      <c r="A428" s="248"/>
      <c r="B428" s="266"/>
      <c r="C428" s="276"/>
      <c r="D428" s="297"/>
      <c r="E428" s="88" t="s">
        <v>332</v>
      </c>
      <c r="F428" s="71" t="s">
        <v>540</v>
      </c>
      <c r="G428" s="65" t="s">
        <v>614</v>
      </c>
    </row>
    <row r="429" spans="1:7" ht="17.45" customHeight="1" x14ac:dyDescent="0.15">
      <c r="A429" s="267">
        <v>193</v>
      </c>
      <c r="B429" s="277">
        <v>21</v>
      </c>
      <c r="C429" s="358" t="s">
        <v>1096</v>
      </c>
      <c r="D429" s="301" t="s">
        <v>1072</v>
      </c>
      <c r="E429" s="284" t="s">
        <v>852</v>
      </c>
      <c r="F429" s="80" t="s">
        <v>552</v>
      </c>
      <c r="G429" s="76" t="s">
        <v>2282</v>
      </c>
    </row>
    <row r="430" spans="1:7" ht="17.45" customHeight="1" x14ac:dyDescent="0.15">
      <c r="A430" s="248"/>
      <c r="B430" s="277"/>
      <c r="C430" s="358"/>
      <c r="D430" s="301"/>
      <c r="E430" s="285"/>
      <c r="F430" s="80" t="s">
        <v>2283</v>
      </c>
      <c r="G430" s="76" t="s">
        <v>2284</v>
      </c>
    </row>
    <row r="431" spans="1:7" ht="17.45" customHeight="1" x14ac:dyDescent="0.15">
      <c r="A431" s="248"/>
      <c r="B431" s="266"/>
      <c r="C431" s="276"/>
      <c r="D431" s="297"/>
      <c r="E431" s="88" t="s">
        <v>333</v>
      </c>
      <c r="F431" s="261" t="s">
        <v>2431</v>
      </c>
      <c r="G431" s="314"/>
    </row>
    <row r="432" spans="1:7" ht="17.45" customHeight="1" x14ac:dyDescent="0.15">
      <c r="A432" s="267">
        <v>194</v>
      </c>
      <c r="B432" s="72">
        <v>22</v>
      </c>
      <c r="C432" s="358" t="s">
        <v>1097</v>
      </c>
      <c r="D432" s="301" t="s">
        <v>1072</v>
      </c>
      <c r="E432" s="68" t="s">
        <v>853</v>
      </c>
      <c r="F432" s="80" t="s">
        <v>552</v>
      </c>
      <c r="G432" s="70" t="s">
        <v>2270</v>
      </c>
    </row>
    <row r="433" spans="1:7" ht="17.45" customHeight="1" x14ac:dyDescent="0.15">
      <c r="A433" s="248"/>
      <c r="B433" s="61"/>
      <c r="C433" s="359"/>
      <c r="D433" s="434"/>
      <c r="E433" s="88" t="s">
        <v>334</v>
      </c>
      <c r="F433" s="71" t="s">
        <v>545</v>
      </c>
      <c r="G433" s="65" t="s">
        <v>34</v>
      </c>
    </row>
    <row r="434" spans="1:7" ht="17.45" customHeight="1" x14ac:dyDescent="0.15">
      <c r="A434" s="267">
        <v>195</v>
      </c>
      <c r="B434" s="277">
        <v>23</v>
      </c>
      <c r="C434" s="358" t="s">
        <v>1323</v>
      </c>
      <c r="D434" s="301" t="s">
        <v>1597</v>
      </c>
      <c r="E434" s="92" t="s">
        <v>854</v>
      </c>
      <c r="F434" s="80" t="s">
        <v>541</v>
      </c>
      <c r="G434" s="70" t="s">
        <v>2212</v>
      </c>
    </row>
    <row r="435" spans="1:7" ht="17.45" customHeight="1" x14ac:dyDescent="0.15">
      <c r="A435" s="248"/>
      <c r="B435" s="266"/>
      <c r="C435" s="276"/>
      <c r="D435" s="297"/>
      <c r="E435" s="88" t="s">
        <v>335</v>
      </c>
      <c r="F435" s="71" t="s">
        <v>540</v>
      </c>
      <c r="G435" s="65" t="s">
        <v>631</v>
      </c>
    </row>
    <row r="436" spans="1:7" ht="17.45" customHeight="1" x14ac:dyDescent="0.15">
      <c r="A436" s="248">
        <v>196</v>
      </c>
      <c r="B436" s="277">
        <v>24</v>
      </c>
      <c r="C436" s="275" t="s">
        <v>2594</v>
      </c>
      <c r="D436" s="296" t="s">
        <v>1073</v>
      </c>
      <c r="E436" s="92" t="s">
        <v>2593</v>
      </c>
      <c r="F436" s="315" t="s">
        <v>553</v>
      </c>
      <c r="G436" s="316" t="s">
        <v>336</v>
      </c>
    </row>
    <row r="437" spans="1:7" ht="17.45" customHeight="1" x14ac:dyDescent="0.15">
      <c r="A437" s="248"/>
      <c r="B437" s="266"/>
      <c r="C437" s="276"/>
      <c r="D437" s="297"/>
      <c r="E437" s="88" t="s">
        <v>2595</v>
      </c>
      <c r="F437" s="261"/>
      <c r="G437" s="263"/>
    </row>
    <row r="438" spans="1:7" ht="17.45" customHeight="1" x14ac:dyDescent="0.15">
      <c r="A438" s="267">
        <v>197</v>
      </c>
      <c r="B438" s="60"/>
      <c r="C438" s="275" t="s">
        <v>1429</v>
      </c>
      <c r="D438" s="296" t="s">
        <v>1073</v>
      </c>
      <c r="E438" s="92" t="s">
        <v>1430</v>
      </c>
      <c r="F438" s="322" t="s">
        <v>665</v>
      </c>
      <c r="G438" s="409" t="s">
        <v>2286</v>
      </c>
    </row>
    <row r="439" spans="1:7" ht="17.45" customHeight="1" x14ac:dyDescent="0.15">
      <c r="A439" s="248"/>
      <c r="B439" s="72"/>
      <c r="C439" s="276"/>
      <c r="D439" s="297"/>
      <c r="E439" s="88" t="s">
        <v>1431</v>
      </c>
      <c r="F439" s="261"/>
      <c r="G439" s="263"/>
    </row>
    <row r="440" spans="1:7" ht="17.45" customHeight="1" x14ac:dyDescent="0.15">
      <c r="A440" s="248">
        <v>198</v>
      </c>
      <c r="B440" s="265">
        <v>25</v>
      </c>
      <c r="C440" s="275" t="s">
        <v>200</v>
      </c>
      <c r="D440" s="296"/>
      <c r="E440" s="78" t="s">
        <v>224</v>
      </c>
      <c r="F440" s="77" t="s">
        <v>570</v>
      </c>
      <c r="G440" s="64" t="s">
        <v>2244</v>
      </c>
    </row>
    <row r="441" spans="1:7" ht="17.45" customHeight="1" x14ac:dyDescent="0.15">
      <c r="A441" s="248"/>
      <c r="B441" s="266"/>
      <c r="C441" s="276"/>
      <c r="D441" s="297"/>
      <c r="E441" s="88" t="s">
        <v>337</v>
      </c>
      <c r="F441" s="66" t="s">
        <v>560</v>
      </c>
      <c r="G441" s="65" t="s">
        <v>9</v>
      </c>
    </row>
    <row r="442" spans="1:7" ht="17.45" customHeight="1" x14ac:dyDescent="0.15">
      <c r="A442" s="267">
        <v>199</v>
      </c>
      <c r="B442" s="265">
        <v>26</v>
      </c>
      <c r="C442" s="275" t="s">
        <v>1098</v>
      </c>
      <c r="D442" s="296" t="s">
        <v>1073</v>
      </c>
      <c r="E442" s="92" t="s">
        <v>764</v>
      </c>
      <c r="F442" s="315" t="s">
        <v>2179</v>
      </c>
      <c r="G442" s="316" t="s">
        <v>319</v>
      </c>
    </row>
    <row r="443" spans="1:7" ht="17.45" customHeight="1" x14ac:dyDescent="0.15">
      <c r="A443" s="248"/>
      <c r="B443" s="266"/>
      <c r="C443" s="276"/>
      <c r="D443" s="297"/>
      <c r="E443" s="88" t="s">
        <v>338</v>
      </c>
      <c r="F443" s="261"/>
      <c r="G443" s="263"/>
    </row>
    <row r="444" spans="1:7" ht="17.45" customHeight="1" x14ac:dyDescent="0.15">
      <c r="A444" s="248">
        <v>200</v>
      </c>
      <c r="B444" s="265">
        <v>27</v>
      </c>
      <c r="C444" s="404" t="s">
        <v>1099</v>
      </c>
      <c r="D444" s="296" t="s">
        <v>1078</v>
      </c>
      <c r="E444" s="78" t="s">
        <v>1664</v>
      </c>
      <c r="F444" s="74" t="s">
        <v>555</v>
      </c>
      <c r="G444" s="64" t="s">
        <v>2239</v>
      </c>
    </row>
    <row r="445" spans="1:7" ht="17.45" customHeight="1" x14ac:dyDescent="0.15">
      <c r="A445" s="248"/>
      <c r="B445" s="266"/>
      <c r="C445" s="404"/>
      <c r="D445" s="297"/>
      <c r="E445" s="88" t="s">
        <v>678</v>
      </c>
      <c r="F445" s="71" t="s">
        <v>556</v>
      </c>
      <c r="G445" s="65" t="s">
        <v>2287</v>
      </c>
    </row>
    <row r="446" spans="1:7" ht="17.45" customHeight="1" x14ac:dyDescent="0.15">
      <c r="A446" s="267">
        <v>201</v>
      </c>
      <c r="B446" s="277">
        <v>30</v>
      </c>
      <c r="C446" s="363" t="s">
        <v>201</v>
      </c>
      <c r="D446" s="301"/>
      <c r="E446" s="92" t="s">
        <v>855</v>
      </c>
      <c r="F446" s="80" t="s">
        <v>541</v>
      </c>
      <c r="G446" s="70" t="s">
        <v>2288</v>
      </c>
    </row>
    <row r="447" spans="1:7" ht="17.45" customHeight="1" x14ac:dyDescent="0.15">
      <c r="A447" s="248"/>
      <c r="B447" s="266"/>
      <c r="C447" s="363"/>
      <c r="D447" s="301"/>
      <c r="E447" s="88" t="s">
        <v>339</v>
      </c>
      <c r="F447" s="80" t="s">
        <v>540</v>
      </c>
      <c r="G447" s="70" t="s">
        <v>644</v>
      </c>
    </row>
    <row r="448" spans="1:7" ht="17.45" customHeight="1" x14ac:dyDescent="0.15">
      <c r="A448" s="248">
        <v>202</v>
      </c>
      <c r="B448" s="265">
        <v>31</v>
      </c>
      <c r="C448" s="275" t="s">
        <v>1102</v>
      </c>
      <c r="D448" s="296" t="s">
        <v>1073</v>
      </c>
      <c r="E448" s="78" t="s">
        <v>856</v>
      </c>
      <c r="F448" s="322" t="s">
        <v>991</v>
      </c>
      <c r="G448" s="259" t="s">
        <v>86</v>
      </c>
    </row>
    <row r="449" spans="1:7" ht="17.45" customHeight="1" x14ac:dyDescent="0.15">
      <c r="A449" s="248"/>
      <c r="B449" s="266"/>
      <c r="C449" s="276"/>
      <c r="D449" s="297"/>
      <c r="E449" s="88" t="s">
        <v>340</v>
      </c>
      <c r="F449" s="261"/>
      <c r="G449" s="263"/>
    </row>
    <row r="450" spans="1:7" ht="17.45" customHeight="1" x14ac:dyDescent="0.15">
      <c r="A450" s="248">
        <v>203</v>
      </c>
      <c r="B450" s="265">
        <v>31</v>
      </c>
      <c r="C450" s="275" t="s">
        <v>2062</v>
      </c>
      <c r="D450" s="296" t="s">
        <v>2063</v>
      </c>
      <c r="E450" s="78" t="s">
        <v>2083</v>
      </c>
      <c r="F450" s="74" t="s">
        <v>541</v>
      </c>
      <c r="G450" s="64" t="s">
        <v>2214</v>
      </c>
    </row>
    <row r="451" spans="1:7" ht="17.45" customHeight="1" x14ac:dyDescent="0.15">
      <c r="A451" s="248"/>
      <c r="B451" s="277"/>
      <c r="C451" s="358"/>
      <c r="D451" s="301"/>
      <c r="E451" s="92" t="s">
        <v>2100</v>
      </c>
      <c r="F451" s="80" t="s">
        <v>2065</v>
      </c>
      <c r="G451" s="70" t="s">
        <v>2066</v>
      </c>
    </row>
    <row r="452" spans="1:7" ht="17.45" customHeight="1" x14ac:dyDescent="0.15">
      <c r="A452" s="248"/>
      <c r="B452" s="266"/>
      <c r="C452" s="276"/>
      <c r="D452" s="297"/>
      <c r="E452" s="88" t="s">
        <v>2064</v>
      </c>
      <c r="F452" s="71"/>
      <c r="G452" s="65"/>
    </row>
    <row r="453" spans="1:7" ht="17.45" customHeight="1" x14ac:dyDescent="0.15">
      <c r="A453" s="268">
        <v>204</v>
      </c>
      <c r="B453" s="60"/>
      <c r="C453" s="275" t="s">
        <v>1432</v>
      </c>
      <c r="D453" s="296" t="s">
        <v>1073</v>
      </c>
      <c r="E453" s="121" t="s">
        <v>1433</v>
      </c>
      <c r="F453" s="322" t="s">
        <v>1434</v>
      </c>
      <c r="G453" s="259" t="s">
        <v>1435</v>
      </c>
    </row>
    <row r="454" spans="1:7" ht="17.45" customHeight="1" x14ac:dyDescent="0.15">
      <c r="A454" s="267"/>
      <c r="B454" s="61"/>
      <c r="C454" s="276"/>
      <c r="D454" s="297"/>
      <c r="E454" s="88" t="s">
        <v>1438</v>
      </c>
      <c r="F454" s="261"/>
      <c r="G454" s="263"/>
    </row>
    <row r="455" spans="1:7" ht="17.45" customHeight="1" x14ac:dyDescent="0.15">
      <c r="A455" s="268">
        <v>205</v>
      </c>
      <c r="B455" s="60"/>
      <c r="C455" s="275" t="s">
        <v>1602</v>
      </c>
      <c r="D455" s="296" t="s">
        <v>1073</v>
      </c>
      <c r="E455" s="121" t="s">
        <v>1437</v>
      </c>
      <c r="F455" s="322" t="s">
        <v>1424</v>
      </c>
      <c r="G455" s="259" t="s">
        <v>1151</v>
      </c>
    </row>
    <row r="456" spans="1:7" ht="17.45" customHeight="1" x14ac:dyDescent="0.15">
      <c r="A456" s="320"/>
      <c r="B456" s="132"/>
      <c r="C456" s="367" t="s">
        <v>1436</v>
      </c>
      <c r="D456" s="304"/>
      <c r="E456" s="4" t="s">
        <v>1439</v>
      </c>
      <c r="F456" s="356"/>
      <c r="G456" s="372"/>
    </row>
    <row r="457" spans="1:7" ht="17.45" customHeight="1" x14ac:dyDescent="0.15">
      <c r="A457" s="268">
        <v>206</v>
      </c>
      <c r="B457" s="269">
        <v>1</v>
      </c>
      <c r="C457" s="430" t="s">
        <v>1665</v>
      </c>
      <c r="D457" s="301" t="s">
        <v>1101</v>
      </c>
      <c r="E457" s="46" t="s">
        <v>752</v>
      </c>
      <c r="F457" s="80" t="s">
        <v>2112</v>
      </c>
      <c r="G457" s="70" t="s">
        <v>877</v>
      </c>
    </row>
    <row r="458" spans="1:7" ht="17.45" customHeight="1" x14ac:dyDescent="0.15">
      <c r="A458" s="267"/>
      <c r="B458" s="334"/>
      <c r="C458" s="404"/>
      <c r="D458" s="297"/>
      <c r="E458" s="5" t="s">
        <v>341</v>
      </c>
      <c r="F458" s="472" t="s">
        <v>2522</v>
      </c>
      <c r="G458" s="260"/>
    </row>
    <row r="459" spans="1:7" ht="17.45" customHeight="1" x14ac:dyDescent="0.15">
      <c r="A459" s="268">
        <v>207</v>
      </c>
      <c r="B459" s="60"/>
      <c r="C459" s="406" t="s">
        <v>1440</v>
      </c>
      <c r="D459" s="296" t="s">
        <v>1073</v>
      </c>
      <c r="E459" s="135" t="s">
        <v>1441</v>
      </c>
      <c r="F459" s="129" t="s">
        <v>541</v>
      </c>
      <c r="G459" s="64" t="s">
        <v>2228</v>
      </c>
    </row>
    <row r="460" spans="1:7" ht="17.45" customHeight="1" x14ac:dyDescent="0.15">
      <c r="A460" s="267"/>
      <c r="B460" s="61"/>
      <c r="C460" s="406"/>
      <c r="D460" s="297"/>
      <c r="E460" s="5" t="s">
        <v>1442</v>
      </c>
      <c r="F460" s="200" t="s">
        <v>560</v>
      </c>
      <c r="G460" s="65" t="s">
        <v>9</v>
      </c>
    </row>
    <row r="461" spans="1:7" ht="17.45" customHeight="1" x14ac:dyDescent="0.15">
      <c r="A461" s="268">
        <v>208</v>
      </c>
      <c r="B461" s="60"/>
      <c r="C461" s="406" t="s">
        <v>2553</v>
      </c>
      <c r="D461" s="296" t="s">
        <v>1237</v>
      </c>
      <c r="E461" s="135" t="s">
        <v>2554</v>
      </c>
      <c r="F461" s="534" t="s">
        <v>2548</v>
      </c>
      <c r="G461" s="259" t="s">
        <v>2555</v>
      </c>
    </row>
    <row r="462" spans="1:7" ht="17.45" customHeight="1" x14ac:dyDescent="0.15">
      <c r="A462" s="267"/>
      <c r="B462" s="61"/>
      <c r="C462" s="406"/>
      <c r="D462" s="297"/>
      <c r="E462" s="5" t="s">
        <v>2567</v>
      </c>
      <c r="F462" s="472"/>
      <c r="G462" s="263"/>
    </row>
    <row r="463" spans="1:7" ht="17.45" customHeight="1" x14ac:dyDescent="0.15">
      <c r="A463" s="267">
        <v>209</v>
      </c>
      <c r="B463" s="277">
        <v>5</v>
      </c>
      <c r="C463" s="432" t="s">
        <v>1104</v>
      </c>
      <c r="D463" s="301" t="s">
        <v>1103</v>
      </c>
      <c r="E463" s="113" t="s">
        <v>879</v>
      </c>
      <c r="F463" s="315" t="s">
        <v>557</v>
      </c>
      <c r="G463" s="316" t="s">
        <v>880</v>
      </c>
    </row>
    <row r="464" spans="1:7" ht="17.45" customHeight="1" x14ac:dyDescent="0.15">
      <c r="A464" s="383"/>
      <c r="B464" s="274"/>
      <c r="C464" s="433"/>
      <c r="D464" s="304"/>
      <c r="E464" s="6" t="s">
        <v>342</v>
      </c>
      <c r="F464" s="356"/>
      <c r="G464" s="372"/>
    </row>
    <row r="465" spans="1:7" ht="17.45" customHeight="1" x14ac:dyDescent="0.15">
      <c r="A465" s="408">
        <v>210</v>
      </c>
      <c r="B465" s="382">
        <v>6</v>
      </c>
      <c r="C465" s="425" t="s">
        <v>1105</v>
      </c>
      <c r="D465" s="298" t="s">
        <v>1072</v>
      </c>
      <c r="E465" s="233" t="s">
        <v>582</v>
      </c>
      <c r="F465" s="125" t="s">
        <v>542</v>
      </c>
      <c r="G465" s="84" t="s">
        <v>2291</v>
      </c>
    </row>
    <row r="466" spans="1:7" ht="17.45" customHeight="1" x14ac:dyDescent="0.15">
      <c r="A466" s="248"/>
      <c r="B466" s="266"/>
      <c r="C466" s="406"/>
      <c r="D466" s="297"/>
      <c r="E466" s="5" t="s">
        <v>343</v>
      </c>
      <c r="F466" s="71" t="s">
        <v>544</v>
      </c>
      <c r="G466" s="65" t="s">
        <v>280</v>
      </c>
    </row>
    <row r="467" spans="1:7" ht="17.45" customHeight="1" x14ac:dyDescent="0.15">
      <c r="A467" s="267">
        <v>211</v>
      </c>
      <c r="B467" s="277">
        <v>7</v>
      </c>
      <c r="C467" s="436" t="s">
        <v>1106</v>
      </c>
      <c r="D467" s="301" t="s">
        <v>1078</v>
      </c>
      <c r="E467" s="257" t="s">
        <v>581</v>
      </c>
      <c r="F467" s="80" t="s">
        <v>559</v>
      </c>
      <c r="G467" s="70" t="s">
        <v>2292</v>
      </c>
    </row>
    <row r="468" spans="1:7" ht="17.45" customHeight="1" x14ac:dyDescent="0.15">
      <c r="A468" s="248"/>
      <c r="B468" s="277"/>
      <c r="C468" s="412"/>
      <c r="D468" s="301"/>
      <c r="E468" s="257"/>
      <c r="F468" s="80" t="s">
        <v>551</v>
      </c>
      <c r="G468" s="70" t="s">
        <v>1037</v>
      </c>
    </row>
    <row r="469" spans="1:7" ht="17.45" customHeight="1" x14ac:dyDescent="0.15">
      <c r="A469" s="248"/>
      <c r="B469" s="266"/>
      <c r="C469" s="405"/>
      <c r="D469" s="297"/>
      <c r="E469" s="5" t="s">
        <v>344</v>
      </c>
      <c r="F469" s="71" t="s">
        <v>544</v>
      </c>
      <c r="G469" s="65" t="s">
        <v>1038</v>
      </c>
    </row>
    <row r="470" spans="1:7" ht="17.45" customHeight="1" x14ac:dyDescent="0.15">
      <c r="A470" s="248">
        <v>212</v>
      </c>
      <c r="B470" s="265">
        <v>8</v>
      </c>
      <c r="C470" s="373" t="s">
        <v>1107</v>
      </c>
      <c r="D470" s="296" t="s">
        <v>1072</v>
      </c>
      <c r="E470" s="135" t="s">
        <v>583</v>
      </c>
      <c r="F470" s="74" t="s">
        <v>542</v>
      </c>
      <c r="G470" s="64" t="s">
        <v>2264</v>
      </c>
    </row>
    <row r="471" spans="1:7" ht="17.45" customHeight="1" x14ac:dyDescent="0.15">
      <c r="A471" s="268"/>
      <c r="B471" s="277"/>
      <c r="C471" s="374"/>
      <c r="D471" s="301"/>
      <c r="E471" s="28" t="s">
        <v>345</v>
      </c>
      <c r="F471" s="80" t="s">
        <v>2289</v>
      </c>
      <c r="G471" s="70" t="s">
        <v>2290</v>
      </c>
    </row>
    <row r="472" spans="1:7" ht="17.45" customHeight="1" x14ac:dyDescent="0.15">
      <c r="A472" s="408">
        <v>213</v>
      </c>
      <c r="B472" s="344">
        <v>1</v>
      </c>
      <c r="C472" s="415" t="s">
        <v>2018</v>
      </c>
      <c r="D472" s="298" t="s">
        <v>1078</v>
      </c>
      <c r="E472" s="183" t="s">
        <v>346</v>
      </c>
      <c r="F472" s="125" t="s">
        <v>1831</v>
      </c>
      <c r="G472" s="84" t="s">
        <v>2523</v>
      </c>
    </row>
    <row r="473" spans="1:7" ht="17.45" customHeight="1" x14ac:dyDescent="0.15">
      <c r="A473" s="248"/>
      <c r="B473" s="334"/>
      <c r="C473" s="387"/>
      <c r="D473" s="297"/>
      <c r="E473" s="197" t="s">
        <v>679</v>
      </c>
      <c r="F473" s="71" t="s">
        <v>1832</v>
      </c>
      <c r="G473" s="65" t="s">
        <v>2524</v>
      </c>
    </row>
    <row r="474" spans="1:7" ht="17.45" customHeight="1" x14ac:dyDescent="0.15">
      <c r="A474" s="248">
        <v>214</v>
      </c>
      <c r="B474" s="265">
        <v>2</v>
      </c>
      <c r="C474" s="351" t="s">
        <v>1942</v>
      </c>
      <c r="D474" s="296" t="s">
        <v>1078</v>
      </c>
      <c r="E474" s="79" t="s">
        <v>680</v>
      </c>
      <c r="F474" s="74" t="s">
        <v>570</v>
      </c>
      <c r="G474" s="64" t="s">
        <v>2285</v>
      </c>
    </row>
    <row r="475" spans="1:7" ht="17.45" customHeight="1" x14ac:dyDescent="0.15">
      <c r="A475" s="248"/>
      <c r="B475" s="266"/>
      <c r="C475" s="351"/>
      <c r="D475" s="297"/>
      <c r="E475" s="5" t="s">
        <v>347</v>
      </c>
      <c r="F475" s="71" t="s">
        <v>560</v>
      </c>
      <c r="G475" s="65" t="s">
        <v>73</v>
      </c>
    </row>
    <row r="476" spans="1:7" ht="17.45" customHeight="1" x14ac:dyDescent="0.15">
      <c r="A476" s="248">
        <v>215</v>
      </c>
      <c r="B476" s="72"/>
      <c r="C476" s="414" t="s">
        <v>2525</v>
      </c>
      <c r="D476" s="301" t="s">
        <v>1072</v>
      </c>
      <c r="E476" s="41" t="s">
        <v>1234</v>
      </c>
      <c r="F476" s="80" t="s">
        <v>558</v>
      </c>
      <c r="G476" s="70" t="s">
        <v>2084</v>
      </c>
    </row>
    <row r="477" spans="1:7" ht="17.45" customHeight="1" x14ac:dyDescent="0.15">
      <c r="A477" s="248"/>
      <c r="B477" s="72"/>
      <c r="C477" s="351"/>
      <c r="D477" s="297"/>
      <c r="E477" s="5" t="s">
        <v>1235</v>
      </c>
      <c r="F477" s="315" t="s">
        <v>1236</v>
      </c>
      <c r="G477" s="431"/>
    </row>
    <row r="478" spans="1:7" ht="17.45" customHeight="1" x14ac:dyDescent="0.15">
      <c r="A478" s="248">
        <v>216</v>
      </c>
      <c r="B478" s="265">
        <v>5</v>
      </c>
      <c r="C478" s="351" t="s">
        <v>1109</v>
      </c>
      <c r="D478" s="296" t="s">
        <v>1073</v>
      </c>
      <c r="E478" s="79" t="s">
        <v>348</v>
      </c>
      <c r="F478" s="74" t="s">
        <v>541</v>
      </c>
      <c r="G478" s="64" t="s">
        <v>2221</v>
      </c>
    </row>
    <row r="479" spans="1:7" ht="17.45" customHeight="1" x14ac:dyDescent="0.15">
      <c r="A479" s="248"/>
      <c r="B479" s="266"/>
      <c r="C479" s="351"/>
      <c r="D479" s="297"/>
      <c r="E479" s="5" t="s">
        <v>349</v>
      </c>
      <c r="F479" s="71" t="s">
        <v>540</v>
      </c>
      <c r="G479" s="65" t="s">
        <v>631</v>
      </c>
    </row>
    <row r="480" spans="1:7" ht="17.45" customHeight="1" x14ac:dyDescent="0.15">
      <c r="A480" s="248">
        <v>217</v>
      </c>
      <c r="B480" s="277">
        <v>6</v>
      </c>
      <c r="C480" s="368" t="s">
        <v>2592</v>
      </c>
      <c r="D480" s="459"/>
      <c r="E480" s="245"/>
      <c r="F480" s="375"/>
      <c r="G480" s="377"/>
    </row>
    <row r="481" spans="1:7" ht="17.45" customHeight="1" x14ac:dyDescent="0.15">
      <c r="A481" s="248"/>
      <c r="B481" s="266"/>
      <c r="C481" s="369"/>
      <c r="D481" s="460"/>
      <c r="E481" s="246"/>
      <c r="F481" s="376"/>
      <c r="G481" s="378"/>
    </row>
    <row r="482" spans="1:7" ht="17.45" customHeight="1" x14ac:dyDescent="0.15">
      <c r="A482" s="248">
        <v>218</v>
      </c>
      <c r="B482" s="265">
        <v>7</v>
      </c>
      <c r="C482" s="351" t="s">
        <v>1110</v>
      </c>
      <c r="D482" s="296" t="s">
        <v>1073</v>
      </c>
      <c r="E482" s="79" t="s">
        <v>350</v>
      </c>
      <c r="F482" s="74" t="s">
        <v>541</v>
      </c>
      <c r="G482" s="64" t="s">
        <v>2293</v>
      </c>
    </row>
    <row r="483" spans="1:7" ht="17.45" customHeight="1" x14ac:dyDescent="0.15">
      <c r="A483" s="248"/>
      <c r="B483" s="266"/>
      <c r="C483" s="351"/>
      <c r="D483" s="297"/>
      <c r="E483" s="5" t="s">
        <v>351</v>
      </c>
      <c r="F483" s="71" t="s">
        <v>560</v>
      </c>
      <c r="G483" s="65" t="s">
        <v>302</v>
      </c>
    </row>
    <row r="484" spans="1:7" ht="17.45" customHeight="1" x14ac:dyDescent="0.15">
      <c r="A484" s="248">
        <v>219</v>
      </c>
      <c r="B484" s="277">
        <v>9</v>
      </c>
      <c r="C484" s="414" t="s">
        <v>1988</v>
      </c>
      <c r="D484" s="301"/>
      <c r="E484" s="41" t="s">
        <v>45</v>
      </c>
      <c r="F484" s="80" t="s">
        <v>541</v>
      </c>
      <c r="G484" s="70" t="s">
        <v>2294</v>
      </c>
    </row>
    <row r="485" spans="1:7" ht="17.45" customHeight="1" x14ac:dyDescent="0.15">
      <c r="A485" s="248"/>
      <c r="B485" s="277"/>
      <c r="C485" s="351"/>
      <c r="D485" s="301"/>
      <c r="E485" s="5" t="s">
        <v>352</v>
      </c>
      <c r="F485" s="80" t="s">
        <v>540</v>
      </c>
      <c r="G485" s="70" t="s">
        <v>628</v>
      </c>
    </row>
    <row r="486" spans="1:7" ht="17.45" customHeight="1" x14ac:dyDescent="0.15">
      <c r="A486" s="248">
        <v>220</v>
      </c>
      <c r="B486" s="60">
        <v>10</v>
      </c>
      <c r="C486" s="272" t="s">
        <v>1071</v>
      </c>
      <c r="D486" s="226"/>
      <c r="E486" s="135" t="s">
        <v>883</v>
      </c>
      <c r="F486" s="74" t="s">
        <v>543</v>
      </c>
      <c r="G486" s="64" t="s">
        <v>2214</v>
      </c>
    </row>
    <row r="487" spans="1:7" ht="17.45" customHeight="1" x14ac:dyDescent="0.15">
      <c r="A487" s="248"/>
      <c r="B487" s="72"/>
      <c r="C487" s="273"/>
      <c r="D487" s="219"/>
      <c r="E487" s="5" t="s">
        <v>986</v>
      </c>
      <c r="F487" s="71" t="s">
        <v>545</v>
      </c>
      <c r="G487" s="65" t="s">
        <v>49</v>
      </c>
    </row>
    <row r="488" spans="1:7" ht="17.45" customHeight="1" x14ac:dyDescent="0.15">
      <c r="A488" s="397">
        <v>221</v>
      </c>
      <c r="B488" s="72"/>
      <c r="C488" s="414" t="s">
        <v>1873</v>
      </c>
      <c r="D488" s="296" t="s">
        <v>1072</v>
      </c>
      <c r="E488" s="284" t="s">
        <v>1874</v>
      </c>
      <c r="F488" s="74" t="s">
        <v>566</v>
      </c>
      <c r="G488" s="64" t="s">
        <v>2295</v>
      </c>
    </row>
    <row r="489" spans="1:7" ht="17.45" customHeight="1" x14ac:dyDescent="0.15">
      <c r="A489" s="397"/>
      <c r="B489" s="72"/>
      <c r="C489" s="414"/>
      <c r="D489" s="301"/>
      <c r="E489" s="285"/>
      <c r="F489" s="80" t="s">
        <v>1669</v>
      </c>
      <c r="G489" s="70" t="s">
        <v>1876</v>
      </c>
    </row>
    <row r="490" spans="1:7" ht="17.45" customHeight="1" x14ac:dyDescent="0.15">
      <c r="A490" s="397"/>
      <c r="B490" s="72"/>
      <c r="C490" s="351"/>
      <c r="D490" s="297"/>
      <c r="E490" s="88" t="s">
        <v>1875</v>
      </c>
      <c r="F490" s="71" t="s">
        <v>1877</v>
      </c>
      <c r="G490" s="65" t="s">
        <v>1878</v>
      </c>
    </row>
    <row r="491" spans="1:7" ht="17.45" customHeight="1" x14ac:dyDescent="0.15">
      <c r="A491" s="248">
        <v>222</v>
      </c>
      <c r="B491" s="265">
        <v>7</v>
      </c>
      <c r="C491" s="414" t="s">
        <v>1341</v>
      </c>
      <c r="D491" s="301" t="s">
        <v>1073</v>
      </c>
      <c r="E491" s="78" t="s">
        <v>1344</v>
      </c>
      <c r="F491" s="74" t="s">
        <v>549</v>
      </c>
      <c r="G491" s="64" t="s">
        <v>2296</v>
      </c>
    </row>
    <row r="492" spans="1:7" ht="17.45" customHeight="1" x14ac:dyDescent="0.15">
      <c r="A492" s="248"/>
      <c r="B492" s="266"/>
      <c r="C492" s="351"/>
      <c r="D492" s="297"/>
      <c r="E492" s="88" t="s">
        <v>1345</v>
      </c>
      <c r="F492" s="71" t="s">
        <v>868</v>
      </c>
      <c r="G492" s="65" t="s">
        <v>2085</v>
      </c>
    </row>
    <row r="493" spans="1:7" ht="17.45" customHeight="1" x14ac:dyDescent="0.15">
      <c r="A493" s="248">
        <v>223</v>
      </c>
      <c r="B493" s="265">
        <v>12</v>
      </c>
      <c r="C493" s="345" t="s">
        <v>1111</v>
      </c>
      <c r="D493" s="291" t="s">
        <v>1073</v>
      </c>
      <c r="E493" s="290" t="s">
        <v>54</v>
      </c>
      <c r="F493" s="74" t="s">
        <v>541</v>
      </c>
      <c r="G493" s="64" t="s">
        <v>2297</v>
      </c>
    </row>
    <row r="494" spans="1:7" ht="18" customHeight="1" x14ac:dyDescent="0.15">
      <c r="A494" s="248"/>
      <c r="B494" s="277"/>
      <c r="C494" s="346"/>
      <c r="D494" s="311"/>
      <c r="E494" s="257"/>
      <c r="F494" s="80" t="s">
        <v>548</v>
      </c>
      <c r="G494" s="70" t="s">
        <v>286</v>
      </c>
    </row>
    <row r="495" spans="1:7" ht="18" customHeight="1" x14ac:dyDescent="0.15">
      <c r="A495" s="248"/>
      <c r="B495" s="266"/>
      <c r="C495" s="346"/>
      <c r="D495" s="292"/>
      <c r="E495" s="5" t="s">
        <v>353</v>
      </c>
      <c r="F495" s="71" t="s">
        <v>544</v>
      </c>
      <c r="G495" s="65" t="s">
        <v>2196</v>
      </c>
    </row>
    <row r="496" spans="1:7" ht="18" customHeight="1" x14ac:dyDescent="0.15">
      <c r="A496" s="267">
        <v>224</v>
      </c>
      <c r="B496" s="277">
        <v>13</v>
      </c>
      <c r="C496" s="414" t="s">
        <v>1112</v>
      </c>
      <c r="D496" s="301" t="s">
        <v>1073</v>
      </c>
      <c r="E496" s="41" t="s">
        <v>354</v>
      </c>
      <c r="F496" s="80" t="s">
        <v>541</v>
      </c>
      <c r="G496" s="70" t="s">
        <v>2247</v>
      </c>
    </row>
    <row r="497" spans="1:7" ht="18" customHeight="1" x14ac:dyDescent="0.15">
      <c r="A497" s="248"/>
      <c r="B497" s="266"/>
      <c r="C497" s="351"/>
      <c r="D497" s="297"/>
      <c r="E497" s="5" t="s">
        <v>681</v>
      </c>
      <c r="F497" s="12" t="s">
        <v>884</v>
      </c>
      <c r="G497" s="65" t="s">
        <v>885</v>
      </c>
    </row>
    <row r="498" spans="1:7" ht="18.600000000000001" customHeight="1" x14ac:dyDescent="0.15">
      <c r="A498" s="267">
        <v>225</v>
      </c>
      <c r="B498" s="265">
        <v>14</v>
      </c>
      <c r="C498" s="351" t="s">
        <v>1113</v>
      </c>
      <c r="D498" s="296" t="s">
        <v>1108</v>
      </c>
      <c r="E498" s="79" t="s">
        <v>55</v>
      </c>
      <c r="F498" s="74" t="s">
        <v>541</v>
      </c>
      <c r="G498" s="64" t="s">
        <v>2221</v>
      </c>
    </row>
    <row r="499" spans="1:7" ht="18.600000000000001" customHeight="1" x14ac:dyDescent="0.15">
      <c r="A499" s="248"/>
      <c r="B499" s="266"/>
      <c r="C499" s="351"/>
      <c r="D499" s="297"/>
      <c r="E499" s="5" t="s">
        <v>194</v>
      </c>
      <c r="F499" s="71" t="s">
        <v>540</v>
      </c>
      <c r="G499" s="65" t="s">
        <v>631</v>
      </c>
    </row>
    <row r="500" spans="1:7" ht="18.600000000000001" customHeight="1" x14ac:dyDescent="0.15">
      <c r="A500" s="248">
        <v>226</v>
      </c>
      <c r="B500" s="60"/>
      <c r="C500" s="351" t="s">
        <v>1444</v>
      </c>
      <c r="D500" s="296" t="s">
        <v>1445</v>
      </c>
      <c r="E500" s="135" t="s">
        <v>1446</v>
      </c>
      <c r="F500" s="74" t="s">
        <v>549</v>
      </c>
      <c r="G500" s="64" t="s">
        <v>2214</v>
      </c>
    </row>
    <row r="501" spans="1:7" ht="18.600000000000001" customHeight="1" x14ac:dyDescent="0.15">
      <c r="A501" s="383"/>
      <c r="B501" s="132"/>
      <c r="C501" s="352"/>
      <c r="D501" s="304"/>
      <c r="E501" s="6" t="s">
        <v>1447</v>
      </c>
      <c r="F501" s="124" t="s">
        <v>545</v>
      </c>
      <c r="G501" s="122" t="s">
        <v>1448</v>
      </c>
    </row>
    <row r="502" spans="1:7" ht="18.600000000000001" customHeight="1" x14ac:dyDescent="0.15">
      <c r="A502" s="408">
        <v>227</v>
      </c>
      <c r="B502" s="382">
        <v>15</v>
      </c>
      <c r="C502" s="437" t="s">
        <v>1115</v>
      </c>
      <c r="D502" s="298" t="s">
        <v>1114</v>
      </c>
      <c r="E502" s="233" t="s">
        <v>231</v>
      </c>
      <c r="F502" s="125" t="s">
        <v>562</v>
      </c>
      <c r="G502" s="84" t="s">
        <v>2213</v>
      </c>
    </row>
    <row r="503" spans="1:7" ht="18.600000000000001" customHeight="1" x14ac:dyDescent="0.15">
      <c r="A503" s="248"/>
      <c r="B503" s="266"/>
      <c r="C503" s="351"/>
      <c r="D503" s="297"/>
      <c r="E503" s="5" t="s">
        <v>355</v>
      </c>
      <c r="F503" s="71" t="s">
        <v>563</v>
      </c>
      <c r="G503" s="65" t="s">
        <v>49</v>
      </c>
    </row>
    <row r="504" spans="1:7" ht="18.600000000000001" customHeight="1" x14ac:dyDescent="0.15">
      <c r="A504" s="248">
        <v>228</v>
      </c>
      <c r="B504" s="277">
        <v>15</v>
      </c>
      <c r="C504" s="414" t="s">
        <v>1116</v>
      </c>
      <c r="D504" s="301" t="s">
        <v>1072</v>
      </c>
      <c r="E504" s="113" t="s">
        <v>987</v>
      </c>
      <c r="F504" s="80" t="s">
        <v>988</v>
      </c>
      <c r="G504" s="70" t="s">
        <v>2269</v>
      </c>
    </row>
    <row r="505" spans="1:7" ht="18.600000000000001" customHeight="1" x14ac:dyDescent="0.15">
      <c r="A505" s="383"/>
      <c r="B505" s="274"/>
      <c r="C505" s="352"/>
      <c r="D505" s="304"/>
      <c r="E505" s="6" t="s">
        <v>1060</v>
      </c>
      <c r="F505" s="124" t="s">
        <v>989</v>
      </c>
      <c r="G505" s="122" t="s">
        <v>86</v>
      </c>
    </row>
    <row r="506" spans="1:7" ht="18.600000000000001" customHeight="1" x14ac:dyDescent="0.15">
      <c r="A506" s="267">
        <v>229</v>
      </c>
      <c r="B506" s="265">
        <v>2</v>
      </c>
      <c r="C506" s="353" t="s">
        <v>1119</v>
      </c>
      <c r="D506" s="296" t="s">
        <v>1117</v>
      </c>
      <c r="E506" s="79" t="s">
        <v>116</v>
      </c>
      <c r="F506" s="74" t="s">
        <v>541</v>
      </c>
      <c r="G506" s="64" t="s">
        <v>2213</v>
      </c>
    </row>
    <row r="507" spans="1:7" ht="18.600000000000001" customHeight="1" x14ac:dyDescent="0.15">
      <c r="A507" s="248"/>
      <c r="B507" s="266"/>
      <c r="C507" s="419"/>
      <c r="D507" s="297"/>
      <c r="E507" s="5" t="s">
        <v>117</v>
      </c>
      <c r="F507" s="71" t="s">
        <v>540</v>
      </c>
      <c r="G507" s="65" t="s">
        <v>614</v>
      </c>
    </row>
    <row r="508" spans="1:7" ht="18.600000000000001" customHeight="1" x14ac:dyDescent="0.15">
      <c r="A508" s="267">
        <v>230</v>
      </c>
      <c r="B508" s="72"/>
      <c r="C508" s="405" t="s">
        <v>1449</v>
      </c>
      <c r="D508" s="301" t="s">
        <v>1073</v>
      </c>
      <c r="E508" s="41" t="s">
        <v>1450</v>
      </c>
      <c r="F508" s="80" t="s">
        <v>1855</v>
      </c>
      <c r="G508" s="70" t="s">
        <v>2230</v>
      </c>
    </row>
    <row r="509" spans="1:7" ht="18.600000000000001" customHeight="1" x14ac:dyDescent="0.15">
      <c r="A509" s="248"/>
      <c r="B509" s="61"/>
      <c r="C509" s="353"/>
      <c r="D509" s="297"/>
      <c r="E509" s="5" t="s">
        <v>1451</v>
      </c>
      <c r="F509" s="71" t="s">
        <v>560</v>
      </c>
      <c r="G509" s="65" t="s">
        <v>1443</v>
      </c>
    </row>
    <row r="510" spans="1:7" ht="18.600000000000001" customHeight="1" x14ac:dyDescent="0.15">
      <c r="A510" s="267">
        <v>231</v>
      </c>
      <c r="B510" s="60"/>
      <c r="C510" s="406" t="s">
        <v>1453</v>
      </c>
      <c r="D510" s="301" t="s">
        <v>1073</v>
      </c>
      <c r="E510" s="135" t="s">
        <v>1454</v>
      </c>
      <c r="F510" s="74" t="s">
        <v>963</v>
      </c>
      <c r="G510" s="64" t="s">
        <v>2221</v>
      </c>
    </row>
    <row r="511" spans="1:7" ht="18.600000000000001" customHeight="1" x14ac:dyDescent="0.15">
      <c r="A511" s="248"/>
      <c r="B511" s="61"/>
      <c r="C511" s="406"/>
      <c r="D511" s="297"/>
      <c r="E511" s="5" t="s">
        <v>1455</v>
      </c>
      <c r="F511" s="71" t="s">
        <v>560</v>
      </c>
      <c r="G511" s="65" t="s">
        <v>1856</v>
      </c>
    </row>
    <row r="512" spans="1:7" ht="18.600000000000001" customHeight="1" x14ac:dyDescent="0.15">
      <c r="A512" s="267">
        <v>232</v>
      </c>
      <c r="B512" s="277">
        <v>5</v>
      </c>
      <c r="C512" s="432" t="s">
        <v>1120</v>
      </c>
      <c r="D512" s="301" t="s">
        <v>1072</v>
      </c>
      <c r="E512" s="113" t="s">
        <v>807</v>
      </c>
      <c r="F512" s="80" t="s">
        <v>541</v>
      </c>
      <c r="G512" s="70" t="s">
        <v>2266</v>
      </c>
    </row>
    <row r="513" spans="1:7" ht="18.600000000000001" customHeight="1" x14ac:dyDescent="0.15">
      <c r="A513" s="248"/>
      <c r="B513" s="277"/>
      <c r="C513" s="406"/>
      <c r="D513" s="301"/>
      <c r="E513" s="5" t="s">
        <v>118</v>
      </c>
      <c r="F513" s="80" t="s">
        <v>563</v>
      </c>
      <c r="G513" s="70" t="s">
        <v>9</v>
      </c>
    </row>
    <row r="514" spans="1:7" ht="18.600000000000001" customHeight="1" x14ac:dyDescent="0.15">
      <c r="A514" s="267">
        <v>233</v>
      </c>
      <c r="B514" s="60">
        <v>6</v>
      </c>
      <c r="C514" s="428" t="s">
        <v>2067</v>
      </c>
      <c r="D514" s="296" t="s">
        <v>1073</v>
      </c>
      <c r="E514" s="135" t="s">
        <v>2068</v>
      </c>
      <c r="F514" s="77" t="s">
        <v>549</v>
      </c>
      <c r="G514" s="64" t="s">
        <v>2298</v>
      </c>
    </row>
    <row r="515" spans="1:7" ht="18.600000000000001" customHeight="1" x14ac:dyDescent="0.15">
      <c r="A515" s="248"/>
      <c r="B515" s="61"/>
      <c r="C515" s="419"/>
      <c r="D515" s="297"/>
      <c r="E515" s="5" t="s">
        <v>2069</v>
      </c>
      <c r="F515" s="71" t="s">
        <v>545</v>
      </c>
      <c r="G515" s="65" t="s">
        <v>2070</v>
      </c>
    </row>
    <row r="516" spans="1:7" ht="18.600000000000001" customHeight="1" x14ac:dyDescent="0.15">
      <c r="A516" s="267">
        <v>234</v>
      </c>
      <c r="B516" s="277">
        <v>7</v>
      </c>
      <c r="C516" s="405" t="s">
        <v>1121</v>
      </c>
      <c r="D516" s="301" t="s">
        <v>1072</v>
      </c>
      <c r="E516" s="41" t="s">
        <v>119</v>
      </c>
      <c r="F516" s="80" t="s">
        <v>541</v>
      </c>
      <c r="G516" s="70" t="s">
        <v>2299</v>
      </c>
    </row>
    <row r="517" spans="1:7" ht="18.600000000000001" customHeight="1" x14ac:dyDescent="0.15">
      <c r="A517" s="248"/>
      <c r="B517" s="266"/>
      <c r="C517" s="406"/>
      <c r="D517" s="297"/>
      <c r="E517" s="5" t="s">
        <v>195</v>
      </c>
      <c r="F517" s="71" t="s">
        <v>540</v>
      </c>
      <c r="G517" s="65" t="s">
        <v>614</v>
      </c>
    </row>
    <row r="518" spans="1:7" ht="17.45" customHeight="1" x14ac:dyDescent="0.15">
      <c r="A518" s="267">
        <v>235</v>
      </c>
      <c r="B518" s="60"/>
      <c r="C518" s="353" t="s">
        <v>1359</v>
      </c>
      <c r="D518" s="296" t="s">
        <v>1072</v>
      </c>
      <c r="E518" s="79" t="s">
        <v>1360</v>
      </c>
      <c r="F518" s="74" t="s">
        <v>549</v>
      </c>
      <c r="G518" s="64" t="s">
        <v>2225</v>
      </c>
    </row>
    <row r="519" spans="1:7" ht="17.45" customHeight="1" x14ac:dyDescent="0.15">
      <c r="A519" s="248"/>
      <c r="B519" s="132"/>
      <c r="C519" s="354"/>
      <c r="D519" s="304"/>
      <c r="E519" s="6" t="s">
        <v>1361</v>
      </c>
      <c r="F519" s="124" t="s">
        <v>1362</v>
      </c>
      <c r="G519" s="122" t="s">
        <v>1363</v>
      </c>
    </row>
    <row r="520" spans="1:7" ht="17.45" customHeight="1" x14ac:dyDescent="0.15">
      <c r="A520" s="395">
        <v>236</v>
      </c>
      <c r="B520" s="382">
        <v>1</v>
      </c>
      <c r="C520" s="345" t="s">
        <v>1989</v>
      </c>
      <c r="D520" s="345" t="s">
        <v>1990</v>
      </c>
      <c r="E520" s="429" t="s">
        <v>857</v>
      </c>
      <c r="F520" s="125" t="s">
        <v>541</v>
      </c>
      <c r="G520" s="84" t="s">
        <v>2300</v>
      </c>
    </row>
    <row r="521" spans="1:7" ht="18.600000000000001" customHeight="1" x14ac:dyDescent="0.15">
      <c r="A521" s="319"/>
      <c r="B521" s="277"/>
      <c r="C521" s="346"/>
      <c r="D521" s="346"/>
      <c r="E521" s="324"/>
      <c r="F521" s="80" t="s">
        <v>540</v>
      </c>
      <c r="G521" s="76" t="s">
        <v>881</v>
      </c>
    </row>
    <row r="522" spans="1:7" ht="18.600000000000001" customHeight="1" x14ac:dyDescent="0.15">
      <c r="A522" s="380"/>
      <c r="B522" s="266"/>
      <c r="C522" s="346"/>
      <c r="D522" s="346"/>
      <c r="E522" s="5" t="s">
        <v>120</v>
      </c>
      <c r="F522" s="348" t="s">
        <v>886</v>
      </c>
      <c r="G522" s="449"/>
    </row>
    <row r="523" spans="1:7" ht="18.600000000000001" customHeight="1" x14ac:dyDescent="0.15">
      <c r="A523" s="248">
        <v>237</v>
      </c>
      <c r="B523" s="265">
        <v>2</v>
      </c>
      <c r="C523" s="406" t="s">
        <v>1122</v>
      </c>
      <c r="D523" s="296" t="s">
        <v>1117</v>
      </c>
      <c r="E523" s="79" t="s">
        <v>858</v>
      </c>
      <c r="F523" s="74" t="s">
        <v>541</v>
      </c>
      <c r="G523" s="64" t="s">
        <v>2301</v>
      </c>
    </row>
    <row r="524" spans="1:7" ht="18.600000000000001" customHeight="1" x14ac:dyDescent="0.15">
      <c r="A524" s="248"/>
      <c r="B524" s="266"/>
      <c r="C524" s="406"/>
      <c r="D524" s="297"/>
      <c r="E524" s="5" t="s">
        <v>121</v>
      </c>
      <c r="F524" s="71" t="s">
        <v>540</v>
      </c>
      <c r="G524" s="65" t="s">
        <v>881</v>
      </c>
    </row>
    <row r="525" spans="1:7" ht="18.600000000000001" customHeight="1" x14ac:dyDescent="0.15">
      <c r="A525" s="248">
        <v>238</v>
      </c>
      <c r="B525" s="265">
        <v>3</v>
      </c>
      <c r="C525" s="406" t="s">
        <v>1123</v>
      </c>
      <c r="D525" s="296" t="s">
        <v>1078</v>
      </c>
      <c r="E525" s="79" t="s">
        <v>122</v>
      </c>
      <c r="F525" s="74" t="s">
        <v>541</v>
      </c>
      <c r="G525" s="64" t="s">
        <v>2299</v>
      </c>
    </row>
    <row r="526" spans="1:7" ht="18.600000000000001" customHeight="1" x14ac:dyDescent="0.15">
      <c r="A526" s="383"/>
      <c r="B526" s="274"/>
      <c r="C526" s="433"/>
      <c r="D526" s="304"/>
      <c r="E526" s="6" t="s">
        <v>196</v>
      </c>
      <c r="F526" s="124" t="s">
        <v>540</v>
      </c>
      <c r="G526" s="122" t="s">
        <v>614</v>
      </c>
    </row>
    <row r="527" spans="1:7" ht="17.100000000000001" customHeight="1" x14ac:dyDescent="0.15">
      <c r="A527" s="267">
        <v>239</v>
      </c>
      <c r="B527" s="344">
        <v>1</v>
      </c>
      <c r="C527" s="425" t="s">
        <v>1124</v>
      </c>
      <c r="D527" s="298" t="s">
        <v>1073</v>
      </c>
      <c r="E527" s="103" t="s">
        <v>753</v>
      </c>
      <c r="F527" s="125" t="s">
        <v>542</v>
      </c>
      <c r="G527" s="228" t="s">
        <v>1991</v>
      </c>
    </row>
    <row r="528" spans="1:7" ht="17.100000000000001" customHeight="1" x14ac:dyDescent="0.15">
      <c r="A528" s="248"/>
      <c r="B528" s="334"/>
      <c r="C528" s="406"/>
      <c r="D528" s="297"/>
      <c r="E528" s="47" t="s">
        <v>197</v>
      </c>
      <c r="F528" s="261" t="s">
        <v>2528</v>
      </c>
      <c r="G528" s="314"/>
    </row>
    <row r="529" spans="1:7" ht="17.100000000000001" customHeight="1" x14ac:dyDescent="0.15">
      <c r="A529" s="248">
        <v>240</v>
      </c>
      <c r="B529" s="265">
        <v>2</v>
      </c>
      <c r="C529" s="345" t="s">
        <v>1586</v>
      </c>
      <c r="D529" s="291" t="s">
        <v>1073</v>
      </c>
      <c r="E529" s="79" t="s">
        <v>123</v>
      </c>
      <c r="F529" s="74" t="s">
        <v>2529</v>
      </c>
      <c r="G529" s="64" t="s">
        <v>274</v>
      </c>
    </row>
    <row r="530" spans="1:7" ht="18.600000000000001" customHeight="1" x14ac:dyDescent="0.15">
      <c r="A530" s="248"/>
      <c r="B530" s="266"/>
      <c r="C530" s="346"/>
      <c r="D530" s="292"/>
      <c r="E530" s="5" t="s">
        <v>124</v>
      </c>
      <c r="F530" s="261" t="s">
        <v>875</v>
      </c>
      <c r="G530" s="314"/>
    </row>
    <row r="531" spans="1:7" ht="17.100000000000001" customHeight="1" x14ac:dyDescent="0.15">
      <c r="A531" s="248">
        <v>241</v>
      </c>
      <c r="B531" s="60"/>
      <c r="C531" s="345" t="s">
        <v>1456</v>
      </c>
      <c r="D531" s="291" t="s">
        <v>1073</v>
      </c>
      <c r="E531" s="135" t="s">
        <v>1457</v>
      </c>
      <c r="F531" s="77" t="s">
        <v>1459</v>
      </c>
      <c r="G531" s="185" t="s">
        <v>2302</v>
      </c>
    </row>
    <row r="532" spans="1:7" ht="17.100000000000001" customHeight="1" x14ac:dyDescent="0.15">
      <c r="A532" s="248"/>
      <c r="B532" s="61"/>
      <c r="C532" s="346"/>
      <c r="D532" s="292"/>
      <c r="E532" s="5" t="s">
        <v>1458</v>
      </c>
      <c r="F532" s="66" t="s">
        <v>544</v>
      </c>
      <c r="G532" s="67" t="s">
        <v>2303</v>
      </c>
    </row>
    <row r="533" spans="1:7" ht="17.100000000000001" customHeight="1" x14ac:dyDescent="0.15">
      <c r="A533" s="267">
        <v>242</v>
      </c>
      <c r="B533" s="277">
        <v>3</v>
      </c>
      <c r="C533" s="422" t="s">
        <v>1125</v>
      </c>
      <c r="D533" s="311" t="s">
        <v>1072</v>
      </c>
      <c r="E533" s="257" t="s">
        <v>125</v>
      </c>
      <c r="F533" s="80" t="s">
        <v>541</v>
      </c>
      <c r="G533" s="70" t="s">
        <v>2304</v>
      </c>
    </row>
    <row r="534" spans="1:7" ht="17.100000000000001" customHeight="1" x14ac:dyDescent="0.15">
      <c r="A534" s="248"/>
      <c r="B534" s="277"/>
      <c r="C534" s="346"/>
      <c r="D534" s="311"/>
      <c r="E534" s="257"/>
      <c r="F534" s="80" t="s">
        <v>548</v>
      </c>
      <c r="G534" s="70" t="s">
        <v>643</v>
      </c>
    </row>
    <row r="535" spans="1:7" ht="17.100000000000001" customHeight="1" x14ac:dyDescent="0.15">
      <c r="A535" s="268"/>
      <c r="B535" s="277"/>
      <c r="C535" s="346"/>
      <c r="D535" s="311"/>
      <c r="E535" s="28" t="s">
        <v>2124</v>
      </c>
      <c r="F535" s="80" t="s">
        <v>2086</v>
      </c>
      <c r="G535" s="70" t="s">
        <v>2305</v>
      </c>
    </row>
    <row r="536" spans="1:7" ht="17.100000000000001" customHeight="1" x14ac:dyDescent="0.15">
      <c r="A536" s="408">
        <v>243</v>
      </c>
      <c r="B536" s="344">
        <v>1</v>
      </c>
      <c r="C536" s="501" t="s">
        <v>754</v>
      </c>
      <c r="D536" s="426" t="s">
        <v>1088</v>
      </c>
      <c r="E536" s="45" t="s">
        <v>2200</v>
      </c>
      <c r="F536" s="445" t="s">
        <v>542</v>
      </c>
      <c r="G536" s="447" t="s">
        <v>1666</v>
      </c>
    </row>
    <row r="537" spans="1:7" ht="18.600000000000001" customHeight="1" x14ac:dyDescent="0.15">
      <c r="A537" s="267"/>
      <c r="B537" s="269"/>
      <c r="C537" s="270"/>
      <c r="D537" s="311"/>
      <c r="E537" s="188" t="s">
        <v>2201</v>
      </c>
      <c r="F537" s="446"/>
      <c r="G537" s="448"/>
    </row>
    <row r="538" spans="1:7" ht="18.600000000000001" customHeight="1" x14ac:dyDescent="0.15">
      <c r="A538" s="383"/>
      <c r="B538" s="435"/>
      <c r="C538" s="439"/>
      <c r="D538" s="381"/>
      <c r="E538" s="198" t="s">
        <v>126</v>
      </c>
      <c r="F538" s="356" t="s">
        <v>888</v>
      </c>
      <c r="G538" s="357"/>
    </row>
    <row r="539" spans="1:7" ht="18.600000000000001" customHeight="1" x14ac:dyDescent="0.15">
      <c r="A539" s="267">
        <v>244</v>
      </c>
      <c r="B539" s="277">
        <v>6</v>
      </c>
      <c r="C539" s="405" t="s">
        <v>1127</v>
      </c>
      <c r="D539" s="301" t="s">
        <v>1118</v>
      </c>
      <c r="E539" s="41" t="s">
        <v>130</v>
      </c>
      <c r="F539" s="80" t="s">
        <v>562</v>
      </c>
      <c r="G539" s="70" t="s">
        <v>2306</v>
      </c>
    </row>
    <row r="540" spans="1:7" ht="18.600000000000001" customHeight="1" x14ac:dyDescent="0.15">
      <c r="A540" s="248"/>
      <c r="B540" s="266"/>
      <c r="C540" s="406"/>
      <c r="D540" s="297"/>
      <c r="E540" s="5" t="s">
        <v>685</v>
      </c>
      <c r="F540" s="71" t="s">
        <v>563</v>
      </c>
      <c r="G540" s="65" t="s">
        <v>260</v>
      </c>
    </row>
    <row r="541" spans="1:7" ht="16.5" customHeight="1" x14ac:dyDescent="0.15">
      <c r="A541" s="267">
        <v>245</v>
      </c>
      <c r="B541" s="269">
        <v>1</v>
      </c>
      <c r="C541" s="270" t="s">
        <v>755</v>
      </c>
      <c r="D541" s="311" t="s">
        <v>1101</v>
      </c>
      <c r="E541" s="46" t="s">
        <v>127</v>
      </c>
      <c r="F541" s="80" t="s">
        <v>542</v>
      </c>
      <c r="G541" s="70" t="s">
        <v>2307</v>
      </c>
    </row>
    <row r="542" spans="1:7" ht="16.5" customHeight="1" x14ac:dyDescent="0.15">
      <c r="A542" s="248"/>
      <c r="B542" s="334"/>
      <c r="C542" s="346"/>
      <c r="D542" s="292"/>
      <c r="E542" s="5" t="s">
        <v>198</v>
      </c>
      <c r="F542" s="71" t="s">
        <v>544</v>
      </c>
      <c r="G542" s="65" t="s">
        <v>661</v>
      </c>
    </row>
    <row r="543" spans="1:7" ht="16.5" customHeight="1" x14ac:dyDescent="0.15">
      <c r="A543" s="267">
        <v>246</v>
      </c>
      <c r="B543" s="420">
        <v>2</v>
      </c>
      <c r="C543" s="345" t="s">
        <v>1126</v>
      </c>
      <c r="D543" s="291" t="s">
        <v>1072</v>
      </c>
      <c r="E543" s="73" t="s">
        <v>756</v>
      </c>
      <c r="F543" s="74" t="s">
        <v>541</v>
      </c>
      <c r="G543" s="64" t="s">
        <v>2308</v>
      </c>
    </row>
    <row r="544" spans="1:7" ht="18.600000000000001" customHeight="1" x14ac:dyDescent="0.15">
      <c r="A544" s="248"/>
      <c r="B544" s="334"/>
      <c r="C544" s="346"/>
      <c r="D544" s="292"/>
      <c r="E544" s="5" t="s">
        <v>128</v>
      </c>
      <c r="F544" s="71" t="s">
        <v>561</v>
      </c>
      <c r="G544" s="65" t="s">
        <v>1573</v>
      </c>
    </row>
    <row r="545" spans="1:7" ht="18.600000000000001" customHeight="1" x14ac:dyDescent="0.15">
      <c r="A545" s="267">
        <v>247</v>
      </c>
      <c r="B545" s="269">
        <v>3</v>
      </c>
      <c r="C545" s="422" t="s">
        <v>769</v>
      </c>
      <c r="D545" s="311" t="s">
        <v>1574</v>
      </c>
      <c r="E545" s="46" t="s">
        <v>757</v>
      </c>
      <c r="F545" s="157" t="s">
        <v>538</v>
      </c>
      <c r="G545" s="158" t="s">
        <v>2309</v>
      </c>
    </row>
    <row r="546" spans="1:7" ht="18.600000000000001" customHeight="1" x14ac:dyDescent="0.15">
      <c r="A546" s="248"/>
      <c r="B546" s="334"/>
      <c r="C546" s="346"/>
      <c r="D546" s="292"/>
      <c r="E546" s="5" t="s">
        <v>683</v>
      </c>
      <c r="F546" s="97" t="s">
        <v>878</v>
      </c>
      <c r="G546" s="177">
        <v>0.41666666666666669</v>
      </c>
    </row>
    <row r="547" spans="1:7" ht="18.600000000000001" customHeight="1" x14ac:dyDescent="0.15">
      <c r="A547" s="267">
        <v>248</v>
      </c>
      <c r="B547" s="112"/>
      <c r="C547" s="423" t="s">
        <v>1460</v>
      </c>
      <c r="D547" s="311" t="s">
        <v>2175</v>
      </c>
      <c r="E547" s="113" t="s">
        <v>1461</v>
      </c>
      <c r="F547" s="440" t="s">
        <v>2197</v>
      </c>
      <c r="G547" s="475" t="s">
        <v>2310</v>
      </c>
    </row>
    <row r="548" spans="1:7" ht="18.600000000000001" customHeight="1" x14ac:dyDescent="0.15">
      <c r="A548" s="248"/>
      <c r="B548" s="112"/>
      <c r="C548" s="467"/>
      <c r="D548" s="292"/>
      <c r="E548" s="48" t="s">
        <v>1462</v>
      </c>
      <c r="F548" s="441"/>
      <c r="G548" s="476"/>
    </row>
    <row r="549" spans="1:7" ht="18.600000000000001" customHeight="1" x14ac:dyDescent="0.15">
      <c r="A549" s="267">
        <v>249</v>
      </c>
      <c r="B549" s="277">
        <v>4</v>
      </c>
      <c r="C549" s="423" t="s">
        <v>1857</v>
      </c>
      <c r="D549" s="468" t="s">
        <v>1575</v>
      </c>
      <c r="E549" s="56" t="s">
        <v>684</v>
      </c>
      <c r="F549" s="74" t="s">
        <v>549</v>
      </c>
      <c r="G549" s="36" t="s">
        <v>2274</v>
      </c>
    </row>
    <row r="550" spans="1:7" ht="18.600000000000001" customHeight="1" x14ac:dyDescent="0.15">
      <c r="A550" s="248"/>
      <c r="B550" s="266"/>
      <c r="C550" s="467"/>
      <c r="D550" s="469"/>
      <c r="E550" s="48" t="s">
        <v>129</v>
      </c>
      <c r="F550" s="71" t="s">
        <v>539</v>
      </c>
      <c r="G550" s="35" t="s">
        <v>2311</v>
      </c>
    </row>
    <row r="551" spans="1:7" ht="18.600000000000001" customHeight="1" x14ac:dyDescent="0.15">
      <c r="A551" s="248">
        <v>250</v>
      </c>
      <c r="B551" s="72"/>
      <c r="C551" s="423" t="s">
        <v>1569</v>
      </c>
      <c r="D551" s="301" t="s">
        <v>1463</v>
      </c>
      <c r="E551" s="41" t="s">
        <v>1464</v>
      </c>
      <c r="F551" s="379" t="s">
        <v>1452</v>
      </c>
      <c r="G551" s="316" t="s">
        <v>1466</v>
      </c>
    </row>
    <row r="552" spans="1:7" ht="18.600000000000001" customHeight="1" x14ac:dyDescent="0.15">
      <c r="A552" s="383"/>
      <c r="B552" s="132"/>
      <c r="C552" s="424"/>
      <c r="D552" s="304"/>
      <c r="E552" s="6" t="s">
        <v>1465</v>
      </c>
      <c r="F552" s="442"/>
      <c r="G552" s="372"/>
    </row>
    <row r="553" spans="1:7" ht="18" customHeight="1" x14ac:dyDescent="0.15">
      <c r="A553" s="267">
        <v>251</v>
      </c>
      <c r="B553" s="269">
        <v>1</v>
      </c>
      <c r="C553" s="330" t="s">
        <v>1548</v>
      </c>
      <c r="D553" s="311" t="s">
        <v>1088</v>
      </c>
      <c r="E553" s="49" t="s">
        <v>701</v>
      </c>
      <c r="F553" s="75" t="s">
        <v>665</v>
      </c>
      <c r="G553" s="70" t="s">
        <v>1041</v>
      </c>
    </row>
    <row r="554" spans="1:7" ht="18" customHeight="1" x14ac:dyDescent="0.15">
      <c r="A554" s="248"/>
      <c r="B554" s="334"/>
      <c r="C554" s="270"/>
      <c r="D554" s="292"/>
      <c r="E554" s="13" t="s">
        <v>608</v>
      </c>
      <c r="F554" s="255" t="s">
        <v>889</v>
      </c>
      <c r="G554" s="256"/>
    </row>
    <row r="555" spans="1:7" ht="18" customHeight="1" x14ac:dyDescent="0.15">
      <c r="A555" s="267">
        <v>252</v>
      </c>
      <c r="B555" s="128">
        <v>2</v>
      </c>
      <c r="C555" s="355" t="s">
        <v>1556</v>
      </c>
      <c r="D555" s="291" t="s">
        <v>1073</v>
      </c>
      <c r="E555" s="50" t="s">
        <v>702</v>
      </c>
      <c r="F555" s="322" t="s">
        <v>542</v>
      </c>
      <c r="G555" s="259" t="s">
        <v>609</v>
      </c>
    </row>
    <row r="556" spans="1:7" ht="18" customHeight="1" x14ac:dyDescent="0.15">
      <c r="A556" s="248"/>
      <c r="B556" s="127"/>
      <c r="C556" s="355"/>
      <c r="D556" s="292"/>
      <c r="E556" s="13" t="s">
        <v>890</v>
      </c>
      <c r="F556" s="261"/>
      <c r="G556" s="263"/>
    </row>
    <row r="557" spans="1:7" ht="18" customHeight="1" x14ac:dyDescent="0.15">
      <c r="A557" s="267">
        <v>253</v>
      </c>
      <c r="B557" s="128"/>
      <c r="C557" s="355" t="s">
        <v>1367</v>
      </c>
      <c r="D557" s="291" t="s">
        <v>1073</v>
      </c>
      <c r="E557" s="50" t="s">
        <v>1368</v>
      </c>
      <c r="F557" s="74" t="s">
        <v>542</v>
      </c>
      <c r="G557" s="36" t="s">
        <v>1369</v>
      </c>
    </row>
    <row r="558" spans="1:7" ht="18" customHeight="1" x14ac:dyDescent="0.15">
      <c r="A558" s="267"/>
      <c r="B558" s="112"/>
      <c r="C558" s="355"/>
      <c r="D558" s="311"/>
      <c r="E558" s="229" t="s">
        <v>2530</v>
      </c>
      <c r="F558" s="257" t="s">
        <v>2532</v>
      </c>
      <c r="G558" s="341"/>
    </row>
    <row r="559" spans="1:7" ht="18" customHeight="1" x14ac:dyDescent="0.15">
      <c r="A559" s="248"/>
      <c r="B559" s="127"/>
      <c r="C559" s="355"/>
      <c r="D559" s="292"/>
      <c r="E559" s="5" t="s">
        <v>2531</v>
      </c>
      <c r="F559" s="71"/>
      <c r="G559" s="35"/>
    </row>
    <row r="560" spans="1:7" ht="17.100000000000001" customHeight="1" x14ac:dyDescent="0.15">
      <c r="A560" s="268">
        <v>254</v>
      </c>
      <c r="B560" s="265">
        <v>4</v>
      </c>
      <c r="C560" s="477" t="s">
        <v>1336</v>
      </c>
      <c r="D560" s="293" t="s">
        <v>1128</v>
      </c>
      <c r="E560" s="7" t="s">
        <v>216</v>
      </c>
      <c r="F560" s="74" t="s">
        <v>541</v>
      </c>
      <c r="G560" s="64" t="s">
        <v>2312</v>
      </c>
    </row>
    <row r="561" spans="1:7" ht="17.100000000000001" customHeight="1" x14ac:dyDescent="0.15">
      <c r="A561" s="267"/>
      <c r="B561" s="266"/>
      <c r="C561" s="355"/>
      <c r="D561" s="294"/>
      <c r="E561" s="8" t="s">
        <v>613</v>
      </c>
      <c r="F561" s="71" t="s">
        <v>540</v>
      </c>
      <c r="G561" s="65" t="s">
        <v>1129</v>
      </c>
    </row>
    <row r="562" spans="1:7" ht="17.100000000000001" customHeight="1" x14ac:dyDescent="0.15">
      <c r="A562" s="268">
        <v>255</v>
      </c>
      <c r="B562" s="277">
        <v>5</v>
      </c>
      <c r="C562" s="362" t="s">
        <v>1131</v>
      </c>
      <c r="D562" s="299" t="s">
        <v>1130</v>
      </c>
      <c r="E562" s="19" t="s">
        <v>217</v>
      </c>
      <c r="F562" s="173" t="s">
        <v>542</v>
      </c>
      <c r="G562" s="70" t="s">
        <v>2213</v>
      </c>
    </row>
    <row r="563" spans="1:7" ht="17.100000000000001" customHeight="1" x14ac:dyDescent="0.15">
      <c r="A563" s="267"/>
      <c r="B563" s="266"/>
      <c r="C563" s="355"/>
      <c r="D563" s="294"/>
      <c r="E563" s="8" t="s">
        <v>616</v>
      </c>
      <c r="F563" s="86" t="s">
        <v>544</v>
      </c>
      <c r="G563" s="65" t="s">
        <v>9</v>
      </c>
    </row>
    <row r="564" spans="1:7" ht="17.100000000000001" customHeight="1" x14ac:dyDescent="0.15">
      <c r="A564" s="268">
        <v>256</v>
      </c>
      <c r="B564" s="265">
        <v>6</v>
      </c>
      <c r="C564" s="355" t="s">
        <v>1132</v>
      </c>
      <c r="D564" s="293" t="s">
        <v>1130</v>
      </c>
      <c r="E564" s="7" t="s">
        <v>218</v>
      </c>
      <c r="F564" s="322" t="s">
        <v>542</v>
      </c>
      <c r="G564" s="259" t="s">
        <v>615</v>
      </c>
    </row>
    <row r="565" spans="1:7" ht="17.100000000000001" customHeight="1" x14ac:dyDescent="0.15">
      <c r="A565" s="267"/>
      <c r="B565" s="266"/>
      <c r="C565" s="355"/>
      <c r="D565" s="294"/>
      <c r="E565" s="8" t="s">
        <v>617</v>
      </c>
      <c r="F565" s="261"/>
      <c r="G565" s="263"/>
    </row>
    <row r="566" spans="1:7" ht="16.5" customHeight="1" x14ac:dyDescent="0.15">
      <c r="A566" s="268">
        <v>257</v>
      </c>
      <c r="B566" s="60"/>
      <c r="C566" s="355" t="s">
        <v>1364</v>
      </c>
      <c r="D566" s="293" t="s">
        <v>1073</v>
      </c>
      <c r="E566" s="7" t="s">
        <v>1365</v>
      </c>
      <c r="F566" s="74" t="s">
        <v>557</v>
      </c>
      <c r="G566" s="36" t="s">
        <v>1191</v>
      </c>
    </row>
    <row r="567" spans="1:7" ht="16.5" customHeight="1" x14ac:dyDescent="0.15">
      <c r="A567" s="267"/>
      <c r="B567" s="61"/>
      <c r="C567" s="355"/>
      <c r="D567" s="294"/>
      <c r="E567" s="8" t="s">
        <v>1366</v>
      </c>
      <c r="F567" s="253" t="s">
        <v>2021</v>
      </c>
      <c r="G567" s="254"/>
    </row>
    <row r="568" spans="1:7" ht="16.5" customHeight="1" x14ac:dyDescent="0.15">
      <c r="A568" s="267">
        <v>258</v>
      </c>
      <c r="B568" s="277">
        <v>9</v>
      </c>
      <c r="C568" s="362" t="s">
        <v>1133</v>
      </c>
      <c r="D568" s="299" t="s">
        <v>1130</v>
      </c>
      <c r="E568" s="479" t="s">
        <v>618</v>
      </c>
      <c r="F568" s="80" t="s">
        <v>543</v>
      </c>
      <c r="G568" s="70" t="s">
        <v>2304</v>
      </c>
    </row>
    <row r="569" spans="1:7" ht="18" customHeight="1" x14ac:dyDescent="0.15">
      <c r="A569" s="248"/>
      <c r="B569" s="277"/>
      <c r="C569" s="355"/>
      <c r="D569" s="299"/>
      <c r="E569" s="479"/>
      <c r="F569" s="90" t="s">
        <v>567</v>
      </c>
      <c r="G569" s="70" t="s">
        <v>619</v>
      </c>
    </row>
    <row r="570" spans="1:7" ht="18" customHeight="1" x14ac:dyDescent="0.15">
      <c r="A570" s="248"/>
      <c r="B570" s="266"/>
      <c r="C570" s="355"/>
      <c r="D570" s="294"/>
      <c r="E570" s="8" t="s">
        <v>620</v>
      </c>
      <c r="F570" s="10" t="s">
        <v>544</v>
      </c>
      <c r="G570" s="65" t="s">
        <v>2313</v>
      </c>
    </row>
    <row r="571" spans="1:7" ht="18" customHeight="1" x14ac:dyDescent="0.15">
      <c r="A571" s="248">
        <v>259</v>
      </c>
      <c r="B571" s="265">
        <v>10</v>
      </c>
      <c r="C571" s="355" t="s">
        <v>1134</v>
      </c>
      <c r="D571" s="293" t="s">
        <v>1541</v>
      </c>
      <c r="E571" s="7" t="s">
        <v>621</v>
      </c>
      <c r="F571" s="9" t="s">
        <v>559</v>
      </c>
      <c r="G571" s="64" t="s">
        <v>2314</v>
      </c>
    </row>
    <row r="572" spans="1:7" ht="18" customHeight="1" x14ac:dyDescent="0.15">
      <c r="A572" s="248"/>
      <c r="B572" s="266"/>
      <c r="C572" s="355"/>
      <c r="D572" s="294"/>
      <c r="E572" s="8" t="s">
        <v>622</v>
      </c>
      <c r="F572" s="10" t="s">
        <v>564</v>
      </c>
      <c r="G572" s="65" t="s">
        <v>607</v>
      </c>
    </row>
    <row r="573" spans="1:7" ht="16.5" customHeight="1" x14ac:dyDescent="0.15">
      <c r="A573" s="248">
        <v>260</v>
      </c>
      <c r="B573" s="265">
        <v>11</v>
      </c>
      <c r="C573" s="355" t="s">
        <v>1135</v>
      </c>
      <c r="D573" s="293" t="s">
        <v>1130</v>
      </c>
      <c r="E573" s="7" t="s">
        <v>623</v>
      </c>
      <c r="F573" s="333" t="s">
        <v>991</v>
      </c>
      <c r="G573" s="259" t="s">
        <v>892</v>
      </c>
    </row>
    <row r="574" spans="1:7" ht="16.5" customHeight="1" x14ac:dyDescent="0.15">
      <c r="A574" s="383"/>
      <c r="B574" s="274"/>
      <c r="C574" s="416"/>
      <c r="D574" s="300"/>
      <c r="E574" s="180" t="s">
        <v>624</v>
      </c>
      <c r="F574" s="450"/>
      <c r="G574" s="489"/>
    </row>
    <row r="575" spans="1:7" ht="16.5" customHeight="1" x14ac:dyDescent="0.15">
      <c r="A575" s="267">
        <v>261</v>
      </c>
      <c r="B575" s="277">
        <v>12</v>
      </c>
      <c r="C575" s="362" t="s">
        <v>626</v>
      </c>
      <c r="D575" s="299" t="s">
        <v>1101</v>
      </c>
      <c r="E575" s="479" t="s">
        <v>627</v>
      </c>
      <c r="F575" s="11" t="s">
        <v>1378</v>
      </c>
      <c r="G575" s="70" t="s">
        <v>2315</v>
      </c>
    </row>
    <row r="576" spans="1:7" ht="18" customHeight="1" x14ac:dyDescent="0.15">
      <c r="A576" s="248"/>
      <c r="B576" s="277"/>
      <c r="C576" s="355"/>
      <c r="D576" s="299"/>
      <c r="E576" s="479"/>
      <c r="F576" s="11" t="s">
        <v>548</v>
      </c>
      <c r="G576" s="70" t="s">
        <v>614</v>
      </c>
    </row>
    <row r="577" spans="1:7" ht="18" customHeight="1" x14ac:dyDescent="0.15">
      <c r="A577" s="248"/>
      <c r="B577" s="266"/>
      <c r="C577" s="355"/>
      <c r="D577" s="294"/>
      <c r="E577" s="8" t="s">
        <v>1042</v>
      </c>
      <c r="F577" s="487" t="s">
        <v>893</v>
      </c>
      <c r="G577" s="488"/>
    </row>
    <row r="578" spans="1:7" ht="18" customHeight="1" x14ac:dyDescent="0.15">
      <c r="A578" s="248">
        <v>262</v>
      </c>
      <c r="B578" s="265">
        <v>23</v>
      </c>
      <c r="C578" s="355" t="s">
        <v>641</v>
      </c>
      <c r="D578" s="293" t="s">
        <v>1072</v>
      </c>
      <c r="E578" s="7" t="s">
        <v>1337</v>
      </c>
      <c r="F578" s="74" t="s">
        <v>541</v>
      </c>
      <c r="G578" s="64" t="s">
        <v>2316</v>
      </c>
    </row>
    <row r="579" spans="1:7" ht="18" customHeight="1" x14ac:dyDescent="0.15">
      <c r="A579" s="248"/>
      <c r="B579" s="266"/>
      <c r="C579" s="355"/>
      <c r="D579" s="294"/>
      <c r="E579" s="8" t="s">
        <v>642</v>
      </c>
      <c r="F579" s="71" t="s">
        <v>540</v>
      </c>
      <c r="G579" s="65" t="s">
        <v>643</v>
      </c>
    </row>
    <row r="580" spans="1:7" ht="18" customHeight="1" x14ac:dyDescent="0.15">
      <c r="A580" s="248">
        <v>263</v>
      </c>
      <c r="B580" s="60"/>
      <c r="C580" s="355" t="s">
        <v>1372</v>
      </c>
      <c r="D580" s="293" t="s">
        <v>1073</v>
      </c>
      <c r="E580" s="7" t="s">
        <v>1373</v>
      </c>
      <c r="F580" s="322" t="s">
        <v>1669</v>
      </c>
      <c r="G580" s="259" t="s">
        <v>1375</v>
      </c>
    </row>
    <row r="581" spans="1:7" ht="18" customHeight="1" x14ac:dyDescent="0.15">
      <c r="A581" s="248"/>
      <c r="B581" s="61"/>
      <c r="C581" s="355"/>
      <c r="D581" s="294"/>
      <c r="E581" s="8" t="s">
        <v>1374</v>
      </c>
      <c r="F581" s="261"/>
      <c r="G581" s="263"/>
    </row>
    <row r="582" spans="1:7" ht="18" customHeight="1" x14ac:dyDescent="0.15">
      <c r="A582" s="248">
        <v>264</v>
      </c>
      <c r="B582" s="277">
        <v>15</v>
      </c>
      <c r="C582" s="362" t="s">
        <v>1136</v>
      </c>
      <c r="D582" s="299" t="s">
        <v>1072</v>
      </c>
      <c r="E582" s="19" t="s">
        <v>629</v>
      </c>
      <c r="F582" s="80" t="s">
        <v>541</v>
      </c>
      <c r="G582" s="70" t="s">
        <v>2317</v>
      </c>
    </row>
    <row r="583" spans="1:7" ht="18" customHeight="1" x14ac:dyDescent="0.15">
      <c r="A583" s="248"/>
      <c r="B583" s="266"/>
      <c r="C583" s="355"/>
      <c r="D583" s="294"/>
      <c r="E583" s="8" t="s">
        <v>630</v>
      </c>
      <c r="F583" s="10" t="s">
        <v>540</v>
      </c>
      <c r="G583" s="142" t="s">
        <v>156</v>
      </c>
    </row>
    <row r="584" spans="1:7" ht="18" customHeight="1" x14ac:dyDescent="0.15">
      <c r="A584" s="248">
        <v>265</v>
      </c>
      <c r="B584" s="265">
        <v>24</v>
      </c>
      <c r="C584" s="355" t="s">
        <v>600</v>
      </c>
      <c r="D584" s="293" t="s">
        <v>1078</v>
      </c>
      <c r="E584" s="7" t="s">
        <v>1944</v>
      </c>
      <c r="F584" s="74" t="s">
        <v>569</v>
      </c>
      <c r="G584" s="64" t="s">
        <v>2319</v>
      </c>
    </row>
    <row r="585" spans="1:7" ht="18" customHeight="1" x14ac:dyDescent="0.15">
      <c r="A585" s="248"/>
      <c r="B585" s="266"/>
      <c r="C585" s="355"/>
      <c r="D585" s="294"/>
      <c r="E585" s="8" t="s">
        <v>1945</v>
      </c>
      <c r="F585" s="71"/>
      <c r="G585" s="65"/>
    </row>
    <row r="586" spans="1:7" ht="18" customHeight="1" x14ac:dyDescent="0.15">
      <c r="A586" s="248">
        <v>266</v>
      </c>
      <c r="B586" s="277">
        <v>28</v>
      </c>
      <c r="C586" s="362" t="s">
        <v>1139</v>
      </c>
      <c r="D586" s="299" t="s">
        <v>1080</v>
      </c>
      <c r="E586" s="19" t="s">
        <v>645</v>
      </c>
      <c r="F586" s="11" t="s">
        <v>569</v>
      </c>
      <c r="G586" s="70" t="s">
        <v>2320</v>
      </c>
    </row>
    <row r="587" spans="1:7" ht="18" customHeight="1" x14ac:dyDescent="0.15">
      <c r="A587" s="248"/>
      <c r="B587" s="266"/>
      <c r="C587" s="355"/>
      <c r="D587" s="294"/>
      <c r="E587" s="8" t="s">
        <v>646</v>
      </c>
      <c r="F587" s="10" t="s">
        <v>548</v>
      </c>
      <c r="G587" s="65" t="s">
        <v>631</v>
      </c>
    </row>
    <row r="588" spans="1:7" ht="18" customHeight="1" x14ac:dyDescent="0.15">
      <c r="A588" s="248">
        <v>267</v>
      </c>
      <c r="B588" s="265">
        <v>29</v>
      </c>
      <c r="C588" s="480" t="s">
        <v>1140</v>
      </c>
      <c r="D588" s="293" t="s">
        <v>1080</v>
      </c>
      <c r="E588" s="87" t="s">
        <v>599</v>
      </c>
      <c r="F588" s="74" t="s">
        <v>541</v>
      </c>
      <c r="G588" s="64" t="s">
        <v>2267</v>
      </c>
    </row>
    <row r="589" spans="1:7" ht="18" customHeight="1" x14ac:dyDescent="0.15">
      <c r="A589" s="248"/>
      <c r="B589" s="266"/>
      <c r="C589" s="419"/>
      <c r="D589" s="294"/>
      <c r="E589" s="8" t="s">
        <v>647</v>
      </c>
      <c r="F589" s="261" t="s">
        <v>896</v>
      </c>
      <c r="G589" s="314"/>
    </row>
    <row r="590" spans="1:7" ht="16.5" customHeight="1" x14ac:dyDescent="0.15">
      <c r="A590" s="248">
        <v>268</v>
      </c>
      <c r="B590" s="277">
        <v>3</v>
      </c>
      <c r="C590" s="362" t="s">
        <v>610</v>
      </c>
      <c r="D590" s="299" t="s">
        <v>1086</v>
      </c>
      <c r="E590" s="19" t="s">
        <v>611</v>
      </c>
      <c r="F590" s="80" t="s">
        <v>541</v>
      </c>
      <c r="G590" s="70" t="s">
        <v>9</v>
      </c>
    </row>
    <row r="591" spans="1:7" ht="16.5" customHeight="1" x14ac:dyDescent="0.15">
      <c r="A591" s="248"/>
      <c r="B591" s="266"/>
      <c r="C591" s="355"/>
      <c r="D591" s="294"/>
      <c r="E591" s="8" t="s">
        <v>612</v>
      </c>
      <c r="F591" s="261" t="s">
        <v>875</v>
      </c>
      <c r="G591" s="314"/>
    </row>
    <row r="592" spans="1:7" ht="16.5" customHeight="1" x14ac:dyDescent="0.15">
      <c r="A592" s="248">
        <v>269</v>
      </c>
      <c r="B592" s="265">
        <v>16</v>
      </c>
      <c r="C592" s="477" t="s">
        <v>1137</v>
      </c>
      <c r="D592" s="293" t="s">
        <v>1091</v>
      </c>
      <c r="E592" s="478" t="s">
        <v>632</v>
      </c>
      <c r="F592" s="74" t="s">
        <v>541</v>
      </c>
      <c r="G592" s="64" t="s">
        <v>2308</v>
      </c>
    </row>
    <row r="593" spans="1:7" ht="18" customHeight="1" x14ac:dyDescent="0.15">
      <c r="A593" s="248"/>
      <c r="B593" s="277"/>
      <c r="C593" s="355"/>
      <c r="D593" s="299"/>
      <c r="E593" s="479"/>
      <c r="F593" s="80" t="s">
        <v>544</v>
      </c>
      <c r="G593" s="70" t="s">
        <v>9</v>
      </c>
    </row>
    <row r="594" spans="1:7" ht="18" customHeight="1" x14ac:dyDescent="0.15">
      <c r="A594" s="248"/>
      <c r="B594" s="266"/>
      <c r="C594" s="355"/>
      <c r="D594" s="294"/>
      <c r="E594" s="8" t="s">
        <v>634</v>
      </c>
      <c r="F594" s="261" t="s">
        <v>887</v>
      </c>
      <c r="G594" s="314"/>
    </row>
    <row r="595" spans="1:7" ht="18" customHeight="1" x14ac:dyDescent="0.15">
      <c r="A595" s="319">
        <v>270</v>
      </c>
      <c r="B595" s="72"/>
      <c r="C595" s="481" t="s">
        <v>1568</v>
      </c>
      <c r="D595" s="299" t="s">
        <v>1073</v>
      </c>
      <c r="E595" s="111" t="s">
        <v>1370</v>
      </c>
      <c r="F595" s="80" t="s">
        <v>541</v>
      </c>
      <c r="G595" s="70" t="s">
        <v>2236</v>
      </c>
    </row>
    <row r="596" spans="1:7" ht="18" customHeight="1" x14ac:dyDescent="0.15">
      <c r="A596" s="267"/>
      <c r="B596" s="72"/>
      <c r="C596" s="355"/>
      <c r="D596" s="294"/>
      <c r="E596" s="8" t="s">
        <v>1371</v>
      </c>
      <c r="F596" s="71" t="s">
        <v>540</v>
      </c>
      <c r="G596" s="65" t="s">
        <v>9</v>
      </c>
    </row>
    <row r="597" spans="1:7" ht="17.45" customHeight="1" x14ac:dyDescent="0.15">
      <c r="A597" s="319">
        <v>271</v>
      </c>
      <c r="B597" s="277">
        <v>20</v>
      </c>
      <c r="C597" s="362" t="s">
        <v>1138</v>
      </c>
      <c r="D597" s="299" t="s">
        <v>1072</v>
      </c>
      <c r="E597" s="19" t="s">
        <v>202</v>
      </c>
      <c r="F597" s="90" t="s">
        <v>568</v>
      </c>
      <c r="G597" s="37" t="s">
        <v>690</v>
      </c>
    </row>
    <row r="598" spans="1:7" ht="17.45" customHeight="1" x14ac:dyDescent="0.15">
      <c r="A598" s="267"/>
      <c r="B598" s="266"/>
      <c r="C598" s="355"/>
      <c r="D598" s="294"/>
      <c r="E598" s="8" t="s">
        <v>2202</v>
      </c>
      <c r="F598" s="12" t="s">
        <v>2086</v>
      </c>
      <c r="G598" s="35" t="s">
        <v>2087</v>
      </c>
    </row>
    <row r="599" spans="1:7" ht="17.45" customHeight="1" x14ac:dyDescent="0.15">
      <c r="A599" s="319">
        <v>272</v>
      </c>
      <c r="B599" s="277">
        <v>21</v>
      </c>
      <c r="C599" s="362" t="s">
        <v>895</v>
      </c>
      <c r="D599" s="299" t="s">
        <v>1072</v>
      </c>
      <c r="E599" s="19" t="s">
        <v>219</v>
      </c>
      <c r="F599" s="80" t="s">
        <v>541</v>
      </c>
      <c r="G599" s="70" t="s">
        <v>2213</v>
      </c>
    </row>
    <row r="600" spans="1:7" ht="17.45" customHeight="1" x14ac:dyDescent="0.15">
      <c r="A600" s="267"/>
      <c r="B600" s="266"/>
      <c r="C600" s="355"/>
      <c r="D600" s="294"/>
      <c r="E600" s="8" t="s">
        <v>639</v>
      </c>
      <c r="F600" s="71" t="s">
        <v>548</v>
      </c>
      <c r="G600" s="70" t="s">
        <v>614</v>
      </c>
    </row>
    <row r="601" spans="1:7" ht="17.45" customHeight="1" x14ac:dyDescent="0.15">
      <c r="A601" s="268">
        <v>273</v>
      </c>
      <c r="B601" s="265">
        <v>22</v>
      </c>
      <c r="C601" s="477" t="s">
        <v>1549</v>
      </c>
      <c r="D601" s="293" t="s">
        <v>1078</v>
      </c>
      <c r="E601" s="79" t="s">
        <v>601</v>
      </c>
      <c r="F601" s="62" t="s">
        <v>541</v>
      </c>
      <c r="G601" s="64" t="s">
        <v>2322</v>
      </c>
    </row>
    <row r="602" spans="1:7" ht="17.45" customHeight="1" x14ac:dyDescent="0.15">
      <c r="A602" s="267"/>
      <c r="B602" s="266"/>
      <c r="C602" s="355"/>
      <c r="D602" s="294"/>
      <c r="E602" s="5" t="s">
        <v>640</v>
      </c>
      <c r="F602" s="63" t="s">
        <v>1667</v>
      </c>
      <c r="G602" s="65" t="s">
        <v>1668</v>
      </c>
    </row>
    <row r="603" spans="1:7" ht="17.45" customHeight="1" x14ac:dyDescent="0.15">
      <c r="A603" s="319">
        <v>274</v>
      </c>
      <c r="B603" s="277">
        <v>23</v>
      </c>
      <c r="C603" s="362" t="s">
        <v>1141</v>
      </c>
      <c r="D603" s="299" t="s">
        <v>1080</v>
      </c>
      <c r="E603" s="19" t="s">
        <v>992</v>
      </c>
      <c r="F603" s="80" t="s">
        <v>543</v>
      </c>
      <c r="G603" s="70" t="s">
        <v>2323</v>
      </c>
    </row>
    <row r="604" spans="1:7" ht="17.45" customHeight="1" x14ac:dyDescent="0.15">
      <c r="A604" s="267"/>
      <c r="B604" s="266"/>
      <c r="C604" s="355"/>
      <c r="D604" s="294"/>
      <c r="E604" s="8" t="s">
        <v>1031</v>
      </c>
      <c r="F604" s="71" t="s">
        <v>545</v>
      </c>
      <c r="G604" s="65" t="s">
        <v>995</v>
      </c>
    </row>
    <row r="605" spans="1:7" ht="17.45" customHeight="1" x14ac:dyDescent="0.15">
      <c r="A605" s="319">
        <v>275</v>
      </c>
      <c r="B605" s="265">
        <v>23</v>
      </c>
      <c r="C605" s="355" t="s">
        <v>1142</v>
      </c>
      <c r="D605" s="293" t="s">
        <v>1117</v>
      </c>
      <c r="E605" s="7" t="s">
        <v>993</v>
      </c>
      <c r="F605" s="74" t="s">
        <v>543</v>
      </c>
      <c r="G605" s="64" t="s">
        <v>2242</v>
      </c>
    </row>
    <row r="606" spans="1:7" ht="17.45" customHeight="1" x14ac:dyDescent="0.15">
      <c r="A606" s="267"/>
      <c r="B606" s="266"/>
      <c r="C606" s="355"/>
      <c r="D606" s="294"/>
      <c r="E606" s="8" t="s">
        <v>994</v>
      </c>
      <c r="F606" s="71" t="s">
        <v>545</v>
      </c>
      <c r="G606" s="65" t="s">
        <v>9</v>
      </c>
    </row>
    <row r="607" spans="1:7" ht="17.45" customHeight="1" x14ac:dyDescent="0.15">
      <c r="A607" s="319">
        <v>276</v>
      </c>
      <c r="B607" s="265">
        <v>23</v>
      </c>
      <c r="C607" s="355" t="s">
        <v>996</v>
      </c>
      <c r="D607" s="293"/>
      <c r="E607" s="7" t="s">
        <v>997</v>
      </c>
      <c r="F607" s="74" t="s">
        <v>542</v>
      </c>
      <c r="G607" s="64" t="s">
        <v>2280</v>
      </c>
    </row>
    <row r="608" spans="1:7" ht="18" customHeight="1" x14ac:dyDescent="0.15">
      <c r="A608" s="267"/>
      <c r="B608" s="266"/>
      <c r="C608" s="355"/>
      <c r="D608" s="294"/>
      <c r="E608" s="8" t="s">
        <v>998</v>
      </c>
      <c r="F608" s="71" t="s">
        <v>544</v>
      </c>
      <c r="G608" s="65" t="s">
        <v>156</v>
      </c>
    </row>
    <row r="609" spans="1:7" ht="17.45" customHeight="1" x14ac:dyDescent="0.15">
      <c r="A609" s="319">
        <v>277</v>
      </c>
      <c r="B609" s="265">
        <v>23</v>
      </c>
      <c r="C609" s="355" t="s">
        <v>1143</v>
      </c>
      <c r="D609" s="293" t="s">
        <v>1072</v>
      </c>
      <c r="E609" s="7" t="s">
        <v>999</v>
      </c>
      <c r="F609" s="74" t="s">
        <v>541</v>
      </c>
      <c r="G609" s="64" t="s">
        <v>2236</v>
      </c>
    </row>
    <row r="610" spans="1:7" ht="17.45" customHeight="1" x14ac:dyDescent="0.15">
      <c r="A610" s="267"/>
      <c r="B610" s="266"/>
      <c r="C610" s="355"/>
      <c r="D610" s="294"/>
      <c r="E610" s="8" t="s">
        <v>1000</v>
      </c>
      <c r="F610" s="71" t="s">
        <v>540</v>
      </c>
      <c r="G610" s="65" t="s">
        <v>1001</v>
      </c>
    </row>
    <row r="611" spans="1:7" ht="17.45" customHeight="1" x14ac:dyDescent="0.15">
      <c r="A611" s="268">
        <v>278</v>
      </c>
      <c r="B611" s="265">
        <v>23</v>
      </c>
      <c r="C611" s="355" t="s">
        <v>1144</v>
      </c>
      <c r="D611" s="293" t="s">
        <v>1072</v>
      </c>
      <c r="E611" s="7" t="s">
        <v>1002</v>
      </c>
      <c r="F611" s="322" t="s">
        <v>542</v>
      </c>
      <c r="G611" s="259" t="s">
        <v>990</v>
      </c>
    </row>
    <row r="612" spans="1:7" ht="17.45" customHeight="1" x14ac:dyDescent="0.15">
      <c r="A612" s="320"/>
      <c r="B612" s="274"/>
      <c r="C612" s="416"/>
      <c r="D612" s="300"/>
      <c r="E612" s="180" t="s">
        <v>1003</v>
      </c>
      <c r="F612" s="356"/>
      <c r="G612" s="372"/>
    </row>
    <row r="613" spans="1:7" ht="17.45" customHeight="1" x14ac:dyDescent="0.15">
      <c r="A613" s="319">
        <v>279</v>
      </c>
      <c r="B613" s="277">
        <v>32</v>
      </c>
      <c r="C613" s="362" t="s">
        <v>1145</v>
      </c>
      <c r="D613" s="299" t="s">
        <v>1072</v>
      </c>
      <c r="E613" s="19" t="s">
        <v>648</v>
      </c>
      <c r="F613" s="80" t="s">
        <v>541</v>
      </c>
      <c r="G613" s="70" t="s">
        <v>2236</v>
      </c>
    </row>
    <row r="614" spans="1:7" ht="17.45" customHeight="1" x14ac:dyDescent="0.15">
      <c r="A614" s="267"/>
      <c r="B614" s="266"/>
      <c r="C614" s="355"/>
      <c r="D614" s="294"/>
      <c r="E614" s="8" t="s">
        <v>649</v>
      </c>
      <c r="F614" s="71" t="s">
        <v>540</v>
      </c>
      <c r="G614" s="65" t="s">
        <v>882</v>
      </c>
    </row>
    <row r="615" spans="1:7" ht="17.100000000000001" customHeight="1" x14ac:dyDescent="0.15">
      <c r="A615" s="319">
        <v>280</v>
      </c>
      <c r="B615" s="277">
        <v>23</v>
      </c>
      <c r="C615" s="362" t="s">
        <v>1004</v>
      </c>
      <c r="D615" s="299" t="s">
        <v>1101</v>
      </c>
      <c r="E615" s="19" t="s">
        <v>1005</v>
      </c>
      <c r="F615" s="80" t="s">
        <v>555</v>
      </c>
      <c r="G615" s="37" t="s">
        <v>2326</v>
      </c>
    </row>
    <row r="616" spans="1:7" ht="17.100000000000001" customHeight="1" x14ac:dyDescent="0.15">
      <c r="A616" s="267"/>
      <c r="B616" s="266"/>
      <c r="C616" s="355"/>
      <c r="D616" s="294"/>
      <c r="E616" s="8" t="s">
        <v>1006</v>
      </c>
      <c r="F616" s="71" t="s">
        <v>2086</v>
      </c>
      <c r="G616" s="35" t="s">
        <v>2088</v>
      </c>
    </row>
    <row r="617" spans="1:7" ht="17.100000000000001" customHeight="1" x14ac:dyDescent="0.15">
      <c r="A617" s="248">
        <v>281</v>
      </c>
      <c r="B617" s="265">
        <v>7</v>
      </c>
      <c r="C617" s="355" t="s">
        <v>1353</v>
      </c>
      <c r="D617" s="293" t="s">
        <v>1072</v>
      </c>
      <c r="E617" s="284" t="s">
        <v>1354</v>
      </c>
      <c r="F617" s="74" t="s">
        <v>541</v>
      </c>
      <c r="G617" s="64" t="s">
        <v>2327</v>
      </c>
    </row>
    <row r="618" spans="1:7" ht="17.100000000000001" customHeight="1" x14ac:dyDescent="0.15">
      <c r="A618" s="248"/>
      <c r="B618" s="277"/>
      <c r="C618" s="355"/>
      <c r="D618" s="299"/>
      <c r="E618" s="285"/>
      <c r="F618" s="80" t="s">
        <v>1356</v>
      </c>
      <c r="G618" s="70" t="s">
        <v>1357</v>
      </c>
    </row>
    <row r="619" spans="1:7" ht="17.100000000000001" customHeight="1" x14ac:dyDescent="0.15">
      <c r="A619" s="383"/>
      <c r="B619" s="274"/>
      <c r="C619" s="416"/>
      <c r="D619" s="300"/>
      <c r="E619" s="4" t="s">
        <v>1355</v>
      </c>
      <c r="F619" s="124" t="s">
        <v>544</v>
      </c>
      <c r="G619" s="122" t="s">
        <v>2239</v>
      </c>
    </row>
    <row r="620" spans="1:7" ht="17.45" customHeight="1" x14ac:dyDescent="0.15">
      <c r="A620" s="267">
        <v>282</v>
      </c>
      <c r="B620" s="277">
        <v>1</v>
      </c>
      <c r="C620" s="362" t="s">
        <v>2533</v>
      </c>
      <c r="D620" s="299" t="s">
        <v>1073</v>
      </c>
      <c r="E620" s="41" t="s">
        <v>203</v>
      </c>
      <c r="F620" s="24" t="s">
        <v>862</v>
      </c>
      <c r="G620" s="51" t="s">
        <v>636</v>
      </c>
    </row>
    <row r="621" spans="1:7" ht="17.45" customHeight="1" x14ac:dyDescent="0.15">
      <c r="A621" s="248"/>
      <c r="B621" s="266"/>
      <c r="C621" s="355"/>
      <c r="D621" s="294"/>
      <c r="E621" s="13" t="s">
        <v>650</v>
      </c>
      <c r="F621" s="342" t="s">
        <v>888</v>
      </c>
      <c r="G621" s="343"/>
    </row>
    <row r="622" spans="1:7" ht="17.45" customHeight="1" x14ac:dyDescent="0.15">
      <c r="A622" s="267">
        <v>283</v>
      </c>
      <c r="B622" s="72"/>
      <c r="C622" s="362" t="s">
        <v>1502</v>
      </c>
      <c r="D622" s="293" t="s">
        <v>1072</v>
      </c>
      <c r="E622" s="68" t="s">
        <v>1503</v>
      </c>
      <c r="F622" s="322" t="s">
        <v>667</v>
      </c>
      <c r="G622" s="259" t="s">
        <v>2214</v>
      </c>
    </row>
    <row r="623" spans="1:7" ht="17.45" customHeight="1" x14ac:dyDescent="0.15">
      <c r="A623" s="248"/>
      <c r="B623" s="61"/>
      <c r="C623" s="355"/>
      <c r="D623" s="294"/>
      <c r="E623" s="88" t="s">
        <v>1504</v>
      </c>
      <c r="F623" s="261"/>
      <c r="G623" s="263"/>
    </row>
    <row r="624" spans="1:7" ht="17.45" customHeight="1" x14ac:dyDescent="0.15">
      <c r="A624" s="267">
        <v>284</v>
      </c>
      <c r="B624" s="60"/>
      <c r="C624" s="355" t="s">
        <v>1505</v>
      </c>
      <c r="D624" s="293" t="s">
        <v>1072</v>
      </c>
      <c r="E624" s="121" t="s">
        <v>1506</v>
      </c>
      <c r="F624" s="74" t="s">
        <v>666</v>
      </c>
      <c r="G624" s="64" t="s">
        <v>2214</v>
      </c>
    </row>
    <row r="625" spans="1:7" ht="17.45" customHeight="1" x14ac:dyDescent="0.15">
      <c r="A625" s="248"/>
      <c r="B625" s="61"/>
      <c r="C625" s="355"/>
      <c r="D625" s="294"/>
      <c r="E625" s="88" t="s">
        <v>1507</v>
      </c>
      <c r="F625" s="71" t="s">
        <v>1508</v>
      </c>
      <c r="G625" s="65" t="s">
        <v>1493</v>
      </c>
    </row>
    <row r="626" spans="1:7" ht="17.45" customHeight="1" x14ac:dyDescent="0.15">
      <c r="A626" s="267">
        <v>285</v>
      </c>
      <c r="B626" s="277">
        <v>4</v>
      </c>
      <c r="C626" s="362" t="s">
        <v>767</v>
      </c>
      <c r="D626" s="350" t="s">
        <v>1073</v>
      </c>
      <c r="E626" s="92" t="s">
        <v>269</v>
      </c>
      <c r="F626" s="80" t="s">
        <v>541</v>
      </c>
      <c r="G626" s="70" t="s">
        <v>2214</v>
      </c>
    </row>
    <row r="627" spans="1:7" ht="17.45" customHeight="1" x14ac:dyDescent="0.15">
      <c r="A627" s="248"/>
      <c r="B627" s="266"/>
      <c r="C627" s="355"/>
      <c r="D627" s="308"/>
      <c r="E627" s="88" t="s">
        <v>651</v>
      </c>
      <c r="F627" s="71" t="s">
        <v>540</v>
      </c>
      <c r="G627" s="65" t="s">
        <v>897</v>
      </c>
    </row>
    <row r="628" spans="1:7" ht="17.45" customHeight="1" x14ac:dyDescent="0.15">
      <c r="A628" s="267">
        <v>286</v>
      </c>
      <c r="B628" s="144"/>
      <c r="C628" s="250" t="s">
        <v>1847</v>
      </c>
      <c r="D628" s="251" t="s">
        <v>1073</v>
      </c>
      <c r="E628" s="145" t="s">
        <v>1848</v>
      </c>
      <c r="F628" s="62" t="s">
        <v>566</v>
      </c>
      <c r="G628" s="137" t="s">
        <v>2328</v>
      </c>
    </row>
    <row r="629" spans="1:7" ht="17.45" customHeight="1" x14ac:dyDescent="0.15">
      <c r="A629" s="248"/>
      <c r="B629" s="143"/>
      <c r="C629" s="250"/>
      <c r="D629" s="252"/>
      <c r="E629" s="5" t="s">
        <v>1849</v>
      </c>
      <c r="F629" s="12" t="s">
        <v>1508</v>
      </c>
      <c r="G629" s="35" t="s">
        <v>1573</v>
      </c>
    </row>
    <row r="630" spans="1:7" ht="17.45" customHeight="1" x14ac:dyDescent="0.15">
      <c r="A630" s="319">
        <v>287</v>
      </c>
      <c r="B630" s="138"/>
      <c r="C630" s="362" t="s">
        <v>2150</v>
      </c>
      <c r="D630" s="295" t="s">
        <v>1072</v>
      </c>
      <c r="E630" s="285" t="s">
        <v>2151</v>
      </c>
      <c r="F630" s="90" t="s">
        <v>2153</v>
      </c>
      <c r="G630" s="70" t="s">
        <v>2213</v>
      </c>
    </row>
    <row r="631" spans="1:7" ht="17.45" customHeight="1" x14ac:dyDescent="0.15">
      <c r="A631" s="319"/>
      <c r="B631" s="138"/>
      <c r="C631" s="362"/>
      <c r="D631" s="295"/>
      <c r="E631" s="285"/>
      <c r="F631" s="90" t="s">
        <v>2154</v>
      </c>
      <c r="G631" s="37" t="s">
        <v>2155</v>
      </c>
    </row>
    <row r="632" spans="1:7" ht="17.45" customHeight="1" x14ac:dyDescent="0.15">
      <c r="A632" s="320"/>
      <c r="B632" s="140"/>
      <c r="C632" s="416"/>
      <c r="D632" s="278"/>
      <c r="E632" s="6" t="s">
        <v>2152</v>
      </c>
      <c r="F632" s="167" t="s">
        <v>2147</v>
      </c>
      <c r="G632" s="166" t="s">
        <v>2156</v>
      </c>
    </row>
    <row r="633" spans="1:7" ht="17.45" customHeight="1" x14ac:dyDescent="0.15">
      <c r="A633" s="267">
        <v>288</v>
      </c>
      <c r="B633" s="277">
        <v>7</v>
      </c>
      <c r="C633" s="405" t="s">
        <v>1149</v>
      </c>
      <c r="D633" s="301" t="s">
        <v>1072</v>
      </c>
      <c r="E633" s="41" t="s">
        <v>662</v>
      </c>
      <c r="F633" s="80" t="s">
        <v>541</v>
      </c>
      <c r="G633" s="70" t="s">
        <v>2329</v>
      </c>
    </row>
    <row r="634" spans="1:7" ht="17.45" customHeight="1" x14ac:dyDescent="0.15">
      <c r="A634" s="248"/>
      <c r="B634" s="266"/>
      <c r="C634" s="406"/>
      <c r="D634" s="297"/>
      <c r="E634" s="5" t="s">
        <v>663</v>
      </c>
      <c r="F634" s="71" t="s">
        <v>540</v>
      </c>
      <c r="G634" s="70" t="s">
        <v>614</v>
      </c>
    </row>
    <row r="635" spans="1:7" ht="17.45" customHeight="1" x14ac:dyDescent="0.15">
      <c r="A635" s="267">
        <v>289</v>
      </c>
      <c r="B635" s="128"/>
      <c r="C635" s="486" t="s">
        <v>1686</v>
      </c>
      <c r="D635" s="307" t="s">
        <v>1073</v>
      </c>
      <c r="E635" s="50" t="s">
        <v>1687</v>
      </c>
      <c r="F635" s="74" t="s">
        <v>541</v>
      </c>
      <c r="G635" s="64" t="s">
        <v>2239</v>
      </c>
    </row>
    <row r="636" spans="1:7" ht="17.45" customHeight="1" x14ac:dyDescent="0.15">
      <c r="A636" s="248"/>
      <c r="B636" s="127"/>
      <c r="C636" s="486"/>
      <c r="D636" s="308"/>
      <c r="E636" s="13" t="s">
        <v>1688</v>
      </c>
      <c r="F636" s="71" t="s">
        <v>540</v>
      </c>
      <c r="G636" s="65" t="s">
        <v>9</v>
      </c>
    </row>
    <row r="637" spans="1:7" ht="17.45" customHeight="1" x14ac:dyDescent="0.15">
      <c r="A637" s="248">
        <v>290</v>
      </c>
      <c r="B637" s="420">
        <v>2</v>
      </c>
      <c r="C637" s="486" t="s">
        <v>1146</v>
      </c>
      <c r="D637" s="307" t="s">
        <v>1078</v>
      </c>
      <c r="E637" s="50" t="s">
        <v>703</v>
      </c>
      <c r="F637" s="74" t="s">
        <v>541</v>
      </c>
      <c r="G637" s="64" t="s">
        <v>2330</v>
      </c>
    </row>
    <row r="638" spans="1:7" ht="17.45" customHeight="1" x14ac:dyDescent="0.15">
      <c r="A638" s="248"/>
      <c r="B638" s="334"/>
      <c r="C638" s="486"/>
      <c r="D638" s="308"/>
      <c r="E638" s="13" t="s">
        <v>652</v>
      </c>
      <c r="F638" s="71" t="s">
        <v>540</v>
      </c>
      <c r="G638" s="65" t="s">
        <v>1043</v>
      </c>
    </row>
    <row r="639" spans="1:7" ht="17.45" customHeight="1" x14ac:dyDescent="0.15">
      <c r="A639" s="267">
        <v>291</v>
      </c>
      <c r="B639" s="277">
        <v>3</v>
      </c>
      <c r="C639" s="485" t="s">
        <v>768</v>
      </c>
      <c r="D639" s="350" t="s">
        <v>1078</v>
      </c>
      <c r="E639" s="119" t="s">
        <v>653</v>
      </c>
      <c r="F639" s="126" t="s">
        <v>569</v>
      </c>
      <c r="G639" s="70" t="s">
        <v>2331</v>
      </c>
    </row>
    <row r="640" spans="1:7" ht="17.45" customHeight="1" x14ac:dyDescent="0.15">
      <c r="A640" s="248"/>
      <c r="B640" s="266"/>
      <c r="C640" s="486"/>
      <c r="D640" s="308"/>
      <c r="E640" s="52" t="s">
        <v>655</v>
      </c>
      <c r="F640" s="89" t="s">
        <v>556</v>
      </c>
      <c r="G640" s="53" t="s">
        <v>34</v>
      </c>
    </row>
    <row r="641" spans="1:7" ht="17.45" customHeight="1" x14ac:dyDescent="0.15">
      <c r="A641" s="267">
        <v>292</v>
      </c>
      <c r="B641" s="265">
        <v>5</v>
      </c>
      <c r="C641" s="406" t="s">
        <v>656</v>
      </c>
      <c r="D641" s="307" t="s">
        <v>1078</v>
      </c>
      <c r="E641" s="79" t="s">
        <v>657</v>
      </c>
      <c r="F641" s="62" t="s">
        <v>543</v>
      </c>
      <c r="G641" s="64" t="s">
        <v>2214</v>
      </c>
    </row>
    <row r="642" spans="1:7" ht="17.45" customHeight="1" x14ac:dyDescent="0.15">
      <c r="A642" s="248"/>
      <c r="B642" s="266"/>
      <c r="C642" s="406"/>
      <c r="D642" s="308"/>
      <c r="E642" s="5" t="s">
        <v>658</v>
      </c>
      <c r="F642" s="63" t="s">
        <v>671</v>
      </c>
      <c r="G642" s="65" t="s">
        <v>9</v>
      </c>
    </row>
    <row r="643" spans="1:7" ht="17.45" customHeight="1" x14ac:dyDescent="0.15">
      <c r="A643" s="267">
        <v>293</v>
      </c>
      <c r="B643" s="265">
        <v>6</v>
      </c>
      <c r="C643" s="406" t="s">
        <v>1148</v>
      </c>
      <c r="D643" s="296" t="s">
        <v>1147</v>
      </c>
      <c r="E643" s="79" t="s">
        <v>659</v>
      </c>
      <c r="F643" s="333" t="s">
        <v>549</v>
      </c>
      <c r="G643" s="259" t="s">
        <v>2332</v>
      </c>
    </row>
    <row r="644" spans="1:7" ht="17.45" customHeight="1" x14ac:dyDescent="0.15">
      <c r="A644" s="248"/>
      <c r="B644" s="266"/>
      <c r="C644" s="406"/>
      <c r="D644" s="297"/>
      <c r="E644" s="13" t="s">
        <v>660</v>
      </c>
      <c r="F644" s="313"/>
      <c r="G644" s="260"/>
    </row>
    <row r="645" spans="1:7" ht="17.45" customHeight="1" x14ac:dyDescent="0.15">
      <c r="A645" s="267">
        <v>294</v>
      </c>
      <c r="B645" s="277">
        <v>9</v>
      </c>
      <c r="C645" s="432" t="s">
        <v>1550</v>
      </c>
      <c r="D645" s="301" t="s">
        <v>1072</v>
      </c>
      <c r="E645" s="119" t="s">
        <v>270</v>
      </c>
      <c r="F645" s="483" t="s">
        <v>559</v>
      </c>
      <c r="G645" s="316" t="s">
        <v>2333</v>
      </c>
    </row>
    <row r="646" spans="1:7" ht="17.45" customHeight="1" x14ac:dyDescent="0.15">
      <c r="A646" s="248"/>
      <c r="B646" s="266"/>
      <c r="C646" s="406"/>
      <c r="D646" s="297"/>
      <c r="E646" s="52" t="s">
        <v>271</v>
      </c>
      <c r="F646" s="484"/>
      <c r="G646" s="263"/>
    </row>
    <row r="647" spans="1:7" ht="17.45" customHeight="1" x14ac:dyDescent="0.15">
      <c r="A647" s="267">
        <v>295</v>
      </c>
      <c r="B647" s="265">
        <v>10</v>
      </c>
      <c r="C647" s="406" t="s">
        <v>1150</v>
      </c>
      <c r="D647" s="296" t="s">
        <v>1072</v>
      </c>
      <c r="E647" s="79" t="s">
        <v>272</v>
      </c>
      <c r="F647" s="74" t="s">
        <v>570</v>
      </c>
      <c r="G647" s="64" t="s">
        <v>2263</v>
      </c>
    </row>
    <row r="648" spans="1:7" s="190" customFormat="1" ht="17.45" customHeight="1" x14ac:dyDescent="0.15">
      <c r="A648" s="248"/>
      <c r="B648" s="266"/>
      <c r="C648" s="406"/>
      <c r="D648" s="297"/>
      <c r="E648" s="5" t="s">
        <v>273</v>
      </c>
      <c r="F648" s="71" t="s">
        <v>540</v>
      </c>
      <c r="G648" s="65" t="s">
        <v>643</v>
      </c>
    </row>
    <row r="649" spans="1:7" ht="17.45" customHeight="1" x14ac:dyDescent="0.15">
      <c r="A649" s="248">
        <v>296</v>
      </c>
      <c r="B649" s="265">
        <v>11</v>
      </c>
      <c r="C649" s="406" t="s">
        <v>898</v>
      </c>
      <c r="D649" s="296" t="s">
        <v>1101</v>
      </c>
      <c r="E649" s="79" t="s">
        <v>1587</v>
      </c>
      <c r="F649" s="74" t="s">
        <v>570</v>
      </c>
      <c r="G649" s="36" t="s">
        <v>2267</v>
      </c>
    </row>
    <row r="650" spans="1:7" ht="17.45" customHeight="1" x14ac:dyDescent="0.15">
      <c r="A650" s="383"/>
      <c r="B650" s="274"/>
      <c r="C650" s="433"/>
      <c r="D650" s="304"/>
      <c r="E650" s="6" t="s">
        <v>899</v>
      </c>
      <c r="F650" s="124" t="s">
        <v>540</v>
      </c>
      <c r="G650" s="166" t="s">
        <v>1759</v>
      </c>
    </row>
    <row r="651" spans="1:7" ht="17.45" customHeight="1" x14ac:dyDescent="0.15">
      <c r="A651" s="267">
        <v>297</v>
      </c>
      <c r="B651" s="269">
        <v>1</v>
      </c>
      <c r="C651" s="502" t="s">
        <v>1551</v>
      </c>
      <c r="D651" s="516" t="s">
        <v>1101</v>
      </c>
      <c r="E651" s="49" t="s">
        <v>730</v>
      </c>
      <c r="F651" s="75" t="s">
        <v>542</v>
      </c>
      <c r="G651" s="70" t="s">
        <v>274</v>
      </c>
    </row>
    <row r="652" spans="1:7" ht="17.45" customHeight="1" x14ac:dyDescent="0.15">
      <c r="A652" s="248"/>
      <c r="B652" s="334"/>
      <c r="C652" s="503"/>
      <c r="D652" s="517"/>
      <c r="E652" s="13" t="s">
        <v>275</v>
      </c>
      <c r="F652" s="255" t="s">
        <v>2334</v>
      </c>
      <c r="G652" s="256"/>
    </row>
    <row r="653" spans="1:7" ht="17.45" customHeight="1" x14ac:dyDescent="0.15">
      <c r="A653" s="267">
        <v>298</v>
      </c>
      <c r="B653" s="420">
        <v>2</v>
      </c>
      <c r="C653" s="270" t="s">
        <v>731</v>
      </c>
      <c r="D653" s="291" t="s">
        <v>1086</v>
      </c>
      <c r="E653" s="176" t="s">
        <v>732</v>
      </c>
      <c r="F653" s="74" t="s">
        <v>549</v>
      </c>
      <c r="G653" s="36" t="s">
        <v>2335</v>
      </c>
    </row>
    <row r="654" spans="1:7" ht="17.45" customHeight="1" x14ac:dyDescent="0.15">
      <c r="A654" s="248"/>
      <c r="B654" s="334"/>
      <c r="C654" s="346"/>
      <c r="D654" s="292"/>
      <c r="E654" s="13" t="s">
        <v>276</v>
      </c>
      <c r="F654" s="12" t="s">
        <v>544</v>
      </c>
      <c r="G654" s="35" t="s">
        <v>2336</v>
      </c>
    </row>
    <row r="655" spans="1:7" ht="17.45" customHeight="1" x14ac:dyDescent="0.15">
      <c r="A655" s="267">
        <v>299</v>
      </c>
      <c r="B655" s="420">
        <v>3</v>
      </c>
      <c r="C655" s="346" t="s">
        <v>733</v>
      </c>
      <c r="D655" s="296" t="s">
        <v>1114</v>
      </c>
      <c r="E655" s="50" t="s">
        <v>734</v>
      </c>
      <c r="F655" s="528" t="s">
        <v>550</v>
      </c>
      <c r="G655" s="259" t="s">
        <v>302</v>
      </c>
    </row>
    <row r="656" spans="1:7" ht="17.45" customHeight="1" x14ac:dyDescent="0.15">
      <c r="A656" s="248"/>
      <c r="B656" s="334"/>
      <c r="C656" s="346"/>
      <c r="D656" s="297"/>
      <c r="E656" s="13" t="s">
        <v>278</v>
      </c>
      <c r="F656" s="332"/>
      <c r="G656" s="263"/>
    </row>
    <row r="657" spans="1:7" ht="17.45" customHeight="1" x14ac:dyDescent="0.15">
      <c r="A657" s="248">
        <v>300</v>
      </c>
      <c r="B657" s="420">
        <v>4</v>
      </c>
      <c r="C657" s="346" t="s">
        <v>735</v>
      </c>
      <c r="D657" s="251" t="s">
        <v>1086</v>
      </c>
      <c r="E657" s="286" t="s">
        <v>736</v>
      </c>
      <c r="F657" s="74" t="s">
        <v>2534</v>
      </c>
      <c r="G657" s="64" t="s">
        <v>2535</v>
      </c>
    </row>
    <row r="658" spans="1:7" ht="17.45" customHeight="1" x14ac:dyDescent="0.15">
      <c r="A658" s="248"/>
      <c r="B658" s="269"/>
      <c r="C658" s="346"/>
      <c r="D658" s="295"/>
      <c r="E658" s="287"/>
      <c r="F658" s="80" t="s">
        <v>2536</v>
      </c>
      <c r="G658" s="70" t="s">
        <v>2537</v>
      </c>
    </row>
    <row r="659" spans="1:7" ht="17.45" customHeight="1" x14ac:dyDescent="0.15">
      <c r="A659" s="248"/>
      <c r="B659" s="334"/>
      <c r="C659" s="346"/>
      <c r="D659" s="252"/>
      <c r="E659" s="13" t="s">
        <v>279</v>
      </c>
      <c r="F659" s="71" t="s">
        <v>545</v>
      </c>
      <c r="G659" s="65" t="s">
        <v>1573</v>
      </c>
    </row>
    <row r="660" spans="1:7" ht="17.45" customHeight="1" x14ac:dyDescent="0.15">
      <c r="A660" s="267">
        <v>301</v>
      </c>
      <c r="B660" s="277">
        <v>4</v>
      </c>
      <c r="C660" s="317" t="s">
        <v>2041</v>
      </c>
      <c r="D660" s="295" t="s">
        <v>1072</v>
      </c>
      <c r="E660" s="92" t="s">
        <v>2042</v>
      </c>
      <c r="F660" s="80" t="s">
        <v>1843</v>
      </c>
      <c r="G660" s="70" t="s">
        <v>2239</v>
      </c>
    </row>
    <row r="661" spans="1:7" ht="17.45" customHeight="1" x14ac:dyDescent="0.15">
      <c r="A661" s="248"/>
      <c r="B661" s="266"/>
      <c r="C661" s="250"/>
      <c r="D661" s="252"/>
      <c r="E661" s="88" t="s">
        <v>2047</v>
      </c>
      <c r="F661" s="71" t="s">
        <v>545</v>
      </c>
      <c r="G661" s="65" t="s">
        <v>2125</v>
      </c>
    </row>
    <row r="662" spans="1:7" ht="17.45" customHeight="1" x14ac:dyDescent="0.15">
      <c r="A662" s="267">
        <v>302</v>
      </c>
      <c r="B662" s="60">
        <v>11</v>
      </c>
      <c r="C662" s="346" t="s">
        <v>290</v>
      </c>
      <c r="D662" s="251" t="s">
        <v>1073</v>
      </c>
      <c r="E662" s="78" t="s">
        <v>291</v>
      </c>
      <c r="F662" s="74" t="s">
        <v>543</v>
      </c>
      <c r="G662" s="64" t="s">
        <v>2271</v>
      </c>
    </row>
    <row r="663" spans="1:7" ht="17.45" customHeight="1" x14ac:dyDescent="0.15">
      <c r="A663" s="248"/>
      <c r="B663" s="61"/>
      <c r="C663" s="346"/>
      <c r="D663" s="252"/>
      <c r="E663" s="88" t="s">
        <v>292</v>
      </c>
      <c r="F663" s="66" t="s">
        <v>545</v>
      </c>
      <c r="G663" s="67" t="s">
        <v>73</v>
      </c>
    </row>
    <row r="664" spans="1:7" ht="17.45" customHeight="1" x14ac:dyDescent="0.15">
      <c r="A664" s="267">
        <v>303</v>
      </c>
      <c r="B664" s="420">
        <v>5</v>
      </c>
      <c r="C664" s="271" t="s">
        <v>737</v>
      </c>
      <c r="D664" s="291" t="s">
        <v>1086</v>
      </c>
      <c r="E664" s="73" t="s">
        <v>738</v>
      </c>
      <c r="F664" s="62" t="s">
        <v>566</v>
      </c>
      <c r="G664" s="64" t="s">
        <v>281</v>
      </c>
    </row>
    <row r="665" spans="1:7" ht="17.45" customHeight="1" x14ac:dyDescent="0.15">
      <c r="A665" s="248"/>
      <c r="B665" s="334"/>
      <c r="C665" s="270"/>
      <c r="D665" s="292"/>
      <c r="E665" s="13" t="s">
        <v>282</v>
      </c>
      <c r="F665" s="332" t="s">
        <v>2338</v>
      </c>
      <c r="G665" s="263"/>
    </row>
    <row r="666" spans="1:7" ht="18" customHeight="1" x14ac:dyDescent="0.15">
      <c r="A666" s="267">
        <v>304</v>
      </c>
      <c r="B666" s="112"/>
      <c r="C666" s="436" t="s">
        <v>1376</v>
      </c>
      <c r="D666" s="482" t="s">
        <v>1073</v>
      </c>
      <c r="E666" s="113" t="s">
        <v>1377</v>
      </c>
      <c r="F666" s="75" t="s">
        <v>2540</v>
      </c>
      <c r="G666" s="70" t="s">
        <v>2538</v>
      </c>
    </row>
    <row r="667" spans="1:7" ht="18" customHeight="1" x14ac:dyDescent="0.15">
      <c r="A667" s="248"/>
      <c r="B667" s="127"/>
      <c r="C667" s="419"/>
      <c r="D667" s="310"/>
      <c r="E667" s="13" t="s">
        <v>1379</v>
      </c>
      <c r="F667" s="332" t="s">
        <v>2539</v>
      </c>
      <c r="G667" s="263"/>
    </row>
    <row r="668" spans="1:7" ht="18" customHeight="1" x14ac:dyDescent="0.15">
      <c r="A668" s="267">
        <v>305</v>
      </c>
      <c r="B668" s="420">
        <v>6</v>
      </c>
      <c r="C668" s="532" t="s">
        <v>283</v>
      </c>
      <c r="D668" s="309" t="s">
        <v>1093</v>
      </c>
      <c r="E668" s="50" t="s">
        <v>739</v>
      </c>
      <c r="F668" s="322" t="s">
        <v>541</v>
      </c>
      <c r="G668" s="259" t="s">
        <v>1151</v>
      </c>
    </row>
    <row r="669" spans="1:7" ht="18" customHeight="1" x14ac:dyDescent="0.15">
      <c r="A669" s="248"/>
      <c r="B669" s="334"/>
      <c r="C669" s="532"/>
      <c r="D669" s="310"/>
      <c r="E669" s="13" t="s">
        <v>284</v>
      </c>
      <c r="F669" s="261"/>
      <c r="G669" s="263"/>
    </row>
    <row r="670" spans="1:7" ht="18" customHeight="1" x14ac:dyDescent="0.15">
      <c r="A670" s="267">
        <v>306</v>
      </c>
      <c r="B670" s="277">
        <v>14</v>
      </c>
      <c r="C670" s="432" t="s">
        <v>1671</v>
      </c>
      <c r="D670" s="309" t="s">
        <v>1073</v>
      </c>
      <c r="E670" s="92" t="s">
        <v>236</v>
      </c>
      <c r="F670" s="312" t="s">
        <v>559</v>
      </c>
      <c r="G670" s="316" t="s">
        <v>2339</v>
      </c>
    </row>
    <row r="671" spans="1:7" ht="18" customHeight="1" x14ac:dyDescent="0.15">
      <c r="A671" s="248"/>
      <c r="B671" s="266"/>
      <c r="C671" s="406"/>
      <c r="D671" s="310"/>
      <c r="E671" s="88" t="s">
        <v>294</v>
      </c>
      <c r="F671" s="413"/>
      <c r="G671" s="418"/>
    </row>
    <row r="672" spans="1:7" ht="18" customHeight="1" x14ac:dyDescent="0.15">
      <c r="A672" s="267">
        <v>307</v>
      </c>
      <c r="B672" s="138"/>
      <c r="C672" s="318" t="s">
        <v>1840</v>
      </c>
      <c r="D672" s="295" t="s">
        <v>1073</v>
      </c>
      <c r="E672" s="133" t="s">
        <v>1841</v>
      </c>
      <c r="F672" s="69" t="s">
        <v>1843</v>
      </c>
      <c r="G672" s="70" t="s">
        <v>2280</v>
      </c>
    </row>
    <row r="673" spans="1:7" ht="18" customHeight="1" x14ac:dyDescent="0.15">
      <c r="A673" s="248"/>
      <c r="B673" s="143"/>
      <c r="C673" s="250"/>
      <c r="D673" s="252"/>
      <c r="E673" s="5" t="s">
        <v>1842</v>
      </c>
      <c r="F673" s="66" t="s">
        <v>545</v>
      </c>
      <c r="G673" s="65" t="s">
        <v>152</v>
      </c>
    </row>
    <row r="674" spans="1:7" ht="18" customHeight="1" x14ac:dyDescent="0.15">
      <c r="A674" s="248">
        <v>308</v>
      </c>
      <c r="B674" s="265">
        <v>16</v>
      </c>
      <c r="C674" s="249" t="s">
        <v>686</v>
      </c>
      <c r="D674" s="251" t="s">
        <v>1086</v>
      </c>
      <c r="E674" s="78" t="s">
        <v>295</v>
      </c>
      <c r="F674" s="74" t="s">
        <v>543</v>
      </c>
      <c r="G674" s="64" t="s">
        <v>2269</v>
      </c>
    </row>
    <row r="675" spans="1:7" ht="18" customHeight="1" x14ac:dyDescent="0.15">
      <c r="A675" s="248"/>
      <c r="B675" s="266"/>
      <c r="C675" s="250"/>
      <c r="D675" s="252"/>
      <c r="E675" s="88" t="s">
        <v>296</v>
      </c>
      <c r="F675" s="71" t="s">
        <v>545</v>
      </c>
      <c r="G675" s="65" t="s">
        <v>1542</v>
      </c>
    </row>
    <row r="676" spans="1:7" ht="18" customHeight="1" x14ac:dyDescent="0.15">
      <c r="A676" s="267">
        <v>309</v>
      </c>
      <c r="B676" s="277">
        <v>17</v>
      </c>
      <c r="C676" s="318" t="s">
        <v>1155</v>
      </c>
      <c r="D676" s="295" t="s">
        <v>1130</v>
      </c>
      <c r="E676" s="92" t="s">
        <v>297</v>
      </c>
      <c r="F676" s="80" t="s">
        <v>541</v>
      </c>
      <c r="G676" s="70" t="s">
        <v>2213</v>
      </c>
    </row>
    <row r="677" spans="1:7" ht="18" customHeight="1" x14ac:dyDescent="0.15">
      <c r="A677" s="248"/>
      <c r="B677" s="266"/>
      <c r="C677" s="250"/>
      <c r="D677" s="252"/>
      <c r="E677" s="88" t="s">
        <v>298</v>
      </c>
      <c r="F677" s="71" t="s">
        <v>540</v>
      </c>
      <c r="G677" s="65" t="s">
        <v>897</v>
      </c>
    </row>
    <row r="678" spans="1:7" ht="18" customHeight="1" x14ac:dyDescent="0.15">
      <c r="A678" s="267">
        <v>310</v>
      </c>
      <c r="B678" s="265">
        <v>18</v>
      </c>
      <c r="C678" s="406" t="s">
        <v>765</v>
      </c>
      <c r="D678" s="296" t="s">
        <v>1156</v>
      </c>
      <c r="E678" s="78" t="s">
        <v>299</v>
      </c>
      <c r="F678" s="74" t="s">
        <v>541</v>
      </c>
      <c r="G678" s="64" t="s">
        <v>2541</v>
      </c>
    </row>
    <row r="679" spans="1:7" ht="18" customHeight="1" x14ac:dyDescent="0.15">
      <c r="A679" s="248"/>
      <c r="B679" s="266"/>
      <c r="C679" s="406"/>
      <c r="D679" s="297"/>
      <c r="E679" s="88" t="s">
        <v>300</v>
      </c>
      <c r="F679" s="71" t="s">
        <v>540</v>
      </c>
      <c r="G679" s="65" t="s">
        <v>643</v>
      </c>
    </row>
    <row r="680" spans="1:7" ht="18" customHeight="1" x14ac:dyDescent="0.15">
      <c r="A680" s="267">
        <v>311</v>
      </c>
      <c r="B680" s="277">
        <v>19</v>
      </c>
      <c r="C680" s="318" t="s">
        <v>235</v>
      </c>
      <c r="D680" s="295" t="s">
        <v>1152</v>
      </c>
      <c r="E680" s="92" t="s">
        <v>301</v>
      </c>
      <c r="F680" s="80" t="s">
        <v>541</v>
      </c>
      <c r="G680" s="70" t="s">
        <v>901</v>
      </c>
    </row>
    <row r="681" spans="1:7" ht="18" customHeight="1" x14ac:dyDescent="0.15">
      <c r="A681" s="248"/>
      <c r="B681" s="266"/>
      <c r="C681" s="250"/>
      <c r="D681" s="252"/>
      <c r="E681" s="88" t="s">
        <v>303</v>
      </c>
      <c r="F681" s="261" t="s">
        <v>902</v>
      </c>
      <c r="G681" s="314"/>
    </row>
    <row r="682" spans="1:7" ht="18" customHeight="1" x14ac:dyDescent="0.15">
      <c r="A682" s="267">
        <v>312</v>
      </c>
      <c r="B682" s="265">
        <v>13</v>
      </c>
      <c r="C682" s="250" t="s">
        <v>1154</v>
      </c>
      <c r="D682" s="251" t="s">
        <v>1130</v>
      </c>
      <c r="E682" s="78" t="s">
        <v>1044</v>
      </c>
      <c r="F682" s="74" t="s">
        <v>543</v>
      </c>
      <c r="G682" s="64" t="s">
        <v>2340</v>
      </c>
    </row>
    <row r="683" spans="1:7" ht="18" customHeight="1" x14ac:dyDescent="0.15">
      <c r="A683" s="248"/>
      <c r="B683" s="277"/>
      <c r="C683" s="250"/>
      <c r="D683" s="252"/>
      <c r="E683" s="88" t="s">
        <v>293</v>
      </c>
      <c r="F683" s="80" t="s">
        <v>545</v>
      </c>
      <c r="G683" s="70" t="s">
        <v>1153</v>
      </c>
    </row>
    <row r="684" spans="1:7" ht="18" customHeight="1" x14ac:dyDescent="0.15">
      <c r="A684" s="267">
        <v>313</v>
      </c>
      <c r="B684" s="265">
        <v>20</v>
      </c>
      <c r="C684" s="403" t="s">
        <v>1158</v>
      </c>
      <c r="D684" s="251" t="s">
        <v>1157</v>
      </c>
      <c r="E684" s="78" t="s">
        <v>304</v>
      </c>
      <c r="F684" s="322" t="s">
        <v>542</v>
      </c>
      <c r="G684" s="259" t="s">
        <v>1992</v>
      </c>
    </row>
    <row r="685" spans="1:7" ht="18" customHeight="1" x14ac:dyDescent="0.15">
      <c r="A685" s="248"/>
      <c r="B685" s="266"/>
      <c r="C685" s="318"/>
      <c r="D685" s="252"/>
      <c r="E685" s="88" t="s">
        <v>305</v>
      </c>
      <c r="F685" s="261"/>
      <c r="G685" s="263"/>
    </row>
    <row r="686" spans="1:7" ht="18" customHeight="1" x14ac:dyDescent="0.15">
      <c r="A686" s="248">
        <v>314</v>
      </c>
      <c r="B686" s="265">
        <v>22</v>
      </c>
      <c r="C686" s="250" t="s">
        <v>926</v>
      </c>
      <c r="D686" s="251" t="s">
        <v>1072</v>
      </c>
      <c r="E686" s="78" t="s">
        <v>306</v>
      </c>
      <c r="F686" s="74" t="s">
        <v>542</v>
      </c>
      <c r="G686" s="64" t="s">
        <v>2126</v>
      </c>
    </row>
    <row r="687" spans="1:7" ht="18" customHeight="1" x14ac:dyDescent="0.15">
      <c r="A687" s="383"/>
      <c r="B687" s="274"/>
      <c r="C687" s="321"/>
      <c r="D687" s="278"/>
      <c r="E687" s="4" t="s">
        <v>307</v>
      </c>
      <c r="F687" s="124" t="s">
        <v>544</v>
      </c>
      <c r="G687" s="122" t="s">
        <v>915</v>
      </c>
    </row>
    <row r="688" spans="1:7" ht="18" customHeight="1" x14ac:dyDescent="0.15">
      <c r="A688" s="267">
        <v>315</v>
      </c>
      <c r="B688" s="269">
        <v>1</v>
      </c>
      <c r="C688" s="318" t="s">
        <v>1600</v>
      </c>
      <c r="D688" s="295" t="s">
        <v>1073</v>
      </c>
      <c r="E688" s="288" t="s">
        <v>1681</v>
      </c>
      <c r="F688" s="90" t="s">
        <v>865</v>
      </c>
      <c r="G688" s="279" t="s">
        <v>2341</v>
      </c>
    </row>
    <row r="689" spans="1:7" ht="18" customHeight="1" x14ac:dyDescent="0.15">
      <c r="A689" s="319"/>
      <c r="B689" s="269"/>
      <c r="C689" s="250"/>
      <c r="D689" s="295"/>
      <c r="E689" s="289"/>
      <c r="F689" s="90" t="s">
        <v>1860</v>
      </c>
      <c r="G689" s="279"/>
    </row>
    <row r="690" spans="1:7" ht="18" customHeight="1" x14ac:dyDescent="0.15">
      <c r="A690" s="319"/>
      <c r="B690" s="269"/>
      <c r="C690" s="250"/>
      <c r="D690" s="295"/>
      <c r="E690" s="289"/>
      <c r="F690" s="90" t="s">
        <v>1936</v>
      </c>
      <c r="G690" s="316" t="s">
        <v>1861</v>
      </c>
    </row>
    <row r="691" spans="1:7" ht="18" customHeight="1" x14ac:dyDescent="0.15">
      <c r="A691" s="248"/>
      <c r="B691" s="334"/>
      <c r="C691" s="250"/>
      <c r="D691" s="252"/>
      <c r="E691" s="5" t="s">
        <v>1601</v>
      </c>
      <c r="F691" s="12" t="s">
        <v>1935</v>
      </c>
      <c r="G691" s="263"/>
    </row>
    <row r="692" spans="1:7" ht="18" customHeight="1" x14ac:dyDescent="0.15">
      <c r="A692" s="267">
        <v>316</v>
      </c>
      <c r="B692" s="277">
        <v>23</v>
      </c>
      <c r="C692" s="318" t="s">
        <v>308</v>
      </c>
      <c r="D692" s="295" t="s">
        <v>1159</v>
      </c>
      <c r="E692" s="92" t="s">
        <v>309</v>
      </c>
      <c r="F692" s="80" t="s">
        <v>559</v>
      </c>
      <c r="G692" s="70" t="s">
        <v>2342</v>
      </c>
    </row>
    <row r="693" spans="1:7" ht="18" customHeight="1" x14ac:dyDescent="0.15">
      <c r="A693" s="248"/>
      <c r="B693" s="266"/>
      <c r="C693" s="250"/>
      <c r="D693" s="252"/>
      <c r="E693" s="88" t="s">
        <v>310</v>
      </c>
      <c r="F693" s="71" t="s">
        <v>551</v>
      </c>
      <c r="G693" s="65" t="s">
        <v>277</v>
      </c>
    </row>
    <row r="694" spans="1:7" ht="18" customHeight="1" x14ac:dyDescent="0.15">
      <c r="A694" s="268">
        <v>317</v>
      </c>
      <c r="B694" s="60"/>
      <c r="C694" s="428" t="s">
        <v>1381</v>
      </c>
      <c r="D694" s="251" t="s">
        <v>1383</v>
      </c>
      <c r="E694" s="257" t="s">
        <v>1557</v>
      </c>
      <c r="F694" s="80" t="s">
        <v>1358</v>
      </c>
      <c r="G694" s="64" t="s">
        <v>2250</v>
      </c>
    </row>
    <row r="695" spans="1:7" ht="18" customHeight="1" x14ac:dyDescent="0.15">
      <c r="A695" s="319"/>
      <c r="B695" s="72"/>
      <c r="C695" s="531"/>
      <c r="D695" s="295"/>
      <c r="E695" s="529"/>
      <c r="F695" s="80" t="s">
        <v>539</v>
      </c>
      <c r="G695" s="70" t="s">
        <v>302</v>
      </c>
    </row>
    <row r="696" spans="1:7" ht="18" customHeight="1" x14ac:dyDescent="0.15">
      <c r="A696" s="267"/>
      <c r="B696" s="61"/>
      <c r="C696" s="419"/>
      <c r="D696" s="252"/>
      <c r="E696" s="88" t="s">
        <v>1382</v>
      </c>
      <c r="F696" s="261" t="s">
        <v>2344</v>
      </c>
      <c r="G696" s="314"/>
    </row>
    <row r="697" spans="1:7" ht="15.95" customHeight="1" x14ac:dyDescent="0.15">
      <c r="A697" s="268">
        <v>318</v>
      </c>
      <c r="B697" s="60"/>
      <c r="C697" s="250" t="s">
        <v>1384</v>
      </c>
      <c r="D697" s="251" t="s">
        <v>1237</v>
      </c>
      <c r="E697" s="121" t="s">
        <v>1385</v>
      </c>
      <c r="F697" s="74" t="s">
        <v>541</v>
      </c>
      <c r="G697" s="64" t="s">
        <v>2343</v>
      </c>
    </row>
    <row r="698" spans="1:7" ht="15.95" customHeight="1" x14ac:dyDescent="0.15">
      <c r="A698" s="267"/>
      <c r="B698" s="61"/>
      <c r="C698" s="250"/>
      <c r="D698" s="252"/>
      <c r="E698" s="88" t="s">
        <v>1386</v>
      </c>
      <c r="F698" s="71" t="s">
        <v>560</v>
      </c>
      <c r="G698" s="65" t="s">
        <v>1387</v>
      </c>
    </row>
    <row r="699" spans="1:7" ht="15.95" customHeight="1" x14ac:dyDescent="0.15">
      <c r="A699" s="267">
        <v>319</v>
      </c>
      <c r="B699" s="277">
        <v>26</v>
      </c>
      <c r="C699" s="436" t="s">
        <v>1858</v>
      </c>
      <c r="D699" s="295" t="s">
        <v>1859</v>
      </c>
      <c r="E699" s="285" t="s">
        <v>1338</v>
      </c>
      <c r="F699" s="80" t="s">
        <v>541</v>
      </c>
      <c r="G699" s="70" t="s">
        <v>311</v>
      </c>
    </row>
    <row r="700" spans="1:7" ht="17.45" customHeight="1" x14ac:dyDescent="0.15">
      <c r="A700" s="248"/>
      <c r="B700" s="277"/>
      <c r="C700" s="531"/>
      <c r="D700" s="295"/>
      <c r="E700" s="285"/>
      <c r="F700" s="80" t="s">
        <v>540</v>
      </c>
      <c r="G700" s="70" t="s">
        <v>614</v>
      </c>
    </row>
    <row r="701" spans="1:7" ht="17.45" customHeight="1" x14ac:dyDescent="0.15">
      <c r="A701" s="248"/>
      <c r="B701" s="266"/>
      <c r="C701" s="419"/>
      <c r="D701" s="252"/>
      <c r="E701" s="88" t="s">
        <v>312</v>
      </c>
      <c r="F701" s="261" t="s">
        <v>2345</v>
      </c>
      <c r="G701" s="314"/>
    </row>
    <row r="702" spans="1:7" ht="17.45" customHeight="1" x14ac:dyDescent="0.15">
      <c r="A702" s="319">
        <v>320</v>
      </c>
      <c r="B702" s="72"/>
      <c r="C702" s="318" t="s">
        <v>1178</v>
      </c>
      <c r="D702" s="221"/>
      <c r="E702" s="68" t="s">
        <v>1388</v>
      </c>
      <c r="F702" s="315" t="s">
        <v>921</v>
      </c>
      <c r="G702" s="431" t="s">
        <v>2346</v>
      </c>
    </row>
    <row r="703" spans="1:7" ht="17.45" customHeight="1" x14ac:dyDescent="0.15">
      <c r="A703" s="267"/>
      <c r="B703" s="72"/>
      <c r="C703" s="250"/>
      <c r="D703" s="221"/>
      <c r="E703" s="88" t="s">
        <v>1389</v>
      </c>
      <c r="F703" s="261"/>
      <c r="G703" s="314"/>
    </row>
    <row r="704" spans="1:7" ht="17.45" customHeight="1" x14ac:dyDescent="0.15">
      <c r="A704" s="319">
        <v>321</v>
      </c>
      <c r="B704" s="265">
        <v>27</v>
      </c>
      <c r="C704" s="250" t="s">
        <v>1160</v>
      </c>
      <c r="D704" s="251" t="s">
        <v>1100</v>
      </c>
      <c r="E704" s="78" t="s">
        <v>313</v>
      </c>
      <c r="F704" s="333" t="s">
        <v>542</v>
      </c>
      <c r="G704" s="259" t="s">
        <v>2347</v>
      </c>
    </row>
    <row r="705" spans="1:7" ht="17.45" customHeight="1" x14ac:dyDescent="0.15">
      <c r="A705" s="267"/>
      <c r="B705" s="266"/>
      <c r="C705" s="250"/>
      <c r="D705" s="252"/>
      <c r="E705" s="88" t="s">
        <v>314</v>
      </c>
      <c r="F705" s="313"/>
      <c r="G705" s="260"/>
    </row>
    <row r="706" spans="1:7" ht="16.5" customHeight="1" x14ac:dyDescent="0.15">
      <c r="A706" s="319">
        <v>322</v>
      </c>
      <c r="B706" s="269">
        <v>7</v>
      </c>
      <c r="C706" s="270" t="s">
        <v>740</v>
      </c>
      <c r="D706" s="311" t="s">
        <v>1152</v>
      </c>
      <c r="E706" s="46" t="s">
        <v>741</v>
      </c>
      <c r="F706" s="315" t="s">
        <v>541</v>
      </c>
      <c r="G706" s="316" t="s">
        <v>2306</v>
      </c>
    </row>
    <row r="707" spans="1:7" ht="16.5" customHeight="1" x14ac:dyDescent="0.15">
      <c r="A707" s="267"/>
      <c r="B707" s="334"/>
      <c r="C707" s="346"/>
      <c r="D707" s="292"/>
      <c r="E707" s="13" t="s">
        <v>285</v>
      </c>
      <c r="F707" s="261"/>
      <c r="G707" s="263"/>
    </row>
    <row r="708" spans="1:7" ht="16.5" customHeight="1" x14ac:dyDescent="0.15">
      <c r="A708" s="268">
        <v>323</v>
      </c>
      <c r="B708" s="265">
        <v>28</v>
      </c>
      <c r="C708" s="353" t="s">
        <v>237</v>
      </c>
      <c r="D708" s="296" t="s">
        <v>1086</v>
      </c>
      <c r="E708" s="284" t="s">
        <v>315</v>
      </c>
      <c r="F708" s="74" t="s">
        <v>541</v>
      </c>
      <c r="G708" s="64" t="s">
        <v>2262</v>
      </c>
    </row>
    <row r="709" spans="1:7" ht="17.45" customHeight="1" x14ac:dyDescent="0.15">
      <c r="A709" s="319"/>
      <c r="B709" s="277"/>
      <c r="C709" s="412"/>
      <c r="D709" s="301"/>
      <c r="E709" s="285"/>
      <c r="F709" s="80" t="s">
        <v>560</v>
      </c>
      <c r="G709" s="70" t="s">
        <v>53</v>
      </c>
    </row>
    <row r="710" spans="1:7" ht="17.45" customHeight="1" x14ac:dyDescent="0.15">
      <c r="A710" s="267"/>
      <c r="B710" s="266"/>
      <c r="C710" s="405"/>
      <c r="D710" s="297"/>
      <c r="E710" s="13" t="s">
        <v>2570</v>
      </c>
      <c r="F710" s="348" t="s">
        <v>2542</v>
      </c>
      <c r="G710" s="349"/>
    </row>
    <row r="711" spans="1:7" ht="17.45" customHeight="1" x14ac:dyDescent="0.15">
      <c r="A711" s="267">
        <v>324</v>
      </c>
      <c r="B711" s="269">
        <v>8</v>
      </c>
      <c r="C711" s="270" t="s">
        <v>287</v>
      </c>
      <c r="D711" s="311" t="s">
        <v>1152</v>
      </c>
      <c r="E711" s="46" t="s">
        <v>742</v>
      </c>
      <c r="F711" s="80" t="s">
        <v>541</v>
      </c>
      <c r="G711" s="70" t="s">
        <v>2266</v>
      </c>
    </row>
    <row r="712" spans="1:7" ht="17.45" customHeight="1" x14ac:dyDescent="0.15">
      <c r="A712" s="248"/>
      <c r="B712" s="334"/>
      <c r="C712" s="346"/>
      <c r="D712" s="292"/>
      <c r="E712" s="13" t="s">
        <v>288</v>
      </c>
      <c r="F712" s="71" t="s">
        <v>540</v>
      </c>
      <c r="G712" s="65" t="s">
        <v>900</v>
      </c>
    </row>
    <row r="713" spans="1:7" ht="17.45" customHeight="1" x14ac:dyDescent="0.15">
      <c r="A713" s="267">
        <v>325</v>
      </c>
      <c r="B713" s="265">
        <v>29</v>
      </c>
      <c r="C713" s="250" t="s">
        <v>232</v>
      </c>
      <c r="D713" s="251" t="s">
        <v>1086</v>
      </c>
      <c r="E713" s="78" t="s">
        <v>316</v>
      </c>
      <c r="F713" s="74" t="s">
        <v>541</v>
      </c>
      <c r="G713" s="64" t="s">
        <v>2329</v>
      </c>
    </row>
    <row r="714" spans="1:7" ht="17.45" customHeight="1" x14ac:dyDescent="0.15">
      <c r="A714" s="248"/>
      <c r="B714" s="266"/>
      <c r="C714" s="250"/>
      <c r="D714" s="252"/>
      <c r="E714" s="88" t="s">
        <v>317</v>
      </c>
      <c r="F714" s="71" t="s">
        <v>540</v>
      </c>
      <c r="G714" s="67" t="s">
        <v>614</v>
      </c>
    </row>
    <row r="715" spans="1:7" ht="17.45" customHeight="1" x14ac:dyDescent="0.15">
      <c r="A715" s="248">
        <v>326</v>
      </c>
      <c r="B715" s="277">
        <v>30</v>
      </c>
      <c r="C715" s="317" t="s">
        <v>2543</v>
      </c>
      <c r="D715" s="295" t="s">
        <v>1086</v>
      </c>
      <c r="E715" s="284" t="s">
        <v>318</v>
      </c>
      <c r="F715" s="80" t="s">
        <v>559</v>
      </c>
      <c r="G715" s="70" t="s">
        <v>2347</v>
      </c>
    </row>
    <row r="716" spans="1:7" ht="17.45" customHeight="1" x14ac:dyDescent="0.15">
      <c r="A716" s="248"/>
      <c r="B716" s="277"/>
      <c r="C716" s="318"/>
      <c r="D716" s="295"/>
      <c r="E716" s="285"/>
      <c r="F716" s="80" t="s">
        <v>564</v>
      </c>
      <c r="G716" s="70" t="s">
        <v>9</v>
      </c>
    </row>
    <row r="717" spans="1:7" ht="17.45" customHeight="1" x14ac:dyDescent="0.15">
      <c r="A717" s="248"/>
      <c r="B717" s="277"/>
      <c r="C717" s="250"/>
      <c r="D717" s="295"/>
      <c r="E717" s="88" t="s">
        <v>320</v>
      </c>
      <c r="F717" s="348" t="s">
        <v>2432</v>
      </c>
      <c r="G717" s="349"/>
    </row>
    <row r="718" spans="1:7" ht="17.45" customHeight="1" x14ac:dyDescent="0.15">
      <c r="A718" s="267">
        <v>327</v>
      </c>
      <c r="B718" s="265">
        <v>32</v>
      </c>
      <c r="C718" s="250" t="s">
        <v>1162</v>
      </c>
      <c r="D718" s="251" t="s">
        <v>1161</v>
      </c>
      <c r="E718" s="78" t="s">
        <v>1067</v>
      </c>
      <c r="F718" s="322" t="s">
        <v>569</v>
      </c>
      <c r="G718" s="259" t="s">
        <v>2544</v>
      </c>
    </row>
    <row r="719" spans="1:7" ht="17.45" customHeight="1" x14ac:dyDescent="0.15">
      <c r="A719" s="248"/>
      <c r="B719" s="277"/>
      <c r="C719" s="250"/>
      <c r="D719" s="252"/>
      <c r="E719" s="88" t="s">
        <v>356</v>
      </c>
      <c r="F719" s="394"/>
      <c r="G719" s="263"/>
    </row>
    <row r="720" spans="1:7" ht="17.45" customHeight="1" x14ac:dyDescent="0.15">
      <c r="A720" s="267">
        <v>328</v>
      </c>
      <c r="B720" s="277">
        <v>33</v>
      </c>
      <c r="C720" s="318" t="s">
        <v>1163</v>
      </c>
      <c r="D720" s="295" t="s">
        <v>1130</v>
      </c>
      <c r="E720" s="92" t="s">
        <v>357</v>
      </c>
      <c r="F720" s="315" t="s">
        <v>554</v>
      </c>
      <c r="G720" s="316" t="s">
        <v>49</v>
      </c>
    </row>
    <row r="721" spans="1:7" ht="17.45" customHeight="1" x14ac:dyDescent="0.15">
      <c r="A721" s="248"/>
      <c r="B721" s="266"/>
      <c r="C721" s="250"/>
      <c r="D721" s="252"/>
      <c r="E721" s="88" t="s">
        <v>358</v>
      </c>
      <c r="F721" s="261"/>
      <c r="G721" s="263"/>
    </row>
    <row r="722" spans="1:7" ht="17.45" customHeight="1" x14ac:dyDescent="0.15">
      <c r="A722" s="267">
        <v>329</v>
      </c>
      <c r="B722" s="60"/>
      <c r="C722" s="250" t="s">
        <v>1390</v>
      </c>
      <c r="D722" s="251" t="s">
        <v>1072</v>
      </c>
      <c r="E722" s="121" t="s">
        <v>1391</v>
      </c>
      <c r="F722" s="77" t="s">
        <v>570</v>
      </c>
      <c r="G722" s="64" t="s">
        <v>2348</v>
      </c>
    </row>
    <row r="723" spans="1:7" ht="17.45" customHeight="1" x14ac:dyDescent="0.15">
      <c r="A723" s="248"/>
      <c r="B723" s="61"/>
      <c r="C723" s="250"/>
      <c r="D723" s="252"/>
      <c r="E723" s="88" t="s">
        <v>1392</v>
      </c>
      <c r="F723" s="66" t="s">
        <v>560</v>
      </c>
      <c r="G723" s="65" t="s">
        <v>1393</v>
      </c>
    </row>
    <row r="724" spans="1:7" ht="17.45" customHeight="1" x14ac:dyDescent="0.15">
      <c r="A724" s="248">
        <v>330</v>
      </c>
      <c r="B724" s="60"/>
      <c r="C724" s="250" t="s">
        <v>1394</v>
      </c>
      <c r="D724" s="251" t="s">
        <v>1383</v>
      </c>
      <c r="E724" s="121" t="s">
        <v>1395</v>
      </c>
      <c r="F724" s="77" t="s">
        <v>570</v>
      </c>
      <c r="G724" s="64" t="s">
        <v>2349</v>
      </c>
    </row>
    <row r="725" spans="1:7" ht="17.45" customHeight="1" x14ac:dyDescent="0.15">
      <c r="A725" s="383"/>
      <c r="B725" s="132"/>
      <c r="C725" s="321"/>
      <c r="D725" s="278"/>
      <c r="E725" s="4" t="s">
        <v>1406</v>
      </c>
      <c r="F725" s="184" t="s">
        <v>1862</v>
      </c>
      <c r="G725" s="122" t="s">
        <v>2182</v>
      </c>
    </row>
    <row r="726" spans="1:7" ht="17.45" customHeight="1" x14ac:dyDescent="0.15">
      <c r="A726" s="267">
        <v>331</v>
      </c>
      <c r="B726" s="72"/>
      <c r="C726" s="231" t="s">
        <v>1397</v>
      </c>
      <c r="D726" s="295" t="s">
        <v>1072</v>
      </c>
      <c r="E726" s="68" t="s">
        <v>1399</v>
      </c>
      <c r="F726" s="69" t="s">
        <v>568</v>
      </c>
      <c r="G726" s="70" t="s">
        <v>1579</v>
      </c>
    </row>
    <row r="727" spans="1:7" ht="17.45" customHeight="1" x14ac:dyDescent="0.15">
      <c r="A727" s="248"/>
      <c r="B727" s="72"/>
      <c r="C727" s="207" t="s">
        <v>1398</v>
      </c>
      <c r="D727" s="252"/>
      <c r="E727" s="88" t="s">
        <v>1405</v>
      </c>
      <c r="F727" s="66" t="s">
        <v>1400</v>
      </c>
      <c r="G727" s="65" t="s">
        <v>2350</v>
      </c>
    </row>
    <row r="728" spans="1:7" ht="15.6" customHeight="1" x14ac:dyDescent="0.15">
      <c r="A728" s="267">
        <v>332</v>
      </c>
      <c r="B728" s="72"/>
      <c r="C728" s="250" t="s">
        <v>1401</v>
      </c>
      <c r="D728" s="295" t="s">
        <v>1383</v>
      </c>
      <c r="E728" s="68" t="s">
        <v>1402</v>
      </c>
      <c r="F728" s="322" t="s">
        <v>2183</v>
      </c>
      <c r="G728" s="259" t="s">
        <v>1404</v>
      </c>
    </row>
    <row r="729" spans="1:7" ht="15.6" customHeight="1" x14ac:dyDescent="0.15">
      <c r="A729" s="248"/>
      <c r="B729" s="61"/>
      <c r="C729" s="250"/>
      <c r="D729" s="252"/>
      <c r="E729" s="88" t="s">
        <v>1403</v>
      </c>
      <c r="F729" s="261"/>
      <c r="G729" s="263"/>
    </row>
    <row r="730" spans="1:7" ht="15.6" customHeight="1" x14ac:dyDescent="0.15">
      <c r="A730" s="319">
        <v>333</v>
      </c>
      <c r="B730" s="72">
        <v>7</v>
      </c>
      <c r="C730" s="318" t="s">
        <v>1350</v>
      </c>
      <c r="D730" s="295" t="s">
        <v>1073</v>
      </c>
      <c r="E730" s="285" t="s">
        <v>1351</v>
      </c>
      <c r="F730" s="80" t="s">
        <v>555</v>
      </c>
      <c r="G730" s="70" t="s">
        <v>2351</v>
      </c>
    </row>
    <row r="731" spans="1:7" ht="15.95" customHeight="1" x14ac:dyDescent="0.15">
      <c r="A731" s="319"/>
      <c r="B731" s="72"/>
      <c r="C731" s="250"/>
      <c r="D731" s="295"/>
      <c r="E731" s="285"/>
      <c r="F731" s="80" t="s">
        <v>539</v>
      </c>
      <c r="G731" s="70" t="s">
        <v>2352</v>
      </c>
    </row>
    <row r="732" spans="1:7" ht="15.95" customHeight="1" x14ac:dyDescent="0.15">
      <c r="A732" s="267"/>
      <c r="B732" s="61"/>
      <c r="C732" s="250"/>
      <c r="D732" s="252"/>
      <c r="E732" s="88" t="s">
        <v>1352</v>
      </c>
      <c r="F732" s="71" t="s">
        <v>560</v>
      </c>
      <c r="G732" s="65" t="s">
        <v>73</v>
      </c>
    </row>
    <row r="733" spans="1:7" ht="15.95" customHeight="1" x14ac:dyDescent="0.15">
      <c r="A733" s="268">
        <v>334</v>
      </c>
      <c r="B733" s="60"/>
      <c r="C733" s="250" t="s">
        <v>1559</v>
      </c>
      <c r="D733" s="251" t="s">
        <v>1383</v>
      </c>
      <c r="E733" s="284" t="s">
        <v>1407</v>
      </c>
      <c r="F733" s="77" t="s">
        <v>1409</v>
      </c>
      <c r="G733" s="64" t="s">
        <v>2353</v>
      </c>
    </row>
    <row r="734" spans="1:7" ht="18" customHeight="1" x14ac:dyDescent="0.15">
      <c r="A734" s="319"/>
      <c r="B734" s="72"/>
      <c r="C734" s="250"/>
      <c r="D734" s="295"/>
      <c r="E734" s="285"/>
      <c r="F734" s="69" t="s">
        <v>544</v>
      </c>
      <c r="G734" s="70" t="s">
        <v>2354</v>
      </c>
    </row>
    <row r="735" spans="1:7" ht="18" customHeight="1" x14ac:dyDescent="0.15">
      <c r="A735" s="267"/>
      <c r="B735" s="61"/>
      <c r="C735" s="250"/>
      <c r="D735" s="252"/>
      <c r="E735" s="88" t="s">
        <v>1408</v>
      </c>
      <c r="F735" s="66" t="s">
        <v>866</v>
      </c>
      <c r="G735" s="65" t="s">
        <v>1410</v>
      </c>
    </row>
    <row r="736" spans="1:7" ht="17.100000000000001" customHeight="1" x14ac:dyDescent="0.15">
      <c r="A736" s="267">
        <v>335</v>
      </c>
      <c r="B736" s="277">
        <v>34</v>
      </c>
      <c r="C736" s="318" t="s">
        <v>233</v>
      </c>
      <c r="D736" s="295" t="s">
        <v>1088</v>
      </c>
      <c r="E736" s="68" t="s">
        <v>359</v>
      </c>
      <c r="F736" s="80" t="s">
        <v>2184</v>
      </c>
      <c r="G736" s="70" t="s">
        <v>2185</v>
      </c>
    </row>
    <row r="737" spans="1:7" ht="17.100000000000001" customHeight="1" x14ac:dyDescent="0.15">
      <c r="A737" s="248"/>
      <c r="B737" s="277"/>
      <c r="C737" s="250"/>
      <c r="D737" s="295"/>
      <c r="E737" s="88" t="s">
        <v>360</v>
      </c>
      <c r="F737" s="80" t="s">
        <v>547</v>
      </c>
      <c r="G737" s="70" t="s">
        <v>2186</v>
      </c>
    </row>
    <row r="738" spans="1:7" ht="17.100000000000001" customHeight="1" x14ac:dyDescent="0.15">
      <c r="A738" s="248">
        <v>336</v>
      </c>
      <c r="B738" s="265">
        <v>35</v>
      </c>
      <c r="C738" s="250" t="s">
        <v>234</v>
      </c>
      <c r="D738" s="251" t="s">
        <v>1108</v>
      </c>
      <c r="E738" s="284" t="s">
        <v>362</v>
      </c>
      <c r="F738" s="74" t="s">
        <v>549</v>
      </c>
      <c r="G738" s="64" t="s">
        <v>2355</v>
      </c>
    </row>
    <row r="739" spans="1:7" ht="15.95" customHeight="1" x14ac:dyDescent="0.15">
      <c r="A739" s="248"/>
      <c r="B739" s="277"/>
      <c r="C739" s="250"/>
      <c r="D739" s="295"/>
      <c r="E739" s="285"/>
      <c r="F739" s="80" t="s">
        <v>539</v>
      </c>
      <c r="G739" s="70" t="s">
        <v>361</v>
      </c>
    </row>
    <row r="740" spans="1:7" ht="15.95" customHeight="1" x14ac:dyDescent="0.15">
      <c r="A740" s="248"/>
      <c r="B740" s="266"/>
      <c r="C740" s="250"/>
      <c r="D740" s="252"/>
      <c r="E740" s="88" t="s">
        <v>363</v>
      </c>
      <c r="F740" s="71" t="s">
        <v>561</v>
      </c>
      <c r="G740" s="65" t="s">
        <v>2356</v>
      </c>
    </row>
    <row r="741" spans="1:7" ht="17.25" customHeight="1" x14ac:dyDescent="0.15">
      <c r="A741" s="319">
        <v>337</v>
      </c>
      <c r="B741" s="277">
        <v>36</v>
      </c>
      <c r="C741" s="318" t="s">
        <v>1164</v>
      </c>
      <c r="D741" s="301" t="s">
        <v>1863</v>
      </c>
      <c r="E741" s="290" t="s">
        <v>364</v>
      </c>
      <c r="F741" s="80" t="s">
        <v>1378</v>
      </c>
      <c r="G741" s="70" t="s">
        <v>2357</v>
      </c>
    </row>
    <row r="742" spans="1:7" ht="17.25" customHeight="1" x14ac:dyDescent="0.15">
      <c r="A742" s="319"/>
      <c r="B742" s="277"/>
      <c r="C742" s="250"/>
      <c r="D742" s="301"/>
      <c r="E742" s="257"/>
      <c r="F742" s="80" t="s">
        <v>1380</v>
      </c>
      <c r="G742" s="316" t="s">
        <v>86</v>
      </c>
    </row>
    <row r="743" spans="1:7" ht="17.25" customHeight="1" x14ac:dyDescent="0.15">
      <c r="A743" s="319"/>
      <c r="B743" s="277"/>
      <c r="C743" s="250"/>
      <c r="D743" s="301"/>
      <c r="E743" s="257"/>
      <c r="F743" s="80" t="s">
        <v>1864</v>
      </c>
      <c r="G743" s="316"/>
    </row>
    <row r="744" spans="1:7" ht="17.25" customHeight="1" x14ac:dyDescent="0.15">
      <c r="A744" s="267"/>
      <c r="B744" s="266"/>
      <c r="C744" s="250"/>
      <c r="D744" s="297"/>
      <c r="E744" s="5" t="s">
        <v>903</v>
      </c>
      <c r="F744" s="71" t="s">
        <v>548</v>
      </c>
      <c r="G744" s="65" t="s">
        <v>148</v>
      </c>
    </row>
    <row r="745" spans="1:7" ht="17.25" customHeight="1" x14ac:dyDescent="0.15">
      <c r="A745" s="248">
        <v>338</v>
      </c>
      <c r="B745" s="265">
        <v>38</v>
      </c>
      <c r="C745" s="250" t="s">
        <v>243</v>
      </c>
      <c r="D745" s="296" t="s">
        <v>1591</v>
      </c>
      <c r="E745" s="78" t="s">
        <v>258</v>
      </c>
      <c r="F745" s="74" t="s">
        <v>541</v>
      </c>
      <c r="G745" s="64" t="s">
        <v>2358</v>
      </c>
    </row>
    <row r="746" spans="1:7" ht="17.25" customHeight="1" x14ac:dyDescent="0.15">
      <c r="A746" s="248"/>
      <c r="B746" s="266"/>
      <c r="C746" s="250"/>
      <c r="D746" s="297"/>
      <c r="E746" s="88" t="s">
        <v>365</v>
      </c>
      <c r="F746" s="71" t="s">
        <v>540</v>
      </c>
      <c r="G746" s="65" t="s">
        <v>9</v>
      </c>
    </row>
    <row r="747" spans="1:7" ht="17.25" customHeight="1" x14ac:dyDescent="0.15">
      <c r="A747" s="319">
        <v>339</v>
      </c>
      <c r="B747" s="72"/>
      <c r="C747" s="412" t="s">
        <v>1413</v>
      </c>
      <c r="D747" s="295" t="s">
        <v>1072</v>
      </c>
      <c r="E747" s="290" t="s">
        <v>1414</v>
      </c>
      <c r="F747" s="80" t="s">
        <v>1415</v>
      </c>
      <c r="G747" s="70" t="s">
        <v>2359</v>
      </c>
    </row>
    <row r="748" spans="1:7" ht="17.25" customHeight="1" x14ac:dyDescent="0.15">
      <c r="A748" s="319"/>
      <c r="B748" s="72"/>
      <c r="C748" s="412"/>
      <c r="D748" s="295"/>
      <c r="E748" s="257"/>
      <c r="F748" s="80" t="s">
        <v>556</v>
      </c>
      <c r="G748" s="316" t="s">
        <v>1416</v>
      </c>
    </row>
    <row r="749" spans="1:7" ht="17.25" customHeight="1" x14ac:dyDescent="0.15">
      <c r="A749" s="319"/>
      <c r="B749" s="72"/>
      <c r="C749" s="412"/>
      <c r="D749" s="295"/>
      <c r="E749" s="257"/>
      <c r="F749" s="80" t="s">
        <v>1864</v>
      </c>
      <c r="G749" s="316"/>
    </row>
    <row r="750" spans="1:7" ht="17.25" customHeight="1" x14ac:dyDescent="0.15">
      <c r="A750" s="267"/>
      <c r="B750" s="72"/>
      <c r="C750" s="419"/>
      <c r="D750" s="252"/>
      <c r="E750" s="88" t="s">
        <v>1417</v>
      </c>
      <c r="F750" s="261" t="s">
        <v>2360</v>
      </c>
      <c r="G750" s="314"/>
    </row>
    <row r="751" spans="1:7" ht="17.25" customHeight="1" x14ac:dyDescent="0.15">
      <c r="A751" s="268">
        <v>340</v>
      </c>
      <c r="B751" s="128">
        <v>10</v>
      </c>
      <c r="C751" s="250" t="s">
        <v>1558</v>
      </c>
      <c r="D751" s="296" t="s">
        <v>1072</v>
      </c>
      <c r="E751" s="73" t="s">
        <v>743</v>
      </c>
      <c r="F751" s="322" t="s">
        <v>542</v>
      </c>
      <c r="G751" s="259" t="s">
        <v>34</v>
      </c>
    </row>
    <row r="752" spans="1:7" ht="17.25" customHeight="1" x14ac:dyDescent="0.15">
      <c r="A752" s="267"/>
      <c r="B752" s="127"/>
      <c r="C752" s="250"/>
      <c r="D752" s="297"/>
      <c r="E752" s="13" t="s">
        <v>289</v>
      </c>
      <c r="F752" s="261"/>
      <c r="G752" s="263"/>
    </row>
    <row r="753" spans="1:7" ht="17.25" customHeight="1" x14ac:dyDescent="0.15">
      <c r="A753" s="267">
        <v>341</v>
      </c>
      <c r="B753" s="277">
        <v>40</v>
      </c>
      <c r="C753" s="405" t="s">
        <v>766</v>
      </c>
      <c r="D753" s="301" t="s">
        <v>1166</v>
      </c>
      <c r="E753" s="92" t="s">
        <v>238</v>
      </c>
      <c r="F753" s="80" t="s">
        <v>541</v>
      </c>
      <c r="G753" s="70" t="s">
        <v>2314</v>
      </c>
    </row>
    <row r="754" spans="1:7" ht="17.25" customHeight="1" x14ac:dyDescent="0.15">
      <c r="A754" s="248"/>
      <c r="B754" s="266"/>
      <c r="C754" s="406"/>
      <c r="D754" s="297"/>
      <c r="E754" s="88" t="s">
        <v>366</v>
      </c>
      <c r="F754" s="71" t="s">
        <v>540</v>
      </c>
      <c r="G754" s="65" t="s">
        <v>625</v>
      </c>
    </row>
    <row r="755" spans="1:7" ht="17.25" customHeight="1" x14ac:dyDescent="0.15">
      <c r="A755" s="267">
        <v>342</v>
      </c>
      <c r="B755" s="277">
        <v>41</v>
      </c>
      <c r="C755" s="318" t="s">
        <v>1168</v>
      </c>
      <c r="D755" s="295" t="s">
        <v>1167</v>
      </c>
      <c r="E755" s="520" t="s">
        <v>367</v>
      </c>
      <c r="F755" s="26" t="s">
        <v>568</v>
      </c>
      <c r="G755" s="54" t="s">
        <v>2362</v>
      </c>
    </row>
    <row r="756" spans="1:7" ht="17.25" customHeight="1" x14ac:dyDescent="0.15">
      <c r="A756" s="248"/>
      <c r="B756" s="277"/>
      <c r="C756" s="250"/>
      <c r="D756" s="295"/>
      <c r="E756" s="520"/>
      <c r="F756" s="26" t="s">
        <v>551</v>
      </c>
      <c r="G756" s="54" t="s">
        <v>368</v>
      </c>
    </row>
    <row r="757" spans="1:7" ht="17.25" customHeight="1" x14ac:dyDescent="0.15">
      <c r="A757" s="248"/>
      <c r="B757" s="266"/>
      <c r="C757" s="250"/>
      <c r="D757" s="252"/>
      <c r="E757" s="27" t="s">
        <v>369</v>
      </c>
      <c r="F757" s="130" t="s">
        <v>2361</v>
      </c>
      <c r="G757" s="131" t="s">
        <v>2363</v>
      </c>
    </row>
    <row r="758" spans="1:7" ht="17.25" customHeight="1" x14ac:dyDescent="0.15">
      <c r="A758" s="268">
        <v>343</v>
      </c>
      <c r="B758" s="60"/>
      <c r="C758" s="250" t="s">
        <v>1418</v>
      </c>
      <c r="D758" s="251" t="s">
        <v>1072</v>
      </c>
      <c r="E758" s="146" t="s">
        <v>1419</v>
      </c>
      <c r="F758" s="25" t="s">
        <v>1421</v>
      </c>
      <c r="G758" s="44" t="s">
        <v>2364</v>
      </c>
    </row>
    <row r="759" spans="1:7" ht="17.25" customHeight="1" x14ac:dyDescent="0.15">
      <c r="A759" s="267"/>
      <c r="B759" s="61"/>
      <c r="C759" s="250"/>
      <c r="D759" s="252"/>
      <c r="E759" s="27" t="s">
        <v>1420</v>
      </c>
      <c r="F759" s="130" t="s">
        <v>1422</v>
      </c>
      <c r="G759" s="131" t="s">
        <v>1423</v>
      </c>
    </row>
    <row r="760" spans="1:7" ht="17.25" customHeight="1" x14ac:dyDescent="0.15">
      <c r="A760" s="267">
        <v>344</v>
      </c>
      <c r="B760" s="277">
        <v>42</v>
      </c>
      <c r="C760" s="318" t="s">
        <v>370</v>
      </c>
      <c r="D760" s="295" t="s">
        <v>1169</v>
      </c>
      <c r="E760" s="92" t="s">
        <v>371</v>
      </c>
      <c r="F760" s="80" t="s">
        <v>557</v>
      </c>
      <c r="G760" s="70" t="s">
        <v>654</v>
      </c>
    </row>
    <row r="761" spans="1:7" ht="17.25" customHeight="1" x14ac:dyDescent="0.15">
      <c r="A761" s="248"/>
      <c r="B761" s="266"/>
      <c r="C761" s="250"/>
      <c r="D761" s="252"/>
      <c r="E761" s="88" t="s">
        <v>372</v>
      </c>
      <c r="F761" s="261" t="s">
        <v>2345</v>
      </c>
      <c r="G761" s="314"/>
    </row>
    <row r="762" spans="1:7" ht="17.25" customHeight="1" x14ac:dyDescent="0.15">
      <c r="A762" s="268">
        <v>345</v>
      </c>
      <c r="B762" s="265">
        <v>43</v>
      </c>
      <c r="C762" s="403" t="s">
        <v>1171</v>
      </c>
      <c r="D762" s="251" t="s">
        <v>1170</v>
      </c>
      <c r="E762" s="284" t="s">
        <v>1588</v>
      </c>
      <c r="F762" s="77" t="s">
        <v>867</v>
      </c>
      <c r="G762" s="185" t="s">
        <v>2365</v>
      </c>
    </row>
    <row r="763" spans="1:7" ht="17.25" customHeight="1" x14ac:dyDescent="0.15">
      <c r="A763" s="319"/>
      <c r="B763" s="277"/>
      <c r="C763" s="518"/>
      <c r="D763" s="295"/>
      <c r="E763" s="285"/>
      <c r="F763" s="69" t="s">
        <v>2128</v>
      </c>
      <c r="G763" s="98" t="s">
        <v>2129</v>
      </c>
    </row>
    <row r="764" spans="1:7" ht="17.25" customHeight="1" x14ac:dyDescent="0.15">
      <c r="A764" s="494"/>
      <c r="B764" s="274"/>
      <c r="C764" s="519"/>
      <c r="D764" s="278"/>
      <c r="E764" s="6" t="s">
        <v>1011</v>
      </c>
      <c r="F764" s="184" t="s">
        <v>1220</v>
      </c>
      <c r="G764" s="232" t="s">
        <v>2127</v>
      </c>
    </row>
    <row r="765" spans="1:7" ht="17.100000000000001" customHeight="1" x14ac:dyDescent="0.15">
      <c r="A765" s="319">
        <v>346</v>
      </c>
      <c r="B765" s="235">
        <v>7</v>
      </c>
      <c r="C765" s="318" t="s">
        <v>1347</v>
      </c>
      <c r="D765" s="295"/>
      <c r="E765" s="92" t="s">
        <v>1348</v>
      </c>
      <c r="F765" s="315" t="s">
        <v>1545</v>
      </c>
      <c r="G765" s="316" t="s">
        <v>1546</v>
      </c>
    </row>
    <row r="766" spans="1:7" ht="17.100000000000001" customHeight="1" x14ac:dyDescent="0.15">
      <c r="A766" s="267"/>
      <c r="B766" s="61"/>
      <c r="C766" s="250"/>
      <c r="D766" s="252"/>
      <c r="E766" s="88" t="s">
        <v>1349</v>
      </c>
      <c r="F766" s="261"/>
      <c r="G766" s="263"/>
    </row>
    <row r="767" spans="1:7" ht="18" customHeight="1" x14ac:dyDescent="0.15">
      <c r="A767" s="268">
        <v>347</v>
      </c>
      <c r="B767" s="60"/>
      <c r="C767" s="250" t="s">
        <v>1411</v>
      </c>
      <c r="D767" s="251" t="s">
        <v>1072</v>
      </c>
      <c r="E767" s="78" t="s">
        <v>1836</v>
      </c>
      <c r="F767" s="322" t="s">
        <v>1330</v>
      </c>
      <c r="G767" s="259" t="s">
        <v>2280</v>
      </c>
    </row>
    <row r="768" spans="1:7" ht="18" customHeight="1" x14ac:dyDescent="0.15">
      <c r="A768" s="320"/>
      <c r="B768" s="132"/>
      <c r="C768" s="321"/>
      <c r="D768" s="278"/>
      <c r="E768" s="6" t="s">
        <v>1412</v>
      </c>
      <c r="F768" s="356"/>
      <c r="G768" s="372"/>
    </row>
    <row r="769" spans="1:7" ht="17.100000000000001" customHeight="1" x14ac:dyDescent="0.15">
      <c r="A769" s="319">
        <v>348</v>
      </c>
      <c r="B769" s="382">
        <v>1</v>
      </c>
      <c r="C769" s="425" t="s">
        <v>1172</v>
      </c>
      <c r="D769" s="298" t="s">
        <v>1167</v>
      </c>
      <c r="E769" s="186" t="s">
        <v>373</v>
      </c>
      <c r="F769" s="417" t="s">
        <v>573</v>
      </c>
      <c r="G769" s="447" t="s">
        <v>2335</v>
      </c>
    </row>
    <row r="770" spans="1:7" ht="17.100000000000001" customHeight="1" x14ac:dyDescent="0.15">
      <c r="A770" s="267"/>
      <c r="B770" s="266"/>
      <c r="C770" s="406"/>
      <c r="D770" s="297"/>
      <c r="E770" s="5" t="s">
        <v>374</v>
      </c>
      <c r="F770" s="332"/>
      <c r="G770" s="263"/>
    </row>
    <row r="771" spans="1:7" ht="17.100000000000001" customHeight="1" x14ac:dyDescent="0.15">
      <c r="A771" s="248">
        <v>349</v>
      </c>
      <c r="B771" s="265">
        <v>38</v>
      </c>
      <c r="C771" s="250" t="s">
        <v>1173</v>
      </c>
      <c r="D771" s="251" t="s">
        <v>1592</v>
      </c>
      <c r="E771" s="284" t="s">
        <v>1007</v>
      </c>
      <c r="F771" s="322" t="s">
        <v>541</v>
      </c>
      <c r="G771" s="185" t="s">
        <v>2366</v>
      </c>
    </row>
    <row r="772" spans="1:7" ht="18.600000000000001" customHeight="1" x14ac:dyDescent="0.15">
      <c r="A772" s="319"/>
      <c r="B772" s="277"/>
      <c r="C772" s="250"/>
      <c r="D772" s="295"/>
      <c r="E772" s="285"/>
      <c r="F772" s="315"/>
      <c r="G772" s="158" t="s">
        <v>1580</v>
      </c>
    </row>
    <row r="773" spans="1:7" ht="18.600000000000001" customHeight="1" x14ac:dyDescent="0.15">
      <c r="A773" s="383"/>
      <c r="B773" s="274"/>
      <c r="C773" s="321"/>
      <c r="D773" s="278"/>
      <c r="E773" s="4" t="s">
        <v>1008</v>
      </c>
      <c r="F773" s="124" t="s">
        <v>540</v>
      </c>
      <c r="G773" s="122" t="s">
        <v>1009</v>
      </c>
    </row>
    <row r="774" spans="1:7" ht="18.600000000000001" customHeight="1" x14ac:dyDescent="0.15">
      <c r="A774" s="408">
        <v>350</v>
      </c>
      <c r="B774" s="344">
        <v>1</v>
      </c>
      <c r="C774" s="501" t="s">
        <v>724</v>
      </c>
      <c r="D774" s="426" t="s">
        <v>1174</v>
      </c>
      <c r="E774" s="45" t="s">
        <v>1672</v>
      </c>
      <c r="F774" s="417" t="s">
        <v>542</v>
      </c>
      <c r="G774" s="527">
        <v>0.35416666666666669</v>
      </c>
    </row>
    <row r="775" spans="1:7" ht="18.600000000000001" customHeight="1" x14ac:dyDescent="0.15">
      <c r="A775" s="248"/>
      <c r="B775" s="334"/>
      <c r="C775" s="346"/>
      <c r="D775" s="292"/>
      <c r="E775" s="13" t="s">
        <v>904</v>
      </c>
      <c r="F775" s="332"/>
      <c r="G775" s="325"/>
    </row>
    <row r="776" spans="1:7" ht="17.100000000000001" customHeight="1" x14ac:dyDescent="0.15">
      <c r="A776" s="267">
        <v>351</v>
      </c>
      <c r="B776" s="112"/>
      <c r="C776" s="250" t="s">
        <v>1477</v>
      </c>
      <c r="D776" s="251" t="s">
        <v>1593</v>
      </c>
      <c r="E776" s="46" t="s">
        <v>1478</v>
      </c>
      <c r="F776" s="75" t="s">
        <v>541</v>
      </c>
      <c r="G776" s="70" t="s">
        <v>2367</v>
      </c>
    </row>
    <row r="777" spans="1:7" ht="17.100000000000001" customHeight="1" x14ac:dyDescent="0.15">
      <c r="A777" s="248"/>
      <c r="B777" s="112"/>
      <c r="C777" s="250"/>
      <c r="D777" s="252"/>
      <c r="E777" s="13" t="s">
        <v>1479</v>
      </c>
      <c r="F777" s="63" t="s">
        <v>560</v>
      </c>
      <c r="G777" s="65" t="s">
        <v>1480</v>
      </c>
    </row>
    <row r="778" spans="1:7" ht="17.100000000000001" customHeight="1" x14ac:dyDescent="0.15">
      <c r="A778" s="268">
        <v>352</v>
      </c>
      <c r="B778" s="72"/>
      <c r="C778" s="250" t="s">
        <v>1472</v>
      </c>
      <c r="D778" s="251" t="s">
        <v>1598</v>
      </c>
      <c r="E778" s="284" t="s">
        <v>1474</v>
      </c>
      <c r="F778" s="80" t="s">
        <v>541</v>
      </c>
      <c r="G778" s="70" t="s">
        <v>2214</v>
      </c>
    </row>
    <row r="779" spans="1:7" ht="17.100000000000001" customHeight="1" x14ac:dyDescent="0.15">
      <c r="A779" s="319"/>
      <c r="B779" s="72"/>
      <c r="C779" s="250"/>
      <c r="D779" s="295"/>
      <c r="E779" s="285"/>
      <c r="F779" s="80" t="s">
        <v>2561</v>
      </c>
      <c r="G779" s="76" t="s">
        <v>2562</v>
      </c>
    </row>
    <row r="780" spans="1:7" ht="18.600000000000001" customHeight="1" x14ac:dyDescent="0.15">
      <c r="A780" s="267"/>
      <c r="B780" s="61"/>
      <c r="C780" s="250"/>
      <c r="D780" s="252"/>
      <c r="E780" s="88" t="s">
        <v>1471</v>
      </c>
      <c r="F780" s="332" t="s">
        <v>875</v>
      </c>
      <c r="G780" s="263"/>
    </row>
    <row r="781" spans="1:7" ht="18.600000000000001" customHeight="1" x14ac:dyDescent="0.15">
      <c r="A781" s="267">
        <v>353</v>
      </c>
      <c r="B781" s="269">
        <v>2</v>
      </c>
      <c r="C781" s="499" t="s">
        <v>2019</v>
      </c>
      <c r="D781" s="311" t="s">
        <v>1165</v>
      </c>
      <c r="E781" s="49" t="s">
        <v>725</v>
      </c>
      <c r="F781" s="379" t="s">
        <v>542</v>
      </c>
      <c r="G781" s="279">
        <v>0.45833333333333331</v>
      </c>
    </row>
    <row r="782" spans="1:7" ht="18.600000000000001" customHeight="1" x14ac:dyDescent="0.15">
      <c r="A782" s="248"/>
      <c r="B782" s="334"/>
      <c r="C782" s="270"/>
      <c r="D782" s="292"/>
      <c r="E782" s="13" t="s">
        <v>376</v>
      </c>
      <c r="F782" s="394"/>
      <c r="G782" s="418"/>
    </row>
    <row r="783" spans="1:7" ht="18.600000000000001" customHeight="1" x14ac:dyDescent="0.15">
      <c r="A783" s="248">
        <v>354</v>
      </c>
      <c r="B783" s="265">
        <v>6</v>
      </c>
      <c r="C783" s="250" t="s">
        <v>774</v>
      </c>
      <c r="D783" s="251" t="s">
        <v>1784</v>
      </c>
      <c r="E783" s="78" t="s">
        <v>772</v>
      </c>
      <c r="F783" s="74" t="s">
        <v>905</v>
      </c>
      <c r="G783" s="160" t="s">
        <v>2368</v>
      </c>
    </row>
    <row r="784" spans="1:7" ht="18.600000000000001" customHeight="1" x14ac:dyDescent="0.15">
      <c r="A784" s="248"/>
      <c r="B784" s="266"/>
      <c r="C784" s="250"/>
      <c r="D784" s="252"/>
      <c r="E784" s="88" t="s">
        <v>1</v>
      </c>
      <c r="F784" s="71" t="s">
        <v>863</v>
      </c>
      <c r="G784" s="234" t="s">
        <v>901</v>
      </c>
    </row>
    <row r="785" spans="1:7" ht="17.100000000000001" customHeight="1" x14ac:dyDescent="0.15">
      <c r="A785" s="267">
        <v>355</v>
      </c>
      <c r="B785" s="269">
        <v>3</v>
      </c>
      <c r="C785" s="318" t="s">
        <v>1594</v>
      </c>
      <c r="D785" s="295" t="s">
        <v>1593</v>
      </c>
      <c r="E785" s="49" t="s">
        <v>726</v>
      </c>
      <c r="F785" s="80" t="s">
        <v>541</v>
      </c>
      <c r="G785" s="70" t="s">
        <v>2369</v>
      </c>
    </row>
    <row r="786" spans="1:7" ht="17.100000000000001" customHeight="1" x14ac:dyDescent="0.15">
      <c r="A786" s="248"/>
      <c r="B786" s="334"/>
      <c r="C786" s="250"/>
      <c r="D786" s="252"/>
      <c r="E786" s="13" t="s">
        <v>377</v>
      </c>
      <c r="F786" s="71" t="s">
        <v>540</v>
      </c>
      <c r="G786" s="65" t="s">
        <v>631</v>
      </c>
    </row>
    <row r="787" spans="1:7" ht="16.5" customHeight="1" x14ac:dyDescent="0.15">
      <c r="A787" s="267">
        <v>356</v>
      </c>
      <c r="B787" s="60"/>
      <c r="C787" s="250" t="s">
        <v>1560</v>
      </c>
      <c r="D787" s="251" t="s">
        <v>1785</v>
      </c>
      <c r="E787" s="146" t="s">
        <v>1475</v>
      </c>
      <c r="F787" s="333" t="s">
        <v>2370</v>
      </c>
      <c r="G787" s="525" t="s">
        <v>2286</v>
      </c>
    </row>
    <row r="788" spans="1:7" ht="16.5" customHeight="1" x14ac:dyDescent="0.15">
      <c r="A788" s="248"/>
      <c r="B788" s="61"/>
      <c r="C788" s="250"/>
      <c r="D788" s="252"/>
      <c r="E788" s="88" t="s">
        <v>1476</v>
      </c>
      <c r="F788" s="413"/>
      <c r="G788" s="526"/>
    </row>
    <row r="789" spans="1:7" ht="16.5" customHeight="1" x14ac:dyDescent="0.15">
      <c r="A789" s="268">
        <v>357</v>
      </c>
      <c r="B789" s="265">
        <v>4</v>
      </c>
      <c r="C789" s="353" t="s">
        <v>1175</v>
      </c>
      <c r="D789" s="251" t="s">
        <v>1990</v>
      </c>
      <c r="E789" s="284" t="s">
        <v>770</v>
      </c>
      <c r="F789" s="74" t="s">
        <v>562</v>
      </c>
      <c r="G789" s="64" t="s">
        <v>2292</v>
      </c>
    </row>
    <row r="790" spans="1:7" ht="16.5" customHeight="1" x14ac:dyDescent="0.15">
      <c r="A790" s="319"/>
      <c r="B790" s="277"/>
      <c r="C790" s="412"/>
      <c r="D790" s="295"/>
      <c r="E790" s="285"/>
      <c r="F790" s="80" t="s">
        <v>560</v>
      </c>
      <c r="G790" s="70" t="s">
        <v>1589</v>
      </c>
    </row>
    <row r="791" spans="1:7" ht="18.600000000000001" customHeight="1" x14ac:dyDescent="0.15">
      <c r="A791" s="267"/>
      <c r="B791" s="266"/>
      <c r="C791" s="405"/>
      <c r="D791" s="252"/>
      <c r="E791" s="88" t="s">
        <v>1012</v>
      </c>
      <c r="F791" s="47" t="s">
        <v>1013</v>
      </c>
      <c r="G791" s="65"/>
    </row>
    <row r="792" spans="1:7" ht="18.600000000000001" customHeight="1" x14ac:dyDescent="0.15">
      <c r="A792" s="319">
        <v>358</v>
      </c>
      <c r="B792" s="72"/>
      <c r="C792" s="318" t="s">
        <v>1467</v>
      </c>
      <c r="D792" s="295" t="s">
        <v>1591</v>
      </c>
      <c r="E792" s="92" t="s">
        <v>1468</v>
      </c>
      <c r="F792" s="315" t="s">
        <v>559</v>
      </c>
      <c r="G792" s="316" t="s">
        <v>302</v>
      </c>
    </row>
    <row r="793" spans="1:7" ht="18.600000000000001" customHeight="1" x14ac:dyDescent="0.15">
      <c r="A793" s="267"/>
      <c r="B793" s="72"/>
      <c r="C793" s="250"/>
      <c r="D793" s="252"/>
      <c r="E793" s="88" t="s">
        <v>1469</v>
      </c>
      <c r="F793" s="261"/>
      <c r="G793" s="263"/>
    </row>
    <row r="794" spans="1:7" ht="18.600000000000001" customHeight="1" x14ac:dyDescent="0.15">
      <c r="A794" s="319">
        <v>359</v>
      </c>
      <c r="B794" s="265">
        <v>5</v>
      </c>
      <c r="C794" s="250" t="s">
        <v>773</v>
      </c>
      <c r="D794" s="251" t="s">
        <v>1591</v>
      </c>
      <c r="E794" s="78" t="s">
        <v>771</v>
      </c>
      <c r="F794" s="322" t="s">
        <v>541</v>
      </c>
      <c r="G794" s="259" t="s">
        <v>2371</v>
      </c>
    </row>
    <row r="795" spans="1:7" ht="18.600000000000001" customHeight="1" x14ac:dyDescent="0.15">
      <c r="A795" s="267"/>
      <c r="B795" s="266"/>
      <c r="C795" s="250"/>
      <c r="D795" s="252"/>
      <c r="E795" s="88" t="s">
        <v>0</v>
      </c>
      <c r="F795" s="261"/>
      <c r="G795" s="263"/>
    </row>
    <row r="796" spans="1:7" ht="18.600000000000001" customHeight="1" x14ac:dyDescent="0.15">
      <c r="A796" s="319">
        <v>360</v>
      </c>
      <c r="B796" s="277">
        <v>7</v>
      </c>
      <c r="C796" s="318" t="s">
        <v>1342</v>
      </c>
      <c r="D796" s="295" t="s">
        <v>1073</v>
      </c>
      <c r="E796" s="92" t="s">
        <v>1343</v>
      </c>
      <c r="F796" s="261" t="s">
        <v>557</v>
      </c>
      <c r="G796" s="325" t="s">
        <v>34</v>
      </c>
    </row>
    <row r="797" spans="1:7" ht="18.600000000000001" customHeight="1" x14ac:dyDescent="0.15">
      <c r="A797" s="267"/>
      <c r="B797" s="266"/>
      <c r="C797" s="250"/>
      <c r="D797" s="252"/>
      <c r="E797" s="88" t="s">
        <v>1346</v>
      </c>
      <c r="F797" s="262"/>
      <c r="G797" s="264"/>
    </row>
    <row r="798" spans="1:7" ht="18" customHeight="1" x14ac:dyDescent="0.15">
      <c r="A798" s="319">
        <v>361</v>
      </c>
      <c r="B798" s="277">
        <v>8</v>
      </c>
      <c r="C798" s="250" t="s">
        <v>1177</v>
      </c>
      <c r="D798" s="251" t="s">
        <v>1785</v>
      </c>
      <c r="E798" s="92" t="s">
        <v>254</v>
      </c>
      <c r="F798" s="315" t="s">
        <v>557</v>
      </c>
      <c r="G798" s="316" t="s">
        <v>615</v>
      </c>
    </row>
    <row r="799" spans="1:7" ht="18" customHeight="1" x14ac:dyDescent="0.15">
      <c r="A799" s="267"/>
      <c r="B799" s="266"/>
      <c r="C799" s="250"/>
      <c r="D799" s="252"/>
      <c r="E799" s="88" t="s">
        <v>2</v>
      </c>
      <c r="F799" s="261"/>
      <c r="G799" s="263"/>
    </row>
    <row r="800" spans="1:7" ht="18" customHeight="1" x14ac:dyDescent="0.15">
      <c r="A800" s="268">
        <v>362</v>
      </c>
      <c r="B800" s="265">
        <v>9</v>
      </c>
      <c r="C800" s="250" t="s">
        <v>1178</v>
      </c>
      <c r="D800" s="251" t="s">
        <v>1785</v>
      </c>
      <c r="E800" s="78" t="s">
        <v>252</v>
      </c>
      <c r="F800" s="74" t="s">
        <v>541</v>
      </c>
      <c r="G800" s="64" t="s">
        <v>2372</v>
      </c>
    </row>
    <row r="801" spans="1:7" ht="18" customHeight="1" x14ac:dyDescent="0.15">
      <c r="A801" s="320"/>
      <c r="B801" s="274"/>
      <c r="C801" s="321"/>
      <c r="D801" s="278"/>
      <c r="E801" s="4" t="s">
        <v>3</v>
      </c>
      <c r="F801" s="124" t="s">
        <v>540</v>
      </c>
      <c r="G801" s="122" t="s">
        <v>47</v>
      </c>
    </row>
    <row r="802" spans="1:7" ht="18" customHeight="1" x14ac:dyDescent="0.15">
      <c r="A802" s="319">
        <v>363</v>
      </c>
      <c r="B802" s="277">
        <v>10</v>
      </c>
      <c r="C802" s="318" t="s">
        <v>775</v>
      </c>
      <c r="D802" s="295" t="s">
        <v>1784</v>
      </c>
      <c r="E802" s="92" t="s">
        <v>253</v>
      </c>
      <c r="F802" s="69" t="s">
        <v>541</v>
      </c>
      <c r="G802" s="70" t="s">
        <v>2228</v>
      </c>
    </row>
    <row r="803" spans="1:7" ht="18" customHeight="1" x14ac:dyDescent="0.15">
      <c r="A803" s="267"/>
      <c r="B803" s="266"/>
      <c r="C803" s="250"/>
      <c r="D803" s="252"/>
      <c r="E803" s="88" t="s">
        <v>4</v>
      </c>
      <c r="F803" s="66" t="s">
        <v>560</v>
      </c>
      <c r="G803" s="65" t="s">
        <v>9</v>
      </c>
    </row>
    <row r="804" spans="1:7" ht="18" customHeight="1" x14ac:dyDescent="0.15">
      <c r="A804" s="319">
        <v>364</v>
      </c>
      <c r="B804" s="72"/>
      <c r="C804" s="318" t="s">
        <v>1561</v>
      </c>
      <c r="D804" s="295" t="s">
        <v>1073</v>
      </c>
      <c r="E804" s="68" t="s">
        <v>1570</v>
      </c>
      <c r="F804" s="90" t="s">
        <v>555</v>
      </c>
      <c r="G804" s="37" t="s">
        <v>2373</v>
      </c>
    </row>
    <row r="805" spans="1:7" ht="18" customHeight="1" x14ac:dyDescent="0.15">
      <c r="A805" s="267"/>
      <c r="B805" s="72"/>
      <c r="C805" s="250"/>
      <c r="D805" s="252"/>
      <c r="E805" s="88" t="s">
        <v>1481</v>
      </c>
      <c r="F805" s="175" t="s">
        <v>2130</v>
      </c>
      <c r="G805" s="35" t="s">
        <v>2131</v>
      </c>
    </row>
    <row r="806" spans="1:7" ht="18.95" customHeight="1" x14ac:dyDescent="0.15">
      <c r="A806" s="268">
        <v>365</v>
      </c>
      <c r="B806" s="265">
        <v>11</v>
      </c>
      <c r="C806" s="249" t="s">
        <v>1993</v>
      </c>
      <c r="D806" s="251" t="s">
        <v>1785</v>
      </c>
      <c r="E806" s="78" t="s">
        <v>204</v>
      </c>
      <c r="F806" s="322" t="s">
        <v>542</v>
      </c>
      <c r="G806" s="259" t="s">
        <v>375</v>
      </c>
    </row>
    <row r="807" spans="1:7" ht="18.95" customHeight="1" x14ac:dyDescent="0.15">
      <c r="A807" s="267"/>
      <c r="B807" s="266"/>
      <c r="C807" s="250"/>
      <c r="D807" s="252"/>
      <c r="E807" s="88" t="s">
        <v>5</v>
      </c>
      <c r="F807" s="261"/>
      <c r="G807" s="263"/>
    </row>
    <row r="808" spans="1:7" ht="18.95" customHeight="1" x14ac:dyDescent="0.15">
      <c r="A808" s="267">
        <v>366</v>
      </c>
      <c r="B808" s="277">
        <v>12</v>
      </c>
      <c r="C808" s="318" t="s">
        <v>776</v>
      </c>
      <c r="D808" s="295" t="s">
        <v>1784</v>
      </c>
      <c r="E808" s="92" t="s">
        <v>255</v>
      </c>
      <c r="F808" s="69" t="s">
        <v>562</v>
      </c>
      <c r="G808" s="70" t="s">
        <v>607</v>
      </c>
    </row>
    <row r="809" spans="1:7" ht="18.95" customHeight="1" x14ac:dyDescent="0.15">
      <c r="A809" s="248"/>
      <c r="B809" s="266"/>
      <c r="C809" s="250"/>
      <c r="D809" s="252"/>
      <c r="E809" s="88" t="s">
        <v>6</v>
      </c>
      <c r="F809" s="261" t="s">
        <v>2374</v>
      </c>
      <c r="G809" s="260"/>
    </row>
    <row r="810" spans="1:7" ht="18.95" customHeight="1" x14ac:dyDescent="0.15">
      <c r="A810" s="267">
        <v>367</v>
      </c>
      <c r="B810" s="277">
        <v>13</v>
      </c>
      <c r="C810" s="250" t="s">
        <v>1180</v>
      </c>
      <c r="D810" s="251" t="s">
        <v>1785</v>
      </c>
      <c r="E810" s="92" t="s">
        <v>2099</v>
      </c>
      <c r="F810" s="315" t="s">
        <v>542</v>
      </c>
      <c r="G810" s="316" t="s">
        <v>2375</v>
      </c>
    </row>
    <row r="811" spans="1:7" ht="18.95" customHeight="1" x14ac:dyDescent="0.15">
      <c r="A811" s="248"/>
      <c r="B811" s="266"/>
      <c r="C811" s="250"/>
      <c r="D811" s="252"/>
      <c r="E811" s="88" t="s">
        <v>7</v>
      </c>
      <c r="F811" s="261"/>
      <c r="G811" s="263"/>
    </row>
    <row r="812" spans="1:7" ht="18.95" customHeight="1" x14ac:dyDescent="0.15">
      <c r="A812" s="267">
        <v>368</v>
      </c>
      <c r="B812" s="265">
        <v>14</v>
      </c>
      <c r="C812" s="250" t="s">
        <v>1181</v>
      </c>
      <c r="D812" s="251" t="s">
        <v>1785</v>
      </c>
      <c r="E812" s="78" t="s">
        <v>256</v>
      </c>
      <c r="F812" s="74" t="s">
        <v>542</v>
      </c>
      <c r="G812" s="64" t="s">
        <v>2299</v>
      </c>
    </row>
    <row r="813" spans="1:7" ht="18.95" customHeight="1" x14ac:dyDescent="0.15">
      <c r="A813" s="248"/>
      <c r="B813" s="266"/>
      <c r="C813" s="250"/>
      <c r="D813" s="252"/>
      <c r="E813" s="88" t="s">
        <v>8</v>
      </c>
      <c r="F813" s="71" t="s">
        <v>544</v>
      </c>
      <c r="G813" s="65" t="s">
        <v>9</v>
      </c>
    </row>
    <row r="814" spans="1:7" ht="18.95" customHeight="1" x14ac:dyDescent="0.15">
      <c r="A814" s="267">
        <v>369</v>
      </c>
      <c r="B814" s="277">
        <v>15</v>
      </c>
      <c r="C814" s="318" t="s">
        <v>1182</v>
      </c>
      <c r="D814" s="295" t="s">
        <v>1785</v>
      </c>
      <c r="E814" s="92" t="s">
        <v>257</v>
      </c>
      <c r="F814" s="69" t="s">
        <v>570</v>
      </c>
      <c r="G814" s="70" t="s">
        <v>2324</v>
      </c>
    </row>
    <row r="815" spans="1:7" ht="18.95" customHeight="1" x14ac:dyDescent="0.15">
      <c r="A815" s="248"/>
      <c r="B815" s="266"/>
      <c r="C815" s="250"/>
      <c r="D815" s="252"/>
      <c r="E815" s="88" t="s">
        <v>10</v>
      </c>
      <c r="F815" s="66" t="s">
        <v>560</v>
      </c>
      <c r="G815" s="65" t="s">
        <v>924</v>
      </c>
    </row>
    <row r="816" spans="1:7" ht="18.95" customHeight="1" x14ac:dyDescent="0.15">
      <c r="A816" s="267">
        <v>370</v>
      </c>
      <c r="B816" s="72"/>
      <c r="C816" s="318" t="s">
        <v>1485</v>
      </c>
      <c r="D816" s="295"/>
      <c r="E816" s="92" t="s">
        <v>1486</v>
      </c>
      <c r="F816" s="69" t="s">
        <v>541</v>
      </c>
      <c r="G816" s="70" t="s">
        <v>2287</v>
      </c>
    </row>
    <row r="817" spans="1:7" ht="18.95" customHeight="1" x14ac:dyDescent="0.15">
      <c r="A817" s="248"/>
      <c r="B817" s="61"/>
      <c r="C817" s="250"/>
      <c r="D817" s="252"/>
      <c r="E817" s="88" t="s">
        <v>1487</v>
      </c>
      <c r="F817" s="66" t="s">
        <v>560</v>
      </c>
      <c r="G817" s="65" t="s">
        <v>1759</v>
      </c>
    </row>
    <row r="818" spans="1:7" ht="18.95" customHeight="1" x14ac:dyDescent="0.15">
      <c r="A818" s="248">
        <v>371</v>
      </c>
      <c r="B818" s="60"/>
      <c r="C818" s="250" t="s">
        <v>1482</v>
      </c>
      <c r="D818" s="251" t="s">
        <v>1785</v>
      </c>
      <c r="E818" s="121" t="s">
        <v>1483</v>
      </c>
      <c r="F818" s="77" t="s">
        <v>541</v>
      </c>
      <c r="G818" s="64" t="s">
        <v>2236</v>
      </c>
    </row>
    <row r="819" spans="1:7" ht="18.95" customHeight="1" x14ac:dyDescent="0.15">
      <c r="A819" s="248"/>
      <c r="B819" s="61"/>
      <c r="C819" s="250"/>
      <c r="D819" s="252"/>
      <c r="E819" s="88" t="s">
        <v>1484</v>
      </c>
      <c r="F819" s="66" t="s">
        <v>560</v>
      </c>
      <c r="G819" s="65" t="s">
        <v>1473</v>
      </c>
    </row>
    <row r="820" spans="1:7" ht="18.95" customHeight="1" x14ac:dyDescent="0.15">
      <c r="A820" s="267">
        <v>372</v>
      </c>
      <c r="B820" s="72"/>
      <c r="C820" s="318" t="s">
        <v>1498</v>
      </c>
      <c r="D820" s="295" t="s">
        <v>1784</v>
      </c>
      <c r="E820" s="68" t="s">
        <v>1499</v>
      </c>
      <c r="F820" s="315" t="s">
        <v>1500</v>
      </c>
      <c r="G820" s="316" t="s">
        <v>1501</v>
      </c>
    </row>
    <row r="821" spans="1:7" ht="18.95" customHeight="1" x14ac:dyDescent="0.15">
      <c r="A821" s="248"/>
      <c r="B821" s="61"/>
      <c r="C821" s="250"/>
      <c r="D821" s="252"/>
      <c r="E821" s="88" t="s">
        <v>1571</v>
      </c>
      <c r="F821" s="261"/>
      <c r="G821" s="263"/>
    </row>
    <row r="822" spans="1:7" ht="18.95" customHeight="1" x14ac:dyDescent="0.15">
      <c r="A822" s="267">
        <v>373</v>
      </c>
      <c r="B822" s="72"/>
      <c r="C822" s="318" t="s">
        <v>1488</v>
      </c>
      <c r="D822" s="295" t="s">
        <v>1785</v>
      </c>
      <c r="E822" s="68" t="s">
        <v>1490</v>
      </c>
      <c r="F822" s="315" t="s">
        <v>1492</v>
      </c>
      <c r="G822" s="316" t="s">
        <v>1493</v>
      </c>
    </row>
    <row r="823" spans="1:7" ht="18.95" customHeight="1" x14ac:dyDescent="0.15">
      <c r="A823" s="248"/>
      <c r="B823" s="61"/>
      <c r="C823" s="250"/>
      <c r="D823" s="252"/>
      <c r="E823" s="88" t="s">
        <v>1491</v>
      </c>
      <c r="F823" s="261"/>
      <c r="G823" s="263"/>
    </row>
    <row r="824" spans="1:7" ht="18.95" customHeight="1" x14ac:dyDescent="0.15">
      <c r="A824" s="248">
        <v>374</v>
      </c>
      <c r="B824" s="60"/>
      <c r="C824" s="250" t="s">
        <v>1494</v>
      </c>
      <c r="D824" s="251"/>
      <c r="E824" s="121" t="s">
        <v>1495</v>
      </c>
      <c r="F824" s="77" t="s">
        <v>541</v>
      </c>
      <c r="G824" s="64" t="s">
        <v>2267</v>
      </c>
    </row>
    <row r="825" spans="1:7" ht="18.95" customHeight="1" x14ac:dyDescent="0.15">
      <c r="A825" s="383"/>
      <c r="B825" s="132"/>
      <c r="C825" s="321"/>
      <c r="D825" s="278"/>
      <c r="E825" s="4" t="s">
        <v>1496</v>
      </c>
      <c r="F825" s="184" t="s">
        <v>560</v>
      </c>
      <c r="G825" s="122" t="s">
        <v>1497</v>
      </c>
    </row>
    <row r="826" spans="1:7" ht="18.95" customHeight="1" x14ac:dyDescent="0.15">
      <c r="A826" s="319">
        <v>375</v>
      </c>
      <c r="B826" s="269">
        <v>1</v>
      </c>
      <c r="C826" s="270" t="s">
        <v>727</v>
      </c>
      <c r="D826" s="295" t="s">
        <v>1073</v>
      </c>
      <c r="E826" s="49" t="s">
        <v>11</v>
      </c>
      <c r="F826" s="75" t="s">
        <v>542</v>
      </c>
      <c r="G826" s="76" t="s">
        <v>12</v>
      </c>
    </row>
    <row r="827" spans="1:7" ht="18.95" customHeight="1" x14ac:dyDescent="0.15">
      <c r="A827" s="267"/>
      <c r="B827" s="334"/>
      <c r="C827" s="346"/>
      <c r="D827" s="252"/>
      <c r="E827" s="13" t="s">
        <v>13</v>
      </c>
      <c r="F827" s="255" t="s">
        <v>906</v>
      </c>
      <c r="G827" s="256"/>
    </row>
    <row r="828" spans="1:7" ht="18.95" customHeight="1" x14ac:dyDescent="0.15">
      <c r="A828" s="248">
        <v>376</v>
      </c>
      <c r="B828" s="420">
        <v>2</v>
      </c>
      <c r="C828" s="250" t="s">
        <v>1786</v>
      </c>
      <c r="D828" s="251" t="s">
        <v>1785</v>
      </c>
      <c r="E828" s="50" t="s">
        <v>728</v>
      </c>
      <c r="F828" s="262" t="s">
        <v>542</v>
      </c>
      <c r="G828" s="264" t="s">
        <v>14</v>
      </c>
    </row>
    <row r="829" spans="1:7" ht="18.95" customHeight="1" x14ac:dyDescent="0.15">
      <c r="A829" s="248"/>
      <c r="B829" s="334"/>
      <c r="C829" s="250"/>
      <c r="D829" s="252"/>
      <c r="E829" s="13" t="s">
        <v>15</v>
      </c>
      <c r="F829" s="262"/>
      <c r="G829" s="264"/>
    </row>
    <row r="830" spans="1:7" ht="18.95" customHeight="1" x14ac:dyDescent="0.15">
      <c r="A830" s="319">
        <v>377</v>
      </c>
      <c r="B830" s="138"/>
      <c r="C830" s="318" t="s">
        <v>1850</v>
      </c>
      <c r="D830" s="295" t="s">
        <v>1242</v>
      </c>
      <c r="E830" s="335" t="s">
        <v>1851</v>
      </c>
      <c r="F830" s="75" t="s">
        <v>559</v>
      </c>
      <c r="G830" s="76" t="s">
        <v>2367</v>
      </c>
    </row>
    <row r="831" spans="1:7" ht="18.95" customHeight="1" x14ac:dyDescent="0.15">
      <c r="A831" s="319"/>
      <c r="B831" s="138"/>
      <c r="C831" s="318"/>
      <c r="D831" s="295"/>
      <c r="E831" s="289"/>
      <c r="F831" s="75" t="s">
        <v>675</v>
      </c>
      <c r="G831" s="76" t="s">
        <v>2433</v>
      </c>
    </row>
    <row r="832" spans="1:7" ht="18.95" customHeight="1" x14ac:dyDescent="0.15">
      <c r="A832" s="267"/>
      <c r="B832" s="143"/>
      <c r="C832" s="250"/>
      <c r="D832" s="252"/>
      <c r="E832" s="5" t="s">
        <v>1852</v>
      </c>
      <c r="F832" s="12" t="s">
        <v>560</v>
      </c>
      <c r="G832" s="35" t="s">
        <v>31</v>
      </c>
    </row>
    <row r="833" spans="1:7" ht="18.95" customHeight="1" x14ac:dyDescent="0.15">
      <c r="A833" s="248">
        <v>378</v>
      </c>
      <c r="B833" s="277">
        <v>4</v>
      </c>
      <c r="C833" s="318" t="s">
        <v>777</v>
      </c>
      <c r="D833" s="295" t="s">
        <v>1784</v>
      </c>
      <c r="E833" s="92" t="s">
        <v>208</v>
      </c>
      <c r="F833" s="80" t="s">
        <v>557</v>
      </c>
      <c r="G833" s="70" t="s">
        <v>615</v>
      </c>
    </row>
    <row r="834" spans="1:7" ht="18.95" customHeight="1" x14ac:dyDescent="0.15">
      <c r="A834" s="248"/>
      <c r="B834" s="266"/>
      <c r="C834" s="250"/>
      <c r="D834" s="252"/>
      <c r="E834" s="88" t="s">
        <v>18</v>
      </c>
      <c r="F834" s="261" t="s">
        <v>886</v>
      </c>
      <c r="G834" s="314"/>
    </row>
    <row r="835" spans="1:7" ht="18.95" customHeight="1" x14ac:dyDescent="0.15">
      <c r="A835" s="248">
        <v>379</v>
      </c>
      <c r="B835" s="265">
        <v>5</v>
      </c>
      <c r="C835" s="250" t="s">
        <v>1183</v>
      </c>
      <c r="D835" s="251" t="s">
        <v>1785</v>
      </c>
      <c r="E835" s="78" t="s">
        <v>205</v>
      </c>
      <c r="F835" s="322" t="s">
        <v>1027</v>
      </c>
      <c r="G835" s="259" t="s">
        <v>1673</v>
      </c>
    </row>
    <row r="836" spans="1:7" ht="18.95" customHeight="1" x14ac:dyDescent="0.15">
      <c r="A836" s="383"/>
      <c r="B836" s="274"/>
      <c r="C836" s="321"/>
      <c r="D836" s="278"/>
      <c r="E836" s="4" t="s">
        <v>19</v>
      </c>
      <c r="F836" s="356"/>
      <c r="G836" s="372"/>
    </row>
    <row r="837" spans="1:7" ht="18.95" customHeight="1" x14ac:dyDescent="0.15">
      <c r="A837" s="267">
        <v>380</v>
      </c>
      <c r="B837" s="277">
        <v>6</v>
      </c>
      <c r="C837" s="318" t="s">
        <v>211</v>
      </c>
      <c r="D837" s="295" t="s">
        <v>1785</v>
      </c>
      <c r="E837" s="92" t="s">
        <v>212</v>
      </c>
      <c r="F837" s="440" t="s">
        <v>2134</v>
      </c>
      <c r="G837" s="316" t="s">
        <v>615</v>
      </c>
    </row>
    <row r="838" spans="1:7" ht="18.95" customHeight="1" x14ac:dyDescent="0.15">
      <c r="A838" s="248"/>
      <c r="B838" s="266"/>
      <c r="C838" s="250"/>
      <c r="D838" s="252"/>
      <c r="E838" s="88" t="s">
        <v>20</v>
      </c>
      <c r="F838" s="261"/>
      <c r="G838" s="263"/>
    </row>
    <row r="839" spans="1:7" ht="18.95" customHeight="1" x14ac:dyDescent="0.15">
      <c r="A839" s="248">
        <v>381</v>
      </c>
      <c r="B839" s="277">
        <v>7</v>
      </c>
      <c r="C839" s="318" t="s">
        <v>206</v>
      </c>
      <c r="D839" s="295" t="s">
        <v>1784</v>
      </c>
      <c r="E839" s="92" t="s">
        <v>207</v>
      </c>
      <c r="F839" s="312" t="s">
        <v>557</v>
      </c>
      <c r="G839" s="316" t="s">
        <v>897</v>
      </c>
    </row>
    <row r="840" spans="1:7" ht="18.95" customHeight="1" x14ac:dyDescent="0.15">
      <c r="A840" s="248"/>
      <c r="B840" s="266"/>
      <c r="C840" s="250"/>
      <c r="D840" s="252"/>
      <c r="E840" s="88" t="s">
        <v>21</v>
      </c>
      <c r="F840" s="313"/>
      <c r="G840" s="260"/>
    </row>
    <row r="841" spans="1:7" ht="18" customHeight="1" x14ac:dyDescent="0.15">
      <c r="A841" s="248">
        <v>382</v>
      </c>
      <c r="B841" s="265">
        <v>9</v>
      </c>
      <c r="C841" s="250" t="s">
        <v>1184</v>
      </c>
      <c r="D841" s="251" t="s">
        <v>1865</v>
      </c>
      <c r="E841" s="78" t="s">
        <v>213</v>
      </c>
      <c r="F841" s="322" t="s">
        <v>557</v>
      </c>
      <c r="G841" s="259" t="s">
        <v>635</v>
      </c>
    </row>
    <row r="842" spans="1:7" ht="18" customHeight="1" x14ac:dyDescent="0.15">
      <c r="A842" s="248"/>
      <c r="B842" s="266"/>
      <c r="C842" s="250"/>
      <c r="D842" s="252"/>
      <c r="E842" s="88" t="s">
        <v>22</v>
      </c>
      <c r="F842" s="261"/>
      <c r="G842" s="263"/>
    </row>
    <row r="843" spans="1:7" ht="18" customHeight="1" x14ac:dyDescent="0.15">
      <c r="A843" s="248">
        <v>383</v>
      </c>
      <c r="B843" s="269">
        <v>3</v>
      </c>
      <c r="C843" s="318" t="s">
        <v>1787</v>
      </c>
      <c r="D843" s="295" t="s">
        <v>1073</v>
      </c>
      <c r="E843" s="141" t="s">
        <v>729</v>
      </c>
      <c r="F843" s="75" t="s">
        <v>548</v>
      </c>
      <c r="G843" s="76" t="s">
        <v>302</v>
      </c>
    </row>
    <row r="844" spans="1:7" ht="18" customHeight="1" x14ac:dyDescent="0.15">
      <c r="A844" s="248"/>
      <c r="B844" s="334"/>
      <c r="C844" s="250"/>
      <c r="D844" s="252"/>
      <c r="E844" s="13" t="s">
        <v>17</v>
      </c>
      <c r="F844" s="255" t="s">
        <v>907</v>
      </c>
      <c r="G844" s="256"/>
    </row>
    <row r="845" spans="1:7" ht="18" customHeight="1" x14ac:dyDescent="0.15">
      <c r="A845" s="248">
        <v>384</v>
      </c>
      <c r="B845" s="265">
        <v>10</v>
      </c>
      <c r="C845" s="250" t="s">
        <v>1185</v>
      </c>
      <c r="D845" s="251" t="s">
        <v>1785</v>
      </c>
      <c r="E845" s="78" t="s">
        <v>605</v>
      </c>
      <c r="F845" s="322" t="s">
        <v>557</v>
      </c>
      <c r="G845" s="259" t="s">
        <v>908</v>
      </c>
    </row>
    <row r="846" spans="1:7" ht="18" customHeight="1" x14ac:dyDescent="0.15">
      <c r="A846" s="248"/>
      <c r="B846" s="266"/>
      <c r="C846" s="250"/>
      <c r="D846" s="252"/>
      <c r="E846" s="88" t="s">
        <v>23</v>
      </c>
      <c r="F846" s="261"/>
      <c r="G846" s="263"/>
    </row>
    <row r="847" spans="1:7" ht="18" customHeight="1" x14ac:dyDescent="0.15">
      <c r="A847" s="248">
        <v>385</v>
      </c>
      <c r="B847" s="79">
        <v>11</v>
      </c>
      <c r="C847" s="250" t="s">
        <v>209</v>
      </c>
      <c r="D847" s="251" t="s">
        <v>1784</v>
      </c>
      <c r="E847" s="78" t="s">
        <v>210</v>
      </c>
      <c r="F847" s="80" t="s">
        <v>927</v>
      </c>
      <c r="G847" s="70" t="s">
        <v>2252</v>
      </c>
    </row>
    <row r="848" spans="1:7" ht="18" customHeight="1" x14ac:dyDescent="0.15">
      <c r="A848" s="248"/>
      <c r="B848" s="41"/>
      <c r="C848" s="250"/>
      <c r="D848" s="252"/>
      <c r="E848" s="88" t="s">
        <v>24</v>
      </c>
      <c r="F848" s="80" t="s">
        <v>1014</v>
      </c>
      <c r="G848" s="70" t="s">
        <v>1866</v>
      </c>
    </row>
    <row r="849" spans="1:7" ht="18" customHeight="1" x14ac:dyDescent="0.15">
      <c r="A849" s="248">
        <v>386</v>
      </c>
      <c r="B849" s="265">
        <v>12</v>
      </c>
      <c r="C849" s="250" t="s">
        <v>214</v>
      </c>
      <c r="D849" s="251" t="s">
        <v>1073</v>
      </c>
      <c r="E849" s="78" t="s">
        <v>215</v>
      </c>
      <c r="F849" s="322" t="s">
        <v>543</v>
      </c>
      <c r="G849" s="259" t="s">
        <v>302</v>
      </c>
    </row>
    <row r="850" spans="1:7" ht="18" customHeight="1" x14ac:dyDescent="0.15">
      <c r="A850" s="383"/>
      <c r="B850" s="274"/>
      <c r="C850" s="321"/>
      <c r="D850" s="278"/>
      <c r="E850" s="4" t="s">
        <v>25</v>
      </c>
      <c r="F850" s="356"/>
      <c r="G850" s="372"/>
    </row>
    <row r="851" spans="1:7" ht="18" customHeight="1" x14ac:dyDescent="0.15">
      <c r="A851" s="267">
        <v>387</v>
      </c>
      <c r="B851" s="344">
        <v>1</v>
      </c>
      <c r="C851" s="336" t="s">
        <v>1788</v>
      </c>
      <c r="D851" s="421" t="s">
        <v>1785</v>
      </c>
      <c r="E851" s="45" t="s">
        <v>704</v>
      </c>
      <c r="F851" s="455" t="s">
        <v>542</v>
      </c>
      <c r="G851" s="347" t="s">
        <v>375</v>
      </c>
    </row>
    <row r="852" spans="1:7" ht="18" customHeight="1" x14ac:dyDescent="0.15">
      <c r="A852" s="248"/>
      <c r="B852" s="334"/>
      <c r="C852" s="250"/>
      <c r="D852" s="252"/>
      <c r="E852" s="5" t="s">
        <v>27</v>
      </c>
      <c r="F852" s="262"/>
      <c r="G852" s="264"/>
    </row>
    <row r="853" spans="1:7" ht="18" customHeight="1" x14ac:dyDescent="0.15">
      <c r="A853" s="248">
        <v>388</v>
      </c>
      <c r="B853" s="420">
        <v>2</v>
      </c>
      <c r="C853" s="250" t="s">
        <v>1789</v>
      </c>
      <c r="D853" s="251" t="s">
        <v>1784</v>
      </c>
      <c r="E853" s="73" t="s">
        <v>705</v>
      </c>
      <c r="F853" s="262" t="s">
        <v>2187</v>
      </c>
      <c r="G853" s="410">
        <v>0.41666666666666669</v>
      </c>
    </row>
    <row r="854" spans="1:7" ht="18" customHeight="1" x14ac:dyDescent="0.15">
      <c r="A854" s="248"/>
      <c r="B854" s="334"/>
      <c r="C854" s="250"/>
      <c r="D854" s="252"/>
      <c r="E854" s="5" t="s">
        <v>28</v>
      </c>
      <c r="F854" s="262"/>
      <c r="G854" s="264"/>
    </row>
    <row r="855" spans="1:7" ht="18" customHeight="1" x14ac:dyDescent="0.15">
      <c r="A855" s="267">
        <v>389</v>
      </c>
      <c r="B855" s="269">
        <v>3</v>
      </c>
      <c r="C855" s="318" t="s">
        <v>1790</v>
      </c>
      <c r="D855" s="295" t="s">
        <v>1785</v>
      </c>
      <c r="E855" s="46" t="s">
        <v>706</v>
      </c>
      <c r="F855" s="80" t="s">
        <v>565</v>
      </c>
      <c r="G855" s="70" t="s">
        <v>2376</v>
      </c>
    </row>
    <row r="856" spans="1:7" ht="18" customHeight="1" x14ac:dyDescent="0.15">
      <c r="A856" s="248"/>
      <c r="B856" s="334"/>
      <c r="C856" s="250"/>
      <c r="D856" s="252"/>
      <c r="E856" s="5" t="s">
        <v>29</v>
      </c>
      <c r="F856" s="71" t="s">
        <v>548</v>
      </c>
      <c r="G856" s="65" t="s">
        <v>614</v>
      </c>
    </row>
    <row r="857" spans="1:7" ht="18" customHeight="1" x14ac:dyDescent="0.15">
      <c r="A857" s="248">
        <v>390</v>
      </c>
      <c r="B857" s="420">
        <v>4</v>
      </c>
      <c r="C857" s="250" t="s">
        <v>1791</v>
      </c>
      <c r="D857" s="251" t="s">
        <v>1785</v>
      </c>
      <c r="E857" s="73" t="s">
        <v>707</v>
      </c>
      <c r="F857" s="74" t="s">
        <v>542</v>
      </c>
      <c r="G857" s="64" t="s">
        <v>2377</v>
      </c>
    </row>
    <row r="858" spans="1:7" ht="18" customHeight="1" x14ac:dyDescent="0.15">
      <c r="A858" s="248"/>
      <c r="B858" s="334"/>
      <c r="C858" s="250"/>
      <c r="D858" s="252"/>
      <c r="E858" s="5" t="s">
        <v>30</v>
      </c>
      <c r="F858" s="71" t="s">
        <v>561</v>
      </c>
      <c r="G858" s="65" t="s">
        <v>31</v>
      </c>
    </row>
    <row r="859" spans="1:7" ht="18" customHeight="1" x14ac:dyDescent="0.15">
      <c r="A859" s="248">
        <v>391</v>
      </c>
      <c r="B859" s="128"/>
      <c r="C859" s="250" t="s">
        <v>1690</v>
      </c>
      <c r="D859" s="251" t="s">
        <v>1785</v>
      </c>
      <c r="E859" s="73" t="s">
        <v>1689</v>
      </c>
      <c r="F859" s="322" t="s">
        <v>1396</v>
      </c>
      <c r="G859" s="259" t="s">
        <v>2378</v>
      </c>
    </row>
    <row r="860" spans="1:7" ht="18" customHeight="1" x14ac:dyDescent="0.15">
      <c r="A860" s="248"/>
      <c r="B860" s="127"/>
      <c r="C860" s="250"/>
      <c r="D860" s="252"/>
      <c r="E860" s="5" t="s">
        <v>1691</v>
      </c>
      <c r="F860" s="261"/>
      <c r="G860" s="263"/>
    </row>
    <row r="861" spans="1:7" ht="18" customHeight="1" x14ac:dyDescent="0.15">
      <c r="A861" s="248">
        <v>392</v>
      </c>
      <c r="B861" s="269">
        <v>5</v>
      </c>
      <c r="C861" s="318" t="s">
        <v>1792</v>
      </c>
      <c r="D861" s="295" t="s">
        <v>1785</v>
      </c>
      <c r="E861" s="46" t="s">
        <v>32</v>
      </c>
      <c r="F861" s="80" t="s">
        <v>565</v>
      </c>
      <c r="G861" s="70" t="s">
        <v>2379</v>
      </c>
    </row>
    <row r="862" spans="1:7" ht="18" customHeight="1" x14ac:dyDescent="0.15">
      <c r="A862" s="248"/>
      <c r="B862" s="334"/>
      <c r="C862" s="250"/>
      <c r="D862" s="252"/>
      <c r="E862" s="5" t="s">
        <v>33</v>
      </c>
      <c r="F862" s="71" t="s">
        <v>548</v>
      </c>
      <c r="G862" s="65" t="s">
        <v>34</v>
      </c>
    </row>
    <row r="863" spans="1:7" ht="18" customHeight="1" x14ac:dyDescent="0.15">
      <c r="A863" s="268">
        <v>393</v>
      </c>
      <c r="B863" s="420">
        <v>5</v>
      </c>
      <c r="C863" s="305" t="s">
        <v>1696</v>
      </c>
      <c r="D863" s="301" t="s">
        <v>1784</v>
      </c>
      <c r="E863" s="282" t="s">
        <v>1697</v>
      </c>
      <c r="F863" s="80" t="s">
        <v>1699</v>
      </c>
      <c r="G863" s="64" t="s">
        <v>2380</v>
      </c>
    </row>
    <row r="864" spans="1:7" ht="18" customHeight="1" x14ac:dyDescent="0.15">
      <c r="A864" s="319"/>
      <c r="B864" s="334"/>
      <c r="C864" s="363"/>
      <c r="D864" s="301"/>
      <c r="E864" s="283"/>
      <c r="F864" s="80" t="s">
        <v>1508</v>
      </c>
      <c r="G864" s="70" t="s">
        <v>2274</v>
      </c>
    </row>
    <row r="865" spans="1:7" ht="18" customHeight="1" x14ac:dyDescent="0.15">
      <c r="A865" s="319"/>
      <c r="B865" s="112"/>
      <c r="C865" s="363"/>
      <c r="D865" s="301"/>
      <c r="E865" s="283"/>
      <c r="F865" s="80" t="s">
        <v>545</v>
      </c>
      <c r="G865" s="70" t="s">
        <v>1700</v>
      </c>
    </row>
    <row r="866" spans="1:7" ht="18" customHeight="1" x14ac:dyDescent="0.15">
      <c r="A866" s="267"/>
      <c r="B866" s="112"/>
      <c r="C866" s="306"/>
      <c r="D866" s="297"/>
      <c r="E866" s="5" t="s">
        <v>1698</v>
      </c>
      <c r="F866" s="332" t="s">
        <v>2563</v>
      </c>
      <c r="G866" s="263"/>
    </row>
    <row r="867" spans="1:7" ht="18" customHeight="1" x14ac:dyDescent="0.15">
      <c r="A867" s="267">
        <v>394</v>
      </c>
      <c r="B867" s="277">
        <v>6</v>
      </c>
      <c r="C867" s="318" t="s">
        <v>1187</v>
      </c>
      <c r="D867" s="295" t="s">
        <v>1785</v>
      </c>
      <c r="E867" s="68" t="s">
        <v>588</v>
      </c>
      <c r="F867" s="315" t="s">
        <v>864</v>
      </c>
      <c r="G867" s="316" t="s">
        <v>2381</v>
      </c>
    </row>
    <row r="868" spans="1:7" ht="18" customHeight="1" x14ac:dyDescent="0.15">
      <c r="A868" s="248"/>
      <c r="B868" s="266"/>
      <c r="C868" s="250"/>
      <c r="D868" s="252"/>
      <c r="E868" s="88" t="s">
        <v>35</v>
      </c>
      <c r="F868" s="261"/>
      <c r="G868" s="263"/>
    </row>
    <row r="869" spans="1:7" ht="18" customHeight="1" x14ac:dyDescent="0.15">
      <c r="A869" s="267">
        <v>395</v>
      </c>
      <c r="B869" s="265">
        <v>10</v>
      </c>
      <c r="C869" s="250" t="s">
        <v>1069</v>
      </c>
      <c r="D869" s="251" t="s">
        <v>1072</v>
      </c>
      <c r="E869" s="79" t="s">
        <v>779</v>
      </c>
      <c r="F869" s="322" t="s">
        <v>557</v>
      </c>
      <c r="G869" s="259" t="s">
        <v>34</v>
      </c>
    </row>
    <row r="870" spans="1:7" ht="18" customHeight="1" x14ac:dyDescent="0.15">
      <c r="A870" s="248"/>
      <c r="B870" s="266"/>
      <c r="C870" s="250"/>
      <c r="D870" s="252"/>
      <c r="E870" s="5" t="s">
        <v>36</v>
      </c>
      <c r="F870" s="261"/>
      <c r="G870" s="263"/>
    </row>
    <row r="871" spans="1:7" ht="17.100000000000001" customHeight="1" x14ac:dyDescent="0.15">
      <c r="A871" s="248">
        <v>396</v>
      </c>
      <c r="B871" s="265">
        <v>12</v>
      </c>
      <c r="C871" s="250" t="s">
        <v>699</v>
      </c>
      <c r="D871" s="251" t="s">
        <v>1784</v>
      </c>
      <c r="E871" s="79" t="s">
        <v>1015</v>
      </c>
      <c r="F871" s="74" t="s">
        <v>541</v>
      </c>
      <c r="G871" s="64" t="s">
        <v>2266</v>
      </c>
    </row>
    <row r="872" spans="1:7" ht="18" customHeight="1" x14ac:dyDescent="0.15">
      <c r="A872" s="248"/>
      <c r="B872" s="277"/>
      <c r="C872" s="250"/>
      <c r="D872" s="295"/>
      <c r="E872" s="41" t="s">
        <v>1339</v>
      </c>
      <c r="F872" s="80" t="s">
        <v>1016</v>
      </c>
      <c r="G872" s="70" t="s">
        <v>1017</v>
      </c>
    </row>
    <row r="873" spans="1:7" ht="18" customHeight="1" x14ac:dyDescent="0.15">
      <c r="A873" s="383"/>
      <c r="B873" s="274"/>
      <c r="C873" s="321"/>
      <c r="D873" s="278"/>
      <c r="E873" s="6" t="s">
        <v>37</v>
      </c>
      <c r="F873" s="124"/>
      <c r="G873" s="122"/>
    </row>
    <row r="874" spans="1:7" ht="18" customHeight="1" x14ac:dyDescent="0.15">
      <c r="A874" s="267">
        <v>397</v>
      </c>
      <c r="B874" s="277">
        <v>14</v>
      </c>
      <c r="C874" s="318" t="s">
        <v>778</v>
      </c>
      <c r="D874" s="295"/>
      <c r="E874" s="41" t="s">
        <v>38</v>
      </c>
      <c r="F874" s="75" t="s">
        <v>551</v>
      </c>
      <c r="G874" s="76">
        <v>0.375</v>
      </c>
    </row>
    <row r="875" spans="1:7" ht="18" customHeight="1" x14ac:dyDescent="0.15">
      <c r="A875" s="248"/>
      <c r="B875" s="266"/>
      <c r="C875" s="250"/>
      <c r="D875" s="252"/>
      <c r="E875" s="5" t="s">
        <v>39</v>
      </c>
      <c r="F875" s="332" t="s">
        <v>2382</v>
      </c>
      <c r="G875" s="263"/>
    </row>
    <row r="876" spans="1:7" ht="18" customHeight="1" x14ac:dyDescent="0.15">
      <c r="A876" s="267">
        <v>398</v>
      </c>
      <c r="B876" s="265">
        <v>15</v>
      </c>
      <c r="C876" s="250" t="s">
        <v>1188</v>
      </c>
      <c r="D876" s="251" t="s">
        <v>1785</v>
      </c>
      <c r="E876" s="79" t="s">
        <v>40</v>
      </c>
      <c r="F876" s="74" t="s">
        <v>541</v>
      </c>
      <c r="G876" s="64" t="s">
        <v>2230</v>
      </c>
    </row>
    <row r="877" spans="1:7" ht="18" customHeight="1" x14ac:dyDescent="0.15">
      <c r="A877" s="248"/>
      <c r="B877" s="266"/>
      <c r="C877" s="250"/>
      <c r="D877" s="252"/>
      <c r="E877" s="5" t="s">
        <v>41</v>
      </c>
      <c r="F877" s="71" t="s">
        <v>540</v>
      </c>
      <c r="G877" s="65" t="s">
        <v>614</v>
      </c>
    </row>
    <row r="878" spans="1:7" ht="18" customHeight="1" x14ac:dyDescent="0.15">
      <c r="A878" s="267">
        <v>399</v>
      </c>
      <c r="B878" s="265">
        <v>16</v>
      </c>
      <c r="C878" s="250" t="s">
        <v>1793</v>
      </c>
      <c r="D878" s="251" t="s">
        <v>1785</v>
      </c>
      <c r="E878" s="79" t="s">
        <v>42</v>
      </c>
      <c r="F878" s="174" t="s">
        <v>569</v>
      </c>
      <c r="G878" s="160" t="s">
        <v>2231</v>
      </c>
    </row>
    <row r="879" spans="1:7" ht="18" customHeight="1" x14ac:dyDescent="0.15">
      <c r="A879" s="248"/>
      <c r="B879" s="266"/>
      <c r="C879" s="250"/>
      <c r="D879" s="252"/>
      <c r="E879" s="5" t="s">
        <v>43</v>
      </c>
      <c r="F879" s="71" t="s">
        <v>548</v>
      </c>
      <c r="G879" s="65" t="s">
        <v>1783</v>
      </c>
    </row>
    <row r="880" spans="1:7" ht="18" customHeight="1" x14ac:dyDescent="0.15">
      <c r="A880" s="267">
        <v>400</v>
      </c>
      <c r="B880" s="277">
        <v>17</v>
      </c>
      <c r="C880" s="405" t="s">
        <v>1189</v>
      </c>
      <c r="D880" s="301" t="s">
        <v>1176</v>
      </c>
      <c r="E880" s="41" t="s">
        <v>44</v>
      </c>
      <c r="F880" s="90" t="s">
        <v>541</v>
      </c>
      <c r="G880" s="70" t="s">
        <v>2383</v>
      </c>
    </row>
    <row r="881" spans="1:11" ht="18" customHeight="1" x14ac:dyDescent="0.15">
      <c r="A881" s="248"/>
      <c r="B881" s="266"/>
      <c r="C881" s="406"/>
      <c r="D881" s="297"/>
      <c r="E881" s="5" t="s">
        <v>56</v>
      </c>
      <c r="F881" s="12" t="s">
        <v>560</v>
      </c>
      <c r="G881" s="65" t="s">
        <v>633</v>
      </c>
    </row>
    <row r="882" spans="1:11" ht="17.100000000000001" customHeight="1" x14ac:dyDescent="0.15">
      <c r="A882" s="267">
        <v>401</v>
      </c>
      <c r="B882" s="277">
        <v>16</v>
      </c>
      <c r="C882" s="318" t="s">
        <v>1692</v>
      </c>
      <c r="D882" s="295" t="s">
        <v>1784</v>
      </c>
      <c r="E882" s="41" t="s">
        <v>1693</v>
      </c>
      <c r="F882" s="379" t="s">
        <v>557</v>
      </c>
      <c r="G882" s="316" t="s">
        <v>1695</v>
      </c>
    </row>
    <row r="883" spans="1:11" ht="17.100000000000001" customHeight="1" x14ac:dyDescent="0.15">
      <c r="A883" s="248"/>
      <c r="B883" s="266"/>
      <c r="C883" s="250"/>
      <c r="D883" s="252"/>
      <c r="E883" s="5" t="s">
        <v>1694</v>
      </c>
      <c r="F883" s="332"/>
      <c r="G883" s="263"/>
    </row>
    <row r="884" spans="1:11" ht="17.100000000000001" customHeight="1" x14ac:dyDescent="0.15">
      <c r="A884" s="248">
        <v>402</v>
      </c>
      <c r="B884" s="265">
        <v>18</v>
      </c>
      <c r="C884" s="250" t="s">
        <v>2384</v>
      </c>
      <c r="D884" s="251" t="s">
        <v>1073</v>
      </c>
      <c r="E884" s="498" t="s">
        <v>57</v>
      </c>
      <c r="F884" s="29" t="s">
        <v>570</v>
      </c>
      <c r="G884" s="64" t="s">
        <v>2230</v>
      </c>
      <c r="K884" s="2"/>
    </row>
    <row r="885" spans="1:11" ht="18.600000000000001" customHeight="1" x14ac:dyDescent="0.15">
      <c r="A885" s="248"/>
      <c r="B885" s="277"/>
      <c r="C885" s="250"/>
      <c r="D885" s="295"/>
      <c r="E885" s="324"/>
      <c r="F885" s="90" t="s">
        <v>548</v>
      </c>
      <c r="G885" s="70" t="s">
        <v>909</v>
      </c>
    </row>
    <row r="886" spans="1:11" ht="18.600000000000001" customHeight="1" x14ac:dyDescent="0.15">
      <c r="A886" s="248"/>
      <c r="B886" s="266"/>
      <c r="C886" s="250"/>
      <c r="D886" s="252"/>
      <c r="E886" s="5" t="s">
        <v>58</v>
      </c>
      <c r="F886" s="12" t="s">
        <v>544</v>
      </c>
      <c r="G886" s="65" t="s">
        <v>86</v>
      </c>
    </row>
    <row r="887" spans="1:11" ht="18.600000000000001" customHeight="1" x14ac:dyDescent="0.15">
      <c r="A887" s="267">
        <v>403</v>
      </c>
      <c r="B887" s="277">
        <v>19</v>
      </c>
      <c r="C887" s="318" t="s">
        <v>576</v>
      </c>
      <c r="D887" s="295" t="s">
        <v>1784</v>
      </c>
      <c r="E887" s="41" t="s">
        <v>780</v>
      </c>
      <c r="F887" s="90" t="s">
        <v>541</v>
      </c>
      <c r="G887" s="70" t="s">
        <v>2337</v>
      </c>
    </row>
    <row r="888" spans="1:11" ht="18.600000000000001" customHeight="1" x14ac:dyDescent="0.15">
      <c r="A888" s="248"/>
      <c r="B888" s="266"/>
      <c r="C888" s="250"/>
      <c r="D888" s="252"/>
      <c r="E888" s="5" t="s">
        <v>60</v>
      </c>
      <c r="F888" s="12" t="s">
        <v>540</v>
      </c>
      <c r="G888" s="65" t="s">
        <v>286</v>
      </c>
    </row>
    <row r="889" spans="1:11" ht="17.45" customHeight="1" x14ac:dyDescent="0.15">
      <c r="A889" s="267">
        <v>404</v>
      </c>
      <c r="B889" s="265">
        <v>20</v>
      </c>
      <c r="C889" s="250" t="s">
        <v>1794</v>
      </c>
      <c r="D889" s="251" t="s">
        <v>1785</v>
      </c>
      <c r="E889" s="41" t="s">
        <v>61</v>
      </c>
      <c r="F889" s="90" t="s">
        <v>541</v>
      </c>
      <c r="G889" s="70" t="s">
        <v>2230</v>
      </c>
    </row>
    <row r="890" spans="1:11" ht="17.45" customHeight="1" x14ac:dyDescent="0.15">
      <c r="A890" s="248"/>
      <c r="B890" s="266"/>
      <c r="C890" s="250"/>
      <c r="D890" s="252"/>
      <c r="E890" s="5" t="s">
        <v>62</v>
      </c>
      <c r="F890" s="12" t="s">
        <v>556</v>
      </c>
      <c r="G890" s="65" t="s">
        <v>909</v>
      </c>
    </row>
    <row r="891" spans="1:11" ht="17.45" customHeight="1" x14ac:dyDescent="0.15">
      <c r="A891" s="267">
        <v>405</v>
      </c>
      <c r="B891" s="265">
        <v>21</v>
      </c>
      <c r="C891" s="250" t="s">
        <v>1795</v>
      </c>
      <c r="D891" s="295" t="s">
        <v>1784</v>
      </c>
      <c r="E891" s="79" t="s">
        <v>63</v>
      </c>
      <c r="F891" s="29" t="s">
        <v>542</v>
      </c>
      <c r="G891" s="64" t="s">
        <v>2221</v>
      </c>
    </row>
    <row r="892" spans="1:11" ht="17.45" customHeight="1" x14ac:dyDescent="0.15">
      <c r="A892" s="248"/>
      <c r="B892" s="266"/>
      <c r="C892" s="250"/>
      <c r="D892" s="252"/>
      <c r="E892" s="5" t="s">
        <v>64</v>
      </c>
      <c r="F892" s="12" t="s">
        <v>544</v>
      </c>
      <c r="G892" s="65" t="s">
        <v>911</v>
      </c>
    </row>
    <row r="893" spans="1:11" ht="18.600000000000001" customHeight="1" x14ac:dyDescent="0.15">
      <c r="A893" s="267">
        <v>406</v>
      </c>
      <c r="B893" s="277">
        <v>22</v>
      </c>
      <c r="C893" s="318" t="s">
        <v>1190</v>
      </c>
      <c r="D893" s="295" t="s">
        <v>1785</v>
      </c>
      <c r="E893" s="41" t="s">
        <v>65</v>
      </c>
      <c r="F893" s="80" t="s">
        <v>543</v>
      </c>
      <c r="G893" s="70" t="s">
        <v>2385</v>
      </c>
    </row>
    <row r="894" spans="1:11" ht="18.600000000000001" customHeight="1" x14ac:dyDescent="0.15">
      <c r="A894" s="248"/>
      <c r="B894" s="266"/>
      <c r="C894" s="250"/>
      <c r="D894" s="252"/>
      <c r="E894" s="5" t="s">
        <v>66</v>
      </c>
      <c r="F894" s="71" t="s">
        <v>870</v>
      </c>
      <c r="G894" s="65" t="s">
        <v>67</v>
      </c>
    </row>
    <row r="895" spans="1:11" ht="18.600000000000001" customHeight="1" x14ac:dyDescent="0.15">
      <c r="A895" s="267">
        <v>407</v>
      </c>
      <c r="B895" s="265">
        <v>24</v>
      </c>
      <c r="C895" s="250" t="s">
        <v>1867</v>
      </c>
      <c r="D895" s="251" t="s">
        <v>1868</v>
      </c>
      <c r="E895" s="79" t="s">
        <v>781</v>
      </c>
      <c r="F895" s="29" t="s">
        <v>562</v>
      </c>
      <c r="G895" s="64" t="s">
        <v>2212</v>
      </c>
    </row>
    <row r="896" spans="1:11" ht="18.600000000000001" customHeight="1" x14ac:dyDescent="0.15">
      <c r="A896" s="248"/>
      <c r="B896" s="266"/>
      <c r="C896" s="250"/>
      <c r="D896" s="252"/>
      <c r="E896" s="5" t="s">
        <v>687</v>
      </c>
      <c r="F896" s="12" t="s">
        <v>544</v>
      </c>
      <c r="G896" s="65" t="s">
        <v>2545</v>
      </c>
    </row>
    <row r="897" spans="1:7" ht="18" customHeight="1" x14ac:dyDescent="0.15">
      <c r="A897" s="267">
        <v>408</v>
      </c>
      <c r="B897" s="277">
        <v>25</v>
      </c>
      <c r="C897" s="250" t="s">
        <v>1869</v>
      </c>
      <c r="D897" s="295"/>
      <c r="E897" s="41" t="s">
        <v>782</v>
      </c>
      <c r="F897" s="521" t="s">
        <v>557</v>
      </c>
      <c r="G897" s="259" t="s">
        <v>1191</v>
      </c>
    </row>
    <row r="898" spans="1:7" ht="18" customHeight="1" x14ac:dyDescent="0.15">
      <c r="A898" s="248"/>
      <c r="B898" s="277"/>
      <c r="C898" s="250"/>
      <c r="D898" s="252"/>
      <c r="E898" s="28" t="s">
        <v>1340</v>
      </c>
      <c r="F898" s="313"/>
      <c r="G898" s="260"/>
    </row>
    <row r="899" spans="1:7" ht="18" customHeight="1" x14ac:dyDescent="0.15">
      <c r="A899" s="248">
        <v>409</v>
      </c>
      <c r="B899" s="265">
        <v>28</v>
      </c>
      <c r="C899" s="250" t="s">
        <v>1193</v>
      </c>
      <c r="D899" s="251" t="s">
        <v>1784</v>
      </c>
      <c r="E899" s="79" t="s">
        <v>574</v>
      </c>
      <c r="F899" s="379" t="s">
        <v>542</v>
      </c>
      <c r="G899" s="316" t="s">
        <v>859</v>
      </c>
    </row>
    <row r="900" spans="1:7" ht="18" customHeight="1" x14ac:dyDescent="0.15">
      <c r="A900" s="383"/>
      <c r="B900" s="277"/>
      <c r="C900" s="403"/>
      <c r="D900" s="295"/>
      <c r="E900" s="28" t="s">
        <v>68</v>
      </c>
      <c r="F900" s="379"/>
      <c r="G900" s="316"/>
    </row>
    <row r="901" spans="1:7" ht="18" customHeight="1" x14ac:dyDescent="0.15">
      <c r="A901" s="267">
        <v>410</v>
      </c>
      <c r="B901" s="344">
        <v>1</v>
      </c>
      <c r="C901" s="501" t="s">
        <v>708</v>
      </c>
      <c r="D901" s="426" t="s">
        <v>1073</v>
      </c>
      <c r="E901" s="45" t="s">
        <v>69</v>
      </c>
      <c r="F901" s="455" t="s">
        <v>542</v>
      </c>
      <c r="G901" s="411">
        <v>0.39583333333333331</v>
      </c>
    </row>
    <row r="902" spans="1:7" ht="18" customHeight="1" x14ac:dyDescent="0.15">
      <c r="A902" s="248"/>
      <c r="B902" s="334"/>
      <c r="C902" s="346"/>
      <c r="D902" s="292"/>
      <c r="E902" s="5" t="s">
        <v>70</v>
      </c>
      <c r="F902" s="262"/>
      <c r="G902" s="264"/>
    </row>
    <row r="903" spans="1:7" ht="18" customHeight="1" x14ac:dyDescent="0.15">
      <c r="A903" s="267">
        <v>411</v>
      </c>
      <c r="B903" s="269">
        <v>2</v>
      </c>
      <c r="C903" s="318" t="s">
        <v>1796</v>
      </c>
      <c r="D903" s="295" t="s">
        <v>1591</v>
      </c>
      <c r="E903" s="46" t="s">
        <v>709</v>
      </c>
      <c r="F903" s="261" t="s">
        <v>546</v>
      </c>
      <c r="G903" s="325" t="s">
        <v>2135</v>
      </c>
    </row>
    <row r="904" spans="1:7" ht="18" customHeight="1" x14ac:dyDescent="0.15">
      <c r="A904" s="248"/>
      <c r="B904" s="334"/>
      <c r="C904" s="250"/>
      <c r="D904" s="252"/>
      <c r="E904" s="5" t="s">
        <v>71</v>
      </c>
      <c r="F904" s="262"/>
      <c r="G904" s="264"/>
    </row>
    <row r="905" spans="1:7" ht="17.100000000000001" customHeight="1" x14ac:dyDescent="0.15">
      <c r="A905" s="267">
        <v>412</v>
      </c>
      <c r="B905" s="420">
        <v>3</v>
      </c>
      <c r="C905" s="346" t="s">
        <v>710</v>
      </c>
      <c r="D905" s="291" t="s">
        <v>1165</v>
      </c>
      <c r="E905" s="73" t="s">
        <v>711</v>
      </c>
      <c r="F905" s="262" t="s">
        <v>559</v>
      </c>
      <c r="G905" s="410" t="s">
        <v>375</v>
      </c>
    </row>
    <row r="906" spans="1:7" ht="17.100000000000001" customHeight="1" x14ac:dyDescent="0.15">
      <c r="A906" s="248"/>
      <c r="B906" s="269"/>
      <c r="C906" s="271"/>
      <c r="D906" s="311"/>
      <c r="E906" s="28" t="s">
        <v>72</v>
      </c>
      <c r="F906" s="322"/>
      <c r="G906" s="259"/>
    </row>
    <row r="907" spans="1:7" ht="17.100000000000001" customHeight="1" x14ac:dyDescent="0.15">
      <c r="A907" s="267">
        <v>413</v>
      </c>
      <c r="B907" s="265">
        <v>5</v>
      </c>
      <c r="C907" s="250" t="s">
        <v>240</v>
      </c>
      <c r="D907" s="251" t="s">
        <v>1797</v>
      </c>
      <c r="E907" s="78" t="s">
        <v>265</v>
      </c>
      <c r="F907" s="74" t="s">
        <v>562</v>
      </c>
      <c r="G907" s="64" t="s">
        <v>2386</v>
      </c>
    </row>
    <row r="908" spans="1:7" ht="18" customHeight="1" x14ac:dyDescent="0.15">
      <c r="A908" s="248"/>
      <c r="B908" s="266"/>
      <c r="C908" s="250"/>
      <c r="D908" s="252"/>
      <c r="E908" s="230" t="s">
        <v>2546</v>
      </c>
      <c r="F908" s="71" t="s">
        <v>540</v>
      </c>
      <c r="G908" s="35" t="s">
        <v>1037</v>
      </c>
    </row>
    <row r="909" spans="1:7" ht="18" customHeight="1" x14ac:dyDescent="0.15">
      <c r="A909" s="248">
        <v>414</v>
      </c>
      <c r="B909" s="265">
        <v>6</v>
      </c>
      <c r="C909" s="250" t="s">
        <v>1194</v>
      </c>
      <c r="D909" s="251" t="s">
        <v>1994</v>
      </c>
      <c r="E909" s="78" t="s">
        <v>264</v>
      </c>
      <c r="F909" s="322" t="s">
        <v>565</v>
      </c>
      <c r="G909" s="259" t="s">
        <v>2242</v>
      </c>
    </row>
    <row r="910" spans="1:7" ht="18" customHeight="1" x14ac:dyDescent="0.15">
      <c r="A910" s="383"/>
      <c r="B910" s="274"/>
      <c r="C910" s="321"/>
      <c r="D910" s="278"/>
      <c r="E910" s="4" t="s">
        <v>74</v>
      </c>
      <c r="F910" s="356"/>
      <c r="G910" s="372"/>
    </row>
    <row r="911" spans="1:7" ht="18" customHeight="1" x14ac:dyDescent="0.15">
      <c r="A911" s="267">
        <v>415</v>
      </c>
      <c r="B911" s="277">
        <v>8</v>
      </c>
      <c r="C911" s="318" t="s">
        <v>1195</v>
      </c>
      <c r="D911" s="295" t="s">
        <v>1798</v>
      </c>
      <c r="E911" s="92" t="s">
        <v>267</v>
      </c>
      <c r="F911" s="80" t="s">
        <v>541</v>
      </c>
      <c r="G911" s="70" t="s">
        <v>2306</v>
      </c>
    </row>
    <row r="912" spans="1:7" ht="18" customHeight="1" x14ac:dyDescent="0.15">
      <c r="A912" s="248"/>
      <c r="B912" s="266"/>
      <c r="C912" s="250"/>
      <c r="D912" s="252"/>
      <c r="E912" s="88" t="s">
        <v>75</v>
      </c>
      <c r="F912" s="71" t="s">
        <v>540</v>
      </c>
      <c r="G912" s="65" t="s">
        <v>2089</v>
      </c>
    </row>
    <row r="913" spans="1:7" ht="18.600000000000001" customHeight="1" x14ac:dyDescent="0.15">
      <c r="A913" s="267">
        <v>416</v>
      </c>
      <c r="B913" s="277">
        <v>9</v>
      </c>
      <c r="C913" s="318" t="s">
        <v>1196</v>
      </c>
      <c r="D913" s="295" t="s">
        <v>1994</v>
      </c>
      <c r="E913" s="92" t="s">
        <v>787</v>
      </c>
      <c r="F913" s="80" t="s">
        <v>541</v>
      </c>
      <c r="G913" s="70" t="s">
        <v>2387</v>
      </c>
    </row>
    <row r="914" spans="1:7" ht="18.600000000000001" customHeight="1" x14ac:dyDescent="0.15">
      <c r="A914" s="248"/>
      <c r="B914" s="266"/>
      <c r="C914" s="250"/>
      <c r="D914" s="252"/>
      <c r="E914" s="88" t="s">
        <v>76</v>
      </c>
      <c r="F914" s="71" t="s">
        <v>540</v>
      </c>
      <c r="G914" s="65" t="s">
        <v>88</v>
      </c>
    </row>
    <row r="915" spans="1:7" ht="16.5" customHeight="1" x14ac:dyDescent="0.15">
      <c r="A915" s="267">
        <v>417</v>
      </c>
      <c r="B915" s="265">
        <v>10</v>
      </c>
      <c r="C915" s="250" t="s">
        <v>759</v>
      </c>
      <c r="D915" s="251" t="s">
        <v>1784</v>
      </c>
      <c r="E915" s="78" t="s">
        <v>788</v>
      </c>
      <c r="F915" s="74" t="s">
        <v>559</v>
      </c>
      <c r="G915" s="64" t="s">
        <v>2212</v>
      </c>
    </row>
    <row r="916" spans="1:7" ht="16.5" customHeight="1" x14ac:dyDescent="0.15">
      <c r="A916" s="248"/>
      <c r="B916" s="266"/>
      <c r="C916" s="250"/>
      <c r="D916" s="252"/>
      <c r="E916" s="88" t="s">
        <v>77</v>
      </c>
      <c r="F916" s="71" t="s">
        <v>1670</v>
      </c>
      <c r="G916" s="65" t="s">
        <v>910</v>
      </c>
    </row>
    <row r="917" spans="1:7" ht="16.5" customHeight="1" x14ac:dyDescent="0.15">
      <c r="A917" s="267">
        <v>418</v>
      </c>
      <c r="B917" s="277">
        <v>11</v>
      </c>
      <c r="C917" s="318" t="s">
        <v>760</v>
      </c>
      <c r="D917" s="295" t="s">
        <v>1784</v>
      </c>
      <c r="E917" s="92" t="s">
        <v>1021</v>
      </c>
      <c r="F917" s="315" t="s">
        <v>543</v>
      </c>
      <c r="G917" s="316" t="s">
        <v>2377</v>
      </c>
    </row>
    <row r="918" spans="1:7" ht="18.600000000000001" customHeight="1" x14ac:dyDescent="0.15">
      <c r="A918" s="248"/>
      <c r="B918" s="277"/>
      <c r="C918" s="250"/>
      <c r="D918" s="295"/>
      <c r="E918" s="92" t="s">
        <v>1020</v>
      </c>
      <c r="F918" s="315"/>
      <c r="G918" s="316"/>
    </row>
    <row r="919" spans="1:7" ht="18.600000000000001" customHeight="1" x14ac:dyDescent="0.15">
      <c r="A919" s="248"/>
      <c r="B919" s="266"/>
      <c r="C919" s="250"/>
      <c r="D919" s="252"/>
      <c r="E919" s="88" t="s">
        <v>78</v>
      </c>
      <c r="F919" s="261"/>
      <c r="G919" s="263"/>
    </row>
    <row r="920" spans="1:7" ht="18.600000000000001" customHeight="1" x14ac:dyDescent="0.15">
      <c r="A920" s="248">
        <v>419</v>
      </c>
      <c r="B920" s="265">
        <v>12</v>
      </c>
      <c r="C920" s="250" t="s">
        <v>761</v>
      </c>
      <c r="D920" s="251" t="s">
        <v>1237</v>
      </c>
      <c r="E920" s="78" t="s">
        <v>789</v>
      </c>
      <c r="F920" s="74" t="s">
        <v>541</v>
      </c>
      <c r="G920" s="64" t="s">
        <v>2230</v>
      </c>
    </row>
    <row r="921" spans="1:7" ht="18.600000000000001" customHeight="1" x14ac:dyDescent="0.15">
      <c r="A921" s="248"/>
      <c r="B921" s="266"/>
      <c r="C921" s="250"/>
      <c r="D921" s="252"/>
      <c r="E921" s="88" t="s">
        <v>79</v>
      </c>
      <c r="F921" s="71" t="s">
        <v>560</v>
      </c>
      <c r="G921" s="65" t="s">
        <v>1068</v>
      </c>
    </row>
    <row r="922" spans="1:7" ht="17.100000000000001" customHeight="1" x14ac:dyDescent="0.15">
      <c r="A922" s="319">
        <v>420</v>
      </c>
      <c r="B922" s="72"/>
      <c r="C922" s="318" t="s">
        <v>783</v>
      </c>
      <c r="D922" s="295" t="s">
        <v>1800</v>
      </c>
      <c r="E922" s="68" t="s">
        <v>790</v>
      </c>
      <c r="F922" s="80" t="s">
        <v>541</v>
      </c>
      <c r="G922" s="70" t="s">
        <v>2267</v>
      </c>
    </row>
    <row r="923" spans="1:7" ht="17.100000000000001" customHeight="1" x14ac:dyDescent="0.15">
      <c r="A923" s="267"/>
      <c r="B923" s="60">
        <v>13</v>
      </c>
      <c r="C923" s="250"/>
      <c r="D923" s="252"/>
      <c r="E923" s="5" t="s">
        <v>1022</v>
      </c>
      <c r="F923" s="80" t="s">
        <v>556</v>
      </c>
      <c r="G923" s="70" t="s">
        <v>1197</v>
      </c>
    </row>
    <row r="924" spans="1:7" ht="17.100000000000001" customHeight="1" x14ac:dyDescent="0.15">
      <c r="A924" s="268">
        <v>421</v>
      </c>
      <c r="B924" s="265">
        <v>14</v>
      </c>
      <c r="C924" s="250" t="s">
        <v>1799</v>
      </c>
      <c r="D924" s="251" t="s">
        <v>1784</v>
      </c>
      <c r="E924" s="284" t="s">
        <v>262</v>
      </c>
      <c r="F924" s="74" t="s">
        <v>559</v>
      </c>
      <c r="G924" s="64" t="s">
        <v>2312</v>
      </c>
    </row>
    <row r="925" spans="1:7" ht="18.600000000000001" customHeight="1" x14ac:dyDescent="0.15">
      <c r="A925" s="319"/>
      <c r="B925" s="266"/>
      <c r="C925" s="250"/>
      <c r="D925" s="295"/>
      <c r="E925" s="285"/>
      <c r="F925" s="80" t="s">
        <v>564</v>
      </c>
      <c r="G925" s="70" t="s">
        <v>319</v>
      </c>
    </row>
    <row r="926" spans="1:7" ht="18.600000000000001" customHeight="1" x14ac:dyDescent="0.15">
      <c r="A926" s="267"/>
      <c r="B926" s="61"/>
      <c r="C926" s="250"/>
      <c r="D926" s="252"/>
      <c r="E926" s="88" t="s">
        <v>1032</v>
      </c>
      <c r="F926" s="261" t="s">
        <v>2388</v>
      </c>
      <c r="G926" s="314"/>
    </row>
    <row r="927" spans="1:7" ht="17.100000000000001" customHeight="1" x14ac:dyDescent="0.15">
      <c r="A927" s="248">
        <v>422</v>
      </c>
      <c r="B927" s="265">
        <v>19</v>
      </c>
      <c r="C927" s="500" t="s">
        <v>1198</v>
      </c>
      <c r="D927" s="296" t="s">
        <v>1186</v>
      </c>
      <c r="E927" s="121" t="s">
        <v>261</v>
      </c>
      <c r="F927" s="74" t="s">
        <v>552</v>
      </c>
      <c r="G927" s="64" t="s">
        <v>2389</v>
      </c>
    </row>
    <row r="928" spans="1:7" ht="17.100000000000001" customHeight="1" x14ac:dyDescent="0.15">
      <c r="A928" s="248"/>
      <c r="B928" s="266"/>
      <c r="C928" s="419"/>
      <c r="D928" s="297"/>
      <c r="E928" s="88" t="s">
        <v>80</v>
      </c>
      <c r="F928" s="71" t="s">
        <v>545</v>
      </c>
      <c r="G928" s="65" t="s">
        <v>1759</v>
      </c>
    </row>
    <row r="929" spans="1:7" ht="17.100000000000001" customHeight="1" x14ac:dyDescent="0.15">
      <c r="A929" s="319">
        <v>423</v>
      </c>
      <c r="B929" s="277">
        <v>20</v>
      </c>
      <c r="C929" s="250" t="s">
        <v>784</v>
      </c>
      <c r="D929" s="251" t="s">
        <v>1802</v>
      </c>
      <c r="E929" s="285" t="s">
        <v>791</v>
      </c>
      <c r="F929" s="80" t="s">
        <v>559</v>
      </c>
      <c r="G929" s="70" t="s">
        <v>2236</v>
      </c>
    </row>
    <row r="930" spans="1:7" ht="18.600000000000001" customHeight="1" x14ac:dyDescent="0.15">
      <c r="A930" s="319"/>
      <c r="B930" s="277"/>
      <c r="C930" s="250"/>
      <c r="D930" s="295"/>
      <c r="E930" s="285"/>
      <c r="F930" s="69" t="s">
        <v>556</v>
      </c>
      <c r="G930" s="98" t="s">
        <v>9</v>
      </c>
    </row>
    <row r="931" spans="1:7" ht="18.600000000000001" customHeight="1" x14ac:dyDescent="0.15">
      <c r="A931" s="319"/>
      <c r="B931" s="277"/>
      <c r="C931" s="250"/>
      <c r="D931" s="252"/>
      <c r="E931" s="99" t="s">
        <v>81</v>
      </c>
      <c r="F931" s="261" t="s">
        <v>2390</v>
      </c>
      <c r="G931" s="260"/>
    </row>
    <row r="932" spans="1:7" ht="18.600000000000001" customHeight="1" x14ac:dyDescent="0.15">
      <c r="A932" s="248">
        <v>424</v>
      </c>
      <c r="B932" s="265">
        <v>21</v>
      </c>
      <c r="C932" s="404" t="s">
        <v>1199</v>
      </c>
      <c r="D932" s="296" t="s">
        <v>1179</v>
      </c>
      <c r="E932" s="78" t="s">
        <v>792</v>
      </c>
      <c r="F932" s="322" t="s">
        <v>1023</v>
      </c>
      <c r="G932" s="259" t="s">
        <v>2214</v>
      </c>
    </row>
    <row r="933" spans="1:7" ht="18.600000000000001" customHeight="1" x14ac:dyDescent="0.15">
      <c r="A933" s="248"/>
      <c r="B933" s="266"/>
      <c r="C933" s="404"/>
      <c r="D933" s="297"/>
      <c r="E933" s="88" t="s">
        <v>688</v>
      </c>
      <c r="F933" s="261"/>
      <c r="G933" s="263"/>
    </row>
    <row r="934" spans="1:7" ht="18.600000000000001" customHeight="1" x14ac:dyDescent="0.15">
      <c r="A934" s="248">
        <v>425</v>
      </c>
      <c r="B934" s="277">
        <v>22</v>
      </c>
      <c r="C934" s="318" t="s">
        <v>785</v>
      </c>
      <c r="D934" s="295" t="s">
        <v>1801</v>
      </c>
      <c r="E934" s="92" t="s">
        <v>793</v>
      </c>
      <c r="F934" s="80" t="s">
        <v>541</v>
      </c>
      <c r="G934" s="70" t="s">
        <v>2266</v>
      </c>
    </row>
    <row r="935" spans="1:7" ht="18.600000000000001" customHeight="1" x14ac:dyDescent="0.15">
      <c r="A935" s="248"/>
      <c r="B935" s="266"/>
      <c r="C935" s="250"/>
      <c r="D935" s="252"/>
      <c r="E935" s="88" t="s">
        <v>82</v>
      </c>
      <c r="F935" s="71" t="s">
        <v>556</v>
      </c>
      <c r="G935" s="65" t="s">
        <v>174</v>
      </c>
    </row>
    <row r="936" spans="1:7" ht="17.100000000000001" customHeight="1" x14ac:dyDescent="0.15">
      <c r="A936" s="248">
        <v>426</v>
      </c>
      <c r="B936" s="60">
        <v>24</v>
      </c>
      <c r="C936" s="250" t="s">
        <v>1200</v>
      </c>
      <c r="D936" s="251" t="s">
        <v>1803</v>
      </c>
      <c r="E936" s="78" t="s">
        <v>794</v>
      </c>
      <c r="F936" s="322" t="s">
        <v>673</v>
      </c>
      <c r="G936" s="259" t="s">
        <v>9</v>
      </c>
    </row>
    <row r="937" spans="1:7" ht="17.100000000000001" customHeight="1" x14ac:dyDescent="0.15">
      <c r="A937" s="248"/>
      <c r="B937" s="61"/>
      <c r="C937" s="250"/>
      <c r="D937" s="252"/>
      <c r="E937" s="88" t="s">
        <v>83</v>
      </c>
      <c r="F937" s="261"/>
      <c r="G937" s="263"/>
    </row>
    <row r="938" spans="1:7" ht="17.100000000000001" customHeight="1" x14ac:dyDescent="0.15">
      <c r="A938" s="268">
        <v>427</v>
      </c>
      <c r="B938" s="60"/>
      <c r="C938" s="404" t="s">
        <v>1701</v>
      </c>
      <c r="D938" s="296"/>
      <c r="E938" s="284" t="s">
        <v>1702</v>
      </c>
      <c r="F938" s="74" t="s">
        <v>559</v>
      </c>
      <c r="G938" s="64" t="s">
        <v>2235</v>
      </c>
    </row>
    <row r="939" spans="1:7" ht="18.600000000000001" customHeight="1" x14ac:dyDescent="0.15">
      <c r="A939" s="319"/>
      <c r="B939" s="72"/>
      <c r="C939" s="404"/>
      <c r="D939" s="301"/>
      <c r="E939" s="285"/>
      <c r="F939" s="80" t="s">
        <v>1544</v>
      </c>
      <c r="G939" s="70" t="s">
        <v>86</v>
      </c>
    </row>
    <row r="940" spans="1:7" ht="18.600000000000001" customHeight="1" x14ac:dyDescent="0.15">
      <c r="A940" s="267"/>
      <c r="B940" s="61"/>
      <c r="C940" s="404"/>
      <c r="D940" s="297"/>
      <c r="E940" s="88" t="s">
        <v>1703</v>
      </c>
      <c r="F940" s="261" t="s">
        <v>2392</v>
      </c>
      <c r="G940" s="314"/>
    </row>
    <row r="941" spans="1:7" ht="18.95" customHeight="1" x14ac:dyDescent="0.15">
      <c r="A941" s="268">
        <v>428</v>
      </c>
      <c r="B941" s="72"/>
      <c r="C941" s="250" t="s">
        <v>1704</v>
      </c>
      <c r="D941" s="251" t="s">
        <v>1785</v>
      </c>
      <c r="E941" s="78" t="s">
        <v>1705</v>
      </c>
      <c r="F941" s="80" t="s">
        <v>559</v>
      </c>
      <c r="G941" s="70" t="s">
        <v>2393</v>
      </c>
    </row>
    <row r="942" spans="1:7" ht="18.95" customHeight="1" x14ac:dyDescent="0.15">
      <c r="A942" s="267"/>
      <c r="B942" s="61"/>
      <c r="C942" s="250"/>
      <c r="D942" s="252"/>
      <c r="E942" s="88" t="s">
        <v>1706</v>
      </c>
      <c r="F942" s="71" t="s">
        <v>869</v>
      </c>
      <c r="G942" s="65" t="s">
        <v>1707</v>
      </c>
    </row>
    <row r="943" spans="1:7" ht="18" customHeight="1" x14ac:dyDescent="0.15">
      <c r="A943" s="268">
        <v>429</v>
      </c>
      <c r="B943" s="265">
        <v>25</v>
      </c>
      <c r="C943" s="250" t="s">
        <v>1201</v>
      </c>
      <c r="D943" s="251" t="s">
        <v>1785</v>
      </c>
      <c r="E943" s="78" t="s">
        <v>606</v>
      </c>
      <c r="F943" s="74" t="s">
        <v>562</v>
      </c>
      <c r="G943" s="64" t="s">
        <v>2268</v>
      </c>
    </row>
    <row r="944" spans="1:7" ht="18" customHeight="1" x14ac:dyDescent="0.15">
      <c r="A944" s="380"/>
      <c r="B944" s="266"/>
      <c r="C944" s="250"/>
      <c r="D944" s="252"/>
      <c r="E944" s="88" t="s">
        <v>84</v>
      </c>
      <c r="F944" s="71" t="s">
        <v>563</v>
      </c>
      <c r="G944" s="65" t="s">
        <v>637</v>
      </c>
    </row>
    <row r="945" spans="1:7" ht="18" customHeight="1" x14ac:dyDescent="0.15">
      <c r="A945" s="268">
        <v>430</v>
      </c>
      <c r="B945" s="60"/>
      <c r="C945" s="249" t="s">
        <v>2014</v>
      </c>
      <c r="D945" s="251" t="s">
        <v>1804</v>
      </c>
      <c r="E945" s="284" t="s">
        <v>1708</v>
      </c>
      <c r="F945" s="74" t="s">
        <v>562</v>
      </c>
      <c r="G945" s="64" t="s">
        <v>2236</v>
      </c>
    </row>
    <row r="946" spans="1:7" ht="18.95" customHeight="1" x14ac:dyDescent="0.15">
      <c r="A946" s="319"/>
      <c r="B946" s="72"/>
      <c r="C946" s="250"/>
      <c r="D946" s="295"/>
      <c r="E946" s="285"/>
      <c r="F946" s="80" t="s">
        <v>548</v>
      </c>
      <c r="G946" s="70" t="s">
        <v>53</v>
      </c>
    </row>
    <row r="947" spans="1:7" ht="18.95" customHeight="1" x14ac:dyDescent="0.15">
      <c r="A947" s="320"/>
      <c r="B947" s="132"/>
      <c r="C947" s="321"/>
      <c r="D947" s="278"/>
      <c r="E947" s="4" t="s">
        <v>1709</v>
      </c>
      <c r="F947" s="356" t="s">
        <v>2394</v>
      </c>
      <c r="G947" s="357"/>
    </row>
    <row r="948" spans="1:7" ht="18" customHeight="1" x14ac:dyDescent="0.15">
      <c r="A948" s="267">
        <v>431</v>
      </c>
      <c r="B948" s="277">
        <v>26</v>
      </c>
      <c r="C948" s="318" t="s">
        <v>762</v>
      </c>
      <c r="D948" s="295" t="s">
        <v>1805</v>
      </c>
      <c r="E948" s="92" t="s">
        <v>245</v>
      </c>
      <c r="F948" s="80" t="s">
        <v>541</v>
      </c>
      <c r="G948" s="70" t="s">
        <v>2395</v>
      </c>
    </row>
    <row r="949" spans="1:7" ht="18" customHeight="1" x14ac:dyDescent="0.15">
      <c r="A949" s="248"/>
      <c r="B949" s="266"/>
      <c r="C949" s="250"/>
      <c r="D949" s="252"/>
      <c r="E949" s="88" t="s">
        <v>85</v>
      </c>
      <c r="F949" s="261" t="s">
        <v>2394</v>
      </c>
      <c r="G949" s="314"/>
    </row>
    <row r="950" spans="1:7" ht="18.95" customHeight="1" x14ac:dyDescent="0.15">
      <c r="A950" s="267">
        <v>432</v>
      </c>
      <c r="B950" s="277">
        <v>29</v>
      </c>
      <c r="C950" s="318" t="s">
        <v>1202</v>
      </c>
      <c r="D950" s="295" t="s">
        <v>1785</v>
      </c>
      <c r="E950" s="92" t="s">
        <v>268</v>
      </c>
      <c r="F950" s="80" t="s">
        <v>925</v>
      </c>
      <c r="G950" s="70" t="s">
        <v>2396</v>
      </c>
    </row>
    <row r="951" spans="1:7" ht="18.95" customHeight="1" x14ac:dyDescent="0.15">
      <c r="A951" s="248"/>
      <c r="B951" s="266"/>
      <c r="C951" s="250"/>
      <c r="D951" s="252"/>
      <c r="E951" s="88" t="s">
        <v>87</v>
      </c>
      <c r="F951" s="71" t="s">
        <v>545</v>
      </c>
      <c r="G951" s="65" t="s">
        <v>912</v>
      </c>
    </row>
    <row r="952" spans="1:7" ht="18.95" customHeight="1" x14ac:dyDescent="0.15">
      <c r="A952" s="267">
        <v>433</v>
      </c>
      <c r="B952" s="265">
        <v>34</v>
      </c>
      <c r="C952" s="250" t="s">
        <v>211</v>
      </c>
      <c r="D952" s="251" t="s">
        <v>1237</v>
      </c>
      <c r="E952" s="79" t="s">
        <v>578</v>
      </c>
      <c r="F952" s="62" t="s">
        <v>547</v>
      </c>
      <c r="G952" s="64" t="s">
        <v>1675</v>
      </c>
    </row>
    <row r="953" spans="1:7" ht="18.95" customHeight="1" x14ac:dyDescent="0.15">
      <c r="A953" s="248"/>
      <c r="B953" s="266"/>
      <c r="C953" s="250"/>
      <c r="D953" s="252"/>
      <c r="E953" s="5" t="s">
        <v>90</v>
      </c>
      <c r="F953" s="332" t="s">
        <v>2397</v>
      </c>
      <c r="G953" s="260"/>
    </row>
    <row r="954" spans="1:7" ht="18" customHeight="1" x14ac:dyDescent="0.15">
      <c r="A954" s="267">
        <v>434</v>
      </c>
      <c r="B954" s="277">
        <v>35</v>
      </c>
      <c r="C954" s="250" t="s">
        <v>248</v>
      </c>
      <c r="D954" s="251" t="s">
        <v>1806</v>
      </c>
      <c r="E954" s="41" t="s">
        <v>577</v>
      </c>
      <c r="F954" s="80" t="s">
        <v>543</v>
      </c>
      <c r="G954" s="70" t="s">
        <v>1576</v>
      </c>
    </row>
    <row r="955" spans="1:7" ht="18" customHeight="1" x14ac:dyDescent="0.15">
      <c r="A955" s="248"/>
      <c r="B955" s="266"/>
      <c r="C955" s="250"/>
      <c r="D955" s="252"/>
      <c r="E955" s="5" t="s">
        <v>91</v>
      </c>
      <c r="F955" s="342" t="s">
        <v>872</v>
      </c>
      <c r="G955" s="343"/>
    </row>
    <row r="956" spans="1:7" ht="18" customHeight="1" x14ac:dyDescent="0.15">
      <c r="A956" s="267">
        <v>435</v>
      </c>
      <c r="B956" s="265">
        <v>33</v>
      </c>
      <c r="C956" s="250" t="s">
        <v>1203</v>
      </c>
      <c r="D956" s="251" t="s">
        <v>1807</v>
      </c>
      <c r="E956" s="135" t="s">
        <v>700</v>
      </c>
      <c r="F956" s="169" t="s">
        <v>542</v>
      </c>
      <c r="G956" s="64" t="s">
        <v>1204</v>
      </c>
    </row>
    <row r="957" spans="1:7" ht="18" customHeight="1" x14ac:dyDescent="0.15">
      <c r="A957" s="248"/>
      <c r="B957" s="266"/>
      <c r="C957" s="250"/>
      <c r="D957" s="252"/>
      <c r="E957" s="5" t="s">
        <v>89</v>
      </c>
      <c r="F957" s="261" t="s">
        <v>2394</v>
      </c>
      <c r="G957" s="314"/>
    </row>
    <row r="958" spans="1:7" ht="17.45" customHeight="1" x14ac:dyDescent="0.15">
      <c r="A958" s="267">
        <v>436</v>
      </c>
      <c r="B958" s="60"/>
      <c r="C958" s="250" t="s">
        <v>1219</v>
      </c>
      <c r="D958" s="251" t="s">
        <v>1807</v>
      </c>
      <c r="E958" s="135" t="s">
        <v>1710</v>
      </c>
      <c r="F958" s="74" t="s">
        <v>566</v>
      </c>
      <c r="G958" s="64" t="s">
        <v>2212</v>
      </c>
    </row>
    <row r="959" spans="1:7" ht="17.45" customHeight="1" x14ac:dyDescent="0.15">
      <c r="A959" s="248"/>
      <c r="B959" s="61"/>
      <c r="C959" s="250"/>
      <c r="D959" s="252"/>
      <c r="E959" s="5" t="s">
        <v>1711</v>
      </c>
      <c r="F959" s="66" t="s">
        <v>1712</v>
      </c>
      <c r="G959" s="65" t="s">
        <v>1713</v>
      </c>
    </row>
    <row r="960" spans="1:7" ht="17.45" customHeight="1" x14ac:dyDescent="0.15">
      <c r="A960" s="319">
        <v>437</v>
      </c>
      <c r="B960" s="72"/>
      <c r="C960" s="317" t="s">
        <v>2547</v>
      </c>
      <c r="D960" s="295" t="s">
        <v>1784</v>
      </c>
      <c r="E960" s="257" t="s">
        <v>1714</v>
      </c>
      <c r="F960" s="315" t="s">
        <v>1715</v>
      </c>
      <c r="G960" s="316" t="s">
        <v>1716</v>
      </c>
    </row>
    <row r="961" spans="1:7" ht="18.600000000000001" customHeight="1" x14ac:dyDescent="0.15">
      <c r="A961" s="319"/>
      <c r="B961" s="72"/>
      <c r="C961" s="250"/>
      <c r="D961" s="295"/>
      <c r="E961" s="257"/>
      <c r="F961" s="315"/>
      <c r="G961" s="316"/>
    </row>
    <row r="962" spans="1:7" ht="18.600000000000001" customHeight="1" x14ac:dyDescent="0.15">
      <c r="A962" s="267"/>
      <c r="B962" s="72"/>
      <c r="C962" s="250"/>
      <c r="D962" s="252"/>
      <c r="E962" s="5" t="s">
        <v>1839</v>
      </c>
      <c r="F962" s="261" t="s">
        <v>2394</v>
      </c>
      <c r="G962" s="314"/>
    </row>
    <row r="963" spans="1:7" ht="18.600000000000001" customHeight="1" x14ac:dyDescent="0.15">
      <c r="A963" s="267">
        <v>438</v>
      </c>
      <c r="B963" s="277">
        <v>37</v>
      </c>
      <c r="C963" s="407" t="s">
        <v>26</v>
      </c>
      <c r="D963" s="296" t="s">
        <v>1205</v>
      </c>
      <c r="E963" s="113" t="s">
        <v>575</v>
      </c>
      <c r="F963" s="80" t="s">
        <v>541</v>
      </c>
      <c r="G963" s="70" t="s">
        <v>2263</v>
      </c>
    </row>
    <row r="964" spans="1:7" ht="18.600000000000001" customHeight="1" x14ac:dyDescent="0.15">
      <c r="A964" s="248"/>
      <c r="B964" s="266"/>
      <c r="C964" s="404"/>
      <c r="D964" s="297"/>
      <c r="E964" s="5" t="s">
        <v>92</v>
      </c>
      <c r="F964" s="71" t="s">
        <v>540</v>
      </c>
      <c r="G964" s="65" t="s">
        <v>913</v>
      </c>
    </row>
    <row r="965" spans="1:7" ht="18" customHeight="1" x14ac:dyDescent="0.15">
      <c r="A965" s="268">
        <v>439</v>
      </c>
      <c r="B965" s="265">
        <v>38</v>
      </c>
      <c r="C965" s="250" t="s">
        <v>1206</v>
      </c>
      <c r="D965" s="251" t="s">
        <v>1785</v>
      </c>
      <c r="E965" s="78" t="s">
        <v>247</v>
      </c>
      <c r="F965" s="74" t="s">
        <v>862</v>
      </c>
      <c r="G965" s="64" t="s">
        <v>1028</v>
      </c>
    </row>
    <row r="966" spans="1:7" ht="18" customHeight="1" x14ac:dyDescent="0.15">
      <c r="A966" s="267"/>
      <c r="B966" s="266"/>
      <c r="C966" s="250"/>
      <c r="D966" s="252"/>
      <c r="E966" s="5" t="s">
        <v>1024</v>
      </c>
      <c r="F966" s="71" t="s">
        <v>544</v>
      </c>
      <c r="G966" s="65" t="s">
        <v>9</v>
      </c>
    </row>
    <row r="967" spans="1:7" ht="18" customHeight="1" x14ac:dyDescent="0.15">
      <c r="A967" s="268">
        <v>440</v>
      </c>
      <c r="B967" s="277">
        <v>40</v>
      </c>
      <c r="C967" s="318" t="s">
        <v>1207</v>
      </c>
      <c r="D967" s="295" t="s">
        <v>1785</v>
      </c>
      <c r="E967" s="92" t="s">
        <v>244</v>
      </c>
      <c r="F967" s="80" t="s">
        <v>562</v>
      </c>
      <c r="G967" s="70" t="s">
        <v>2398</v>
      </c>
    </row>
    <row r="968" spans="1:7" ht="18" customHeight="1" x14ac:dyDescent="0.15">
      <c r="A968" s="267"/>
      <c r="B968" s="266"/>
      <c r="C968" s="250"/>
      <c r="D968" s="252"/>
      <c r="E968" s="88" t="s">
        <v>93</v>
      </c>
      <c r="F968" s="71" t="s">
        <v>540</v>
      </c>
      <c r="G968" s="65" t="s">
        <v>94</v>
      </c>
    </row>
    <row r="969" spans="1:7" ht="18" customHeight="1" x14ac:dyDescent="0.15">
      <c r="A969" s="268">
        <v>441</v>
      </c>
      <c r="B969" s="265">
        <v>41</v>
      </c>
      <c r="C969" s="250" t="s">
        <v>786</v>
      </c>
      <c r="D969" s="251" t="s">
        <v>1784</v>
      </c>
      <c r="E969" s="78" t="s">
        <v>266</v>
      </c>
      <c r="F969" s="74" t="s">
        <v>541</v>
      </c>
      <c r="G969" s="64" t="s">
        <v>2399</v>
      </c>
    </row>
    <row r="970" spans="1:7" ht="18" customHeight="1" x14ac:dyDescent="0.15">
      <c r="A970" s="267"/>
      <c r="B970" s="266"/>
      <c r="C970" s="250"/>
      <c r="D970" s="252"/>
      <c r="E970" s="88" t="s">
        <v>95</v>
      </c>
      <c r="F970" s="71" t="s">
        <v>540</v>
      </c>
      <c r="G970" s="65" t="s">
        <v>614</v>
      </c>
    </row>
    <row r="971" spans="1:7" ht="18" customHeight="1" x14ac:dyDescent="0.15">
      <c r="A971" s="268">
        <v>442</v>
      </c>
      <c r="B971" s="277">
        <v>42</v>
      </c>
      <c r="C971" s="318" t="s">
        <v>239</v>
      </c>
      <c r="D971" s="295" t="s">
        <v>1801</v>
      </c>
      <c r="E971" s="92" t="s">
        <v>263</v>
      </c>
      <c r="F971" s="80" t="s">
        <v>541</v>
      </c>
      <c r="G971" s="70" t="s">
        <v>2227</v>
      </c>
    </row>
    <row r="972" spans="1:7" ht="18" customHeight="1" x14ac:dyDescent="0.15">
      <c r="A972" s="267"/>
      <c r="B972" s="266"/>
      <c r="C972" s="250"/>
      <c r="D972" s="252"/>
      <c r="E972" s="88" t="s">
        <v>96</v>
      </c>
      <c r="F972" s="71" t="s">
        <v>540</v>
      </c>
      <c r="G972" s="65" t="s">
        <v>614</v>
      </c>
    </row>
    <row r="973" spans="1:7" ht="18" customHeight="1" x14ac:dyDescent="0.15">
      <c r="A973" s="268">
        <v>443</v>
      </c>
      <c r="B973" s="265">
        <v>44</v>
      </c>
      <c r="C973" s="250" t="s">
        <v>1808</v>
      </c>
      <c r="D973" s="251" t="s">
        <v>1801</v>
      </c>
      <c r="E973" s="78" t="s">
        <v>246</v>
      </c>
      <c r="F973" s="74" t="s">
        <v>541</v>
      </c>
      <c r="G973" s="64" t="s">
        <v>2400</v>
      </c>
    </row>
    <row r="974" spans="1:7" ht="18" customHeight="1" x14ac:dyDescent="0.15">
      <c r="A974" s="320"/>
      <c r="B974" s="274"/>
      <c r="C974" s="321"/>
      <c r="D974" s="278"/>
      <c r="E974" s="4" t="s">
        <v>97</v>
      </c>
      <c r="F974" s="124" t="s">
        <v>548</v>
      </c>
      <c r="G974" s="122" t="s">
        <v>614</v>
      </c>
    </row>
    <row r="975" spans="1:7" ht="18" customHeight="1" x14ac:dyDescent="0.15">
      <c r="A975" s="319">
        <v>444</v>
      </c>
      <c r="B975" s="344">
        <v>1</v>
      </c>
      <c r="C975" s="501" t="s">
        <v>758</v>
      </c>
      <c r="D975" s="426" t="s">
        <v>1073</v>
      </c>
      <c r="E975" s="45" t="s">
        <v>1045</v>
      </c>
      <c r="F975" s="123" t="s">
        <v>1025</v>
      </c>
      <c r="G975" s="84" t="s">
        <v>98</v>
      </c>
    </row>
    <row r="976" spans="1:7" ht="18" customHeight="1" x14ac:dyDescent="0.15">
      <c r="A976" s="267"/>
      <c r="B976" s="334"/>
      <c r="C976" s="346"/>
      <c r="D976" s="292"/>
      <c r="E976" s="5" t="s">
        <v>99</v>
      </c>
      <c r="F976" s="255" t="s">
        <v>886</v>
      </c>
      <c r="G976" s="256"/>
    </row>
    <row r="977" spans="1:7" ht="18" customHeight="1" x14ac:dyDescent="0.15">
      <c r="A977" s="268">
        <v>445</v>
      </c>
      <c r="B977" s="265">
        <v>42</v>
      </c>
      <c r="C977" s="250" t="s">
        <v>1809</v>
      </c>
      <c r="D977" s="251" t="s">
        <v>1785</v>
      </c>
      <c r="E977" s="135" t="s">
        <v>1772</v>
      </c>
      <c r="F977" s="322" t="s">
        <v>925</v>
      </c>
      <c r="G977" s="259" t="s">
        <v>2401</v>
      </c>
    </row>
    <row r="978" spans="1:7" ht="18" customHeight="1" x14ac:dyDescent="0.15">
      <c r="A978" s="267"/>
      <c r="B978" s="266"/>
      <c r="C978" s="250"/>
      <c r="D978" s="252"/>
      <c r="E978" s="5" t="s">
        <v>1773</v>
      </c>
      <c r="F978" s="261"/>
      <c r="G978" s="263"/>
    </row>
    <row r="979" spans="1:7" ht="17.45" customHeight="1" x14ac:dyDescent="0.15">
      <c r="A979" s="268">
        <v>446</v>
      </c>
      <c r="B979" s="277">
        <v>42</v>
      </c>
      <c r="C979" s="318" t="s">
        <v>1774</v>
      </c>
      <c r="D979" s="295" t="s">
        <v>1804</v>
      </c>
      <c r="E979" s="113" t="s">
        <v>1775</v>
      </c>
      <c r="F979" s="90" t="s">
        <v>570</v>
      </c>
      <c r="G979" s="70" t="s">
        <v>2263</v>
      </c>
    </row>
    <row r="980" spans="1:7" ht="17.45" customHeight="1" x14ac:dyDescent="0.15">
      <c r="A980" s="267"/>
      <c r="B980" s="266"/>
      <c r="C980" s="250"/>
      <c r="D980" s="252"/>
      <c r="E980" s="5" t="s">
        <v>1776</v>
      </c>
      <c r="F980" s="12" t="s">
        <v>548</v>
      </c>
      <c r="G980" s="65" t="s">
        <v>1777</v>
      </c>
    </row>
    <row r="981" spans="1:7" ht="17.45" customHeight="1" x14ac:dyDescent="0.15">
      <c r="A981" s="248">
        <v>447</v>
      </c>
      <c r="B981" s="265">
        <v>2</v>
      </c>
      <c r="C981" s="250" t="s">
        <v>795</v>
      </c>
      <c r="D981" s="251"/>
      <c r="E981" s="290" t="s">
        <v>1046</v>
      </c>
      <c r="F981" s="29" t="s">
        <v>570</v>
      </c>
      <c r="G981" s="64" t="s">
        <v>2314</v>
      </c>
    </row>
    <row r="982" spans="1:7" ht="18" customHeight="1" x14ac:dyDescent="0.15">
      <c r="A982" s="248"/>
      <c r="B982" s="277"/>
      <c r="C982" s="250"/>
      <c r="D982" s="295"/>
      <c r="E982" s="257"/>
      <c r="F982" s="90" t="s">
        <v>540</v>
      </c>
      <c r="G982" s="70" t="s">
        <v>625</v>
      </c>
    </row>
    <row r="983" spans="1:7" ht="18" customHeight="1" x14ac:dyDescent="0.15">
      <c r="A983" s="383"/>
      <c r="B983" s="274"/>
      <c r="C983" s="321"/>
      <c r="D983" s="278"/>
      <c r="E983" s="6" t="s">
        <v>100</v>
      </c>
      <c r="F983" s="339" t="s">
        <v>872</v>
      </c>
      <c r="G983" s="340"/>
    </row>
    <row r="984" spans="1:7" ht="18" customHeight="1" x14ac:dyDescent="0.15">
      <c r="A984" s="267">
        <v>448</v>
      </c>
      <c r="B984" s="269">
        <v>1</v>
      </c>
      <c r="C984" s="270" t="s">
        <v>712</v>
      </c>
      <c r="D984" s="311" t="s">
        <v>1205</v>
      </c>
      <c r="E984" s="46" t="s">
        <v>713</v>
      </c>
      <c r="F984" s="75" t="s">
        <v>1543</v>
      </c>
      <c r="G984" s="76" t="s">
        <v>101</v>
      </c>
    </row>
    <row r="985" spans="1:7" ht="18" customHeight="1" x14ac:dyDescent="0.15">
      <c r="A985" s="268"/>
      <c r="B985" s="269"/>
      <c r="C985" s="271"/>
      <c r="D985" s="292"/>
      <c r="E985" s="28" t="s">
        <v>102</v>
      </c>
      <c r="F985" s="257" t="s">
        <v>906</v>
      </c>
      <c r="G985" s="341"/>
    </row>
    <row r="986" spans="1:7" ht="18" customHeight="1" x14ac:dyDescent="0.15">
      <c r="A986" s="248">
        <v>449</v>
      </c>
      <c r="B986" s="420">
        <v>2</v>
      </c>
      <c r="C986" s="523" t="s">
        <v>1552</v>
      </c>
      <c r="D986" s="337" t="s">
        <v>1242</v>
      </c>
      <c r="E986" s="73" t="s">
        <v>1047</v>
      </c>
      <c r="F986" s="262" t="s">
        <v>542</v>
      </c>
      <c r="G986" s="264" t="s">
        <v>103</v>
      </c>
    </row>
    <row r="987" spans="1:7" ht="18" customHeight="1" x14ac:dyDescent="0.15">
      <c r="A987" s="248"/>
      <c r="B987" s="334"/>
      <c r="C987" s="524"/>
      <c r="D987" s="338"/>
      <c r="E987" s="5" t="s">
        <v>104</v>
      </c>
      <c r="F987" s="262"/>
      <c r="G987" s="264"/>
    </row>
    <row r="988" spans="1:7" ht="17.45" customHeight="1" x14ac:dyDescent="0.15">
      <c r="A988" s="267">
        <v>450</v>
      </c>
      <c r="B988" s="420">
        <v>3</v>
      </c>
      <c r="C988" s="250" t="s">
        <v>1810</v>
      </c>
      <c r="D988" s="251" t="s">
        <v>1811</v>
      </c>
      <c r="E988" s="46" t="s">
        <v>714</v>
      </c>
      <c r="F988" s="312" t="s">
        <v>542</v>
      </c>
      <c r="G988" s="316" t="s">
        <v>615</v>
      </c>
    </row>
    <row r="989" spans="1:7" ht="17.45" customHeight="1" x14ac:dyDescent="0.15">
      <c r="A989" s="248"/>
      <c r="B989" s="334"/>
      <c r="C989" s="250"/>
      <c r="D989" s="252"/>
      <c r="E989" s="5" t="s">
        <v>105</v>
      </c>
      <c r="F989" s="313"/>
      <c r="G989" s="260"/>
    </row>
    <row r="990" spans="1:7" ht="17.45" customHeight="1" x14ac:dyDescent="0.15">
      <c r="A990" s="268">
        <v>451</v>
      </c>
      <c r="B990" s="420">
        <v>4</v>
      </c>
      <c r="C990" s="271" t="s">
        <v>715</v>
      </c>
      <c r="D990" s="291" t="s">
        <v>1205</v>
      </c>
      <c r="E990" s="323" t="s">
        <v>716</v>
      </c>
      <c r="F990" s="23" t="s">
        <v>1378</v>
      </c>
      <c r="G990" s="55" t="s">
        <v>915</v>
      </c>
    </row>
    <row r="991" spans="1:7" ht="18" customHeight="1" x14ac:dyDescent="0.15">
      <c r="A991" s="319"/>
      <c r="B991" s="269"/>
      <c r="C991" s="330"/>
      <c r="D991" s="311"/>
      <c r="E991" s="324"/>
      <c r="F991" s="75" t="s">
        <v>873</v>
      </c>
      <c r="G991" s="70" t="s">
        <v>2167</v>
      </c>
    </row>
    <row r="992" spans="1:7" ht="18" customHeight="1" x14ac:dyDescent="0.15">
      <c r="A992" s="380"/>
      <c r="B992" s="334"/>
      <c r="C992" s="331"/>
      <c r="D992" s="292"/>
      <c r="E992" s="5" t="s">
        <v>914</v>
      </c>
      <c r="F992" s="63" t="s">
        <v>544</v>
      </c>
      <c r="G992" s="65" t="s">
        <v>1674</v>
      </c>
    </row>
    <row r="993" spans="1:7" ht="18" customHeight="1" x14ac:dyDescent="0.15">
      <c r="A993" s="267">
        <v>452</v>
      </c>
      <c r="B993" s="269">
        <v>5</v>
      </c>
      <c r="C993" s="318" t="s">
        <v>1812</v>
      </c>
      <c r="D993" s="295" t="s">
        <v>1785</v>
      </c>
      <c r="E993" s="46" t="s">
        <v>717</v>
      </c>
      <c r="F993" s="312" t="s">
        <v>542</v>
      </c>
      <c r="G993" s="279">
        <v>0.375</v>
      </c>
    </row>
    <row r="994" spans="1:7" ht="18" customHeight="1" x14ac:dyDescent="0.15">
      <c r="A994" s="248"/>
      <c r="B994" s="334"/>
      <c r="C994" s="250"/>
      <c r="D994" s="252"/>
      <c r="E994" s="5" t="s">
        <v>2090</v>
      </c>
      <c r="F994" s="313"/>
      <c r="G994" s="260"/>
    </row>
    <row r="995" spans="1:7" ht="18" customHeight="1" x14ac:dyDescent="0.15">
      <c r="A995" s="267">
        <v>453</v>
      </c>
      <c r="B995" s="128"/>
      <c r="C995" s="250" t="s">
        <v>1717</v>
      </c>
      <c r="D995" s="251" t="s">
        <v>1785</v>
      </c>
      <c r="E995" s="73" t="s">
        <v>1718</v>
      </c>
      <c r="F995" s="77" t="s">
        <v>549</v>
      </c>
      <c r="G995" s="137" t="s">
        <v>2402</v>
      </c>
    </row>
    <row r="996" spans="1:7" ht="18" customHeight="1" x14ac:dyDescent="0.15">
      <c r="A996" s="248"/>
      <c r="B996" s="127"/>
      <c r="C996" s="250"/>
      <c r="D996" s="252"/>
      <c r="E996" s="5" t="s">
        <v>1719</v>
      </c>
      <c r="F996" s="66" t="s">
        <v>545</v>
      </c>
      <c r="G996" s="91" t="s">
        <v>1720</v>
      </c>
    </row>
    <row r="997" spans="1:7" ht="18" customHeight="1" x14ac:dyDescent="0.15">
      <c r="A997" s="267">
        <v>454</v>
      </c>
      <c r="B997" s="269">
        <v>6</v>
      </c>
      <c r="C997" s="318" t="s">
        <v>1813</v>
      </c>
      <c r="D997" s="295" t="s">
        <v>1784</v>
      </c>
      <c r="E997" s="46" t="s">
        <v>718</v>
      </c>
      <c r="F997" s="80" t="s">
        <v>1843</v>
      </c>
      <c r="G997" s="37" t="s">
        <v>2364</v>
      </c>
    </row>
    <row r="998" spans="1:7" ht="18" customHeight="1" x14ac:dyDescent="0.15">
      <c r="A998" s="248"/>
      <c r="B998" s="334"/>
      <c r="C998" s="250"/>
      <c r="D998" s="252"/>
      <c r="E998" s="5" t="s">
        <v>106</v>
      </c>
      <c r="F998" s="71" t="s">
        <v>1870</v>
      </c>
      <c r="G998" s="35"/>
    </row>
    <row r="999" spans="1:7" ht="18" customHeight="1" x14ac:dyDescent="0.15">
      <c r="A999" s="267">
        <v>455</v>
      </c>
      <c r="B999" s="420">
        <v>7</v>
      </c>
      <c r="C999" s="250" t="s">
        <v>1814</v>
      </c>
      <c r="D999" s="251" t="s">
        <v>1785</v>
      </c>
      <c r="E999" s="73" t="s">
        <v>719</v>
      </c>
      <c r="F999" s="62" t="s">
        <v>542</v>
      </c>
      <c r="G999" s="137" t="s">
        <v>375</v>
      </c>
    </row>
    <row r="1000" spans="1:7" ht="18" customHeight="1" x14ac:dyDescent="0.15">
      <c r="A1000" s="248"/>
      <c r="B1000" s="334"/>
      <c r="C1000" s="250"/>
      <c r="D1000" s="252"/>
      <c r="E1000" s="5" t="s">
        <v>107</v>
      </c>
      <c r="F1000" s="255" t="s">
        <v>2345</v>
      </c>
      <c r="G1000" s="256"/>
    </row>
    <row r="1001" spans="1:7" ht="17.45" customHeight="1" x14ac:dyDescent="0.15">
      <c r="A1001" s="267">
        <v>456</v>
      </c>
      <c r="B1001" s="420">
        <v>9</v>
      </c>
      <c r="C1001" s="250" t="s">
        <v>721</v>
      </c>
      <c r="D1001" s="251" t="s">
        <v>1784</v>
      </c>
      <c r="E1001" s="79" t="s">
        <v>722</v>
      </c>
      <c r="F1001" s="328" t="s">
        <v>871</v>
      </c>
      <c r="G1001" s="326">
        <v>0.36458333333333331</v>
      </c>
    </row>
    <row r="1002" spans="1:7" ht="17.45" customHeight="1" x14ac:dyDescent="0.15">
      <c r="A1002" s="248"/>
      <c r="B1002" s="334"/>
      <c r="C1002" s="250"/>
      <c r="D1002" s="252"/>
      <c r="E1002" s="5" t="s">
        <v>109</v>
      </c>
      <c r="F1002" s="329"/>
      <c r="G1002" s="327"/>
    </row>
    <row r="1003" spans="1:7" ht="17.45" customHeight="1" x14ac:dyDescent="0.15">
      <c r="A1003" s="267">
        <v>457</v>
      </c>
      <c r="B1003" s="277">
        <v>15</v>
      </c>
      <c r="C1003" s="318" t="s">
        <v>1049</v>
      </c>
      <c r="D1003" s="295" t="s">
        <v>1784</v>
      </c>
      <c r="E1003" s="92" t="s">
        <v>809</v>
      </c>
      <c r="F1003" s="75" t="s">
        <v>549</v>
      </c>
      <c r="G1003" s="76" t="s">
        <v>2198</v>
      </c>
    </row>
    <row r="1004" spans="1:7" ht="17.45" customHeight="1" x14ac:dyDescent="0.15">
      <c r="A1004" s="248"/>
      <c r="B1004" s="274"/>
      <c r="C1004" s="250"/>
      <c r="D1004" s="252"/>
      <c r="E1004" s="88" t="s">
        <v>111</v>
      </c>
      <c r="F1004" s="66"/>
      <c r="G1004" s="91"/>
    </row>
    <row r="1005" spans="1:7" ht="17.45" customHeight="1" x14ac:dyDescent="0.15">
      <c r="A1005" s="267">
        <v>458</v>
      </c>
      <c r="B1005" s="277">
        <v>16</v>
      </c>
      <c r="C1005" s="318" t="s">
        <v>593</v>
      </c>
      <c r="D1005" s="295" t="s">
        <v>1784</v>
      </c>
      <c r="E1005" s="92" t="s">
        <v>810</v>
      </c>
      <c r="F1005" s="69" t="s">
        <v>2188</v>
      </c>
      <c r="G1005" s="76">
        <v>0.35416666666666669</v>
      </c>
    </row>
    <row r="1006" spans="1:7" ht="17.45" customHeight="1" x14ac:dyDescent="0.15">
      <c r="A1006" s="248"/>
      <c r="B1006" s="266"/>
      <c r="C1006" s="250"/>
      <c r="D1006" s="252"/>
      <c r="E1006" s="88" t="s">
        <v>112</v>
      </c>
      <c r="F1006" s="261" t="s">
        <v>2403</v>
      </c>
      <c r="G1006" s="260"/>
    </row>
    <row r="1007" spans="1:7" ht="17.45" customHeight="1" x14ac:dyDescent="0.15">
      <c r="A1007" s="267">
        <v>459</v>
      </c>
      <c r="B1007" s="277">
        <v>18</v>
      </c>
      <c r="C1007" s="318" t="s">
        <v>1208</v>
      </c>
      <c r="D1007" s="295" t="s">
        <v>1785</v>
      </c>
      <c r="E1007" s="68" t="s">
        <v>811</v>
      </c>
      <c r="F1007" s="80" t="s">
        <v>2548</v>
      </c>
      <c r="G1007" s="70" t="s">
        <v>2404</v>
      </c>
    </row>
    <row r="1008" spans="1:7" ht="17.45" customHeight="1" x14ac:dyDescent="0.15">
      <c r="A1008" s="248"/>
      <c r="B1008" s="266"/>
      <c r="C1008" s="250"/>
      <c r="D1008" s="252"/>
      <c r="E1008" s="88" t="s">
        <v>113</v>
      </c>
      <c r="F1008" s="261" t="s">
        <v>893</v>
      </c>
      <c r="G1008" s="314"/>
    </row>
    <row r="1009" spans="1:7" ht="17.45" customHeight="1" x14ac:dyDescent="0.15">
      <c r="A1009" s="267">
        <v>460</v>
      </c>
      <c r="B1009" s="265">
        <v>19</v>
      </c>
      <c r="C1009" s="250" t="s">
        <v>796</v>
      </c>
      <c r="D1009" s="251" t="s">
        <v>1784</v>
      </c>
      <c r="E1009" s="78" t="s">
        <v>812</v>
      </c>
      <c r="F1009" s="333" t="s">
        <v>557</v>
      </c>
      <c r="G1009" s="259" t="s">
        <v>2136</v>
      </c>
    </row>
    <row r="1010" spans="1:7" ht="17.45" customHeight="1" x14ac:dyDescent="0.15">
      <c r="A1010" s="248"/>
      <c r="B1010" s="266"/>
      <c r="C1010" s="250"/>
      <c r="D1010" s="252"/>
      <c r="E1010" s="88" t="s">
        <v>114</v>
      </c>
      <c r="F1010" s="313"/>
      <c r="G1010" s="260"/>
    </row>
    <row r="1011" spans="1:7" ht="17.45" customHeight="1" x14ac:dyDescent="0.15">
      <c r="A1011" s="267">
        <v>461</v>
      </c>
      <c r="B1011" s="265">
        <v>20</v>
      </c>
      <c r="C1011" s="250" t="s">
        <v>1209</v>
      </c>
      <c r="D1011" s="251" t="s">
        <v>1785</v>
      </c>
      <c r="E1011" s="78" t="s">
        <v>229</v>
      </c>
      <c r="F1011" s="74" t="s">
        <v>542</v>
      </c>
      <c r="G1011" s="64" t="s">
        <v>2405</v>
      </c>
    </row>
    <row r="1012" spans="1:7" ht="17.45" customHeight="1" x14ac:dyDescent="0.15">
      <c r="A1012" s="248"/>
      <c r="B1012" s="266"/>
      <c r="C1012" s="250"/>
      <c r="D1012" s="252"/>
      <c r="E1012" s="88" t="s">
        <v>115</v>
      </c>
      <c r="F1012" s="71" t="s">
        <v>544</v>
      </c>
      <c r="G1012" s="65" t="s">
        <v>59</v>
      </c>
    </row>
    <row r="1013" spans="1:7" ht="17.45" customHeight="1" x14ac:dyDescent="0.15">
      <c r="A1013" s="267">
        <v>462</v>
      </c>
      <c r="B1013" s="277">
        <v>22</v>
      </c>
      <c r="C1013" s="318" t="s">
        <v>228</v>
      </c>
      <c r="D1013" s="295" t="s">
        <v>1784</v>
      </c>
      <c r="E1013" s="68" t="s">
        <v>813</v>
      </c>
      <c r="F1013" s="312" t="s">
        <v>557</v>
      </c>
      <c r="G1013" s="316" t="s">
        <v>2189</v>
      </c>
    </row>
    <row r="1014" spans="1:7" ht="17.45" customHeight="1" x14ac:dyDescent="0.15">
      <c r="A1014" s="248"/>
      <c r="B1014" s="266"/>
      <c r="C1014" s="250"/>
      <c r="D1014" s="252"/>
      <c r="E1014" s="88" t="s">
        <v>131</v>
      </c>
      <c r="F1014" s="313"/>
      <c r="G1014" s="260"/>
    </row>
    <row r="1015" spans="1:7" ht="17.45" customHeight="1" x14ac:dyDescent="0.15">
      <c r="A1015" s="267">
        <v>463</v>
      </c>
      <c r="B1015" s="265">
        <v>23</v>
      </c>
      <c r="C1015" s="250" t="s">
        <v>797</v>
      </c>
      <c r="D1015" s="251" t="s">
        <v>1114</v>
      </c>
      <c r="E1015" s="78" t="s">
        <v>814</v>
      </c>
      <c r="F1015" s="74" t="s">
        <v>542</v>
      </c>
      <c r="G1015" s="168" t="s">
        <v>2092</v>
      </c>
    </row>
    <row r="1016" spans="1:7" ht="17.45" customHeight="1" x14ac:dyDescent="0.15">
      <c r="A1016" s="248"/>
      <c r="B1016" s="266"/>
      <c r="C1016" s="250"/>
      <c r="D1016" s="252"/>
      <c r="E1016" s="88" t="s">
        <v>132</v>
      </c>
      <c r="F1016" s="71" t="s">
        <v>2091</v>
      </c>
      <c r="G1016" s="65" t="s">
        <v>2093</v>
      </c>
    </row>
    <row r="1017" spans="1:7" ht="17.45" customHeight="1" x14ac:dyDescent="0.15">
      <c r="A1017" s="267">
        <v>464</v>
      </c>
      <c r="B1017" s="277">
        <v>24</v>
      </c>
      <c r="C1017" s="318" t="s">
        <v>598</v>
      </c>
      <c r="D1017" s="295" t="s">
        <v>1784</v>
      </c>
      <c r="E1017" s="92" t="s">
        <v>815</v>
      </c>
      <c r="F1017" s="315" t="s">
        <v>2094</v>
      </c>
      <c r="G1017" s="279" t="s">
        <v>86</v>
      </c>
    </row>
    <row r="1018" spans="1:7" ht="17.45" customHeight="1" x14ac:dyDescent="0.15">
      <c r="A1018" s="248"/>
      <c r="B1018" s="266"/>
      <c r="C1018" s="250"/>
      <c r="D1018" s="252"/>
      <c r="E1018" s="88" t="s">
        <v>689</v>
      </c>
      <c r="F1018" s="261"/>
      <c r="G1018" s="325"/>
    </row>
    <row r="1019" spans="1:7" ht="17.45" customHeight="1" x14ac:dyDescent="0.15">
      <c r="A1019" s="248">
        <v>465</v>
      </c>
      <c r="B1019" s="265">
        <v>27</v>
      </c>
      <c r="C1019" s="250" t="s">
        <v>798</v>
      </c>
      <c r="D1019" s="251"/>
      <c r="E1019" s="78" t="s">
        <v>816</v>
      </c>
      <c r="F1019" s="74" t="s">
        <v>541</v>
      </c>
      <c r="G1019" s="64" t="s">
        <v>2245</v>
      </c>
    </row>
    <row r="1020" spans="1:7" ht="17.45" customHeight="1" x14ac:dyDescent="0.15">
      <c r="A1020" s="383"/>
      <c r="B1020" s="274"/>
      <c r="C1020" s="321"/>
      <c r="D1020" s="278"/>
      <c r="E1020" s="4" t="s">
        <v>133</v>
      </c>
      <c r="F1020" s="124" t="s">
        <v>560</v>
      </c>
      <c r="G1020" s="122" t="s">
        <v>916</v>
      </c>
    </row>
    <row r="1021" spans="1:7" ht="17.45" customHeight="1" x14ac:dyDescent="0.15">
      <c r="A1021" s="408">
        <v>466</v>
      </c>
      <c r="B1021" s="201"/>
      <c r="C1021" s="336" t="s">
        <v>2556</v>
      </c>
      <c r="D1021" s="421" t="s">
        <v>1073</v>
      </c>
      <c r="E1021" s="522" t="s">
        <v>2557</v>
      </c>
      <c r="F1021" s="125" t="s">
        <v>541</v>
      </c>
      <c r="G1021" s="84" t="s">
        <v>2560</v>
      </c>
    </row>
    <row r="1022" spans="1:7" ht="17.45" customHeight="1" x14ac:dyDescent="0.15">
      <c r="A1022" s="268"/>
      <c r="B1022" s="72"/>
      <c r="C1022" s="403"/>
      <c r="D1022" s="295"/>
      <c r="E1022" s="285"/>
      <c r="F1022" s="80" t="s">
        <v>556</v>
      </c>
      <c r="G1022" s="70" t="s">
        <v>2559</v>
      </c>
    </row>
    <row r="1023" spans="1:7" ht="17.45" customHeight="1" x14ac:dyDescent="0.15">
      <c r="A1023" s="248"/>
      <c r="B1023" s="61"/>
      <c r="C1023" s="250"/>
      <c r="D1023" s="252"/>
      <c r="E1023" s="88" t="s">
        <v>2564</v>
      </c>
      <c r="F1023" s="71" t="s">
        <v>544</v>
      </c>
      <c r="G1023" s="65" t="s">
        <v>2558</v>
      </c>
    </row>
    <row r="1024" spans="1:7" ht="17.45" customHeight="1" x14ac:dyDescent="0.15">
      <c r="A1024" s="267">
        <v>467</v>
      </c>
      <c r="B1024" s="72"/>
      <c r="C1024" s="318" t="s">
        <v>1724</v>
      </c>
      <c r="D1024" s="295"/>
      <c r="E1024" s="92" t="s">
        <v>1725</v>
      </c>
      <c r="F1024" s="80" t="s">
        <v>542</v>
      </c>
      <c r="G1024" s="70" t="s">
        <v>2231</v>
      </c>
    </row>
    <row r="1025" spans="1:7" ht="17.45" customHeight="1" x14ac:dyDescent="0.15">
      <c r="A1025" s="248"/>
      <c r="B1025" s="72"/>
      <c r="C1025" s="250"/>
      <c r="D1025" s="252"/>
      <c r="E1025" s="88" t="s">
        <v>1726</v>
      </c>
      <c r="F1025" s="71" t="s">
        <v>544</v>
      </c>
      <c r="G1025" s="65" t="s">
        <v>1727</v>
      </c>
    </row>
    <row r="1026" spans="1:7" ht="17.45" customHeight="1" x14ac:dyDescent="0.15">
      <c r="A1026" s="267">
        <v>468</v>
      </c>
      <c r="B1026" s="265">
        <v>28</v>
      </c>
      <c r="C1026" s="250" t="s">
        <v>799</v>
      </c>
      <c r="D1026" s="251" t="s">
        <v>1784</v>
      </c>
      <c r="E1026" s="79" t="s">
        <v>1050</v>
      </c>
      <c r="F1026" s="74" t="s">
        <v>549</v>
      </c>
      <c r="G1026" s="64" t="s">
        <v>2383</v>
      </c>
    </row>
    <row r="1027" spans="1:7" ht="17.45" customHeight="1" x14ac:dyDescent="0.15">
      <c r="A1027" s="248"/>
      <c r="B1027" s="266"/>
      <c r="C1027" s="250"/>
      <c r="D1027" s="252"/>
      <c r="E1027" s="13" t="s">
        <v>134</v>
      </c>
      <c r="F1027" s="71" t="s">
        <v>545</v>
      </c>
      <c r="G1027" s="65" t="s">
        <v>633</v>
      </c>
    </row>
    <row r="1028" spans="1:7" ht="17.45" customHeight="1" x14ac:dyDescent="0.15">
      <c r="A1028" s="267">
        <v>469</v>
      </c>
      <c r="B1028" s="265">
        <v>29</v>
      </c>
      <c r="C1028" s="250" t="s">
        <v>584</v>
      </c>
      <c r="D1028" s="251"/>
      <c r="E1028" s="135" t="s">
        <v>249</v>
      </c>
      <c r="F1028" s="74" t="s">
        <v>543</v>
      </c>
      <c r="G1028" s="64" t="s">
        <v>2325</v>
      </c>
    </row>
    <row r="1029" spans="1:7" ht="17.45" customHeight="1" x14ac:dyDescent="0.15">
      <c r="A1029" s="248"/>
      <c r="B1029" s="277"/>
      <c r="C1029" s="250"/>
      <c r="D1029" s="252"/>
      <c r="E1029" s="13" t="s">
        <v>135</v>
      </c>
      <c r="F1029" s="71" t="s">
        <v>2190</v>
      </c>
      <c r="G1029" s="65" t="s">
        <v>917</v>
      </c>
    </row>
    <row r="1030" spans="1:7" ht="17.45" customHeight="1" x14ac:dyDescent="0.15">
      <c r="A1030" s="267">
        <v>470</v>
      </c>
      <c r="B1030" s="277">
        <v>30</v>
      </c>
      <c r="C1030" s="318" t="s">
        <v>1210</v>
      </c>
      <c r="D1030" s="295" t="s">
        <v>1785</v>
      </c>
      <c r="E1030" s="41" t="s">
        <v>1051</v>
      </c>
      <c r="F1030" s="80" t="s">
        <v>542</v>
      </c>
      <c r="G1030" s="178" t="s">
        <v>2406</v>
      </c>
    </row>
    <row r="1031" spans="1:7" ht="17.45" customHeight="1" x14ac:dyDescent="0.15">
      <c r="A1031" s="248"/>
      <c r="B1031" s="266"/>
      <c r="C1031" s="250"/>
      <c r="D1031" s="252"/>
      <c r="E1031" s="13" t="s">
        <v>136</v>
      </c>
      <c r="F1031" s="71" t="s">
        <v>2137</v>
      </c>
      <c r="G1031" s="65" t="s">
        <v>152</v>
      </c>
    </row>
    <row r="1032" spans="1:7" ht="17.45" customHeight="1" x14ac:dyDescent="0.15">
      <c r="A1032" s="267">
        <v>471</v>
      </c>
      <c r="B1032" s="60"/>
      <c r="C1032" s="250" t="s">
        <v>1721</v>
      </c>
      <c r="D1032" s="251" t="s">
        <v>1784</v>
      </c>
      <c r="E1032" s="79" t="s">
        <v>1722</v>
      </c>
      <c r="F1032" s="322" t="s">
        <v>542</v>
      </c>
      <c r="G1032" s="409" t="s">
        <v>2407</v>
      </c>
    </row>
    <row r="1033" spans="1:7" ht="17.45" customHeight="1" x14ac:dyDescent="0.15">
      <c r="A1033" s="248"/>
      <c r="B1033" s="72"/>
      <c r="C1033" s="403"/>
      <c r="D1033" s="295"/>
      <c r="E1033" s="189" t="s">
        <v>1723</v>
      </c>
      <c r="F1033" s="315"/>
      <c r="G1033" s="279"/>
    </row>
    <row r="1034" spans="1:7" ht="17.45" customHeight="1" x14ac:dyDescent="0.15">
      <c r="A1034" s="248">
        <v>472</v>
      </c>
      <c r="B1034" s="60"/>
      <c r="C1034" s="249" t="s">
        <v>1829</v>
      </c>
      <c r="D1034" s="251" t="s">
        <v>1785</v>
      </c>
      <c r="E1034" s="79" t="s">
        <v>1683</v>
      </c>
      <c r="F1034" s="77" t="s">
        <v>559</v>
      </c>
      <c r="G1034" s="64" t="s">
        <v>2212</v>
      </c>
    </row>
    <row r="1035" spans="1:7" ht="18.600000000000001" customHeight="1" x14ac:dyDescent="0.15">
      <c r="A1035" s="248"/>
      <c r="B1035" s="72"/>
      <c r="C1035" s="250"/>
      <c r="D1035" s="295"/>
      <c r="E1035" s="41" t="s">
        <v>1684</v>
      </c>
      <c r="F1035" s="80" t="s">
        <v>2408</v>
      </c>
      <c r="G1035" s="70" t="s">
        <v>152</v>
      </c>
    </row>
    <row r="1036" spans="1:7" ht="18.600000000000001" customHeight="1" x14ac:dyDescent="0.15">
      <c r="A1036" s="268"/>
      <c r="B1036" s="72"/>
      <c r="C1036" s="403"/>
      <c r="D1036" s="295"/>
      <c r="E1036" s="189" t="s">
        <v>1685</v>
      </c>
      <c r="F1036" s="69"/>
      <c r="G1036" s="70"/>
    </row>
    <row r="1037" spans="1:7" ht="18.600000000000001" customHeight="1" x14ac:dyDescent="0.15">
      <c r="A1037" s="248">
        <v>473</v>
      </c>
      <c r="B1037" s="265">
        <v>36</v>
      </c>
      <c r="C1037" s="250" t="s">
        <v>16</v>
      </c>
      <c r="D1037" s="251" t="s">
        <v>1784</v>
      </c>
      <c r="E1037" s="78" t="s">
        <v>817</v>
      </c>
      <c r="F1037" s="199" t="s">
        <v>2132</v>
      </c>
      <c r="G1037" s="36" t="s">
        <v>2409</v>
      </c>
    </row>
    <row r="1038" spans="1:7" ht="18.600000000000001" customHeight="1" x14ac:dyDescent="0.15">
      <c r="A1038" s="248"/>
      <c r="B1038" s="266"/>
      <c r="C1038" s="250"/>
      <c r="D1038" s="252"/>
      <c r="E1038" s="88" t="s">
        <v>137</v>
      </c>
      <c r="F1038" s="332" t="s">
        <v>2133</v>
      </c>
      <c r="G1038" s="263"/>
    </row>
    <row r="1039" spans="1:7" ht="18.600000000000001" customHeight="1" x14ac:dyDescent="0.15">
      <c r="A1039" s="248">
        <v>474</v>
      </c>
      <c r="B1039" s="277">
        <v>37</v>
      </c>
      <c r="C1039" s="318" t="s">
        <v>1211</v>
      </c>
      <c r="D1039" s="295" t="s">
        <v>1073</v>
      </c>
      <c r="E1039" s="92" t="s">
        <v>818</v>
      </c>
      <c r="F1039" s="69" t="s">
        <v>541</v>
      </c>
      <c r="G1039" s="70" t="s">
        <v>2410</v>
      </c>
    </row>
    <row r="1040" spans="1:7" ht="18.600000000000001" customHeight="1" x14ac:dyDescent="0.15">
      <c r="A1040" s="248"/>
      <c r="B1040" s="277"/>
      <c r="C1040" s="250"/>
      <c r="D1040" s="252"/>
      <c r="E1040" s="28" t="s">
        <v>1026</v>
      </c>
      <c r="F1040" s="69" t="s">
        <v>560</v>
      </c>
      <c r="G1040" s="70" t="s">
        <v>1035</v>
      </c>
    </row>
    <row r="1041" spans="1:7" ht="18.600000000000001" customHeight="1" x14ac:dyDescent="0.15">
      <c r="A1041" s="248">
        <v>475</v>
      </c>
      <c r="B1041" s="265">
        <v>38</v>
      </c>
      <c r="C1041" s="250" t="s">
        <v>1212</v>
      </c>
      <c r="D1041" s="251" t="s">
        <v>1785</v>
      </c>
      <c r="E1041" s="78" t="s">
        <v>597</v>
      </c>
      <c r="F1041" s="74" t="s">
        <v>541</v>
      </c>
      <c r="G1041" s="64" t="s">
        <v>2212</v>
      </c>
    </row>
    <row r="1042" spans="1:7" ht="18.600000000000001" customHeight="1" x14ac:dyDescent="0.15">
      <c r="A1042" s="248"/>
      <c r="B1042" s="266"/>
      <c r="C1042" s="250"/>
      <c r="D1042" s="252"/>
      <c r="E1042" s="88" t="s">
        <v>138</v>
      </c>
      <c r="F1042" s="71" t="s">
        <v>540</v>
      </c>
      <c r="G1042" s="65" t="s">
        <v>2138</v>
      </c>
    </row>
    <row r="1043" spans="1:7" ht="18.600000000000001" customHeight="1" x14ac:dyDescent="0.15">
      <c r="A1043" s="248">
        <v>476</v>
      </c>
      <c r="B1043" s="265">
        <v>39</v>
      </c>
      <c r="C1043" s="250" t="s">
        <v>594</v>
      </c>
      <c r="D1043" s="251" t="s">
        <v>1784</v>
      </c>
      <c r="E1043" s="78" t="s">
        <v>819</v>
      </c>
      <c r="F1043" s="322" t="s">
        <v>1027</v>
      </c>
      <c r="G1043" s="409">
        <v>0.5625</v>
      </c>
    </row>
    <row r="1044" spans="1:7" ht="18.600000000000001" customHeight="1" x14ac:dyDescent="0.15">
      <c r="A1044" s="248"/>
      <c r="B1044" s="266"/>
      <c r="C1044" s="250"/>
      <c r="D1044" s="252"/>
      <c r="E1044" s="88" t="s">
        <v>139</v>
      </c>
      <c r="F1044" s="261"/>
      <c r="G1044" s="325"/>
    </row>
    <row r="1045" spans="1:7" ht="18.600000000000001" customHeight="1" x14ac:dyDescent="0.15">
      <c r="A1045" s="248">
        <v>477</v>
      </c>
      <c r="B1045" s="265">
        <v>40</v>
      </c>
      <c r="C1045" s="250" t="s">
        <v>1213</v>
      </c>
      <c r="D1045" s="251" t="s">
        <v>1785</v>
      </c>
      <c r="E1045" s="78" t="s">
        <v>820</v>
      </c>
      <c r="F1045" s="333" t="s">
        <v>542</v>
      </c>
      <c r="G1045" s="259" t="s">
        <v>2250</v>
      </c>
    </row>
    <row r="1046" spans="1:7" ht="18.600000000000001" customHeight="1" x14ac:dyDescent="0.15">
      <c r="A1046" s="248"/>
      <c r="B1046" s="277"/>
      <c r="C1046" s="250"/>
      <c r="D1046" s="252"/>
      <c r="E1046" s="88" t="s">
        <v>140</v>
      </c>
      <c r="F1046" s="413"/>
      <c r="G1046" s="418"/>
    </row>
    <row r="1047" spans="1:7" ht="18.600000000000001" customHeight="1" x14ac:dyDescent="0.15">
      <c r="A1047" s="268">
        <v>478</v>
      </c>
      <c r="B1047" s="72"/>
      <c r="C1047" s="305" t="s">
        <v>1729</v>
      </c>
      <c r="D1047" s="301" t="s">
        <v>1785</v>
      </c>
      <c r="E1047" s="284" t="s">
        <v>1730</v>
      </c>
      <c r="F1047" s="74" t="s">
        <v>541</v>
      </c>
      <c r="G1047" s="64" t="s">
        <v>2212</v>
      </c>
    </row>
    <row r="1048" spans="1:7" ht="18.600000000000001" customHeight="1" x14ac:dyDescent="0.15">
      <c r="A1048" s="319"/>
      <c r="B1048" s="72"/>
      <c r="C1048" s="363"/>
      <c r="D1048" s="301"/>
      <c r="E1048" s="285"/>
      <c r="F1048" s="80" t="s">
        <v>1732</v>
      </c>
      <c r="G1048" s="70" t="s">
        <v>2325</v>
      </c>
    </row>
    <row r="1049" spans="1:7" ht="18.600000000000001" customHeight="1" x14ac:dyDescent="0.15">
      <c r="A1049" s="267"/>
      <c r="B1049" s="72"/>
      <c r="C1049" s="363"/>
      <c r="D1049" s="301"/>
      <c r="E1049" s="88" t="s">
        <v>1731</v>
      </c>
      <c r="F1049" s="71" t="s">
        <v>1728</v>
      </c>
      <c r="G1049" s="65" t="s">
        <v>152</v>
      </c>
    </row>
    <row r="1050" spans="1:7" ht="18" customHeight="1" x14ac:dyDescent="0.15">
      <c r="A1050" s="267">
        <v>479</v>
      </c>
      <c r="B1050" s="277">
        <v>42</v>
      </c>
      <c r="C1050" s="250" t="s">
        <v>590</v>
      </c>
      <c r="D1050" s="251" t="s">
        <v>1784</v>
      </c>
      <c r="E1050" s="92" t="s">
        <v>822</v>
      </c>
      <c r="F1050" s="315" t="s">
        <v>558</v>
      </c>
      <c r="G1050" s="316" t="s">
        <v>2221</v>
      </c>
    </row>
    <row r="1051" spans="1:7" ht="18" customHeight="1" x14ac:dyDescent="0.15">
      <c r="A1051" s="248"/>
      <c r="B1051" s="266"/>
      <c r="C1051" s="250"/>
      <c r="D1051" s="252"/>
      <c r="E1051" s="88" t="s">
        <v>142</v>
      </c>
      <c r="F1051" s="261"/>
      <c r="G1051" s="263"/>
    </row>
    <row r="1052" spans="1:7" ht="18" customHeight="1" x14ac:dyDescent="0.15">
      <c r="A1052" s="248">
        <v>480</v>
      </c>
      <c r="B1052" s="265">
        <v>43</v>
      </c>
      <c r="C1052" s="250" t="s">
        <v>1215</v>
      </c>
      <c r="D1052" s="251" t="s">
        <v>1994</v>
      </c>
      <c r="E1052" s="284" t="s">
        <v>823</v>
      </c>
      <c r="F1052" s="74" t="s">
        <v>1984</v>
      </c>
      <c r="G1052" s="64" t="s">
        <v>2302</v>
      </c>
    </row>
    <row r="1053" spans="1:7" ht="18.600000000000001" customHeight="1" x14ac:dyDescent="0.15">
      <c r="A1053" s="248"/>
      <c r="B1053" s="277"/>
      <c r="C1053" s="318"/>
      <c r="D1053" s="295"/>
      <c r="E1053" s="285"/>
      <c r="F1053" s="80" t="s">
        <v>1995</v>
      </c>
      <c r="G1053" s="76" t="s">
        <v>1908</v>
      </c>
    </row>
    <row r="1054" spans="1:7" ht="18.600000000000001" customHeight="1" x14ac:dyDescent="0.15">
      <c r="A1054" s="248"/>
      <c r="B1054" s="266"/>
      <c r="C1054" s="250"/>
      <c r="D1054" s="252"/>
      <c r="E1054" s="88" t="s">
        <v>143</v>
      </c>
      <c r="F1054" s="261" t="s">
        <v>2549</v>
      </c>
      <c r="G1054" s="314"/>
    </row>
    <row r="1055" spans="1:7" ht="18" customHeight="1" x14ac:dyDescent="0.15">
      <c r="A1055" s="248">
        <v>481</v>
      </c>
      <c r="B1055" s="265">
        <v>41</v>
      </c>
      <c r="C1055" s="250" t="s">
        <v>1214</v>
      </c>
      <c r="D1055" s="251" t="s">
        <v>1785</v>
      </c>
      <c r="E1055" s="78" t="s">
        <v>821</v>
      </c>
      <c r="F1055" s="74" t="s">
        <v>570</v>
      </c>
      <c r="G1055" s="64" t="s">
        <v>2299</v>
      </c>
    </row>
    <row r="1056" spans="1:7" ht="18" customHeight="1" x14ac:dyDescent="0.15">
      <c r="A1056" s="383"/>
      <c r="B1056" s="274"/>
      <c r="C1056" s="321"/>
      <c r="D1056" s="278"/>
      <c r="E1056" s="4" t="s">
        <v>141</v>
      </c>
      <c r="F1056" s="124" t="s">
        <v>540</v>
      </c>
      <c r="G1056" s="122" t="s">
        <v>614</v>
      </c>
    </row>
    <row r="1057" spans="1:7" ht="18" customHeight="1" x14ac:dyDescent="0.15">
      <c r="A1057" s="267">
        <v>482</v>
      </c>
      <c r="B1057" s="277">
        <v>44</v>
      </c>
      <c r="C1057" s="318" t="s">
        <v>1216</v>
      </c>
      <c r="D1057" s="295" t="s">
        <v>1785</v>
      </c>
      <c r="E1057" s="285" t="s">
        <v>824</v>
      </c>
      <c r="F1057" s="69" t="s">
        <v>541</v>
      </c>
      <c r="G1057" s="70" t="s">
        <v>1581</v>
      </c>
    </row>
    <row r="1058" spans="1:7" ht="18.600000000000001" customHeight="1" x14ac:dyDescent="0.15">
      <c r="A1058" s="268"/>
      <c r="B1058" s="277"/>
      <c r="C1058" s="250"/>
      <c r="D1058" s="295"/>
      <c r="E1058" s="285"/>
      <c r="F1058" s="69" t="s">
        <v>556</v>
      </c>
      <c r="G1058" s="70" t="s">
        <v>49</v>
      </c>
    </row>
    <row r="1059" spans="1:7" ht="18.600000000000001" customHeight="1" x14ac:dyDescent="0.15">
      <c r="A1059" s="248"/>
      <c r="B1059" s="266"/>
      <c r="C1059" s="250"/>
      <c r="D1059" s="252"/>
      <c r="E1059" s="88" t="s">
        <v>144</v>
      </c>
      <c r="F1059" s="66" t="s">
        <v>544</v>
      </c>
      <c r="G1059" s="65" t="s">
        <v>2363</v>
      </c>
    </row>
    <row r="1060" spans="1:7" ht="18.600000000000001" customHeight="1" x14ac:dyDescent="0.15">
      <c r="A1060" s="268">
        <v>483</v>
      </c>
      <c r="B1060" s="277">
        <v>45</v>
      </c>
      <c r="C1060" s="318" t="s">
        <v>1582</v>
      </c>
      <c r="D1060" s="251" t="s">
        <v>1785</v>
      </c>
      <c r="E1060" s="92" t="s">
        <v>825</v>
      </c>
      <c r="F1060" s="80" t="s">
        <v>562</v>
      </c>
      <c r="G1060" s="70" t="s">
        <v>2280</v>
      </c>
    </row>
    <row r="1061" spans="1:7" ht="18.600000000000001" customHeight="1" x14ac:dyDescent="0.15">
      <c r="A1061" s="267"/>
      <c r="B1061" s="277"/>
      <c r="C1061" s="250"/>
      <c r="D1061" s="252"/>
      <c r="E1061" s="88" t="s">
        <v>691</v>
      </c>
      <c r="F1061" s="71" t="s">
        <v>560</v>
      </c>
      <c r="G1061" s="65" t="s">
        <v>918</v>
      </c>
    </row>
    <row r="1062" spans="1:7" ht="18" customHeight="1" x14ac:dyDescent="0.15">
      <c r="A1062" s="267">
        <v>484</v>
      </c>
      <c r="B1062" s="277">
        <v>47</v>
      </c>
      <c r="C1062" s="318" t="s">
        <v>1217</v>
      </c>
      <c r="D1062" s="295" t="s">
        <v>1785</v>
      </c>
      <c r="E1062" s="92" t="s">
        <v>227</v>
      </c>
      <c r="F1062" s="80" t="s">
        <v>541</v>
      </c>
      <c r="G1062" s="70" t="s">
        <v>2411</v>
      </c>
    </row>
    <row r="1063" spans="1:7" ht="18" customHeight="1" x14ac:dyDescent="0.15">
      <c r="A1063" s="248"/>
      <c r="B1063" s="266"/>
      <c r="C1063" s="250"/>
      <c r="D1063" s="252"/>
      <c r="E1063" s="88" t="s">
        <v>145</v>
      </c>
      <c r="F1063" s="71" t="s">
        <v>540</v>
      </c>
      <c r="G1063" s="65" t="s">
        <v>631</v>
      </c>
    </row>
    <row r="1064" spans="1:7" ht="18" customHeight="1" x14ac:dyDescent="0.15">
      <c r="A1064" s="248">
        <v>485</v>
      </c>
      <c r="B1064" s="265">
        <v>48</v>
      </c>
      <c r="C1064" s="250" t="s">
        <v>595</v>
      </c>
      <c r="D1064" s="251" t="s">
        <v>1784</v>
      </c>
      <c r="E1064" s="284" t="s">
        <v>596</v>
      </c>
      <c r="F1064" s="74" t="s">
        <v>867</v>
      </c>
      <c r="G1064" s="64" t="s">
        <v>2412</v>
      </c>
    </row>
    <row r="1065" spans="1:7" ht="18.600000000000001" customHeight="1" x14ac:dyDescent="0.15">
      <c r="A1065" s="248"/>
      <c r="B1065" s="277"/>
      <c r="C1065" s="250"/>
      <c r="D1065" s="295"/>
      <c r="E1065" s="285"/>
      <c r="F1065" s="80" t="s">
        <v>572</v>
      </c>
      <c r="G1065" s="70" t="s">
        <v>2413</v>
      </c>
    </row>
    <row r="1066" spans="1:7" ht="18.600000000000001" customHeight="1" x14ac:dyDescent="0.15">
      <c r="A1066" s="268"/>
      <c r="B1066" s="277"/>
      <c r="C1066" s="403"/>
      <c r="D1066" s="295"/>
      <c r="E1066" s="99" t="s">
        <v>146</v>
      </c>
      <c r="F1066" s="80" t="s">
        <v>548</v>
      </c>
      <c r="G1066" s="70" t="s">
        <v>1713</v>
      </c>
    </row>
    <row r="1067" spans="1:7" ht="18.600000000000001" customHeight="1" x14ac:dyDescent="0.15">
      <c r="A1067" s="268">
        <v>486</v>
      </c>
      <c r="B1067" s="60"/>
      <c r="C1067" s="250" t="s">
        <v>1815</v>
      </c>
      <c r="D1067" s="251" t="s">
        <v>1784</v>
      </c>
      <c r="E1067" s="78" t="s">
        <v>2177</v>
      </c>
      <c r="F1067" s="74" t="s">
        <v>549</v>
      </c>
      <c r="G1067" s="64" t="s">
        <v>2230</v>
      </c>
    </row>
    <row r="1068" spans="1:7" ht="18.600000000000001" customHeight="1" x14ac:dyDescent="0.15">
      <c r="A1068" s="267"/>
      <c r="B1068" s="61"/>
      <c r="C1068" s="250"/>
      <c r="D1068" s="252"/>
      <c r="E1068" s="88" t="s">
        <v>1733</v>
      </c>
      <c r="F1068" s="71" t="s">
        <v>545</v>
      </c>
      <c r="G1068" s="65" t="s">
        <v>1734</v>
      </c>
    </row>
    <row r="1069" spans="1:7" ht="18.600000000000001" customHeight="1" x14ac:dyDescent="0.15">
      <c r="A1069" s="268">
        <v>487</v>
      </c>
      <c r="B1069" s="277">
        <v>49</v>
      </c>
      <c r="C1069" s="318" t="s">
        <v>591</v>
      </c>
      <c r="D1069" s="295" t="s">
        <v>1784</v>
      </c>
      <c r="E1069" s="92" t="s">
        <v>2176</v>
      </c>
      <c r="F1069" s="80" t="s">
        <v>559</v>
      </c>
      <c r="G1069" s="70" t="s">
        <v>2414</v>
      </c>
    </row>
    <row r="1070" spans="1:7" ht="18.600000000000001" customHeight="1" x14ac:dyDescent="0.15">
      <c r="A1070" s="267"/>
      <c r="B1070" s="277"/>
      <c r="C1070" s="403"/>
      <c r="D1070" s="295"/>
      <c r="E1070" s="99" t="s">
        <v>147</v>
      </c>
      <c r="F1070" s="80" t="s">
        <v>1544</v>
      </c>
      <c r="G1070" s="70" t="s">
        <v>152</v>
      </c>
    </row>
    <row r="1071" spans="1:7" ht="18.600000000000001" customHeight="1" x14ac:dyDescent="0.15">
      <c r="A1071" s="268">
        <v>488</v>
      </c>
      <c r="B1071" s="265">
        <v>50</v>
      </c>
      <c r="C1071" s="250" t="s">
        <v>800</v>
      </c>
      <c r="D1071" s="251" t="s">
        <v>1784</v>
      </c>
      <c r="E1071" s="78" t="s">
        <v>592</v>
      </c>
      <c r="F1071" s="74" t="s">
        <v>543</v>
      </c>
      <c r="G1071" s="64" t="s">
        <v>2191</v>
      </c>
    </row>
    <row r="1072" spans="1:7" ht="18.600000000000001" customHeight="1" x14ac:dyDescent="0.15">
      <c r="A1072" s="267"/>
      <c r="B1072" s="266"/>
      <c r="C1072" s="250"/>
      <c r="D1072" s="252"/>
      <c r="E1072" s="88" t="s">
        <v>149</v>
      </c>
      <c r="F1072" s="261" t="s">
        <v>2415</v>
      </c>
      <c r="G1072" s="314"/>
    </row>
    <row r="1073" spans="1:7" ht="18.600000000000001" customHeight="1" x14ac:dyDescent="0.15">
      <c r="A1073" s="268">
        <v>489</v>
      </c>
      <c r="B1073" s="269">
        <v>8</v>
      </c>
      <c r="C1073" s="318" t="s">
        <v>1816</v>
      </c>
      <c r="D1073" s="295" t="s">
        <v>1784</v>
      </c>
      <c r="E1073" s="46" t="s">
        <v>720</v>
      </c>
      <c r="F1073" s="315" t="s">
        <v>555</v>
      </c>
      <c r="G1073" s="316" t="s">
        <v>49</v>
      </c>
    </row>
    <row r="1074" spans="1:7" ht="18.600000000000001" customHeight="1" x14ac:dyDescent="0.15">
      <c r="A1074" s="267"/>
      <c r="B1074" s="334"/>
      <c r="C1074" s="250"/>
      <c r="D1074" s="252"/>
      <c r="E1074" s="5" t="s">
        <v>108</v>
      </c>
      <c r="F1074" s="261"/>
      <c r="G1074" s="263"/>
    </row>
    <row r="1075" spans="1:7" ht="18.600000000000001" customHeight="1" x14ac:dyDescent="0.15">
      <c r="A1075" s="268">
        <v>490</v>
      </c>
      <c r="B1075" s="265">
        <v>51</v>
      </c>
      <c r="C1075" s="368" t="s">
        <v>2592</v>
      </c>
      <c r="D1075" s="459"/>
      <c r="E1075" s="245"/>
      <c r="F1075" s="375"/>
      <c r="G1075" s="377"/>
    </row>
    <row r="1076" spans="1:7" ht="18.600000000000001" customHeight="1" x14ac:dyDescent="0.15">
      <c r="A1076" s="267"/>
      <c r="B1076" s="266"/>
      <c r="C1076" s="369"/>
      <c r="D1076" s="460"/>
      <c r="E1076" s="246"/>
      <c r="F1076" s="376"/>
      <c r="G1076" s="378"/>
    </row>
    <row r="1077" spans="1:7" ht="18.600000000000001" customHeight="1" x14ac:dyDescent="0.15">
      <c r="A1077" s="268">
        <v>491</v>
      </c>
      <c r="B1077" s="265">
        <v>52</v>
      </c>
      <c r="C1077" s="250" t="s">
        <v>801</v>
      </c>
      <c r="D1077" s="251" t="s">
        <v>1827</v>
      </c>
      <c r="E1077" s="121" t="s">
        <v>1933</v>
      </c>
      <c r="F1077" s="74" t="s">
        <v>1330</v>
      </c>
      <c r="G1077" s="64" t="s">
        <v>2299</v>
      </c>
    </row>
    <row r="1078" spans="1:7" ht="18.600000000000001" customHeight="1" x14ac:dyDescent="0.15">
      <c r="A1078" s="267"/>
      <c r="B1078" s="277"/>
      <c r="C1078" s="250"/>
      <c r="D1078" s="295"/>
      <c r="E1078" s="99" t="s">
        <v>2416</v>
      </c>
      <c r="F1078" s="80" t="s">
        <v>548</v>
      </c>
      <c r="G1078" s="70" t="s">
        <v>614</v>
      </c>
    </row>
    <row r="1079" spans="1:7" ht="18.600000000000001" customHeight="1" x14ac:dyDescent="0.15">
      <c r="A1079" s="268">
        <v>492</v>
      </c>
      <c r="B1079" s="265">
        <v>53</v>
      </c>
      <c r="C1079" s="250" t="s">
        <v>241</v>
      </c>
      <c r="D1079" s="251" t="s">
        <v>1784</v>
      </c>
      <c r="E1079" s="121" t="s">
        <v>242</v>
      </c>
      <c r="F1079" s="74" t="s">
        <v>543</v>
      </c>
      <c r="G1079" s="64" t="s">
        <v>2325</v>
      </c>
    </row>
    <row r="1080" spans="1:7" ht="18.600000000000001" customHeight="1" x14ac:dyDescent="0.15">
      <c r="A1080" s="267"/>
      <c r="B1080" s="266"/>
      <c r="C1080" s="250"/>
      <c r="D1080" s="252"/>
      <c r="E1080" s="88" t="s">
        <v>150</v>
      </c>
      <c r="F1080" s="71" t="s">
        <v>868</v>
      </c>
      <c r="G1080" s="91" t="s">
        <v>1040</v>
      </c>
    </row>
    <row r="1081" spans="1:7" ht="18.600000000000001" customHeight="1" x14ac:dyDescent="0.15">
      <c r="A1081" s="268">
        <v>493</v>
      </c>
      <c r="B1081" s="265">
        <v>62</v>
      </c>
      <c r="C1081" s="250" t="s">
        <v>1221</v>
      </c>
      <c r="D1081" s="251" t="s">
        <v>1785</v>
      </c>
      <c r="E1081" s="78" t="s">
        <v>1577</v>
      </c>
      <c r="F1081" s="74" t="s">
        <v>542</v>
      </c>
      <c r="G1081" s="64" t="s">
        <v>2242</v>
      </c>
    </row>
    <row r="1082" spans="1:7" ht="18.600000000000001" customHeight="1" x14ac:dyDescent="0.15">
      <c r="A1082" s="267"/>
      <c r="B1082" s="266"/>
      <c r="C1082" s="250"/>
      <c r="D1082" s="252"/>
      <c r="E1082" s="88" t="s">
        <v>155</v>
      </c>
      <c r="F1082" s="71" t="s">
        <v>544</v>
      </c>
      <c r="G1082" s="65" t="s">
        <v>917</v>
      </c>
    </row>
    <row r="1083" spans="1:7" ht="18.600000000000001" customHeight="1" x14ac:dyDescent="0.15">
      <c r="A1083" s="268">
        <v>494</v>
      </c>
      <c r="B1083" s="277">
        <v>63</v>
      </c>
      <c r="C1083" s="250" t="s">
        <v>1222</v>
      </c>
      <c r="D1083" s="251" t="s">
        <v>1785</v>
      </c>
      <c r="E1083" s="68" t="s">
        <v>199</v>
      </c>
      <c r="F1083" s="80" t="s">
        <v>541</v>
      </c>
      <c r="G1083" s="70" t="s">
        <v>2230</v>
      </c>
    </row>
    <row r="1084" spans="1:7" ht="18.600000000000001" customHeight="1" x14ac:dyDescent="0.15">
      <c r="A1084" s="267"/>
      <c r="B1084" s="266"/>
      <c r="C1084" s="250"/>
      <c r="D1084" s="252"/>
      <c r="E1084" s="88" t="s">
        <v>157</v>
      </c>
      <c r="F1084" s="71" t="s">
        <v>1590</v>
      </c>
      <c r="G1084" s="65" t="s">
        <v>9</v>
      </c>
    </row>
    <row r="1085" spans="1:7" ht="18.600000000000001" customHeight="1" x14ac:dyDescent="0.15">
      <c r="A1085" s="268">
        <v>495</v>
      </c>
      <c r="B1085" s="60"/>
      <c r="C1085" s="250" t="s">
        <v>1817</v>
      </c>
      <c r="D1085" s="251"/>
      <c r="E1085" s="121" t="s">
        <v>1738</v>
      </c>
      <c r="F1085" s="74" t="s">
        <v>571</v>
      </c>
      <c r="G1085" s="64" t="s">
        <v>2417</v>
      </c>
    </row>
    <row r="1086" spans="1:7" ht="18.600000000000001" customHeight="1" x14ac:dyDescent="0.15">
      <c r="A1086" s="267"/>
      <c r="B1086" s="61"/>
      <c r="C1086" s="250"/>
      <c r="D1086" s="252"/>
      <c r="E1086" s="88" t="s">
        <v>1739</v>
      </c>
      <c r="F1086" s="71" t="s">
        <v>539</v>
      </c>
      <c r="G1086" s="65" t="s">
        <v>1871</v>
      </c>
    </row>
    <row r="1087" spans="1:7" ht="18.600000000000001" customHeight="1" x14ac:dyDescent="0.15">
      <c r="A1087" s="268">
        <v>496</v>
      </c>
      <c r="B1087" s="60"/>
      <c r="C1087" s="250" t="s">
        <v>1740</v>
      </c>
      <c r="D1087" s="251" t="s">
        <v>1818</v>
      </c>
      <c r="E1087" s="121" t="s">
        <v>1741</v>
      </c>
      <c r="F1087" s="322" t="s">
        <v>557</v>
      </c>
      <c r="G1087" s="409" t="s">
        <v>2389</v>
      </c>
    </row>
    <row r="1088" spans="1:7" ht="18.600000000000001" customHeight="1" x14ac:dyDescent="0.15">
      <c r="A1088" s="267"/>
      <c r="B1088" s="61"/>
      <c r="C1088" s="250"/>
      <c r="D1088" s="252"/>
      <c r="E1088" s="88" t="s">
        <v>1742</v>
      </c>
      <c r="F1088" s="261"/>
      <c r="G1088" s="325"/>
    </row>
    <row r="1089" spans="1:7" ht="18.600000000000001" customHeight="1" x14ac:dyDescent="0.15">
      <c r="A1089" s="248">
        <v>497</v>
      </c>
      <c r="B1089" s="265">
        <v>58</v>
      </c>
      <c r="C1089" s="250" t="s">
        <v>1219</v>
      </c>
      <c r="D1089" s="251" t="s">
        <v>1785</v>
      </c>
      <c r="E1089" s="496" t="s">
        <v>225</v>
      </c>
      <c r="F1089" s="74" t="s">
        <v>559</v>
      </c>
      <c r="G1089" s="64" t="s">
        <v>1872</v>
      </c>
    </row>
    <row r="1090" spans="1:7" ht="18.600000000000001" customHeight="1" x14ac:dyDescent="0.15">
      <c r="A1090" s="248"/>
      <c r="B1090" s="277"/>
      <c r="C1090" s="250"/>
      <c r="D1090" s="295"/>
      <c r="E1090" s="497"/>
      <c r="F1090" s="15" t="s">
        <v>1508</v>
      </c>
      <c r="G1090" s="70" t="s">
        <v>2242</v>
      </c>
    </row>
    <row r="1091" spans="1:7" ht="18.600000000000001" customHeight="1" x14ac:dyDescent="0.15">
      <c r="A1091" s="383"/>
      <c r="B1091" s="274"/>
      <c r="C1091" s="321"/>
      <c r="D1091" s="278"/>
      <c r="E1091" s="236" t="s">
        <v>693</v>
      </c>
      <c r="F1091" s="237" t="s">
        <v>544</v>
      </c>
      <c r="G1091" s="122" t="s">
        <v>2214</v>
      </c>
    </row>
    <row r="1092" spans="1:7" ht="18.600000000000001" customHeight="1" x14ac:dyDescent="0.15">
      <c r="A1092" s="267">
        <v>498</v>
      </c>
      <c r="B1092" s="277">
        <v>59</v>
      </c>
      <c r="C1092" s="318" t="s">
        <v>802</v>
      </c>
      <c r="D1092" s="295" t="s">
        <v>1784</v>
      </c>
      <c r="E1092" s="16" t="s">
        <v>1052</v>
      </c>
      <c r="F1092" s="15" t="s">
        <v>571</v>
      </c>
      <c r="G1092" s="70" t="s">
        <v>2377</v>
      </c>
    </row>
    <row r="1093" spans="1:7" ht="18.600000000000001" customHeight="1" x14ac:dyDescent="0.15">
      <c r="A1093" s="248"/>
      <c r="B1093" s="266"/>
      <c r="C1093" s="250"/>
      <c r="D1093" s="252"/>
      <c r="E1093" s="14" t="s">
        <v>151</v>
      </c>
      <c r="F1093" s="93" t="s">
        <v>539</v>
      </c>
      <c r="G1093" s="65" t="s">
        <v>694</v>
      </c>
    </row>
    <row r="1094" spans="1:7" ht="17.45" customHeight="1" x14ac:dyDescent="0.15">
      <c r="A1094" s="267">
        <v>499</v>
      </c>
      <c r="B1094" s="265">
        <v>61</v>
      </c>
      <c r="C1094" s="250" t="s">
        <v>1819</v>
      </c>
      <c r="D1094" s="251" t="s">
        <v>1784</v>
      </c>
      <c r="E1094" s="94" t="s">
        <v>1053</v>
      </c>
      <c r="F1094" s="74" t="s">
        <v>541</v>
      </c>
      <c r="G1094" s="64" t="s">
        <v>2418</v>
      </c>
    </row>
    <row r="1095" spans="1:7" ht="17.45" customHeight="1" x14ac:dyDescent="0.15">
      <c r="A1095" s="248"/>
      <c r="B1095" s="266"/>
      <c r="C1095" s="250"/>
      <c r="D1095" s="252"/>
      <c r="E1095" s="14" t="s">
        <v>153</v>
      </c>
      <c r="F1095" s="71" t="s">
        <v>560</v>
      </c>
      <c r="G1095" s="65" t="s">
        <v>154</v>
      </c>
    </row>
    <row r="1096" spans="1:7" ht="17.45" customHeight="1" x14ac:dyDescent="0.15">
      <c r="A1096" s="267">
        <v>500</v>
      </c>
      <c r="B1096" s="60"/>
      <c r="C1096" s="250" t="s">
        <v>1747</v>
      </c>
      <c r="D1096" s="251" t="s">
        <v>1072</v>
      </c>
      <c r="E1096" s="94" t="s">
        <v>1748</v>
      </c>
      <c r="F1096" s="74" t="s">
        <v>543</v>
      </c>
      <c r="G1096" s="64" t="s">
        <v>2220</v>
      </c>
    </row>
    <row r="1097" spans="1:7" ht="18" customHeight="1" x14ac:dyDescent="0.15">
      <c r="A1097" s="248"/>
      <c r="B1097" s="61"/>
      <c r="C1097" s="250"/>
      <c r="D1097" s="252"/>
      <c r="E1097" s="14" t="s">
        <v>2550</v>
      </c>
      <c r="F1097" s="93" t="s">
        <v>545</v>
      </c>
      <c r="G1097" s="65" t="s">
        <v>1746</v>
      </c>
    </row>
    <row r="1098" spans="1:7" ht="18" customHeight="1" x14ac:dyDescent="0.15">
      <c r="A1098" s="267">
        <v>501</v>
      </c>
      <c r="B1098" s="277">
        <v>64</v>
      </c>
      <c r="C1098" s="318" t="s">
        <v>585</v>
      </c>
      <c r="D1098" s="295" t="s">
        <v>1784</v>
      </c>
      <c r="E1098" s="16" t="s">
        <v>586</v>
      </c>
      <c r="F1098" s="80" t="s">
        <v>541</v>
      </c>
      <c r="G1098" s="70" t="s">
        <v>2299</v>
      </c>
    </row>
    <row r="1099" spans="1:7" ht="18" customHeight="1" x14ac:dyDescent="0.15">
      <c r="A1099" s="248"/>
      <c r="B1099" s="277"/>
      <c r="C1099" s="403"/>
      <c r="D1099" s="295"/>
      <c r="E1099" s="192" t="s">
        <v>158</v>
      </c>
      <c r="F1099" s="15" t="s">
        <v>544</v>
      </c>
      <c r="G1099" s="193" t="s">
        <v>1039</v>
      </c>
    </row>
    <row r="1100" spans="1:7" ht="18" customHeight="1" x14ac:dyDescent="0.15">
      <c r="A1100" s="267">
        <v>502</v>
      </c>
      <c r="B1100" s="265">
        <v>65</v>
      </c>
      <c r="C1100" s="250" t="s">
        <v>587</v>
      </c>
      <c r="D1100" s="251" t="s">
        <v>1784</v>
      </c>
      <c r="E1100" s="94" t="s">
        <v>589</v>
      </c>
      <c r="F1100" s="74" t="s">
        <v>1358</v>
      </c>
      <c r="G1100" s="64" t="s">
        <v>2419</v>
      </c>
    </row>
    <row r="1101" spans="1:7" ht="18" customHeight="1" x14ac:dyDescent="0.15">
      <c r="A1101" s="248"/>
      <c r="B1101" s="266"/>
      <c r="C1101" s="250"/>
      <c r="D1101" s="252"/>
      <c r="E1101" s="14" t="s">
        <v>159</v>
      </c>
      <c r="F1101" s="93" t="s">
        <v>539</v>
      </c>
      <c r="G1101" s="205" t="s">
        <v>73</v>
      </c>
    </row>
    <row r="1102" spans="1:7" ht="18" customHeight="1" x14ac:dyDescent="0.15">
      <c r="A1102" s="267">
        <v>503</v>
      </c>
      <c r="B1102" s="72"/>
      <c r="C1102" s="318" t="s">
        <v>1750</v>
      </c>
      <c r="D1102" s="251" t="s">
        <v>2565</v>
      </c>
      <c r="E1102" s="16" t="s">
        <v>1751</v>
      </c>
      <c r="F1102" s="315" t="s">
        <v>557</v>
      </c>
      <c r="G1102" s="316" t="s">
        <v>9</v>
      </c>
    </row>
    <row r="1103" spans="1:7" ht="18" customHeight="1" x14ac:dyDescent="0.15">
      <c r="A1103" s="248"/>
      <c r="B1103" s="61"/>
      <c r="C1103" s="250"/>
      <c r="D1103" s="252"/>
      <c r="E1103" s="14" t="s">
        <v>1752</v>
      </c>
      <c r="F1103" s="261"/>
      <c r="G1103" s="263"/>
    </row>
    <row r="1104" spans="1:7" ht="18" customHeight="1" x14ac:dyDescent="0.15">
      <c r="A1104" s="267">
        <v>504</v>
      </c>
      <c r="B1104" s="138"/>
      <c r="C1104" s="318" t="s">
        <v>1844</v>
      </c>
      <c r="D1104" s="295" t="s">
        <v>1073</v>
      </c>
      <c r="E1104" s="133" t="s">
        <v>1845</v>
      </c>
      <c r="F1104" s="75" t="s">
        <v>557</v>
      </c>
      <c r="G1104" s="76" t="s">
        <v>690</v>
      </c>
    </row>
    <row r="1105" spans="1:7" ht="18" customHeight="1" x14ac:dyDescent="0.15">
      <c r="A1105" s="248"/>
      <c r="B1105" s="143"/>
      <c r="C1105" s="250"/>
      <c r="D1105" s="252"/>
      <c r="E1105" s="5" t="s">
        <v>1846</v>
      </c>
      <c r="F1105" s="255" t="s">
        <v>2420</v>
      </c>
      <c r="G1105" s="256"/>
    </row>
    <row r="1106" spans="1:7" ht="17.45" customHeight="1" x14ac:dyDescent="0.15">
      <c r="A1106" s="267">
        <v>505</v>
      </c>
      <c r="B1106" s="265">
        <v>66</v>
      </c>
      <c r="C1106" s="250" t="s">
        <v>1223</v>
      </c>
      <c r="D1106" s="251" t="s">
        <v>1785</v>
      </c>
      <c r="E1106" s="78" t="s">
        <v>826</v>
      </c>
      <c r="F1106" s="322" t="s">
        <v>919</v>
      </c>
      <c r="G1106" s="409" t="s">
        <v>2192</v>
      </c>
    </row>
    <row r="1107" spans="1:7" ht="17.45" customHeight="1" x14ac:dyDescent="0.15">
      <c r="A1107" s="248"/>
      <c r="B1107" s="266"/>
      <c r="C1107" s="250"/>
      <c r="D1107" s="252"/>
      <c r="E1107" s="88" t="s">
        <v>160</v>
      </c>
      <c r="F1107" s="261"/>
      <c r="G1107" s="325"/>
    </row>
    <row r="1108" spans="1:7" ht="17.45" customHeight="1" x14ac:dyDescent="0.15">
      <c r="A1108" s="267">
        <v>506</v>
      </c>
      <c r="B1108" s="277">
        <v>67</v>
      </c>
      <c r="C1108" s="318" t="s">
        <v>259</v>
      </c>
      <c r="D1108" s="295" t="s">
        <v>1784</v>
      </c>
      <c r="E1108" s="92" t="s">
        <v>827</v>
      </c>
      <c r="F1108" s="80" t="s">
        <v>541</v>
      </c>
      <c r="G1108" s="70" t="s">
        <v>2214</v>
      </c>
    </row>
    <row r="1109" spans="1:7" ht="17.45" customHeight="1" x14ac:dyDescent="0.15">
      <c r="A1109" s="248"/>
      <c r="B1109" s="277"/>
      <c r="C1109" s="250"/>
      <c r="D1109" s="252"/>
      <c r="E1109" s="88" t="s">
        <v>161</v>
      </c>
      <c r="F1109" s="80" t="s">
        <v>540</v>
      </c>
      <c r="G1109" s="70" t="s">
        <v>917</v>
      </c>
    </row>
    <row r="1110" spans="1:7" ht="17.45" customHeight="1" x14ac:dyDescent="0.15">
      <c r="A1110" s="248">
        <v>507</v>
      </c>
      <c r="B1110" s="265">
        <v>68</v>
      </c>
      <c r="C1110" s="250" t="s">
        <v>230</v>
      </c>
      <c r="D1110" s="251"/>
      <c r="E1110" s="284" t="s">
        <v>828</v>
      </c>
      <c r="F1110" s="74" t="s">
        <v>541</v>
      </c>
      <c r="G1110" s="64" t="s">
        <v>2318</v>
      </c>
    </row>
    <row r="1111" spans="1:7" ht="18.600000000000001" customHeight="1" x14ac:dyDescent="0.15">
      <c r="A1111" s="248"/>
      <c r="B1111" s="277"/>
      <c r="C1111" s="250"/>
      <c r="D1111" s="295"/>
      <c r="E1111" s="285"/>
      <c r="F1111" s="80" t="s">
        <v>563</v>
      </c>
      <c r="G1111" s="70" t="s">
        <v>644</v>
      </c>
    </row>
    <row r="1112" spans="1:7" ht="18.600000000000001" customHeight="1" x14ac:dyDescent="0.15">
      <c r="A1112" s="248"/>
      <c r="B1112" s="266"/>
      <c r="C1112" s="250"/>
      <c r="D1112" s="252"/>
      <c r="E1112" s="88" t="s">
        <v>162</v>
      </c>
      <c r="F1112" s="261" t="s">
        <v>2421</v>
      </c>
      <c r="G1112" s="314"/>
    </row>
    <row r="1113" spans="1:7" ht="18" customHeight="1" x14ac:dyDescent="0.15">
      <c r="A1113" s="248">
        <v>508</v>
      </c>
      <c r="B1113" s="265">
        <v>69</v>
      </c>
      <c r="C1113" s="250" t="s">
        <v>1224</v>
      </c>
      <c r="D1113" s="251" t="s">
        <v>1237</v>
      </c>
      <c r="E1113" s="78" t="s">
        <v>920</v>
      </c>
      <c r="F1113" s="322" t="s">
        <v>921</v>
      </c>
      <c r="G1113" s="259" t="s">
        <v>2422</v>
      </c>
    </row>
    <row r="1114" spans="1:7" ht="18" customHeight="1" x14ac:dyDescent="0.15">
      <c r="A1114" s="248"/>
      <c r="B1114" s="266"/>
      <c r="C1114" s="250"/>
      <c r="D1114" s="252"/>
      <c r="E1114" s="88" t="s">
        <v>163</v>
      </c>
      <c r="F1114" s="261"/>
      <c r="G1114" s="263"/>
    </row>
    <row r="1115" spans="1:7" ht="18" customHeight="1" x14ac:dyDescent="0.15">
      <c r="A1115" s="248">
        <v>509</v>
      </c>
      <c r="B1115" s="72"/>
      <c r="C1115" s="250" t="s">
        <v>1753</v>
      </c>
      <c r="D1115" s="251" t="s">
        <v>1785</v>
      </c>
      <c r="E1115" s="78" t="s">
        <v>1754</v>
      </c>
      <c r="F1115" s="74" t="s">
        <v>543</v>
      </c>
      <c r="G1115" s="64" t="s">
        <v>2232</v>
      </c>
    </row>
    <row r="1116" spans="1:7" ht="18" customHeight="1" x14ac:dyDescent="0.15">
      <c r="A1116" s="248"/>
      <c r="B1116" s="72"/>
      <c r="C1116" s="250"/>
      <c r="D1116" s="295"/>
      <c r="E1116" s="88" t="s">
        <v>1755</v>
      </c>
      <c r="F1116" s="71" t="s">
        <v>567</v>
      </c>
      <c r="G1116" s="65" t="s">
        <v>53</v>
      </c>
    </row>
    <row r="1117" spans="1:7" ht="18.600000000000001" customHeight="1" x14ac:dyDescent="0.15">
      <c r="A1117" s="248">
        <v>510</v>
      </c>
      <c r="B1117" s="277">
        <v>70</v>
      </c>
      <c r="C1117" s="250" t="s">
        <v>803</v>
      </c>
      <c r="D1117" s="251" t="s">
        <v>1784</v>
      </c>
      <c r="E1117" s="92" t="s">
        <v>829</v>
      </c>
      <c r="F1117" s="80" t="s">
        <v>541</v>
      </c>
      <c r="G1117" s="70" t="s">
        <v>2230</v>
      </c>
    </row>
    <row r="1118" spans="1:7" ht="18.600000000000001" customHeight="1" x14ac:dyDescent="0.15">
      <c r="A1118" s="248"/>
      <c r="B1118" s="266"/>
      <c r="C1118" s="250"/>
      <c r="D1118" s="252"/>
      <c r="E1118" s="88" t="s">
        <v>164</v>
      </c>
      <c r="F1118" s="71" t="s">
        <v>560</v>
      </c>
      <c r="G1118" s="91" t="s">
        <v>1039</v>
      </c>
    </row>
    <row r="1119" spans="1:7" ht="17.100000000000001" customHeight="1" x14ac:dyDescent="0.15">
      <c r="A1119" s="248">
        <v>511</v>
      </c>
      <c r="B1119" s="265">
        <v>72</v>
      </c>
      <c r="C1119" s="250" t="s">
        <v>804</v>
      </c>
      <c r="D1119" s="251" t="s">
        <v>1784</v>
      </c>
      <c r="E1119" s="78" t="s">
        <v>830</v>
      </c>
      <c r="F1119" s="74" t="s">
        <v>543</v>
      </c>
      <c r="G1119" s="64" t="s">
        <v>2213</v>
      </c>
    </row>
    <row r="1120" spans="1:7" ht="17.100000000000001" customHeight="1" x14ac:dyDescent="0.15">
      <c r="A1120" s="248"/>
      <c r="B1120" s="277"/>
      <c r="C1120" s="250"/>
      <c r="D1120" s="252"/>
      <c r="E1120" s="99" t="s">
        <v>165</v>
      </c>
      <c r="F1120" s="80" t="s">
        <v>868</v>
      </c>
      <c r="G1120" s="70" t="s">
        <v>917</v>
      </c>
    </row>
    <row r="1121" spans="1:7" ht="17.100000000000001" customHeight="1" x14ac:dyDescent="0.15">
      <c r="A1121" s="248">
        <v>512</v>
      </c>
      <c r="B1121" s="265">
        <v>73</v>
      </c>
      <c r="C1121" s="250" t="s">
        <v>805</v>
      </c>
      <c r="D1121" s="251" t="s">
        <v>1784</v>
      </c>
      <c r="E1121" s="284" t="s">
        <v>831</v>
      </c>
      <c r="F1121" s="77" t="s">
        <v>541</v>
      </c>
      <c r="G1121" s="64" t="s">
        <v>2226</v>
      </c>
    </row>
    <row r="1122" spans="1:7" ht="17.100000000000001" customHeight="1" x14ac:dyDescent="0.15">
      <c r="A1122" s="248"/>
      <c r="B1122" s="277"/>
      <c r="C1122" s="250"/>
      <c r="D1122" s="295"/>
      <c r="E1122" s="285"/>
      <c r="F1122" s="69" t="s">
        <v>1018</v>
      </c>
      <c r="G1122" s="70" t="s">
        <v>2244</v>
      </c>
    </row>
    <row r="1123" spans="1:7" ht="17.100000000000001" customHeight="1" x14ac:dyDescent="0.15">
      <c r="A1123" s="248"/>
      <c r="B1123" s="266"/>
      <c r="C1123" s="250"/>
      <c r="D1123" s="252"/>
      <c r="E1123" s="88" t="s">
        <v>166</v>
      </c>
      <c r="F1123" s="66" t="s">
        <v>544</v>
      </c>
      <c r="G1123" s="65" t="s">
        <v>86</v>
      </c>
    </row>
    <row r="1124" spans="1:7" ht="17.100000000000001" customHeight="1" x14ac:dyDescent="0.15">
      <c r="A1124" s="267">
        <v>513</v>
      </c>
      <c r="B1124" s="72">
        <v>74</v>
      </c>
      <c r="C1124" s="318" t="s">
        <v>1225</v>
      </c>
      <c r="D1124" s="295" t="s">
        <v>1785</v>
      </c>
      <c r="E1124" s="285" t="s">
        <v>832</v>
      </c>
      <c r="F1124" s="80" t="s">
        <v>1378</v>
      </c>
      <c r="G1124" s="70" t="s">
        <v>2302</v>
      </c>
    </row>
    <row r="1125" spans="1:7" ht="17.100000000000001" customHeight="1" x14ac:dyDescent="0.15">
      <c r="A1125" s="248"/>
      <c r="B1125" s="72"/>
      <c r="C1125" s="250"/>
      <c r="D1125" s="295"/>
      <c r="E1125" s="285"/>
      <c r="F1125" s="80" t="s">
        <v>546</v>
      </c>
      <c r="G1125" s="70" t="s">
        <v>2095</v>
      </c>
    </row>
    <row r="1126" spans="1:7" ht="18" customHeight="1" x14ac:dyDescent="0.15">
      <c r="A1126" s="248"/>
      <c r="B1126" s="72"/>
      <c r="C1126" s="250"/>
      <c r="D1126" s="295"/>
      <c r="E1126" s="285"/>
      <c r="F1126" s="80" t="s">
        <v>2097</v>
      </c>
      <c r="G1126" s="316" t="s">
        <v>86</v>
      </c>
    </row>
    <row r="1127" spans="1:7" ht="18" customHeight="1" x14ac:dyDescent="0.15">
      <c r="A1127" s="383"/>
      <c r="B1127" s="132"/>
      <c r="C1127" s="321"/>
      <c r="D1127" s="278"/>
      <c r="E1127" s="4" t="s">
        <v>167</v>
      </c>
      <c r="F1127" s="238" t="s">
        <v>2096</v>
      </c>
      <c r="G1127" s="372"/>
    </row>
    <row r="1128" spans="1:7" ht="18" customHeight="1" x14ac:dyDescent="0.15">
      <c r="A1128" s="267">
        <v>514</v>
      </c>
      <c r="B1128" s="72"/>
      <c r="C1128" s="318" t="s">
        <v>1756</v>
      </c>
      <c r="D1128" s="295" t="s">
        <v>1785</v>
      </c>
      <c r="E1128" s="92" t="s">
        <v>1757</v>
      </c>
      <c r="F1128" s="80" t="s">
        <v>541</v>
      </c>
      <c r="G1128" s="70" t="s">
        <v>2423</v>
      </c>
    </row>
    <row r="1129" spans="1:7" ht="18" customHeight="1" x14ac:dyDescent="0.15">
      <c r="A1129" s="248"/>
      <c r="B1129" s="61"/>
      <c r="C1129" s="250"/>
      <c r="D1129" s="252"/>
      <c r="E1129" s="88" t="s">
        <v>1758</v>
      </c>
      <c r="F1129" s="71" t="s">
        <v>540</v>
      </c>
      <c r="G1129" s="91" t="s">
        <v>1759</v>
      </c>
    </row>
    <row r="1130" spans="1:7" ht="18" customHeight="1" x14ac:dyDescent="0.15">
      <c r="A1130" s="248">
        <v>515</v>
      </c>
      <c r="B1130" s="277">
        <v>76</v>
      </c>
      <c r="C1130" s="318" t="s">
        <v>1820</v>
      </c>
      <c r="D1130" s="295" t="s">
        <v>1784</v>
      </c>
      <c r="E1130" s="92" t="s">
        <v>833</v>
      </c>
      <c r="F1130" s="80" t="s">
        <v>541</v>
      </c>
      <c r="G1130" s="70" t="s">
        <v>2230</v>
      </c>
    </row>
    <row r="1131" spans="1:7" ht="18" customHeight="1" x14ac:dyDescent="0.15">
      <c r="A1131" s="248"/>
      <c r="B1131" s="266"/>
      <c r="C1131" s="250"/>
      <c r="D1131" s="252"/>
      <c r="E1131" s="88" t="s">
        <v>168</v>
      </c>
      <c r="F1131" s="71" t="s">
        <v>540</v>
      </c>
      <c r="G1131" s="91" t="s">
        <v>1010</v>
      </c>
    </row>
    <row r="1132" spans="1:7" ht="18" customHeight="1" x14ac:dyDescent="0.15">
      <c r="A1132" s="248">
        <v>516</v>
      </c>
      <c r="B1132" s="265">
        <v>77</v>
      </c>
      <c r="C1132" s="500" t="s">
        <v>1226</v>
      </c>
      <c r="D1132" s="296" t="s">
        <v>1218</v>
      </c>
      <c r="E1132" s="121" t="s">
        <v>834</v>
      </c>
      <c r="F1132" s="74" t="s">
        <v>541</v>
      </c>
      <c r="G1132" s="64" t="s">
        <v>2232</v>
      </c>
    </row>
    <row r="1133" spans="1:7" ht="18" customHeight="1" x14ac:dyDescent="0.15">
      <c r="A1133" s="248"/>
      <c r="B1133" s="266"/>
      <c r="C1133" s="419"/>
      <c r="D1133" s="297"/>
      <c r="E1133" s="88" t="s">
        <v>169</v>
      </c>
      <c r="F1133" s="71" t="s">
        <v>540</v>
      </c>
      <c r="G1133" s="65" t="s">
        <v>614</v>
      </c>
    </row>
    <row r="1134" spans="1:7" ht="18" customHeight="1" x14ac:dyDescent="0.15">
      <c r="A1134" s="248">
        <v>517</v>
      </c>
      <c r="B1134" s="60"/>
      <c r="C1134" s="250" t="s">
        <v>1760</v>
      </c>
      <c r="D1134" s="251" t="s">
        <v>1784</v>
      </c>
      <c r="E1134" s="121" t="s">
        <v>1761</v>
      </c>
      <c r="F1134" s="74" t="s">
        <v>1396</v>
      </c>
      <c r="G1134" s="64" t="s">
        <v>2424</v>
      </c>
    </row>
    <row r="1135" spans="1:7" ht="18" customHeight="1" x14ac:dyDescent="0.15">
      <c r="A1135" s="248"/>
      <c r="B1135" s="72"/>
      <c r="C1135" s="403"/>
      <c r="D1135" s="295"/>
      <c r="E1135" s="99" t="s">
        <v>1762</v>
      </c>
      <c r="F1135" s="80" t="s">
        <v>540</v>
      </c>
      <c r="G1135" s="70" t="s">
        <v>2098</v>
      </c>
    </row>
    <row r="1136" spans="1:7" ht="18" customHeight="1" x14ac:dyDescent="0.15">
      <c r="A1136" s="248">
        <v>518</v>
      </c>
      <c r="B1136" s="60"/>
      <c r="C1136" s="404" t="s">
        <v>1763</v>
      </c>
      <c r="D1136" s="296" t="s">
        <v>1072</v>
      </c>
      <c r="E1136" s="121" t="s">
        <v>1764</v>
      </c>
      <c r="F1136" s="74" t="s">
        <v>543</v>
      </c>
      <c r="G1136" s="64" t="s">
        <v>2212</v>
      </c>
    </row>
    <row r="1137" spans="1:7" ht="18" customHeight="1" x14ac:dyDescent="0.15">
      <c r="A1137" s="248"/>
      <c r="B1137" s="61"/>
      <c r="C1137" s="404"/>
      <c r="D1137" s="297"/>
      <c r="E1137" s="88" t="s">
        <v>1765</v>
      </c>
      <c r="F1137" s="71" t="s">
        <v>868</v>
      </c>
      <c r="G1137" s="65" t="s">
        <v>152</v>
      </c>
    </row>
    <row r="1138" spans="1:7" ht="18" customHeight="1" x14ac:dyDescent="0.15">
      <c r="A1138" s="248">
        <v>519</v>
      </c>
      <c r="B1138" s="277">
        <v>80</v>
      </c>
      <c r="C1138" s="318" t="s">
        <v>806</v>
      </c>
      <c r="D1138" s="295" t="s">
        <v>1237</v>
      </c>
      <c r="E1138" s="92" t="s">
        <v>835</v>
      </c>
      <c r="F1138" s="80" t="s">
        <v>541</v>
      </c>
      <c r="G1138" s="70" t="s">
        <v>2425</v>
      </c>
    </row>
    <row r="1139" spans="1:7" ht="18" customHeight="1" x14ac:dyDescent="0.15">
      <c r="A1139" s="248"/>
      <c r="B1139" s="266"/>
      <c r="C1139" s="250"/>
      <c r="D1139" s="252"/>
      <c r="E1139" s="88" t="s">
        <v>170</v>
      </c>
      <c r="F1139" s="71" t="s">
        <v>563</v>
      </c>
      <c r="G1139" s="65" t="s">
        <v>644</v>
      </c>
    </row>
    <row r="1140" spans="1:7" ht="17.45" customHeight="1" x14ac:dyDescent="0.15">
      <c r="A1140" s="248">
        <v>520</v>
      </c>
      <c r="B1140" s="72"/>
      <c r="C1140" s="318" t="s">
        <v>1766</v>
      </c>
      <c r="D1140" s="295" t="s">
        <v>1785</v>
      </c>
      <c r="E1140" s="92" t="s">
        <v>1767</v>
      </c>
      <c r="F1140" s="80" t="s">
        <v>541</v>
      </c>
      <c r="G1140" s="70" t="s">
        <v>2221</v>
      </c>
    </row>
    <row r="1141" spans="1:7" ht="17.45" customHeight="1" x14ac:dyDescent="0.15">
      <c r="A1141" s="248"/>
      <c r="B1141" s="72"/>
      <c r="C1141" s="250"/>
      <c r="D1141" s="252"/>
      <c r="E1141" s="88" t="s">
        <v>1837</v>
      </c>
      <c r="F1141" s="71" t="s">
        <v>563</v>
      </c>
      <c r="G1141" s="67" t="s">
        <v>152</v>
      </c>
    </row>
    <row r="1142" spans="1:7" ht="18" customHeight="1" x14ac:dyDescent="0.15">
      <c r="A1142" s="248">
        <v>521</v>
      </c>
      <c r="B1142" s="277">
        <v>83</v>
      </c>
      <c r="C1142" s="318" t="s">
        <v>1054</v>
      </c>
      <c r="D1142" s="295" t="s">
        <v>1784</v>
      </c>
      <c r="E1142" s="92" t="s">
        <v>836</v>
      </c>
      <c r="F1142" s="322" t="s">
        <v>2193</v>
      </c>
      <c r="G1142" s="259" t="s">
        <v>2315</v>
      </c>
    </row>
    <row r="1143" spans="1:7" ht="18" customHeight="1" x14ac:dyDescent="0.15">
      <c r="A1143" s="248"/>
      <c r="B1143" s="266"/>
      <c r="C1143" s="250"/>
      <c r="D1143" s="252"/>
      <c r="E1143" s="88" t="s">
        <v>171</v>
      </c>
      <c r="F1143" s="261"/>
      <c r="G1143" s="263"/>
    </row>
    <row r="1144" spans="1:7" ht="18.600000000000001" customHeight="1" x14ac:dyDescent="0.15">
      <c r="A1144" s="248">
        <v>522</v>
      </c>
      <c r="B1144" s="277">
        <v>83</v>
      </c>
      <c r="C1144" s="250" t="s">
        <v>1768</v>
      </c>
      <c r="D1144" s="251"/>
      <c r="E1144" s="92" t="s">
        <v>1769</v>
      </c>
      <c r="F1144" s="322" t="s">
        <v>1358</v>
      </c>
      <c r="G1144" s="325" t="s">
        <v>1771</v>
      </c>
    </row>
    <row r="1145" spans="1:7" ht="18.600000000000001" customHeight="1" x14ac:dyDescent="0.15">
      <c r="A1145" s="248"/>
      <c r="B1145" s="266"/>
      <c r="C1145" s="250"/>
      <c r="D1145" s="252"/>
      <c r="E1145" s="88" t="s">
        <v>1770</v>
      </c>
      <c r="F1145" s="261"/>
      <c r="G1145" s="264"/>
    </row>
    <row r="1146" spans="1:7" ht="17.45" customHeight="1" x14ac:dyDescent="0.15">
      <c r="A1146" s="248">
        <v>523</v>
      </c>
      <c r="B1146" s="265">
        <v>84</v>
      </c>
      <c r="C1146" s="250" t="s">
        <v>1227</v>
      </c>
      <c r="D1146" s="251" t="s">
        <v>1785</v>
      </c>
      <c r="E1146" s="78" t="s">
        <v>837</v>
      </c>
      <c r="F1146" s="74" t="s">
        <v>541</v>
      </c>
      <c r="G1146" s="64" t="s">
        <v>2214</v>
      </c>
    </row>
    <row r="1147" spans="1:7" ht="17.45" customHeight="1" x14ac:dyDescent="0.15">
      <c r="A1147" s="248"/>
      <c r="B1147" s="266"/>
      <c r="C1147" s="250"/>
      <c r="D1147" s="252"/>
      <c r="E1147" s="88" t="s">
        <v>172</v>
      </c>
      <c r="F1147" s="71" t="s">
        <v>563</v>
      </c>
      <c r="G1147" s="67" t="s">
        <v>9</v>
      </c>
    </row>
    <row r="1148" spans="1:7" ht="17.45" customHeight="1" x14ac:dyDescent="0.15">
      <c r="A1148" s="248">
        <v>524</v>
      </c>
      <c r="B1148" s="265">
        <v>85</v>
      </c>
      <c r="C1148" s="250" t="s">
        <v>1228</v>
      </c>
      <c r="D1148" s="251" t="s">
        <v>1785</v>
      </c>
      <c r="E1148" s="495" t="s">
        <v>838</v>
      </c>
      <c r="F1148" s="80" t="s">
        <v>543</v>
      </c>
      <c r="G1148" s="70" t="s">
        <v>2551</v>
      </c>
    </row>
    <row r="1149" spans="1:7" ht="18" customHeight="1" x14ac:dyDescent="0.15">
      <c r="A1149" s="248"/>
      <c r="B1149" s="277"/>
      <c r="C1149" s="250"/>
      <c r="D1149" s="295"/>
      <c r="E1149" s="324"/>
      <c r="F1149" s="80" t="s">
        <v>870</v>
      </c>
      <c r="G1149" s="70" t="s">
        <v>2552</v>
      </c>
    </row>
    <row r="1150" spans="1:7" ht="18" customHeight="1" x14ac:dyDescent="0.15">
      <c r="A1150" s="248"/>
      <c r="B1150" s="266"/>
      <c r="C1150" s="250"/>
      <c r="D1150" s="252"/>
      <c r="E1150" s="88" t="s">
        <v>173</v>
      </c>
      <c r="F1150" s="261" t="s">
        <v>922</v>
      </c>
      <c r="G1150" s="314"/>
    </row>
    <row r="1151" spans="1:7" ht="18" customHeight="1" x14ac:dyDescent="0.15">
      <c r="A1151" s="268">
        <v>525</v>
      </c>
      <c r="B1151" s="72"/>
      <c r="C1151" s="250" t="s">
        <v>2428</v>
      </c>
      <c r="D1151" s="251" t="s">
        <v>1785</v>
      </c>
      <c r="E1151" s="16" t="s">
        <v>2429</v>
      </c>
      <c r="F1151" s="261" t="s">
        <v>542</v>
      </c>
      <c r="G1151" s="325" t="s">
        <v>302</v>
      </c>
    </row>
    <row r="1152" spans="1:7" ht="18" customHeight="1" x14ac:dyDescent="0.15">
      <c r="A1152" s="267"/>
      <c r="B1152" s="72"/>
      <c r="C1152" s="250"/>
      <c r="D1152" s="252"/>
      <c r="E1152" s="14" t="s">
        <v>2430</v>
      </c>
      <c r="F1152" s="262"/>
      <c r="G1152" s="264"/>
    </row>
    <row r="1153" spans="1:7" ht="18" customHeight="1" x14ac:dyDescent="0.15">
      <c r="A1153" s="268">
        <v>526</v>
      </c>
      <c r="B1153" s="265">
        <v>87</v>
      </c>
      <c r="C1153" s="250" t="s">
        <v>1229</v>
      </c>
      <c r="D1153" s="251" t="s">
        <v>1785</v>
      </c>
      <c r="E1153" s="79" t="s">
        <v>603</v>
      </c>
      <c r="F1153" s="492" t="s">
        <v>541</v>
      </c>
      <c r="G1153" s="409" t="s">
        <v>174</v>
      </c>
    </row>
    <row r="1154" spans="1:7" ht="18" customHeight="1" x14ac:dyDescent="0.15">
      <c r="A1154" s="267"/>
      <c r="B1154" s="266"/>
      <c r="C1154" s="250"/>
      <c r="D1154" s="252"/>
      <c r="E1154" s="13" t="s">
        <v>175</v>
      </c>
      <c r="F1154" s="493"/>
      <c r="G1154" s="325"/>
    </row>
    <row r="1155" spans="1:7" ht="18" customHeight="1" x14ac:dyDescent="0.15">
      <c r="A1155" s="268">
        <v>527</v>
      </c>
      <c r="B1155" s="265">
        <v>89</v>
      </c>
      <c r="C1155" s="250" t="s">
        <v>1821</v>
      </c>
      <c r="D1155" s="251" t="s">
        <v>1784</v>
      </c>
      <c r="E1155" s="79" t="s">
        <v>839</v>
      </c>
      <c r="F1155" s="74" t="s">
        <v>541</v>
      </c>
      <c r="G1155" s="64" t="s">
        <v>2383</v>
      </c>
    </row>
    <row r="1156" spans="1:7" ht="18" customHeight="1" x14ac:dyDescent="0.15">
      <c r="A1156" s="267"/>
      <c r="B1156" s="266"/>
      <c r="C1156" s="250"/>
      <c r="D1156" s="252"/>
      <c r="E1156" s="13" t="s">
        <v>176</v>
      </c>
      <c r="F1156" s="71" t="s">
        <v>563</v>
      </c>
      <c r="G1156" s="65" t="s">
        <v>631</v>
      </c>
    </row>
    <row r="1157" spans="1:7" ht="18" customHeight="1" x14ac:dyDescent="0.15">
      <c r="A1157" s="319">
        <v>528</v>
      </c>
      <c r="B1157" s="277">
        <v>90</v>
      </c>
      <c r="C1157" s="318" t="s">
        <v>220</v>
      </c>
      <c r="D1157" s="295" t="s">
        <v>1868</v>
      </c>
      <c r="E1157" s="41" t="s">
        <v>840</v>
      </c>
      <c r="F1157" s="261" t="s">
        <v>542</v>
      </c>
      <c r="G1157" s="325" t="s">
        <v>302</v>
      </c>
    </row>
    <row r="1158" spans="1:7" ht="18" customHeight="1" x14ac:dyDescent="0.15">
      <c r="A1158" s="267"/>
      <c r="B1158" s="266"/>
      <c r="C1158" s="250"/>
      <c r="D1158" s="252"/>
      <c r="E1158" s="13" t="s">
        <v>177</v>
      </c>
      <c r="F1158" s="262"/>
      <c r="G1158" s="264"/>
    </row>
    <row r="1159" spans="1:7" ht="18" customHeight="1" x14ac:dyDescent="0.15">
      <c r="A1159" s="268">
        <v>529</v>
      </c>
      <c r="B1159" s="265">
        <v>92</v>
      </c>
      <c r="C1159" s="250" t="s">
        <v>1230</v>
      </c>
      <c r="D1159" s="251" t="s">
        <v>1822</v>
      </c>
      <c r="E1159" s="79" t="s">
        <v>841</v>
      </c>
      <c r="F1159" s="262" t="s">
        <v>542</v>
      </c>
      <c r="G1159" s="410" t="s">
        <v>152</v>
      </c>
    </row>
    <row r="1160" spans="1:7" ht="18" customHeight="1" x14ac:dyDescent="0.15">
      <c r="A1160" s="267"/>
      <c r="B1160" s="266"/>
      <c r="C1160" s="250"/>
      <c r="D1160" s="252"/>
      <c r="E1160" s="13" t="s">
        <v>178</v>
      </c>
      <c r="F1160" s="262"/>
      <c r="G1160" s="264"/>
    </row>
    <row r="1161" spans="1:7" ht="18" customHeight="1" x14ac:dyDescent="0.15">
      <c r="A1161" s="268">
        <v>530</v>
      </c>
      <c r="B1161" s="265">
        <v>92</v>
      </c>
      <c r="C1161" s="250" t="s">
        <v>1061</v>
      </c>
      <c r="D1161" s="251" t="s">
        <v>1823</v>
      </c>
      <c r="E1161" s="79" t="s">
        <v>1062</v>
      </c>
      <c r="F1161" s="322" t="s">
        <v>2566</v>
      </c>
      <c r="G1161" s="259" t="s">
        <v>2194</v>
      </c>
    </row>
    <row r="1162" spans="1:7" ht="18" customHeight="1" x14ac:dyDescent="0.15">
      <c r="A1162" s="267"/>
      <c r="B1162" s="266"/>
      <c r="C1162" s="250"/>
      <c r="D1162" s="252"/>
      <c r="E1162" s="13" t="s">
        <v>1063</v>
      </c>
      <c r="F1162" s="261"/>
      <c r="G1162" s="263"/>
    </row>
    <row r="1163" spans="1:7" ht="18" customHeight="1" x14ac:dyDescent="0.15">
      <c r="A1163" s="319">
        <v>531</v>
      </c>
      <c r="B1163" s="277">
        <v>93</v>
      </c>
      <c r="C1163" s="318" t="s">
        <v>51</v>
      </c>
      <c r="D1163" s="295" t="s">
        <v>1823</v>
      </c>
      <c r="E1163" s="41" t="s">
        <v>842</v>
      </c>
      <c r="F1163" s="80" t="s">
        <v>543</v>
      </c>
      <c r="G1163" s="70" t="s">
        <v>2235</v>
      </c>
    </row>
    <row r="1164" spans="1:7" ht="18" customHeight="1" x14ac:dyDescent="0.15">
      <c r="A1164" s="320"/>
      <c r="B1164" s="274"/>
      <c r="C1164" s="321"/>
      <c r="D1164" s="278"/>
      <c r="E1164" s="191" t="s">
        <v>179</v>
      </c>
      <c r="F1164" s="124" t="s">
        <v>870</v>
      </c>
      <c r="G1164" s="122" t="s">
        <v>86</v>
      </c>
    </row>
    <row r="1165" spans="1:7" ht="18" customHeight="1" x14ac:dyDescent="0.15">
      <c r="A1165" s="319">
        <v>532</v>
      </c>
      <c r="B1165" s="277">
        <v>94</v>
      </c>
      <c r="C1165" s="318" t="s">
        <v>221</v>
      </c>
      <c r="D1165" s="295" t="s">
        <v>1823</v>
      </c>
      <c r="E1165" s="41" t="s">
        <v>843</v>
      </c>
      <c r="F1165" s="261" t="s">
        <v>542</v>
      </c>
      <c r="G1165" s="325" t="s">
        <v>2235</v>
      </c>
    </row>
    <row r="1166" spans="1:7" ht="18" customHeight="1" x14ac:dyDescent="0.15">
      <c r="A1166" s="267"/>
      <c r="B1166" s="266"/>
      <c r="C1166" s="250"/>
      <c r="D1166" s="252"/>
      <c r="E1166" s="13" t="s">
        <v>180</v>
      </c>
      <c r="F1166" s="262"/>
      <c r="G1166" s="264"/>
    </row>
    <row r="1167" spans="1:7" ht="18" customHeight="1" x14ac:dyDescent="0.15">
      <c r="A1167" s="268">
        <v>533</v>
      </c>
      <c r="B1167" s="382">
        <v>95</v>
      </c>
      <c r="C1167" s="318" t="s">
        <v>222</v>
      </c>
      <c r="D1167" s="295"/>
      <c r="E1167" s="41" t="s">
        <v>602</v>
      </c>
      <c r="F1167" s="315" t="s">
        <v>542</v>
      </c>
      <c r="G1167" s="316" t="s">
        <v>2299</v>
      </c>
    </row>
    <row r="1168" spans="1:7" ht="18" customHeight="1" x14ac:dyDescent="0.15">
      <c r="A1168" s="267"/>
      <c r="B1168" s="277"/>
      <c r="C1168" s="403"/>
      <c r="D1168" s="295"/>
      <c r="E1168" s="189" t="s">
        <v>181</v>
      </c>
      <c r="F1168" s="315"/>
      <c r="G1168" s="316"/>
    </row>
    <row r="1169" spans="1:7" ht="18" customHeight="1" x14ac:dyDescent="0.15">
      <c r="A1169" s="268">
        <v>534</v>
      </c>
      <c r="B1169" s="265">
        <v>96</v>
      </c>
      <c r="C1169" s="250" t="s">
        <v>223</v>
      </c>
      <c r="D1169" s="251" t="s">
        <v>1823</v>
      </c>
      <c r="E1169" s="79" t="s">
        <v>46</v>
      </c>
      <c r="F1169" s="74" t="s">
        <v>543</v>
      </c>
      <c r="G1169" s="64" t="s">
        <v>2426</v>
      </c>
    </row>
    <row r="1170" spans="1:7" ht="18" customHeight="1" x14ac:dyDescent="0.15">
      <c r="A1170" s="267"/>
      <c r="B1170" s="266"/>
      <c r="C1170" s="250"/>
      <c r="D1170" s="252"/>
      <c r="E1170" s="13" t="s">
        <v>182</v>
      </c>
      <c r="F1170" s="71" t="s">
        <v>870</v>
      </c>
      <c r="G1170" s="65" t="s">
        <v>692</v>
      </c>
    </row>
    <row r="1171" spans="1:7" ht="18" customHeight="1" x14ac:dyDescent="0.15">
      <c r="A1171" s="268">
        <v>535</v>
      </c>
      <c r="B1171" s="72"/>
      <c r="C1171" s="318" t="s">
        <v>1736</v>
      </c>
      <c r="D1171" s="295" t="s">
        <v>1823</v>
      </c>
      <c r="E1171" s="92" t="s">
        <v>1735</v>
      </c>
      <c r="F1171" s="80" t="s">
        <v>541</v>
      </c>
      <c r="G1171" s="70" t="s">
        <v>2325</v>
      </c>
    </row>
    <row r="1172" spans="1:7" ht="18" customHeight="1" x14ac:dyDescent="0.15">
      <c r="A1172" s="267"/>
      <c r="B1172" s="61"/>
      <c r="C1172" s="250"/>
      <c r="D1172" s="252"/>
      <c r="E1172" s="13" t="s">
        <v>1737</v>
      </c>
      <c r="F1172" s="71" t="s">
        <v>540</v>
      </c>
      <c r="G1172" s="65" t="s">
        <v>152</v>
      </c>
    </row>
    <row r="1173" spans="1:7" ht="18" customHeight="1" x14ac:dyDescent="0.15">
      <c r="A1173" s="319">
        <v>536</v>
      </c>
      <c r="B1173" s="72"/>
      <c r="C1173" s="318" t="s">
        <v>1743</v>
      </c>
      <c r="D1173" s="295" t="s">
        <v>1828</v>
      </c>
      <c r="E1173" s="285" t="s">
        <v>1744</v>
      </c>
      <c r="F1173" s="80" t="s">
        <v>541</v>
      </c>
      <c r="G1173" s="70" t="s">
        <v>2212</v>
      </c>
    </row>
    <row r="1174" spans="1:7" ht="18" customHeight="1" x14ac:dyDescent="0.15">
      <c r="A1174" s="319"/>
      <c r="B1174" s="72"/>
      <c r="C1174" s="250"/>
      <c r="D1174" s="295"/>
      <c r="E1174" s="285"/>
      <c r="F1174" s="80" t="s">
        <v>540</v>
      </c>
      <c r="G1174" s="70" t="s">
        <v>1746</v>
      </c>
    </row>
    <row r="1175" spans="1:7" ht="18" customHeight="1" x14ac:dyDescent="0.15">
      <c r="A1175" s="267"/>
      <c r="B1175" s="72"/>
      <c r="C1175" s="250"/>
      <c r="D1175" s="252"/>
      <c r="E1175" s="13" t="s">
        <v>1745</v>
      </c>
      <c r="F1175" s="255" t="s">
        <v>902</v>
      </c>
      <c r="G1175" s="256"/>
    </row>
    <row r="1176" spans="1:7" ht="18" customHeight="1" x14ac:dyDescent="0.15">
      <c r="A1176" s="267">
        <v>537</v>
      </c>
      <c r="B1176" s="269">
        <v>10</v>
      </c>
      <c r="C1176" s="250" t="s">
        <v>1824</v>
      </c>
      <c r="D1176" s="251" t="s">
        <v>1784</v>
      </c>
      <c r="E1176" s="46" t="s">
        <v>1048</v>
      </c>
      <c r="F1176" s="261" t="s">
        <v>542</v>
      </c>
      <c r="G1176" s="325" t="s">
        <v>302</v>
      </c>
    </row>
    <row r="1177" spans="1:7" ht="18" customHeight="1" x14ac:dyDescent="0.15">
      <c r="A1177" s="248"/>
      <c r="B1177" s="334"/>
      <c r="C1177" s="250"/>
      <c r="D1177" s="252"/>
      <c r="E1177" s="5" t="s">
        <v>110</v>
      </c>
      <c r="F1177" s="262"/>
      <c r="G1177" s="264"/>
    </row>
    <row r="1178" spans="1:7" ht="18" customHeight="1" x14ac:dyDescent="0.15">
      <c r="A1178" s="248">
        <v>538</v>
      </c>
      <c r="B1178" s="265">
        <v>99</v>
      </c>
      <c r="C1178" s="250" t="s">
        <v>808</v>
      </c>
      <c r="D1178" s="251" t="s">
        <v>1237</v>
      </c>
      <c r="E1178" s="78" t="s">
        <v>1055</v>
      </c>
      <c r="F1178" s="333" t="s">
        <v>557</v>
      </c>
      <c r="G1178" s="259" t="s">
        <v>923</v>
      </c>
    </row>
    <row r="1179" spans="1:7" ht="18" customHeight="1" x14ac:dyDescent="0.15">
      <c r="A1179" s="383"/>
      <c r="B1179" s="274"/>
      <c r="C1179" s="321"/>
      <c r="D1179" s="278"/>
      <c r="E1179" s="4" t="s">
        <v>183</v>
      </c>
      <c r="F1179" s="450"/>
      <c r="G1179" s="489"/>
    </row>
    <row r="1180" spans="1:7" ht="18" customHeight="1" x14ac:dyDescent="0.15">
      <c r="A1180" s="408">
        <v>539</v>
      </c>
      <c r="B1180" s="344">
        <v>1</v>
      </c>
      <c r="C1180" s="336" t="s">
        <v>1825</v>
      </c>
      <c r="D1180" s="421" t="s">
        <v>1785</v>
      </c>
      <c r="E1180" s="45" t="s">
        <v>723</v>
      </c>
      <c r="F1180" s="455" t="s">
        <v>542</v>
      </c>
      <c r="G1180" s="347" t="s">
        <v>34</v>
      </c>
    </row>
    <row r="1181" spans="1:7" ht="18" customHeight="1" x14ac:dyDescent="0.15">
      <c r="A1181" s="248"/>
      <c r="B1181" s="334"/>
      <c r="C1181" s="250"/>
      <c r="D1181" s="252"/>
      <c r="E1181" s="5" t="s">
        <v>184</v>
      </c>
      <c r="F1181" s="262"/>
      <c r="G1181" s="264"/>
    </row>
    <row r="1182" spans="1:7" ht="18" customHeight="1" x14ac:dyDescent="0.15">
      <c r="A1182" s="267">
        <v>540</v>
      </c>
      <c r="B1182" s="265">
        <v>2</v>
      </c>
      <c r="C1182" s="250" t="s">
        <v>1231</v>
      </c>
      <c r="D1182" s="251" t="s">
        <v>1994</v>
      </c>
      <c r="E1182" s="78" t="s">
        <v>226</v>
      </c>
      <c r="F1182" s="74" t="s">
        <v>549</v>
      </c>
      <c r="G1182" s="70" t="s">
        <v>2427</v>
      </c>
    </row>
    <row r="1183" spans="1:7" ht="18" customHeight="1" x14ac:dyDescent="0.15">
      <c r="A1183" s="248"/>
      <c r="B1183" s="266"/>
      <c r="C1183" s="250"/>
      <c r="D1183" s="252"/>
      <c r="E1183" s="88" t="s">
        <v>185</v>
      </c>
      <c r="F1183" s="80" t="s">
        <v>545</v>
      </c>
      <c r="G1183" s="70" t="s">
        <v>156</v>
      </c>
    </row>
    <row r="1184" spans="1:7" ht="18" customHeight="1" x14ac:dyDescent="0.15">
      <c r="A1184" s="267">
        <v>541</v>
      </c>
      <c r="B1184" s="265">
        <v>3</v>
      </c>
      <c r="C1184" s="250" t="s">
        <v>1232</v>
      </c>
      <c r="D1184" s="251" t="s">
        <v>1785</v>
      </c>
      <c r="E1184" s="78" t="s">
        <v>1056</v>
      </c>
      <c r="F1184" s="74" t="s">
        <v>541</v>
      </c>
      <c r="G1184" s="64" t="s">
        <v>2299</v>
      </c>
    </row>
    <row r="1185" spans="1:7" ht="18" customHeight="1" x14ac:dyDescent="0.15">
      <c r="A1185" s="248"/>
      <c r="B1185" s="274"/>
      <c r="C1185" s="250"/>
      <c r="D1185" s="252"/>
      <c r="E1185" s="88" t="s">
        <v>186</v>
      </c>
      <c r="F1185" s="71" t="s">
        <v>540</v>
      </c>
      <c r="G1185" s="65" t="s">
        <v>614</v>
      </c>
    </row>
    <row r="1186" spans="1:7" ht="18" customHeight="1" x14ac:dyDescent="0.15">
      <c r="A1186" s="267">
        <v>542</v>
      </c>
      <c r="B1186" s="60"/>
      <c r="C1186" s="368" t="s">
        <v>2592</v>
      </c>
      <c r="D1186" s="459"/>
      <c r="E1186" s="245"/>
      <c r="F1186" s="375"/>
      <c r="G1186" s="377"/>
    </row>
    <row r="1187" spans="1:7" ht="18" customHeight="1" x14ac:dyDescent="0.15">
      <c r="A1187" s="248"/>
      <c r="B1187" s="61"/>
      <c r="C1187" s="369"/>
      <c r="D1187" s="460"/>
      <c r="E1187" s="246"/>
      <c r="F1187" s="376"/>
      <c r="G1187" s="378"/>
    </row>
    <row r="1188" spans="1:7" ht="18" customHeight="1" x14ac:dyDescent="0.15">
      <c r="A1188" s="267">
        <v>543</v>
      </c>
      <c r="B1188" s="277">
        <v>7</v>
      </c>
      <c r="C1188" s="318" t="s">
        <v>1233</v>
      </c>
      <c r="D1188" s="295" t="s">
        <v>1785</v>
      </c>
      <c r="E1188" s="92" t="s">
        <v>250</v>
      </c>
      <c r="F1188" s="80" t="s">
        <v>569</v>
      </c>
      <c r="G1188" s="70" t="s">
        <v>2391</v>
      </c>
    </row>
    <row r="1189" spans="1:7" ht="18" customHeight="1" x14ac:dyDescent="0.15">
      <c r="A1189" s="248"/>
      <c r="B1189" s="266"/>
      <c r="C1189" s="250"/>
      <c r="D1189" s="252"/>
      <c r="E1189" s="88" t="s">
        <v>187</v>
      </c>
      <c r="F1189" s="71" t="s">
        <v>548</v>
      </c>
      <c r="G1189" s="65" t="s">
        <v>9</v>
      </c>
    </row>
    <row r="1190" spans="1:7" ht="18" customHeight="1" x14ac:dyDescent="0.15">
      <c r="A1190" s="248">
        <v>544</v>
      </c>
      <c r="B1190" s="265">
        <v>8</v>
      </c>
      <c r="C1190" s="250" t="s">
        <v>696</v>
      </c>
      <c r="D1190" s="251" t="s">
        <v>1784</v>
      </c>
      <c r="E1190" s="78" t="s">
        <v>251</v>
      </c>
      <c r="F1190" s="262" t="s">
        <v>542</v>
      </c>
      <c r="G1190" s="410" t="s">
        <v>1019</v>
      </c>
    </row>
    <row r="1191" spans="1:7" ht="18" customHeight="1" x14ac:dyDescent="0.15">
      <c r="A1191" s="383"/>
      <c r="B1191" s="274"/>
      <c r="C1191" s="321"/>
      <c r="D1191" s="278"/>
      <c r="E1191" s="4" t="s">
        <v>188</v>
      </c>
      <c r="F1191" s="490"/>
      <c r="G1191" s="491"/>
    </row>
    <row r="1192" spans="1:7" ht="18" customHeight="1" x14ac:dyDescent="0.15">
      <c r="A1192" s="267">
        <v>545</v>
      </c>
      <c r="B1192" s="344">
        <v>1</v>
      </c>
      <c r="C1192" s="336" t="s">
        <v>1826</v>
      </c>
      <c r="D1192" s="421" t="s">
        <v>1785</v>
      </c>
      <c r="E1192" s="120" t="s">
        <v>2113</v>
      </c>
      <c r="F1192" s="123" t="s">
        <v>542</v>
      </c>
      <c r="G1192" s="247" t="s">
        <v>695</v>
      </c>
    </row>
    <row r="1193" spans="1:7" ht="18" customHeight="1" x14ac:dyDescent="0.15">
      <c r="A1193" s="248"/>
      <c r="B1193" s="334"/>
      <c r="C1193" s="250"/>
      <c r="D1193" s="252"/>
      <c r="E1193" s="5" t="s">
        <v>189</v>
      </c>
      <c r="F1193" s="255" t="s">
        <v>891</v>
      </c>
      <c r="G1193" s="256"/>
    </row>
    <row r="1194" spans="1:7" ht="18" customHeight="1" x14ac:dyDescent="0.15">
      <c r="A1194" s="267">
        <v>546</v>
      </c>
      <c r="B1194" s="138"/>
      <c r="C1194" s="318" t="s">
        <v>1778</v>
      </c>
      <c r="D1194" s="295" t="s">
        <v>1785</v>
      </c>
      <c r="E1194" s="133" t="s">
        <v>1779</v>
      </c>
      <c r="F1194" s="315" t="s">
        <v>542</v>
      </c>
      <c r="G1194" s="316" t="s">
        <v>2571</v>
      </c>
    </row>
    <row r="1195" spans="1:7" ht="18" customHeight="1" x14ac:dyDescent="0.15">
      <c r="A1195" s="248"/>
      <c r="B1195" s="138"/>
      <c r="C1195" s="250"/>
      <c r="D1195" s="252"/>
      <c r="E1195" s="5" t="s">
        <v>1780</v>
      </c>
      <c r="F1195" s="261"/>
      <c r="G1195" s="263"/>
    </row>
    <row r="1196" spans="1:7" ht="20.25" customHeight="1" x14ac:dyDescent="0.15">
      <c r="A1196" s="248">
        <v>547</v>
      </c>
      <c r="B1196" s="138"/>
      <c r="C1196" s="249" t="s">
        <v>2044</v>
      </c>
      <c r="D1196" s="251"/>
      <c r="E1196" s="133" t="s">
        <v>1781</v>
      </c>
      <c r="F1196" s="322" t="s">
        <v>919</v>
      </c>
      <c r="G1196" s="259" t="s">
        <v>156</v>
      </c>
    </row>
    <row r="1197" spans="1:7" ht="20.25" customHeight="1" x14ac:dyDescent="0.15">
      <c r="A1197" s="383"/>
      <c r="B1197" s="140"/>
      <c r="C1197" s="321"/>
      <c r="D1197" s="278"/>
      <c r="E1197" s="6" t="s">
        <v>1782</v>
      </c>
      <c r="F1197" s="356"/>
      <c r="G1197" s="372"/>
    </row>
    <row r="1198" spans="1:7" ht="20.25" customHeight="1" x14ac:dyDescent="0.15">
      <c r="A1198" s="408">
        <v>548</v>
      </c>
      <c r="B1198" s="244"/>
      <c r="C1198" s="530" t="s">
        <v>2574</v>
      </c>
      <c r="D1198" s="421" t="s">
        <v>1072</v>
      </c>
      <c r="E1198" s="120" t="s">
        <v>2572</v>
      </c>
      <c r="F1198" s="125" t="s">
        <v>541</v>
      </c>
      <c r="G1198" s="84" t="s">
        <v>2575</v>
      </c>
    </row>
    <row r="1199" spans="1:7" ht="20.25" customHeight="1" x14ac:dyDescent="0.15">
      <c r="A1199" s="383"/>
      <c r="B1199" s="140"/>
      <c r="C1199" s="321"/>
      <c r="D1199" s="278"/>
      <c r="E1199" s="6" t="s">
        <v>2573</v>
      </c>
      <c r="F1199" s="124" t="s">
        <v>548</v>
      </c>
      <c r="G1199" s="122" t="s">
        <v>2576</v>
      </c>
    </row>
    <row r="1200" spans="1:7" ht="20.25" customHeight="1" x14ac:dyDescent="0.15">
      <c r="A1200" s="267">
        <v>549</v>
      </c>
      <c r="B1200" s="138"/>
      <c r="C1200" s="317" t="s">
        <v>2577</v>
      </c>
      <c r="D1200" s="295" t="s">
        <v>1073</v>
      </c>
      <c r="E1200" s="133" t="s">
        <v>2578</v>
      </c>
      <c r="F1200" s="80" t="s">
        <v>549</v>
      </c>
      <c r="G1200" s="70" t="s">
        <v>2581</v>
      </c>
    </row>
    <row r="1201" spans="1:7" ht="20.25" customHeight="1" x14ac:dyDescent="0.15">
      <c r="A1201" s="248"/>
      <c r="B1201" s="143"/>
      <c r="C1201" s="250"/>
      <c r="D1201" s="252"/>
      <c r="E1201" s="5" t="s">
        <v>2579</v>
      </c>
      <c r="F1201" s="71" t="s">
        <v>2582</v>
      </c>
      <c r="G1201" s="65" t="s">
        <v>2583</v>
      </c>
    </row>
    <row r="1202" spans="1:7" ht="20.25" customHeight="1" x14ac:dyDescent="0.15">
      <c r="A1202" s="248">
        <v>550</v>
      </c>
      <c r="B1202" s="144"/>
      <c r="C1202" s="249" t="s">
        <v>2586</v>
      </c>
      <c r="D1202" s="251" t="s">
        <v>1072</v>
      </c>
      <c r="E1202" s="145" t="s">
        <v>2600</v>
      </c>
      <c r="F1202" s="74" t="s">
        <v>541</v>
      </c>
      <c r="G1202" s="64" t="s">
        <v>2584</v>
      </c>
    </row>
    <row r="1203" spans="1:7" ht="20.25" customHeight="1" x14ac:dyDescent="0.15">
      <c r="A1203" s="248"/>
      <c r="B1203" s="143"/>
      <c r="C1203" s="250"/>
      <c r="D1203" s="252"/>
      <c r="E1203" s="5" t="s">
        <v>2580</v>
      </c>
      <c r="F1203" s="71" t="s">
        <v>544</v>
      </c>
      <c r="G1203" s="65" t="s">
        <v>2585</v>
      </c>
    </row>
    <row r="1204" spans="1:7" ht="20.25" customHeight="1" x14ac:dyDescent="0.15">
      <c r="A1204" s="248">
        <v>551</v>
      </c>
      <c r="B1204" s="144"/>
      <c r="C1204" s="249" t="s">
        <v>2587</v>
      </c>
      <c r="D1204" s="251" t="s">
        <v>1073</v>
      </c>
      <c r="E1204" s="145" t="s">
        <v>2599</v>
      </c>
      <c r="F1204" s="74" t="s">
        <v>541</v>
      </c>
      <c r="G1204" s="64" t="s">
        <v>2589</v>
      </c>
    </row>
    <row r="1205" spans="1:7" ht="20.25" customHeight="1" x14ac:dyDescent="0.15">
      <c r="A1205" s="248"/>
      <c r="B1205" s="143"/>
      <c r="C1205" s="250"/>
      <c r="D1205" s="252"/>
      <c r="E1205" s="5" t="s">
        <v>2588</v>
      </c>
      <c r="F1205" s="71" t="s">
        <v>2590</v>
      </c>
      <c r="G1205" s="65" t="s">
        <v>2591</v>
      </c>
    </row>
    <row r="1206" spans="1:7" ht="20.25" customHeight="1" x14ac:dyDescent="0.15">
      <c r="A1206" s="267">
        <v>552</v>
      </c>
      <c r="B1206" s="138"/>
      <c r="C1206" s="317" t="s">
        <v>2596</v>
      </c>
      <c r="D1206" s="251" t="s">
        <v>1073</v>
      </c>
      <c r="E1206" s="133" t="s">
        <v>2598</v>
      </c>
      <c r="F1206" s="74" t="s">
        <v>541</v>
      </c>
      <c r="G1206" s="70" t="s">
        <v>2605</v>
      </c>
    </row>
    <row r="1207" spans="1:7" ht="20.25" customHeight="1" x14ac:dyDescent="0.15">
      <c r="A1207" s="248"/>
      <c r="B1207" s="143"/>
      <c r="C1207" s="250"/>
      <c r="D1207" s="252"/>
      <c r="E1207" s="5" t="s">
        <v>2601</v>
      </c>
      <c r="F1207" s="71" t="s">
        <v>1941</v>
      </c>
      <c r="G1207" s="65" t="s">
        <v>9</v>
      </c>
    </row>
    <row r="1208" spans="1:7" ht="20.25" customHeight="1" x14ac:dyDescent="0.15">
      <c r="A1208" s="248">
        <v>553</v>
      </c>
      <c r="B1208" s="144"/>
      <c r="C1208" s="249" t="s">
        <v>2597</v>
      </c>
      <c r="D1208" s="251" t="s">
        <v>1072</v>
      </c>
      <c r="E1208" s="145" t="s">
        <v>2602</v>
      </c>
      <c r="F1208" s="74" t="s">
        <v>541</v>
      </c>
      <c r="G1208" s="64" t="s">
        <v>2328</v>
      </c>
    </row>
    <row r="1209" spans="1:7" ht="20.25" customHeight="1" x14ac:dyDescent="0.15">
      <c r="A1209" s="248"/>
      <c r="B1209" s="143"/>
      <c r="C1209" s="250"/>
      <c r="D1209" s="252"/>
      <c r="E1209" s="5" t="s">
        <v>2603</v>
      </c>
      <c r="F1209" s="71" t="s">
        <v>2604</v>
      </c>
      <c r="G1209" s="65" t="s">
        <v>1573</v>
      </c>
    </row>
    <row r="1210" spans="1:7" ht="20.25" customHeight="1" x14ac:dyDescent="0.15">
      <c r="A1210" s="248">
        <v>554</v>
      </c>
      <c r="B1210" s="144"/>
      <c r="C1210" s="249" t="s">
        <v>2606</v>
      </c>
      <c r="D1210" s="251" t="s">
        <v>1072</v>
      </c>
      <c r="E1210" s="145" t="s">
        <v>2607</v>
      </c>
      <c r="F1210" s="74" t="s">
        <v>549</v>
      </c>
      <c r="G1210" s="64" t="s">
        <v>2609</v>
      </c>
    </row>
    <row r="1211" spans="1:7" ht="20.25" customHeight="1" x14ac:dyDescent="0.15">
      <c r="A1211" s="248"/>
      <c r="B1211" s="143"/>
      <c r="C1211" s="250"/>
      <c r="D1211" s="252"/>
      <c r="E1211" s="5" t="s">
        <v>2608</v>
      </c>
      <c r="F1211" s="71" t="s">
        <v>2582</v>
      </c>
      <c r="G1211" s="65" t="s">
        <v>2610</v>
      </c>
    </row>
    <row r="1212" spans="1:7" ht="20.25" customHeight="1" x14ac:dyDescent="0.15">
      <c r="A1212" s="267">
        <v>555</v>
      </c>
      <c r="B1212" s="138"/>
      <c r="C1212" s="317" t="s">
        <v>2613</v>
      </c>
      <c r="D1212" s="251" t="s">
        <v>1072</v>
      </c>
      <c r="E1212" s="133" t="s">
        <v>2612</v>
      </c>
      <c r="F1212" s="80" t="s">
        <v>541</v>
      </c>
      <c r="G1212" s="70" t="s">
        <v>682</v>
      </c>
    </row>
    <row r="1213" spans="1:7" ht="20.25" customHeight="1" x14ac:dyDescent="0.15">
      <c r="A1213" s="383"/>
      <c r="B1213" s="140"/>
      <c r="C1213" s="321"/>
      <c r="D1213" s="278"/>
      <c r="E1213" s="6" t="s">
        <v>2611</v>
      </c>
      <c r="F1213" s="124" t="s">
        <v>544</v>
      </c>
      <c r="G1213" s="122" t="s">
        <v>9</v>
      </c>
    </row>
    <row r="1214" spans="1:7" ht="20.25" customHeight="1" x14ac:dyDescent="0.15">
      <c r="C1214" s="206"/>
      <c r="D1214" s="206"/>
    </row>
    <row r="1215" spans="1:7" ht="20.25" customHeight="1" x14ac:dyDescent="0.15">
      <c r="C1215" s="206"/>
      <c r="D1215" s="206"/>
    </row>
    <row r="1216" spans="1:7" ht="20.25" customHeight="1" x14ac:dyDescent="0.15">
      <c r="C1216" s="206"/>
      <c r="D1216" s="206"/>
    </row>
    <row r="1217" spans="3:4" ht="20.25" customHeight="1" x14ac:dyDescent="0.15">
      <c r="C1217" s="206"/>
      <c r="D1217" s="206"/>
    </row>
    <row r="1218" spans="3:4" ht="20.25" customHeight="1" x14ac:dyDescent="0.15">
      <c r="C1218" s="206"/>
      <c r="D1218" s="206"/>
    </row>
    <row r="1219" spans="3:4" ht="20.25" customHeight="1" x14ac:dyDescent="0.15">
      <c r="C1219" s="206"/>
      <c r="D1219" s="206"/>
    </row>
    <row r="1220" spans="3:4" ht="20.25" customHeight="1" x14ac:dyDescent="0.15">
      <c r="C1220" s="206"/>
      <c r="D1220" s="206"/>
    </row>
    <row r="1221" spans="3:4" ht="20.25" customHeight="1" x14ac:dyDescent="0.15">
      <c r="C1221" s="206"/>
      <c r="D1221" s="206"/>
    </row>
    <row r="1222" spans="3:4" ht="20.25" customHeight="1" x14ac:dyDescent="0.15">
      <c r="C1222" s="206"/>
      <c r="D1222" s="206"/>
    </row>
    <row r="1223" spans="3:4" ht="20.25" customHeight="1" x14ac:dyDescent="0.15">
      <c r="C1223" s="206"/>
      <c r="D1223" s="206"/>
    </row>
    <row r="1224" spans="3:4" ht="20.25" customHeight="1" x14ac:dyDescent="0.15">
      <c r="C1224" s="206"/>
      <c r="D1224" s="206"/>
    </row>
    <row r="1225" spans="3:4" ht="20.25" customHeight="1" x14ac:dyDescent="0.15">
      <c r="C1225" s="206"/>
      <c r="D1225" s="206"/>
    </row>
    <row r="1226" spans="3:4" ht="20.25" customHeight="1" x14ac:dyDescent="0.15">
      <c r="C1226" s="206"/>
      <c r="D1226" s="206"/>
    </row>
    <row r="1227" spans="3:4" ht="20.25" customHeight="1" x14ac:dyDescent="0.15">
      <c r="C1227" s="206"/>
      <c r="D1227" s="206"/>
    </row>
    <row r="1228" spans="3:4" ht="20.25" customHeight="1" x14ac:dyDescent="0.15">
      <c r="C1228" s="206"/>
      <c r="D1228" s="206"/>
    </row>
    <row r="1229" spans="3:4" ht="20.25" customHeight="1" x14ac:dyDescent="0.15">
      <c r="C1229" s="206"/>
      <c r="D1229" s="206"/>
    </row>
    <row r="1230" spans="3:4" ht="20.25" customHeight="1" x14ac:dyDescent="0.15">
      <c r="C1230" s="206"/>
      <c r="D1230" s="206"/>
    </row>
    <row r="1231" spans="3:4" ht="20.25" customHeight="1" x14ac:dyDescent="0.15">
      <c r="C1231" s="206"/>
      <c r="D1231" s="206"/>
    </row>
    <row r="1232" spans="3:4" ht="20.25" customHeight="1" x14ac:dyDescent="0.15">
      <c r="C1232" s="206"/>
      <c r="D1232" s="206"/>
    </row>
    <row r="1233" spans="3:4" ht="20.25" customHeight="1" x14ac:dyDescent="0.15">
      <c r="C1233" s="206"/>
      <c r="D1233" s="206"/>
    </row>
    <row r="1234" spans="3:4" ht="20.25" customHeight="1" x14ac:dyDescent="0.15">
      <c r="C1234" s="206"/>
      <c r="D1234" s="206"/>
    </row>
    <row r="1235" spans="3:4" ht="20.25" customHeight="1" x14ac:dyDescent="0.15">
      <c r="C1235" s="206"/>
      <c r="D1235" s="206"/>
    </row>
    <row r="1236" spans="3:4" ht="20.25" customHeight="1" x14ac:dyDescent="0.15">
      <c r="C1236" s="206"/>
      <c r="D1236" s="206"/>
    </row>
    <row r="1237" spans="3:4" ht="20.25" customHeight="1" x14ac:dyDescent="0.15">
      <c r="C1237" s="206"/>
      <c r="D1237" s="206"/>
    </row>
    <row r="1238" spans="3:4" ht="20.25" customHeight="1" x14ac:dyDescent="0.15">
      <c r="C1238" s="206"/>
      <c r="D1238" s="206"/>
    </row>
    <row r="1239" spans="3:4" ht="20.25" customHeight="1" x14ac:dyDescent="0.15">
      <c r="C1239" s="206"/>
      <c r="D1239" s="206"/>
    </row>
    <row r="1240" spans="3:4" ht="20.25" customHeight="1" x14ac:dyDescent="0.15">
      <c r="C1240" s="206"/>
      <c r="D1240" s="206"/>
    </row>
    <row r="1241" spans="3:4" ht="20.25" customHeight="1" x14ac:dyDescent="0.15">
      <c r="C1241" s="206"/>
      <c r="D1241" s="206"/>
    </row>
    <row r="1242" spans="3:4" ht="20.25" customHeight="1" x14ac:dyDescent="0.15">
      <c r="C1242" s="206"/>
      <c r="D1242" s="206"/>
    </row>
    <row r="1243" spans="3:4" ht="20.25" customHeight="1" x14ac:dyDescent="0.15">
      <c r="C1243" s="206"/>
      <c r="D1243" s="206"/>
    </row>
    <row r="1244" spans="3:4" ht="20.25" customHeight="1" x14ac:dyDescent="0.15">
      <c r="C1244" s="206"/>
      <c r="D1244" s="206"/>
    </row>
    <row r="1245" spans="3:4" ht="20.25" customHeight="1" x14ac:dyDescent="0.15">
      <c r="C1245" s="206"/>
      <c r="D1245" s="206"/>
    </row>
    <row r="1246" spans="3:4" ht="20.25" customHeight="1" x14ac:dyDescent="0.15">
      <c r="C1246" s="206"/>
      <c r="D1246" s="206"/>
    </row>
    <row r="1247" spans="3:4" ht="20.25" customHeight="1" x14ac:dyDescent="0.15">
      <c r="C1247" s="206"/>
      <c r="D1247" s="206"/>
    </row>
    <row r="1248" spans="3:4" ht="20.25" customHeight="1" x14ac:dyDescent="0.15">
      <c r="C1248" s="206"/>
      <c r="D1248" s="206"/>
    </row>
    <row r="1249" spans="3:4" ht="20.25" customHeight="1" x14ac:dyDescent="0.15">
      <c r="C1249" s="206"/>
      <c r="D1249" s="206"/>
    </row>
    <row r="1250" spans="3:4" ht="20.25" customHeight="1" x14ac:dyDescent="0.15">
      <c r="C1250" s="206"/>
      <c r="D1250" s="206"/>
    </row>
  </sheetData>
  <autoFilter ref="A8:G1197" xr:uid="{00000000-0009-0000-0000-000000000000}">
    <filterColumn colId="5" showButton="0"/>
  </autoFilter>
  <customSheetViews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1"/>
      <headerFooter alignWithMargins="0"/>
      <autoFilter ref="A7:H1025" xr:uid="{97C7FEE7-38F4-4270-A5D4-60D189F10EDE}">
        <filterColumn colId="5" showButton="0"/>
      </autoFilter>
    </customSheetView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2"/>
      <headerFooter alignWithMargins="0"/>
      <autoFilter ref="A8:H1162" xr:uid="{3D00C034-6D9E-46C5-B723-11B46326F2BC}">
        <filterColumn colId="5" showButton="0"/>
      </autoFilter>
    </customSheetView>
  </customSheetViews>
  <mergeCells count="2494">
    <mergeCell ref="F480:F481"/>
    <mergeCell ref="G480:G481"/>
    <mergeCell ref="F120:F121"/>
    <mergeCell ref="G120:G121"/>
    <mergeCell ref="A1212:A1213"/>
    <mergeCell ref="C1212:C1213"/>
    <mergeCell ref="D1212:D1213"/>
    <mergeCell ref="A1206:A1207"/>
    <mergeCell ref="C1206:C1207"/>
    <mergeCell ref="D1206:D1207"/>
    <mergeCell ref="A1208:A1209"/>
    <mergeCell ref="C1208:C1209"/>
    <mergeCell ref="D1208:D1209"/>
    <mergeCell ref="G295:G296"/>
    <mergeCell ref="G1075:G1076"/>
    <mergeCell ref="F305:F306"/>
    <mergeCell ref="F346:F347"/>
    <mergeCell ref="G346:G347"/>
    <mergeCell ref="C699:C701"/>
    <mergeCell ref="A1200:A1201"/>
    <mergeCell ref="C1200:C1201"/>
    <mergeCell ref="D1200:D1201"/>
    <mergeCell ref="A1202:A1203"/>
    <mergeCell ref="C1202:C1203"/>
    <mergeCell ref="D1202:D1203"/>
    <mergeCell ref="G690:G691"/>
    <mergeCell ref="F701:G701"/>
    <mergeCell ref="G706:G707"/>
    <mergeCell ref="G670:G671"/>
    <mergeCell ref="F332:F333"/>
    <mergeCell ref="A461:A462"/>
    <mergeCell ref="C461:C462"/>
    <mergeCell ref="D461:D462"/>
    <mergeCell ref="F461:F462"/>
    <mergeCell ref="A1198:A1199"/>
    <mergeCell ref="C1198:C1199"/>
    <mergeCell ref="D1198:D1199"/>
    <mergeCell ref="A645:A646"/>
    <mergeCell ref="B660:B661"/>
    <mergeCell ref="C715:C717"/>
    <mergeCell ref="C692:C693"/>
    <mergeCell ref="B738:B740"/>
    <mergeCell ref="A692:A693"/>
    <mergeCell ref="C694:C696"/>
    <mergeCell ref="F668:F669"/>
    <mergeCell ref="G1142:G1143"/>
    <mergeCell ref="G751:G752"/>
    <mergeCell ref="D776:D777"/>
    <mergeCell ref="A814:A815"/>
    <mergeCell ref="C800:C801"/>
    <mergeCell ref="A370:A371"/>
    <mergeCell ref="B789:B791"/>
    <mergeCell ref="C783:C784"/>
    <mergeCell ref="A697:A698"/>
    <mergeCell ref="A769:A770"/>
    <mergeCell ref="A668:A669"/>
    <mergeCell ref="C697:C698"/>
    <mergeCell ref="C668:C669"/>
    <mergeCell ref="B674:B675"/>
    <mergeCell ref="B398:B399"/>
    <mergeCell ref="A402:A403"/>
    <mergeCell ref="C378:C379"/>
    <mergeCell ref="A711:A712"/>
    <mergeCell ref="B810:B811"/>
    <mergeCell ref="A798:A799"/>
    <mergeCell ref="G702:G703"/>
    <mergeCell ref="G684:G685"/>
    <mergeCell ref="F665:G665"/>
    <mergeCell ref="A324:A325"/>
    <mergeCell ref="B474:B475"/>
    <mergeCell ref="C498:C499"/>
    <mergeCell ref="A506:A507"/>
    <mergeCell ref="A573:A574"/>
    <mergeCell ref="A588:A589"/>
    <mergeCell ref="A765:A766"/>
    <mergeCell ref="A502:A503"/>
    <mergeCell ref="A529:A530"/>
    <mergeCell ref="A694:A696"/>
    <mergeCell ref="A491:A492"/>
    <mergeCell ref="C355:C356"/>
    <mergeCell ref="B668:B669"/>
    <mergeCell ref="C491:C492"/>
    <mergeCell ref="C478:C479"/>
    <mergeCell ref="B713:B714"/>
    <mergeCell ref="D728:D729"/>
    <mergeCell ref="D715:D717"/>
    <mergeCell ref="D730:D732"/>
    <mergeCell ref="F728:F729"/>
    <mergeCell ref="F706:F707"/>
    <mergeCell ref="F751:F752"/>
    <mergeCell ref="F684:F685"/>
    <mergeCell ref="F750:G750"/>
    <mergeCell ref="E699:E700"/>
    <mergeCell ref="E694:E695"/>
    <mergeCell ref="G461:G462"/>
    <mergeCell ref="G688:G689"/>
    <mergeCell ref="A344:A345"/>
    <mergeCell ref="F652:G652"/>
    <mergeCell ref="D660:D661"/>
    <mergeCell ref="F655:F656"/>
    <mergeCell ref="B370:B371"/>
    <mergeCell ref="C370:C371"/>
    <mergeCell ref="B913:B914"/>
    <mergeCell ref="C901:C902"/>
    <mergeCell ref="B905:B906"/>
    <mergeCell ref="B911:B912"/>
    <mergeCell ref="D952:D953"/>
    <mergeCell ref="C911:C912"/>
    <mergeCell ref="A649:A650"/>
    <mergeCell ref="C649:C650"/>
    <mergeCell ref="D814:D815"/>
    <mergeCell ref="D787:D788"/>
    <mergeCell ref="B720:B721"/>
    <mergeCell ref="A726:A727"/>
    <mergeCell ref="C706:C707"/>
    <mergeCell ref="B711:B712"/>
    <mergeCell ref="C704:C705"/>
    <mergeCell ref="A920:A921"/>
    <mergeCell ref="A913:A914"/>
    <mergeCell ref="D922:D923"/>
    <mergeCell ref="C899:C900"/>
    <mergeCell ref="A927:A928"/>
    <mergeCell ref="E863:E865"/>
    <mergeCell ref="B880:B881"/>
    <mergeCell ref="D887:D888"/>
    <mergeCell ref="C871:C873"/>
    <mergeCell ref="A889:A890"/>
    <mergeCell ref="F720:F721"/>
    <mergeCell ref="D783:D784"/>
    <mergeCell ref="A774:A775"/>
    <mergeCell ref="C708:C710"/>
    <mergeCell ref="A755:A757"/>
    <mergeCell ref="F717:G717"/>
    <mergeCell ref="A855:A856"/>
    <mergeCell ref="C857:C858"/>
    <mergeCell ref="A859:A860"/>
    <mergeCell ref="B876:B877"/>
    <mergeCell ref="B857:B858"/>
    <mergeCell ref="A878:A879"/>
    <mergeCell ref="A880:A881"/>
    <mergeCell ref="A899:A900"/>
    <mergeCell ref="B899:B900"/>
    <mergeCell ref="B887:B888"/>
    <mergeCell ref="C884:C886"/>
    <mergeCell ref="A884:A886"/>
    <mergeCell ref="C887:C888"/>
    <mergeCell ref="G774:G775"/>
    <mergeCell ref="A895:A896"/>
    <mergeCell ref="D897:D898"/>
    <mergeCell ref="B893:B894"/>
    <mergeCell ref="C893:C894"/>
    <mergeCell ref="F869:F870"/>
    <mergeCell ref="F794:F795"/>
    <mergeCell ref="G794:G795"/>
    <mergeCell ref="B867:B868"/>
    <mergeCell ref="C867:C868"/>
    <mergeCell ref="A869:A870"/>
    <mergeCell ref="A843:A844"/>
    <mergeCell ref="B843:B844"/>
    <mergeCell ref="B828:B829"/>
    <mergeCell ref="G765:G766"/>
    <mergeCell ref="F769:F770"/>
    <mergeCell ref="G769:G770"/>
    <mergeCell ref="F780:G780"/>
    <mergeCell ref="A792:A793"/>
    <mergeCell ref="A789:A791"/>
    <mergeCell ref="A778:A780"/>
    <mergeCell ref="A781:A782"/>
    <mergeCell ref="F909:F910"/>
    <mergeCell ref="B798:B799"/>
    <mergeCell ref="A818:A819"/>
    <mergeCell ref="A948:A949"/>
    <mergeCell ref="C907:C908"/>
    <mergeCell ref="D941:D942"/>
    <mergeCell ref="D934:D935"/>
    <mergeCell ref="A907:A908"/>
    <mergeCell ref="A941:A942"/>
    <mergeCell ref="B932:B933"/>
    <mergeCell ref="A911:A912"/>
    <mergeCell ref="B934:B935"/>
    <mergeCell ref="A936:A937"/>
    <mergeCell ref="A905:A906"/>
    <mergeCell ref="D915:D916"/>
    <mergeCell ref="D917:D919"/>
    <mergeCell ref="B833:B834"/>
    <mergeCell ref="F947:G947"/>
    <mergeCell ref="A828:A829"/>
    <mergeCell ref="B874:B875"/>
    <mergeCell ref="B901:B902"/>
    <mergeCell ref="B882:B883"/>
    <mergeCell ref="A871:A873"/>
    <mergeCell ref="G787:G788"/>
    <mergeCell ref="A1194:A1195"/>
    <mergeCell ref="D977:D978"/>
    <mergeCell ref="B943:B944"/>
    <mergeCell ref="C1194:C1195"/>
    <mergeCell ref="D1194:D1195"/>
    <mergeCell ref="A1157:A1158"/>
    <mergeCell ref="A1167:A1168"/>
    <mergeCell ref="B1167:B1168"/>
    <mergeCell ref="A1001:A1002"/>
    <mergeCell ref="A967:A968"/>
    <mergeCell ref="D1132:D1133"/>
    <mergeCell ref="D1130:D1131"/>
    <mergeCell ref="C977:C978"/>
    <mergeCell ref="D1119:D1120"/>
    <mergeCell ref="D1081:D1082"/>
    <mergeCell ref="D1106:D1107"/>
    <mergeCell ref="C1085:C1086"/>
    <mergeCell ref="B1094:B1095"/>
    <mergeCell ref="B1009:B1010"/>
    <mergeCell ref="C1009:C1010"/>
    <mergeCell ref="C1034:C1036"/>
    <mergeCell ref="A969:A970"/>
    <mergeCell ref="A1146:A1147"/>
    <mergeCell ref="A1153:A1154"/>
    <mergeCell ref="A1151:A1152"/>
    <mergeCell ref="A990:A992"/>
    <mergeCell ref="A1119:A1120"/>
    <mergeCell ref="C1148:C1150"/>
    <mergeCell ref="C1117:C1118"/>
    <mergeCell ref="D1104:D1105"/>
    <mergeCell ref="D1083:D1084"/>
    <mergeCell ref="B1098:B1099"/>
    <mergeCell ref="A934:A935"/>
    <mergeCell ref="A917:A919"/>
    <mergeCell ref="C1161:C1162"/>
    <mergeCell ref="A1169:A1170"/>
    <mergeCell ref="A1009:A1010"/>
    <mergeCell ref="B851:B852"/>
    <mergeCell ref="G882:G883"/>
    <mergeCell ref="B927:B928"/>
    <mergeCell ref="D948:D949"/>
    <mergeCell ref="D938:D940"/>
    <mergeCell ref="A924:A926"/>
    <mergeCell ref="B929:B931"/>
    <mergeCell ref="A943:A944"/>
    <mergeCell ref="B920:B921"/>
    <mergeCell ref="A901:A902"/>
    <mergeCell ref="A882:A883"/>
    <mergeCell ref="A853:A854"/>
    <mergeCell ref="D857:D858"/>
    <mergeCell ref="F1075:F1076"/>
    <mergeCell ref="A1069:A1070"/>
    <mergeCell ref="A1087:A1088"/>
    <mergeCell ref="B1045:B1046"/>
    <mergeCell ref="C1050:C1051"/>
    <mergeCell ref="A1104:A1105"/>
    <mergeCell ref="C1102:C1103"/>
    <mergeCell ref="C1094:C1095"/>
    <mergeCell ref="C1100:C1101"/>
    <mergeCell ref="B1050:B1051"/>
    <mergeCell ref="A1047:A1049"/>
    <mergeCell ref="A1081:A1082"/>
    <mergeCell ref="A903:A904"/>
    <mergeCell ref="D950:D951"/>
    <mergeCell ref="C927:C928"/>
    <mergeCell ref="A1196:A1197"/>
    <mergeCell ref="C1196:C1197"/>
    <mergeCell ref="D1196:D1197"/>
    <mergeCell ref="A909:A910"/>
    <mergeCell ref="B909:B910"/>
    <mergeCell ref="D1011:D1012"/>
    <mergeCell ref="C1037:C1038"/>
    <mergeCell ref="C1186:C1187"/>
    <mergeCell ref="D913:D914"/>
    <mergeCell ref="C932:C933"/>
    <mergeCell ref="D924:D926"/>
    <mergeCell ref="A922:A923"/>
    <mergeCell ref="A915:A916"/>
    <mergeCell ref="D958:D959"/>
    <mergeCell ref="B1001:B1002"/>
    <mergeCell ref="B1003:B1004"/>
    <mergeCell ref="A979:A980"/>
    <mergeCell ref="A938:A940"/>
    <mergeCell ref="C945:C947"/>
    <mergeCell ref="C965:C966"/>
    <mergeCell ref="D967:D968"/>
    <mergeCell ref="D965:D966"/>
    <mergeCell ref="D909:D910"/>
    <mergeCell ref="B963:B964"/>
    <mergeCell ref="C956:C957"/>
    <mergeCell ref="C1138:C1139"/>
    <mergeCell ref="D1171:D1172"/>
    <mergeCell ref="D1062:D1063"/>
    <mergeCell ref="D1180:D1181"/>
    <mergeCell ref="B1176:B1177"/>
    <mergeCell ref="A1062:A1063"/>
    <mergeCell ref="C1073:C1074"/>
    <mergeCell ref="B1110:B1112"/>
    <mergeCell ref="B1015:B1016"/>
    <mergeCell ref="C1015:C1016"/>
    <mergeCell ref="A1013:A1014"/>
    <mergeCell ref="D1148:D1150"/>
    <mergeCell ref="A1113:A1114"/>
    <mergeCell ref="A1071:A1072"/>
    <mergeCell ref="A1041:A1042"/>
    <mergeCell ref="A1108:A1109"/>
    <mergeCell ref="B1106:B1107"/>
    <mergeCell ref="D1089:D1091"/>
    <mergeCell ref="D1092:D1093"/>
    <mergeCell ref="D1073:D1074"/>
    <mergeCell ref="A1030:A1031"/>
    <mergeCell ref="A1100:A1101"/>
    <mergeCell ref="A1098:A1099"/>
    <mergeCell ref="A1092:A1093"/>
    <mergeCell ref="B1019:B1020"/>
    <mergeCell ref="D1009:D1010"/>
    <mergeCell ref="B1155:B1156"/>
    <mergeCell ref="C1163:C1164"/>
    <mergeCell ref="B1153:B1154"/>
    <mergeCell ref="C1130:C1131"/>
    <mergeCell ref="D1142:D1143"/>
    <mergeCell ref="C1067:C1068"/>
    <mergeCell ref="D1067:D1068"/>
    <mergeCell ref="C1071:C1072"/>
    <mergeCell ref="B907:B908"/>
    <mergeCell ref="B954:B955"/>
    <mergeCell ref="B975:B976"/>
    <mergeCell ref="F1113:F1114"/>
    <mergeCell ref="C1192:C1193"/>
    <mergeCell ref="C979:C980"/>
    <mergeCell ref="D1019:D1020"/>
    <mergeCell ref="D903:D904"/>
    <mergeCell ref="C986:C987"/>
    <mergeCell ref="B986:B987"/>
    <mergeCell ref="C1169:C1170"/>
    <mergeCell ref="C929:C931"/>
    <mergeCell ref="C1173:C1175"/>
    <mergeCell ref="D1075:D1076"/>
    <mergeCell ref="D1057:D1059"/>
    <mergeCell ref="B1108:B1109"/>
    <mergeCell ref="C1081:C1082"/>
    <mergeCell ref="C1110:C1112"/>
    <mergeCell ref="C1108:C1109"/>
    <mergeCell ref="D1140:D1141"/>
    <mergeCell ref="D1115:D1116"/>
    <mergeCell ref="D956:D957"/>
    <mergeCell ref="B917:B919"/>
    <mergeCell ref="F901:F902"/>
    <mergeCell ref="F897:F898"/>
    <mergeCell ref="G1194:G1195"/>
    <mergeCell ref="G1196:G1197"/>
    <mergeCell ref="G897:G898"/>
    <mergeCell ref="F1194:F1195"/>
    <mergeCell ref="F1013:F1014"/>
    <mergeCell ref="F926:G926"/>
    <mergeCell ref="F1193:G1193"/>
    <mergeCell ref="C1011:C1012"/>
    <mergeCell ref="B1178:B1179"/>
    <mergeCell ref="C1178:C1179"/>
    <mergeCell ref="C903:C904"/>
    <mergeCell ref="C920:C921"/>
    <mergeCell ref="C905:C906"/>
    <mergeCell ref="F977:F978"/>
    <mergeCell ref="G977:G978"/>
    <mergeCell ref="C1021:C1023"/>
    <mergeCell ref="D1021:D1023"/>
    <mergeCell ref="E1021:E1022"/>
    <mergeCell ref="D969:D970"/>
    <mergeCell ref="C967:C968"/>
    <mergeCell ref="B967:B968"/>
    <mergeCell ref="C971:C972"/>
    <mergeCell ref="E1173:E1174"/>
    <mergeCell ref="C1182:C1183"/>
    <mergeCell ref="C1001:C1002"/>
    <mergeCell ref="B999:B1000"/>
    <mergeCell ref="B977:B978"/>
    <mergeCell ref="D1151:D1152"/>
    <mergeCell ref="C1098:C1099"/>
    <mergeCell ref="C1128:C1129"/>
    <mergeCell ref="E747:E749"/>
    <mergeCell ref="D724:D725"/>
    <mergeCell ref="D722:D723"/>
    <mergeCell ref="C728:C729"/>
    <mergeCell ref="E762:E763"/>
    <mergeCell ref="C762:C764"/>
    <mergeCell ref="E738:E739"/>
    <mergeCell ref="E755:E756"/>
    <mergeCell ref="E771:E772"/>
    <mergeCell ref="D720:D721"/>
    <mergeCell ref="C720:C721"/>
    <mergeCell ref="A722:A723"/>
    <mergeCell ref="A767:A768"/>
    <mergeCell ref="D708:D710"/>
    <mergeCell ref="D747:D750"/>
    <mergeCell ref="C760:C761"/>
    <mergeCell ref="F1196:F1197"/>
    <mergeCell ref="B948:B949"/>
    <mergeCell ref="E929:E930"/>
    <mergeCell ref="F837:F838"/>
    <mergeCell ref="C869:C870"/>
    <mergeCell ref="C915:C916"/>
    <mergeCell ref="F841:F842"/>
    <mergeCell ref="F851:F852"/>
    <mergeCell ref="F845:F846"/>
    <mergeCell ref="B903:B904"/>
    <mergeCell ref="C895:C896"/>
    <mergeCell ref="D901:D902"/>
    <mergeCell ref="B839:B840"/>
    <mergeCell ref="F1150:G1150"/>
    <mergeCell ref="B915:B916"/>
    <mergeCell ref="B897:B898"/>
    <mergeCell ref="G742:G743"/>
    <mergeCell ref="F796:F797"/>
    <mergeCell ref="D792:D793"/>
    <mergeCell ref="A747:A750"/>
    <mergeCell ref="A760:A761"/>
    <mergeCell ref="F702:F703"/>
    <mergeCell ref="D753:D754"/>
    <mergeCell ref="D711:D712"/>
    <mergeCell ref="D738:D740"/>
    <mergeCell ref="D741:D744"/>
    <mergeCell ref="D736:D737"/>
    <mergeCell ref="D745:D746"/>
    <mergeCell ref="D718:D719"/>
    <mergeCell ref="D771:D773"/>
    <mergeCell ref="A753:A754"/>
    <mergeCell ref="A758:A759"/>
    <mergeCell ref="B741:B744"/>
    <mergeCell ref="A713:A714"/>
    <mergeCell ref="G748:G749"/>
    <mergeCell ref="E733:E734"/>
    <mergeCell ref="A751:A752"/>
    <mergeCell ref="D778:D780"/>
    <mergeCell ref="D733:D735"/>
    <mergeCell ref="C776:C777"/>
    <mergeCell ref="C771:C773"/>
    <mergeCell ref="A771:A773"/>
    <mergeCell ref="C767:C768"/>
    <mergeCell ref="D767:D768"/>
    <mergeCell ref="A776:A777"/>
    <mergeCell ref="D774:D775"/>
    <mergeCell ref="A728:A729"/>
    <mergeCell ref="B708:B710"/>
    <mergeCell ref="D694:D696"/>
    <mergeCell ref="C774:C775"/>
    <mergeCell ref="B699:B701"/>
    <mergeCell ref="D765:D766"/>
    <mergeCell ref="D769:D770"/>
    <mergeCell ref="B802:B803"/>
    <mergeCell ref="D798:D799"/>
    <mergeCell ref="D800:D801"/>
    <mergeCell ref="A745:A746"/>
    <mergeCell ref="C722:C723"/>
    <mergeCell ref="C758:C759"/>
    <mergeCell ref="D651:D652"/>
    <mergeCell ref="C676:C677"/>
    <mergeCell ref="B657:B659"/>
    <mergeCell ref="A13:A14"/>
    <mergeCell ref="B13:B14"/>
    <mergeCell ref="C24:C26"/>
    <mergeCell ref="A36:A38"/>
    <mergeCell ref="A44:A45"/>
    <mergeCell ref="A51:A52"/>
    <mergeCell ref="A53:A54"/>
    <mergeCell ref="C55:C56"/>
    <mergeCell ref="C44:C45"/>
    <mergeCell ref="C730:C732"/>
    <mergeCell ref="D348:D350"/>
    <mergeCell ref="A355:A356"/>
    <mergeCell ref="C69:C70"/>
    <mergeCell ref="A116:A117"/>
    <mergeCell ref="D67:D68"/>
    <mergeCell ref="A122:A124"/>
    <mergeCell ref="B774:B775"/>
    <mergeCell ref="C718:C719"/>
    <mergeCell ref="C5:G5"/>
    <mergeCell ref="C359:C360"/>
    <mergeCell ref="C382:C383"/>
    <mergeCell ref="A446:A447"/>
    <mergeCell ref="C252:C253"/>
    <mergeCell ref="B313:B314"/>
    <mergeCell ref="D208:D209"/>
    <mergeCell ref="A278:A280"/>
    <mergeCell ref="B434:B435"/>
    <mergeCell ref="A434:A435"/>
    <mergeCell ref="D232:D233"/>
    <mergeCell ref="C230:C231"/>
    <mergeCell ref="D230:D231"/>
    <mergeCell ref="B376:B377"/>
    <mergeCell ref="A79:A80"/>
    <mergeCell ref="B79:B80"/>
    <mergeCell ref="C79:C80"/>
    <mergeCell ref="D79:D80"/>
    <mergeCell ref="A236:A237"/>
    <mergeCell ref="A374:A375"/>
    <mergeCell ref="F51:F52"/>
    <mergeCell ref="G51:G52"/>
    <mergeCell ref="A110:A111"/>
    <mergeCell ref="A75:A76"/>
    <mergeCell ref="C49:C50"/>
    <mergeCell ref="D104:D105"/>
    <mergeCell ref="D13:D14"/>
    <mergeCell ref="D22:D23"/>
    <mergeCell ref="D39:D40"/>
    <mergeCell ref="B24:B26"/>
    <mergeCell ref="A27:A29"/>
    <mergeCell ref="B27:B29"/>
    <mergeCell ref="A4:G4"/>
    <mergeCell ref="A6:G6"/>
    <mergeCell ref="C8:D8"/>
    <mergeCell ref="D143:D144"/>
    <mergeCell ref="D189:D190"/>
    <mergeCell ref="C189:C190"/>
    <mergeCell ref="B39:B40"/>
    <mergeCell ref="C15:C17"/>
    <mergeCell ref="A22:A23"/>
    <mergeCell ref="B49:B50"/>
    <mergeCell ref="D96:D97"/>
    <mergeCell ref="D44:D45"/>
    <mergeCell ref="D49:D50"/>
    <mergeCell ref="E30:E31"/>
    <mergeCell ref="D53:D54"/>
    <mergeCell ref="C57:C58"/>
    <mergeCell ref="D20:D21"/>
    <mergeCell ref="A77:A78"/>
    <mergeCell ref="A9:A12"/>
    <mergeCell ref="B9:B12"/>
    <mergeCell ref="D125:D126"/>
    <mergeCell ref="D118:D119"/>
    <mergeCell ref="A18:A19"/>
    <mergeCell ref="B51:B52"/>
    <mergeCell ref="D33:D35"/>
    <mergeCell ref="A96:A97"/>
    <mergeCell ref="C65:C66"/>
    <mergeCell ref="A20:A21"/>
    <mergeCell ref="F104:F105"/>
    <mergeCell ref="C9:C12"/>
    <mergeCell ref="C13:C14"/>
    <mergeCell ref="C22:C23"/>
    <mergeCell ref="A15:A17"/>
    <mergeCell ref="A30:A32"/>
    <mergeCell ref="C18:C19"/>
    <mergeCell ref="D87:D88"/>
    <mergeCell ref="A202:A203"/>
    <mergeCell ref="A193:A194"/>
    <mergeCell ref="C30:C32"/>
    <mergeCell ref="B22:B23"/>
    <mergeCell ref="B30:B32"/>
    <mergeCell ref="A49:A50"/>
    <mergeCell ref="B46:B48"/>
    <mergeCell ref="B44:B45"/>
    <mergeCell ref="A114:A115"/>
    <mergeCell ref="A189:A190"/>
    <mergeCell ref="C176:C178"/>
    <mergeCell ref="B53:B54"/>
    <mergeCell ref="A33:A35"/>
    <mergeCell ref="C41:C43"/>
    <mergeCell ref="D129:D130"/>
    <mergeCell ref="C51:C52"/>
    <mergeCell ref="C98:C99"/>
    <mergeCell ref="A98:A99"/>
    <mergeCell ref="C53:C54"/>
    <mergeCell ref="C63:C64"/>
    <mergeCell ref="C59:C60"/>
    <mergeCell ref="C46:C48"/>
    <mergeCell ref="A156:A157"/>
    <mergeCell ref="B59:B60"/>
    <mergeCell ref="A73:A74"/>
    <mergeCell ref="A39:A40"/>
    <mergeCell ref="A24:A26"/>
    <mergeCell ref="A46:A48"/>
    <mergeCell ref="D307:D308"/>
    <mergeCell ref="C307:C308"/>
    <mergeCell ref="B158:B160"/>
    <mergeCell ref="D276:D277"/>
    <mergeCell ref="A161:A162"/>
    <mergeCell ref="A154:A155"/>
    <mergeCell ref="C170:C173"/>
    <mergeCell ref="C185:C186"/>
    <mergeCell ref="D110:D111"/>
    <mergeCell ref="C154:C155"/>
    <mergeCell ref="A71:A72"/>
    <mergeCell ref="B87:B88"/>
    <mergeCell ref="B83:B84"/>
    <mergeCell ref="A106:A107"/>
    <mergeCell ref="A118:A119"/>
    <mergeCell ref="C110:C111"/>
    <mergeCell ref="B168:B169"/>
    <mergeCell ref="B295:B296"/>
    <mergeCell ref="B278:B280"/>
    <mergeCell ref="B179:B180"/>
    <mergeCell ref="D301:D302"/>
    <mergeCell ref="C71:C72"/>
    <mergeCell ref="A85:A86"/>
    <mergeCell ref="B100:B101"/>
    <mergeCell ref="B71:B72"/>
    <mergeCell ref="A104:A105"/>
    <mergeCell ref="C104:C105"/>
    <mergeCell ref="D204:D205"/>
    <mergeCell ref="C289:C291"/>
    <mergeCell ref="C287:C288"/>
    <mergeCell ref="A187:A188"/>
    <mergeCell ref="D114:D115"/>
    <mergeCell ref="A222:A223"/>
    <mergeCell ref="D170:D173"/>
    <mergeCell ref="D191:D192"/>
    <mergeCell ref="D136:D137"/>
    <mergeCell ref="D197:D198"/>
    <mergeCell ref="D281:D282"/>
    <mergeCell ref="D266:D267"/>
    <mergeCell ref="D202:D203"/>
    <mergeCell ref="C263:C265"/>
    <mergeCell ref="D270:D271"/>
    <mergeCell ref="D168:D169"/>
    <mergeCell ref="C274:C275"/>
    <mergeCell ref="A218:A219"/>
    <mergeCell ref="C222:C223"/>
    <mergeCell ref="C272:C273"/>
    <mergeCell ref="B234:B235"/>
    <mergeCell ref="D236:D237"/>
    <mergeCell ref="D226:D227"/>
    <mergeCell ref="D240:D242"/>
    <mergeCell ref="A281:A282"/>
    <mergeCell ref="D222:D223"/>
    <mergeCell ref="D145:D146"/>
    <mergeCell ref="C268:C269"/>
    <mergeCell ref="B276:B277"/>
    <mergeCell ref="D161:D162"/>
    <mergeCell ref="A220:A221"/>
    <mergeCell ref="A259:A260"/>
    <mergeCell ref="A176:A178"/>
    <mergeCell ref="D268:D269"/>
    <mergeCell ref="C266:C267"/>
    <mergeCell ref="D193:D194"/>
    <mergeCell ref="A210:A211"/>
    <mergeCell ref="C508:C509"/>
    <mergeCell ref="D536:D538"/>
    <mergeCell ref="C512:C513"/>
    <mergeCell ref="C525:C526"/>
    <mergeCell ref="C543:C544"/>
    <mergeCell ref="D498:D499"/>
    <mergeCell ref="C536:C538"/>
    <mergeCell ref="A206:A207"/>
    <mergeCell ref="C206:C207"/>
    <mergeCell ref="D206:D207"/>
    <mergeCell ref="A216:A217"/>
    <mergeCell ref="D248:D249"/>
    <mergeCell ref="C27:C29"/>
    <mergeCell ref="C39:C40"/>
    <mergeCell ref="C94:C95"/>
    <mergeCell ref="A112:A113"/>
    <mergeCell ref="B69:B70"/>
    <mergeCell ref="B484:B485"/>
    <mergeCell ref="A245:A247"/>
    <mergeCell ref="C67:C68"/>
    <mergeCell ref="A315:A316"/>
    <mergeCell ref="A382:A383"/>
    <mergeCell ref="A295:A296"/>
    <mergeCell ref="A252:A253"/>
    <mergeCell ref="C248:C249"/>
    <mergeCell ref="B129:B130"/>
    <mergeCell ref="D525:D526"/>
    <mergeCell ref="D102:D103"/>
    <mergeCell ref="A168:A169"/>
    <mergeCell ref="C278:C280"/>
    <mergeCell ref="D210:D211"/>
    <mergeCell ref="C261:C262"/>
    <mergeCell ref="B653:B654"/>
    <mergeCell ref="C678:C679"/>
    <mergeCell ref="A580:A581"/>
    <mergeCell ref="B592:B594"/>
    <mergeCell ref="A651:A652"/>
    <mergeCell ref="C655:C656"/>
    <mergeCell ref="C641:C642"/>
    <mergeCell ref="C664:C665"/>
    <mergeCell ref="A676:A677"/>
    <mergeCell ref="D672:D673"/>
    <mergeCell ref="B626:B627"/>
    <mergeCell ref="D588:D589"/>
    <mergeCell ref="D578:D579"/>
    <mergeCell ref="B613:B614"/>
    <mergeCell ref="B605:B606"/>
    <mergeCell ref="B590:B591"/>
    <mergeCell ref="B586:B587"/>
    <mergeCell ref="A624:A625"/>
    <mergeCell ref="A605:A606"/>
    <mergeCell ref="A660:A661"/>
    <mergeCell ref="C651:C652"/>
    <mergeCell ref="A647:A648"/>
    <mergeCell ref="C615:C616"/>
    <mergeCell ref="A628:A629"/>
    <mergeCell ref="A641:A642"/>
    <mergeCell ref="C613:C614"/>
    <mergeCell ref="A666:A667"/>
    <mergeCell ref="C657:C659"/>
    <mergeCell ref="C662:C663"/>
    <mergeCell ref="A662:A663"/>
    <mergeCell ref="A613:A614"/>
    <mergeCell ref="C611:C612"/>
    <mergeCell ref="F931:G931"/>
    <mergeCell ref="D1113:D1114"/>
    <mergeCell ref="D1117:D1118"/>
    <mergeCell ref="C924:C926"/>
    <mergeCell ref="C1157:C1158"/>
    <mergeCell ref="D960:D962"/>
    <mergeCell ref="G1157:G1158"/>
    <mergeCell ref="G1153:G1154"/>
    <mergeCell ref="G1102:G1103"/>
    <mergeCell ref="A1075:A1076"/>
    <mergeCell ref="C1060:C1061"/>
    <mergeCell ref="F1105:G1105"/>
    <mergeCell ref="A1132:A1133"/>
    <mergeCell ref="C1124:C1127"/>
    <mergeCell ref="A1121:A1123"/>
    <mergeCell ref="A1011:A1012"/>
    <mergeCell ref="A997:A998"/>
    <mergeCell ref="A1073:A1074"/>
    <mergeCell ref="A971:A972"/>
    <mergeCell ref="A981:A983"/>
    <mergeCell ref="C1132:C1133"/>
    <mergeCell ref="B952:B953"/>
    <mergeCell ref="B965:B966"/>
    <mergeCell ref="A950:A951"/>
    <mergeCell ref="A954:A955"/>
    <mergeCell ref="F957:G957"/>
    <mergeCell ref="F953:G953"/>
    <mergeCell ref="A1003:A1004"/>
    <mergeCell ref="B990:B992"/>
    <mergeCell ref="C975:C976"/>
    <mergeCell ref="A995:A996"/>
    <mergeCell ref="D1007:D1008"/>
    <mergeCell ref="B664:B665"/>
    <mergeCell ref="A686:A687"/>
    <mergeCell ref="A672:A673"/>
    <mergeCell ref="A682:A683"/>
    <mergeCell ref="A678:A679"/>
    <mergeCell ref="B686:B687"/>
    <mergeCell ref="B680:B681"/>
    <mergeCell ref="C711:C712"/>
    <mergeCell ref="B692:B693"/>
    <mergeCell ref="B924:B925"/>
    <mergeCell ref="C922:C923"/>
    <mergeCell ref="F1112:G1112"/>
    <mergeCell ref="F1106:F1107"/>
    <mergeCell ref="C1024:C1025"/>
    <mergeCell ref="A1140:A1141"/>
    <mergeCell ref="E924:E925"/>
    <mergeCell ref="D927:D928"/>
    <mergeCell ref="G1106:G1107"/>
    <mergeCell ref="D808:D809"/>
    <mergeCell ref="A810:A811"/>
    <mergeCell ref="A808:A809"/>
    <mergeCell ref="G704:G705"/>
    <mergeCell ref="F704:F705"/>
    <mergeCell ref="F767:F768"/>
    <mergeCell ref="C781:C782"/>
    <mergeCell ref="B783:B784"/>
    <mergeCell ref="B715:B717"/>
    <mergeCell ref="D713:D714"/>
    <mergeCell ref="C713:C714"/>
    <mergeCell ref="B718:B719"/>
    <mergeCell ref="A787:A788"/>
    <mergeCell ref="C787:C788"/>
    <mergeCell ref="E884:E885"/>
    <mergeCell ref="D893:D894"/>
    <mergeCell ref="B889:B890"/>
    <mergeCell ref="D884:D886"/>
    <mergeCell ref="D899:D900"/>
    <mergeCell ref="A887:A888"/>
    <mergeCell ref="C876:C877"/>
    <mergeCell ref="A960:A962"/>
    <mergeCell ref="A963:A964"/>
    <mergeCell ref="A965:A966"/>
    <mergeCell ref="A929:A931"/>
    <mergeCell ref="C672:C673"/>
    <mergeCell ref="A706:A707"/>
    <mergeCell ref="C686:C687"/>
    <mergeCell ref="C792:C793"/>
    <mergeCell ref="D760:D761"/>
    <mergeCell ref="B760:B761"/>
    <mergeCell ref="C765:C766"/>
    <mergeCell ref="C753:C754"/>
    <mergeCell ref="C733:C735"/>
    <mergeCell ref="D751:D752"/>
    <mergeCell ref="C769:C770"/>
    <mergeCell ref="A724:A725"/>
    <mergeCell ref="A741:A744"/>
    <mergeCell ref="C755:C757"/>
    <mergeCell ref="B745:B746"/>
    <mergeCell ref="A863:A866"/>
    <mergeCell ref="B704:B705"/>
    <mergeCell ref="A945:A947"/>
    <mergeCell ref="D684:D685"/>
    <mergeCell ref="A730:A732"/>
    <mergeCell ref="C724:C725"/>
    <mergeCell ref="A999:A1000"/>
    <mergeCell ref="C1057:C1059"/>
    <mergeCell ref="C997:C998"/>
    <mergeCell ref="C969:C970"/>
    <mergeCell ref="G1032:G1033"/>
    <mergeCell ref="B1011:B1012"/>
    <mergeCell ref="C1041:C1042"/>
    <mergeCell ref="E945:E946"/>
    <mergeCell ref="D1100:D1101"/>
    <mergeCell ref="C1032:C1033"/>
    <mergeCell ref="C1017:C1018"/>
    <mergeCell ref="A1085:A1086"/>
    <mergeCell ref="B1081:B1082"/>
    <mergeCell ref="A1096:A1097"/>
    <mergeCell ref="A1094:A1095"/>
    <mergeCell ref="B1071:B1072"/>
    <mergeCell ref="C1055:C1056"/>
    <mergeCell ref="G1013:G1014"/>
    <mergeCell ref="F1008:G1008"/>
    <mergeCell ref="A1024:A1025"/>
    <mergeCell ref="D1039:D1040"/>
    <mergeCell ref="A1028:A1029"/>
    <mergeCell ref="A1039:A1040"/>
    <mergeCell ref="B1013:B1014"/>
    <mergeCell ref="G1043:G1044"/>
    <mergeCell ref="G1050:G1051"/>
    <mergeCell ref="D1041:D1042"/>
    <mergeCell ref="E1089:E1090"/>
    <mergeCell ref="A1034:A1036"/>
    <mergeCell ref="A1032:A1033"/>
    <mergeCell ref="B1030:B1031"/>
    <mergeCell ref="C1030:C1031"/>
    <mergeCell ref="F1151:F1152"/>
    <mergeCell ref="D1144:D1145"/>
    <mergeCell ref="A1128:A1129"/>
    <mergeCell ref="A1106:A1107"/>
    <mergeCell ref="D1032:D1033"/>
    <mergeCell ref="D1030:D1031"/>
    <mergeCell ref="D1003:D1004"/>
    <mergeCell ref="F1142:F1143"/>
    <mergeCell ref="D1121:D1123"/>
    <mergeCell ref="C1121:C1123"/>
    <mergeCell ref="B1117:B1118"/>
    <mergeCell ref="D1110:D1112"/>
    <mergeCell ref="C1134:C1135"/>
    <mergeCell ref="A1089:A1091"/>
    <mergeCell ref="B1089:B1091"/>
    <mergeCell ref="C1089:C1091"/>
    <mergeCell ref="D1085:D1086"/>
    <mergeCell ref="A1083:A1084"/>
    <mergeCell ref="B1083:B1084"/>
    <mergeCell ref="B1079:B1080"/>
    <mergeCell ref="C1096:C1097"/>
    <mergeCell ref="A1102:A1103"/>
    <mergeCell ref="B1064:B1066"/>
    <mergeCell ref="C1079:C1080"/>
    <mergeCell ref="A1115:A1116"/>
    <mergeCell ref="A1079:A1080"/>
    <mergeCell ref="E1148:E1149"/>
    <mergeCell ref="B1041:B1042"/>
    <mergeCell ref="D1077:D1078"/>
    <mergeCell ref="C1045:C1046"/>
    <mergeCell ref="C1013:C1014"/>
    <mergeCell ref="A1026:A1027"/>
    <mergeCell ref="C1159:C1160"/>
    <mergeCell ref="B1157:B1158"/>
    <mergeCell ref="C1167:C1168"/>
    <mergeCell ref="B1119:B1120"/>
    <mergeCell ref="D1134:D1135"/>
    <mergeCell ref="C1136:C1137"/>
    <mergeCell ref="A1138:A1139"/>
    <mergeCell ref="B1138:B1139"/>
    <mergeCell ref="C1155:C1156"/>
    <mergeCell ref="C1106:C1107"/>
    <mergeCell ref="B1159:B1160"/>
    <mergeCell ref="B1165:B1166"/>
    <mergeCell ref="A1165:A1166"/>
    <mergeCell ref="C1151:C1152"/>
    <mergeCell ref="C1115:C1116"/>
    <mergeCell ref="B1130:B1131"/>
    <mergeCell ref="C1142:C1143"/>
    <mergeCell ref="B1121:B1123"/>
    <mergeCell ref="C1119:C1120"/>
    <mergeCell ref="A1163:A1164"/>
    <mergeCell ref="D1161:D1162"/>
    <mergeCell ref="B1161:B1162"/>
    <mergeCell ref="A1134:A1135"/>
    <mergeCell ref="A1136:A1137"/>
    <mergeCell ref="D1146:D1147"/>
    <mergeCell ref="D1157:D1158"/>
    <mergeCell ref="D1159:D1160"/>
    <mergeCell ref="A1159:A1160"/>
    <mergeCell ref="A1130:A1131"/>
    <mergeCell ref="A1124:A1127"/>
    <mergeCell ref="A1110:A1112"/>
    <mergeCell ref="A1117:A1118"/>
    <mergeCell ref="G1161:G1162"/>
    <mergeCell ref="D1188:D1189"/>
    <mergeCell ref="D1176:D1177"/>
    <mergeCell ref="B1190:B1191"/>
    <mergeCell ref="D1190:D1191"/>
    <mergeCell ref="A1186:A1187"/>
    <mergeCell ref="D1186:D1187"/>
    <mergeCell ref="B1180:B1181"/>
    <mergeCell ref="A1184:A1185"/>
    <mergeCell ref="B1184:B1185"/>
    <mergeCell ref="A1180:A1181"/>
    <mergeCell ref="C1176:C1177"/>
    <mergeCell ref="C1184:C1185"/>
    <mergeCell ref="D1182:D1183"/>
    <mergeCell ref="D1184:D1185"/>
    <mergeCell ref="A1182:A1183"/>
    <mergeCell ref="B1182:B1183"/>
    <mergeCell ref="C1180:C1181"/>
    <mergeCell ref="A1176:A1177"/>
    <mergeCell ref="D1173:D1175"/>
    <mergeCell ref="A1173:A1175"/>
    <mergeCell ref="F1175:G1175"/>
    <mergeCell ref="G1165:G1166"/>
    <mergeCell ref="B1169:B1170"/>
    <mergeCell ref="G1167:G1168"/>
    <mergeCell ref="A1161:A1162"/>
    <mergeCell ref="A1171:A1172"/>
    <mergeCell ref="F1186:F1187"/>
    <mergeCell ref="G1186:G1187"/>
    <mergeCell ref="F1178:F1179"/>
    <mergeCell ref="G1178:G1179"/>
    <mergeCell ref="D1163:D1164"/>
    <mergeCell ref="F1159:F1160"/>
    <mergeCell ref="F1165:F1166"/>
    <mergeCell ref="A1155:A1156"/>
    <mergeCell ref="D1165:D1166"/>
    <mergeCell ref="D1167:D1168"/>
    <mergeCell ref="D1169:D1170"/>
    <mergeCell ref="F1157:F1158"/>
    <mergeCell ref="C1153:C1154"/>
    <mergeCell ref="F1167:F1168"/>
    <mergeCell ref="G728:G729"/>
    <mergeCell ref="B755:B757"/>
    <mergeCell ref="E778:E779"/>
    <mergeCell ref="E789:E790"/>
    <mergeCell ref="A988:A989"/>
    <mergeCell ref="G835:G836"/>
    <mergeCell ref="C1062:C1063"/>
    <mergeCell ref="G1045:G1046"/>
    <mergeCell ref="C745:C746"/>
    <mergeCell ref="B753:B754"/>
    <mergeCell ref="A762:A764"/>
    <mergeCell ref="D758:D759"/>
    <mergeCell ref="C816:C817"/>
    <mergeCell ref="C738:C740"/>
    <mergeCell ref="B971:B972"/>
    <mergeCell ref="C889:C890"/>
    <mergeCell ref="B969:B970"/>
    <mergeCell ref="C954:C955"/>
    <mergeCell ref="B973:B974"/>
    <mergeCell ref="C973:C974"/>
    <mergeCell ref="B988:B989"/>
    <mergeCell ref="D990:D992"/>
    <mergeCell ref="F1161:F1162"/>
    <mergeCell ref="A1192:A1193"/>
    <mergeCell ref="B1192:B1193"/>
    <mergeCell ref="D1178:D1179"/>
    <mergeCell ref="F1180:F1181"/>
    <mergeCell ref="F1190:F1191"/>
    <mergeCell ref="G1190:G1191"/>
    <mergeCell ref="A1188:A1189"/>
    <mergeCell ref="B1188:B1189"/>
    <mergeCell ref="C1188:C1189"/>
    <mergeCell ref="D1192:D1193"/>
    <mergeCell ref="C1190:C1191"/>
    <mergeCell ref="A1190:A1191"/>
    <mergeCell ref="G1176:G1177"/>
    <mergeCell ref="B1163:B1164"/>
    <mergeCell ref="A1142:A1143"/>
    <mergeCell ref="B1146:B1147"/>
    <mergeCell ref="C1144:C1145"/>
    <mergeCell ref="A1178:A1179"/>
    <mergeCell ref="A1148:A1150"/>
    <mergeCell ref="A1144:A1145"/>
    <mergeCell ref="F1176:F1177"/>
    <mergeCell ref="G1180:G1181"/>
    <mergeCell ref="C1171:C1172"/>
    <mergeCell ref="C1165:C1166"/>
    <mergeCell ref="F1153:F1154"/>
    <mergeCell ref="C1146:C1147"/>
    <mergeCell ref="B1148:B1150"/>
    <mergeCell ref="B1144:B1145"/>
    <mergeCell ref="D1153:D1154"/>
    <mergeCell ref="D1155:D1156"/>
    <mergeCell ref="G1151:G1152"/>
    <mergeCell ref="G1159:G1160"/>
    <mergeCell ref="D615:D616"/>
    <mergeCell ref="C647:C648"/>
    <mergeCell ref="C637:C638"/>
    <mergeCell ref="C1087:C1088"/>
    <mergeCell ref="C1113:C1114"/>
    <mergeCell ref="C1052:C1054"/>
    <mergeCell ref="E1121:E1122"/>
    <mergeCell ref="B1077:B1078"/>
    <mergeCell ref="C1077:C1078"/>
    <mergeCell ref="E1124:E1126"/>
    <mergeCell ref="G1126:G1127"/>
    <mergeCell ref="D1102:D1103"/>
    <mergeCell ref="D1071:D1072"/>
    <mergeCell ref="A1077:A1078"/>
    <mergeCell ref="B1092:B1093"/>
    <mergeCell ref="C1092:C1093"/>
    <mergeCell ref="D1087:D1088"/>
    <mergeCell ref="A1064:A1066"/>
    <mergeCell ref="F1045:F1046"/>
    <mergeCell ref="G1113:G1114"/>
    <mergeCell ref="C1104:C1105"/>
    <mergeCell ref="D1096:D1097"/>
    <mergeCell ref="E1110:E1111"/>
    <mergeCell ref="A1060:A1061"/>
    <mergeCell ref="A1057:A1059"/>
    <mergeCell ref="D1055:D1056"/>
    <mergeCell ref="D699:D701"/>
    <mergeCell ref="G655:G656"/>
    <mergeCell ref="D655:D656"/>
    <mergeCell ref="F1102:F1103"/>
    <mergeCell ref="A973:A974"/>
    <mergeCell ref="D662:D663"/>
    <mergeCell ref="D855:D856"/>
    <mergeCell ref="B853:B854"/>
    <mergeCell ref="C882:C883"/>
    <mergeCell ref="B884:B886"/>
    <mergeCell ref="D861:D862"/>
    <mergeCell ref="B845:B846"/>
    <mergeCell ref="D812:D813"/>
    <mergeCell ref="A830:A832"/>
    <mergeCell ref="C736:C737"/>
    <mergeCell ref="B736:B737"/>
    <mergeCell ref="A720:A721"/>
    <mergeCell ref="F564:F565"/>
    <mergeCell ref="F681:G681"/>
    <mergeCell ref="D833:D834"/>
    <mergeCell ref="B649:B650"/>
    <mergeCell ref="B682:B683"/>
    <mergeCell ref="C620:C621"/>
    <mergeCell ref="D639:D640"/>
    <mergeCell ref="G622:G623"/>
    <mergeCell ref="G580:G581"/>
    <mergeCell ref="F577:G577"/>
    <mergeCell ref="C584:C585"/>
    <mergeCell ref="F580:F581"/>
    <mergeCell ref="G573:G574"/>
    <mergeCell ref="D611:D612"/>
    <mergeCell ref="B643:B644"/>
    <mergeCell ref="F621:G621"/>
    <mergeCell ref="A653:A654"/>
    <mergeCell ref="F643:F644"/>
    <mergeCell ref="G645:G646"/>
    <mergeCell ref="D882:D883"/>
    <mergeCell ref="D804:D805"/>
    <mergeCell ref="C812:C813"/>
    <mergeCell ref="C820:C821"/>
    <mergeCell ref="D975:D976"/>
    <mergeCell ref="G720:G721"/>
    <mergeCell ref="G668:G669"/>
    <mergeCell ref="D670:D671"/>
    <mergeCell ref="D666:D667"/>
    <mergeCell ref="C666:C667"/>
    <mergeCell ref="F696:G696"/>
    <mergeCell ref="D633:D634"/>
    <mergeCell ref="C628:C629"/>
    <mergeCell ref="C660:C661"/>
    <mergeCell ref="C674:C675"/>
    <mergeCell ref="C645:C646"/>
    <mergeCell ref="F645:F646"/>
    <mergeCell ref="C643:C644"/>
    <mergeCell ref="G643:G644"/>
    <mergeCell ref="D643:D644"/>
    <mergeCell ref="D628:D629"/>
    <mergeCell ref="D637:D638"/>
    <mergeCell ref="C653:C654"/>
    <mergeCell ref="D863:D866"/>
    <mergeCell ref="C861:C862"/>
    <mergeCell ref="F798:F799"/>
    <mergeCell ref="C814:C815"/>
    <mergeCell ref="C785:C786"/>
    <mergeCell ref="C639:C640"/>
    <mergeCell ref="C635:C636"/>
    <mergeCell ref="D706:D707"/>
    <mergeCell ref="C670:C671"/>
    <mergeCell ref="C843:C844"/>
    <mergeCell ref="G903:G904"/>
    <mergeCell ref="G547:G548"/>
    <mergeCell ref="D551:D552"/>
    <mergeCell ref="G551:G552"/>
    <mergeCell ref="D609:D610"/>
    <mergeCell ref="F589:G589"/>
    <mergeCell ref="C575:C577"/>
    <mergeCell ref="G555:G556"/>
    <mergeCell ref="C592:C594"/>
    <mergeCell ref="E592:E593"/>
    <mergeCell ref="G564:G565"/>
    <mergeCell ref="D560:D561"/>
    <mergeCell ref="C560:C561"/>
    <mergeCell ref="B568:B570"/>
    <mergeCell ref="C568:C570"/>
    <mergeCell ref="D584:D585"/>
    <mergeCell ref="C588:C589"/>
    <mergeCell ref="D605:D606"/>
    <mergeCell ref="D601:D602"/>
    <mergeCell ref="E568:E569"/>
    <mergeCell ref="F591:G591"/>
    <mergeCell ref="D586:D587"/>
    <mergeCell ref="D597:D598"/>
    <mergeCell ref="D603:D604"/>
    <mergeCell ref="D562:D563"/>
    <mergeCell ref="C571:C572"/>
    <mergeCell ref="C601:C602"/>
    <mergeCell ref="C580:C581"/>
    <mergeCell ref="C595:C596"/>
    <mergeCell ref="C597:C598"/>
    <mergeCell ref="E575:E576"/>
    <mergeCell ref="B562:B563"/>
    <mergeCell ref="B599:B600"/>
    <mergeCell ref="C549:C550"/>
    <mergeCell ref="D549:D550"/>
    <mergeCell ref="C547:C548"/>
    <mergeCell ref="D555:D556"/>
    <mergeCell ref="D543:D544"/>
    <mergeCell ref="D520:D522"/>
    <mergeCell ref="B541:B542"/>
    <mergeCell ref="B533:B535"/>
    <mergeCell ref="B529:B530"/>
    <mergeCell ref="B525:B526"/>
    <mergeCell ref="B523:B524"/>
    <mergeCell ref="D545:D546"/>
    <mergeCell ref="D547:D548"/>
    <mergeCell ref="B536:B538"/>
    <mergeCell ref="C529:C530"/>
    <mergeCell ref="C553:C554"/>
    <mergeCell ref="G292:G294"/>
    <mergeCell ref="C309:C310"/>
    <mergeCell ref="D299:D300"/>
    <mergeCell ref="F292:F294"/>
    <mergeCell ref="D313:D314"/>
    <mergeCell ref="D295:D296"/>
    <mergeCell ref="F315:F316"/>
    <mergeCell ref="C292:C294"/>
    <mergeCell ref="F328:F329"/>
    <mergeCell ref="C319:C321"/>
    <mergeCell ref="C326:C327"/>
    <mergeCell ref="F458:G458"/>
    <mergeCell ref="G322:G323"/>
    <mergeCell ref="G374:G375"/>
    <mergeCell ref="F365:G365"/>
    <mergeCell ref="F374:F375"/>
    <mergeCell ref="F285:F286"/>
    <mergeCell ref="C281:C282"/>
    <mergeCell ref="B197:B198"/>
    <mergeCell ref="A410:A411"/>
    <mergeCell ref="A465:A466"/>
    <mergeCell ref="F463:F464"/>
    <mergeCell ref="D408:D409"/>
    <mergeCell ref="E416:E417"/>
    <mergeCell ref="D425:D426"/>
    <mergeCell ref="C484:C485"/>
    <mergeCell ref="E488:E489"/>
    <mergeCell ref="A478:A479"/>
    <mergeCell ref="A484:A485"/>
    <mergeCell ref="C496:C497"/>
    <mergeCell ref="A472:A473"/>
    <mergeCell ref="A474:A475"/>
    <mergeCell ref="B463:B464"/>
    <mergeCell ref="C482:C483"/>
    <mergeCell ref="D446:D447"/>
    <mergeCell ref="F431:G431"/>
    <mergeCell ref="F419:F420"/>
    <mergeCell ref="C444:C445"/>
    <mergeCell ref="F438:F439"/>
    <mergeCell ref="A450:A452"/>
    <mergeCell ref="D476:D477"/>
    <mergeCell ref="C493:C495"/>
    <mergeCell ref="C476:C477"/>
    <mergeCell ref="B457:B458"/>
    <mergeCell ref="A448:A449"/>
    <mergeCell ref="A453:A454"/>
    <mergeCell ref="C232:C233"/>
    <mergeCell ref="A230:A231"/>
    <mergeCell ref="G104:G105"/>
    <mergeCell ref="C212:C213"/>
    <mergeCell ref="F295:F296"/>
    <mergeCell ref="A467:A469"/>
    <mergeCell ref="G398:G399"/>
    <mergeCell ref="C408:C409"/>
    <mergeCell ref="C429:C431"/>
    <mergeCell ref="A429:A431"/>
    <mergeCell ref="C427:C428"/>
    <mergeCell ref="A395:A397"/>
    <mergeCell ref="A328:A329"/>
    <mergeCell ref="A378:A379"/>
    <mergeCell ref="C376:C377"/>
    <mergeCell ref="C374:C375"/>
    <mergeCell ref="B374:B375"/>
    <mergeCell ref="C297:C298"/>
    <mergeCell ref="A297:A298"/>
    <mergeCell ref="A165:A167"/>
    <mergeCell ref="A250:A251"/>
    <mergeCell ref="D212:D213"/>
    <mergeCell ref="F220:F221"/>
    <mergeCell ref="G220:G221"/>
    <mergeCell ref="F234:F235"/>
    <mergeCell ref="G234:G235"/>
    <mergeCell ref="C254:C256"/>
    <mergeCell ref="D218:D219"/>
    <mergeCell ref="B210:B211"/>
    <mergeCell ref="A240:A242"/>
    <mergeCell ref="F270:F271"/>
    <mergeCell ref="G240:G241"/>
    <mergeCell ref="A254:A256"/>
    <mergeCell ref="B248:B249"/>
    <mergeCell ref="G156:G157"/>
    <mergeCell ref="D259:D260"/>
    <mergeCell ref="G145:G146"/>
    <mergeCell ref="F156:F157"/>
    <mergeCell ref="G301:G302"/>
    <mergeCell ref="C234:C235"/>
    <mergeCell ref="A272:A273"/>
    <mergeCell ref="A380:A381"/>
    <mergeCell ref="D442:D443"/>
    <mergeCell ref="F436:F437"/>
    <mergeCell ref="C450:C452"/>
    <mergeCell ref="F100:F101"/>
    <mergeCell ref="F161:F162"/>
    <mergeCell ref="F145:F146"/>
    <mergeCell ref="D252:D253"/>
    <mergeCell ref="D254:D256"/>
    <mergeCell ref="D163:D164"/>
    <mergeCell ref="D149:D150"/>
    <mergeCell ref="F168:F169"/>
    <mergeCell ref="G168:G169"/>
    <mergeCell ref="C156:C157"/>
    <mergeCell ref="C158:C160"/>
    <mergeCell ref="C131:C133"/>
    <mergeCell ref="D154:D155"/>
    <mergeCell ref="C214:C215"/>
    <mergeCell ref="D214:D215"/>
    <mergeCell ref="C208:C209"/>
    <mergeCell ref="F125:G125"/>
    <mergeCell ref="F129:F130"/>
    <mergeCell ref="F126:G126"/>
    <mergeCell ref="F154:F155"/>
    <mergeCell ref="C313:C314"/>
    <mergeCell ref="E131:E132"/>
    <mergeCell ref="D112:D113"/>
    <mergeCell ref="D147:D148"/>
    <mergeCell ref="F232:F233"/>
    <mergeCell ref="D185:D186"/>
    <mergeCell ref="G187:G188"/>
    <mergeCell ref="G193:G194"/>
    <mergeCell ref="D224:D225"/>
    <mergeCell ref="D250:D251"/>
    <mergeCell ref="A185:A186"/>
    <mergeCell ref="B183:B184"/>
    <mergeCell ref="B154:B155"/>
    <mergeCell ref="A183:A184"/>
    <mergeCell ref="A174:A175"/>
    <mergeCell ref="C183:C184"/>
    <mergeCell ref="A228:A229"/>
    <mergeCell ref="D257:D258"/>
    <mergeCell ref="C250:C251"/>
    <mergeCell ref="D234:D235"/>
    <mergeCell ref="G161:G162"/>
    <mergeCell ref="E199:E200"/>
    <mergeCell ref="F189:F190"/>
    <mergeCell ref="C257:C258"/>
    <mergeCell ref="F208:F209"/>
    <mergeCell ref="G189:G190"/>
    <mergeCell ref="C204:C205"/>
    <mergeCell ref="C220:C221"/>
    <mergeCell ref="G232:G233"/>
    <mergeCell ref="D179:D180"/>
    <mergeCell ref="D183:D184"/>
    <mergeCell ref="C195:C196"/>
    <mergeCell ref="C181:C182"/>
    <mergeCell ref="F261:F262"/>
    <mergeCell ref="F309:F310"/>
    <mergeCell ref="F118:F119"/>
    <mergeCell ref="C89:C90"/>
    <mergeCell ref="D89:D90"/>
    <mergeCell ref="F384:F385"/>
    <mergeCell ref="F359:F360"/>
    <mergeCell ref="C116:C117"/>
    <mergeCell ref="D174:D175"/>
    <mergeCell ref="D120:D121"/>
    <mergeCell ref="C216:C217"/>
    <mergeCell ref="C226:C227"/>
    <mergeCell ref="C122:C124"/>
    <mergeCell ref="C120:C121"/>
    <mergeCell ref="C125:C126"/>
    <mergeCell ref="C149:C150"/>
    <mergeCell ref="F106:F107"/>
    <mergeCell ref="F325:G325"/>
    <mergeCell ref="G236:G237"/>
    <mergeCell ref="G261:G262"/>
    <mergeCell ref="G106:G107"/>
    <mergeCell ref="G315:G316"/>
    <mergeCell ref="D315:D316"/>
    <mergeCell ref="D243:D244"/>
    <mergeCell ref="C191:C192"/>
    <mergeCell ref="C193:C194"/>
    <mergeCell ref="C202:C203"/>
    <mergeCell ref="C240:C242"/>
    <mergeCell ref="D158:D160"/>
    <mergeCell ref="F301:F302"/>
    <mergeCell ref="D156:D157"/>
    <mergeCell ref="D228:D229"/>
    <mergeCell ref="F8:G8"/>
    <mergeCell ref="F376:F377"/>
    <mergeCell ref="G376:G377"/>
    <mergeCell ref="G337:G338"/>
    <mergeCell ref="C328:C329"/>
    <mergeCell ref="G326:G327"/>
    <mergeCell ref="C317:C318"/>
    <mergeCell ref="E254:E255"/>
    <mergeCell ref="D311:D312"/>
    <mergeCell ref="G176:G178"/>
    <mergeCell ref="D181:D182"/>
    <mergeCell ref="C187:C188"/>
    <mergeCell ref="C332:C333"/>
    <mergeCell ref="G332:G333"/>
    <mergeCell ref="G67:G68"/>
    <mergeCell ref="G100:G101"/>
    <mergeCell ref="C118:C119"/>
    <mergeCell ref="C102:C103"/>
    <mergeCell ref="C108:C109"/>
    <mergeCell ref="C20:C21"/>
    <mergeCell ref="C61:C62"/>
    <mergeCell ref="C81:C82"/>
    <mergeCell ref="C33:C35"/>
    <mergeCell ref="F176:F178"/>
    <mergeCell ref="G226:G227"/>
    <mergeCell ref="F226:F227"/>
    <mergeCell ref="E245:E246"/>
    <mergeCell ref="D216:D217"/>
    <mergeCell ref="C163:C164"/>
    <mergeCell ref="C270:C271"/>
    <mergeCell ref="C285:C286"/>
    <mergeCell ref="D220:D221"/>
    <mergeCell ref="F187:F188"/>
    <mergeCell ref="D187:D188"/>
    <mergeCell ref="A214:A215"/>
    <mergeCell ref="A195:A196"/>
    <mergeCell ref="A204:A205"/>
    <mergeCell ref="B226:B227"/>
    <mergeCell ref="C218:C219"/>
    <mergeCell ref="C224:C225"/>
    <mergeCell ref="B202:B203"/>
    <mergeCell ref="B287:B288"/>
    <mergeCell ref="B220:B221"/>
    <mergeCell ref="C210:C211"/>
    <mergeCell ref="F202:G203"/>
    <mergeCell ref="F322:F323"/>
    <mergeCell ref="C322:C323"/>
    <mergeCell ref="D322:D323"/>
    <mergeCell ref="D319:D321"/>
    <mergeCell ref="F193:F194"/>
    <mergeCell ref="A287:A288"/>
    <mergeCell ref="A257:A258"/>
    <mergeCell ref="A263:A265"/>
    <mergeCell ref="A270:A271"/>
    <mergeCell ref="B289:B291"/>
    <mergeCell ref="A197:A198"/>
    <mergeCell ref="D195:D196"/>
    <mergeCell ref="A191:A192"/>
    <mergeCell ref="B208:B209"/>
    <mergeCell ref="B218:B219"/>
    <mergeCell ref="A303:A304"/>
    <mergeCell ref="D303:D304"/>
    <mergeCell ref="B311:B312"/>
    <mergeCell ref="B307:B308"/>
    <mergeCell ref="B620:B621"/>
    <mergeCell ref="C590:C591"/>
    <mergeCell ref="D613:D614"/>
    <mergeCell ref="C416:C418"/>
    <mergeCell ref="F340:G340"/>
    <mergeCell ref="C386:C388"/>
    <mergeCell ref="G384:G385"/>
    <mergeCell ref="C425:C426"/>
    <mergeCell ref="G393:G394"/>
    <mergeCell ref="F547:F548"/>
    <mergeCell ref="F551:F552"/>
    <mergeCell ref="D580:D581"/>
    <mergeCell ref="F555:F556"/>
    <mergeCell ref="G328:G329"/>
    <mergeCell ref="F326:F327"/>
    <mergeCell ref="D324:D325"/>
    <mergeCell ref="F536:F537"/>
    <mergeCell ref="G536:G537"/>
    <mergeCell ref="F554:G554"/>
    <mergeCell ref="F522:G522"/>
    <mergeCell ref="D421:D422"/>
    <mergeCell ref="B442:B443"/>
    <mergeCell ref="B448:B449"/>
    <mergeCell ref="B450:B452"/>
    <mergeCell ref="D412:D413"/>
    <mergeCell ref="D457:D458"/>
    <mergeCell ref="C440:C441"/>
    <mergeCell ref="F594:G594"/>
    <mergeCell ref="F573:F574"/>
    <mergeCell ref="D575:D577"/>
    <mergeCell ref="F567:G567"/>
    <mergeCell ref="C573:C574"/>
    <mergeCell ref="A496:A497"/>
    <mergeCell ref="E493:E494"/>
    <mergeCell ref="D474:D475"/>
    <mergeCell ref="B611:B612"/>
    <mergeCell ref="G442:G443"/>
    <mergeCell ref="G387:G388"/>
    <mergeCell ref="G419:G420"/>
    <mergeCell ref="C446:C447"/>
    <mergeCell ref="E386:E387"/>
    <mergeCell ref="F622:F623"/>
    <mergeCell ref="C622:C623"/>
    <mergeCell ref="A404:A405"/>
    <mergeCell ref="A432:A433"/>
    <mergeCell ref="F477:G477"/>
    <mergeCell ref="D427:D428"/>
    <mergeCell ref="F455:F456"/>
    <mergeCell ref="C463:C464"/>
    <mergeCell ref="D450:D452"/>
    <mergeCell ref="A470:A471"/>
    <mergeCell ref="D432:D433"/>
    <mergeCell ref="F453:F454"/>
    <mergeCell ref="B386:B388"/>
    <mergeCell ref="A427:A428"/>
    <mergeCell ref="A463:A464"/>
    <mergeCell ref="G455:G456"/>
    <mergeCell ref="C459:C460"/>
    <mergeCell ref="D620:D621"/>
    <mergeCell ref="C448:C449"/>
    <mergeCell ref="C467:C469"/>
    <mergeCell ref="C502:C503"/>
    <mergeCell ref="A525:A526"/>
    <mergeCell ref="A504:A505"/>
    <mergeCell ref="G359:G360"/>
    <mergeCell ref="A547:A548"/>
    <mergeCell ref="A590:A591"/>
    <mergeCell ref="A586:A587"/>
    <mergeCell ref="F393:F394"/>
    <mergeCell ref="D374:D375"/>
    <mergeCell ref="G436:G437"/>
    <mergeCell ref="G438:G439"/>
    <mergeCell ref="F407:G407"/>
    <mergeCell ref="G453:G454"/>
    <mergeCell ref="D429:D431"/>
    <mergeCell ref="F442:F443"/>
    <mergeCell ref="D395:D397"/>
    <mergeCell ref="D398:D399"/>
    <mergeCell ref="D573:D574"/>
    <mergeCell ref="B429:B431"/>
    <mergeCell ref="A476:A477"/>
    <mergeCell ref="A459:A460"/>
    <mergeCell ref="A440:A441"/>
    <mergeCell ref="A482:A483"/>
    <mergeCell ref="A442:A443"/>
    <mergeCell ref="A444:A445"/>
    <mergeCell ref="B446:B447"/>
    <mergeCell ref="A455:A456"/>
    <mergeCell ref="F530:G530"/>
    <mergeCell ref="D557:D559"/>
    <mergeCell ref="B560:B561"/>
    <mergeCell ref="E533:E534"/>
    <mergeCell ref="B520:B522"/>
    <mergeCell ref="E520:E521"/>
    <mergeCell ref="C457:C458"/>
    <mergeCell ref="C455:C456"/>
    <mergeCell ref="F337:F338"/>
    <mergeCell ref="D508:D509"/>
    <mergeCell ref="D440:D441"/>
    <mergeCell ref="D406:D407"/>
    <mergeCell ref="D393:D394"/>
    <mergeCell ref="D400:D401"/>
    <mergeCell ref="D496:D497"/>
    <mergeCell ref="D493:D495"/>
    <mergeCell ref="D478:D479"/>
    <mergeCell ref="D484:D485"/>
    <mergeCell ref="C514:C515"/>
    <mergeCell ref="D523:D524"/>
    <mergeCell ref="D514:D515"/>
    <mergeCell ref="G344:G345"/>
    <mergeCell ref="D448:D449"/>
    <mergeCell ref="D434:D435"/>
    <mergeCell ref="D416:D418"/>
    <mergeCell ref="C404:C405"/>
    <mergeCell ref="C398:C399"/>
    <mergeCell ref="C453:C454"/>
    <mergeCell ref="C465:C466"/>
    <mergeCell ref="D467:D469"/>
    <mergeCell ref="F398:F399"/>
    <mergeCell ref="C516:C517"/>
    <mergeCell ref="D502:D503"/>
    <mergeCell ref="D504:D505"/>
    <mergeCell ref="D414:D415"/>
    <mergeCell ref="C402:C403"/>
    <mergeCell ref="C395:C397"/>
    <mergeCell ref="D436:D437"/>
    <mergeCell ref="C342:C343"/>
    <mergeCell ref="D389:D390"/>
    <mergeCell ref="D363:D365"/>
    <mergeCell ref="D370:D371"/>
    <mergeCell ref="B384:B385"/>
    <mergeCell ref="B410:B411"/>
    <mergeCell ref="C393:C394"/>
    <mergeCell ref="C410:C411"/>
    <mergeCell ref="A348:A350"/>
    <mergeCell ref="C348:C350"/>
    <mergeCell ref="C384:C385"/>
    <mergeCell ref="B404:B405"/>
    <mergeCell ref="A408:A409"/>
    <mergeCell ref="A366:A367"/>
    <mergeCell ref="A361:A362"/>
    <mergeCell ref="C406:C407"/>
    <mergeCell ref="C351:C352"/>
    <mergeCell ref="D404:D405"/>
    <mergeCell ref="C380:C381"/>
    <mergeCell ref="D380:D381"/>
    <mergeCell ref="D361:D362"/>
    <mergeCell ref="D378:D379"/>
    <mergeCell ref="B414:B415"/>
    <mergeCell ref="B416:B418"/>
    <mergeCell ref="A389:A390"/>
    <mergeCell ref="C391:C392"/>
    <mergeCell ref="C389:C390"/>
    <mergeCell ref="C372:C373"/>
    <mergeCell ref="D372:D373"/>
    <mergeCell ref="D366:D367"/>
    <mergeCell ref="D382:D383"/>
    <mergeCell ref="B421:B422"/>
    <mergeCell ref="A414:A415"/>
    <mergeCell ref="A438:A439"/>
    <mergeCell ref="B419:B420"/>
    <mergeCell ref="B465:B466"/>
    <mergeCell ref="B436:B437"/>
    <mergeCell ref="C414:C415"/>
    <mergeCell ref="C419:C420"/>
    <mergeCell ref="C412:C413"/>
    <mergeCell ref="C436:C437"/>
    <mergeCell ref="D438:D439"/>
    <mergeCell ref="D423:D424"/>
    <mergeCell ref="D410:D411"/>
    <mergeCell ref="C423:C424"/>
    <mergeCell ref="D453:D454"/>
    <mergeCell ref="B406:B407"/>
    <mergeCell ref="A406:A407"/>
    <mergeCell ref="B389:B390"/>
    <mergeCell ref="A386:A388"/>
    <mergeCell ref="D376:D377"/>
    <mergeCell ref="B332:B333"/>
    <mergeCell ref="B382:B383"/>
    <mergeCell ref="B334:B336"/>
    <mergeCell ref="B319:B321"/>
    <mergeCell ref="B380:B381"/>
    <mergeCell ref="A376:A377"/>
    <mergeCell ref="A412:A413"/>
    <mergeCell ref="A353:A354"/>
    <mergeCell ref="C361:C362"/>
    <mergeCell ref="B359:B360"/>
    <mergeCell ref="C357:C358"/>
    <mergeCell ref="D332:D333"/>
    <mergeCell ref="D391:D392"/>
    <mergeCell ref="B363:B365"/>
    <mergeCell ref="A359:A360"/>
    <mergeCell ref="A384:A385"/>
    <mergeCell ref="B391:B392"/>
    <mergeCell ref="B395:B397"/>
    <mergeCell ref="D359:D360"/>
    <mergeCell ref="D368:D369"/>
    <mergeCell ref="A398:A399"/>
    <mergeCell ref="B326:B327"/>
    <mergeCell ref="A326:A327"/>
    <mergeCell ref="D326:D327"/>
    <mergeCell ref="A334:A336"/>
    <mergeCell ref="D337:D338"/>
    <mergeCell ref="D346:D347"/>
    <mergeCell ref="A357:A358"/>
    <mergeCell ref="B357:B358"/>
    <mergeCell ref="B344:B345"/>
    <mergeCell ref="C353:C354"/>
    <mergeCell ref="A346:A347"/>
    <mergeCell ref="B506:B507"/>
    <mergeCell ref="A457:A458"/>
    <mergeCell ref="C506:C507"/>
    <mergeCell ref="D512:D513"/>
    <mergeCell ref="A543:A544"/>
    <mergeCell ref="A510:A511"/>
    <mergeCell ref="A512:A513"/>
    <mergeCell ref="A541:A542"/>
    <mergeCell ref="A527:A528"/>
    <mergeCell ref="A514:A515"/>
    <mergeCell ref="D564:D565"/>
    <mergeCell ref="A508:A509"/>
    <mergeCell ref="B512:B513"/>
    <mergeCell ref="D592:D594"/>
    <mergeCell ref="D595:D596"/>
    <mergeCell ref="C527:C528"/>
    <mergeCell ref="C510:C511"/>
    <mergeCell ref="C533:C535"/>
    <mergeCell ref="C566:C567"/>
    <mergeCell ref="A545:A546"/>
    <mergeCell ref="B549:B550"/>
    <mergeCell ref="B543:B544"/>
    <mergeCell ref="B516:B517"/>
    <mergeCell ref="B584:B585"/>
    <mergeCell ref="A533:A535"/>
    <mergeCell ref="A592:A594"/>
    <mergeCell ref="C557:C559"/>
    <mergeCell ref="C564:C565"/>
    <mergeCell ref="A553:A554"/>
    <mergeCell ref="C555:C556"/>
    <mergeCell ref="D533:D535"/>
    <mergeCell ref="A560:A561"/>
    <mergeCell ref="B545:B546"/>
    <mergeCell ref="A536:A538"/>
    <mergeCell ref="C523:C524"/>
    <mergeCell ref="D527:D528"/>
    <mergeCell ref="B706:B707"/>
    <mergeCell ref="D704:D705"/>
    <mergeCell ref="C684:C685"/>
    <mergeCell ref="D686:D687"/>
    <mergeCell ref="A643:A644"/>
    <mergeCell ref="C626:C627"/>
    <mergeCell ref="A568:A570"/>
    <mergeCell ref="B641:B642"/>
    <mergeCell ref="A518:A519"/>
    <mergeCell ref="A551:A552"/>
    <mergeCell ref="D678:D679"/>
    <mergeCell ref="D664:D665"/>
    <mergeCell ref="A516:A517"/>
    <mergeCell ref="A635:A636"/>
    <mergeCell ref="A549:A550"/>
    <mergeCell ref="A601:A602"/>
    <mergeCell ref="C578:C579"/>
    <mergeCell ref="A595:A596"/>
    <mergeCell ref="B637:B638"/>
    <mergeCell ref="A555:A556"/>
    <mergeCell ref="A584:A585"/>
    <mergeCell ref="C531:C532"/>
    <mergeCell ref="A566:A567"/>
    <mergeCell ref="B571:B572"/>
    <mergeCell ref="B609:B610"/>
    <mergeCell ref="C605:C606"/>
    <mergeCell ref="A597:A598"/>
    <mergeCell ref="A633:A634"/>
    <mergeCell ref="B617:B619"/>
    <mergeCell ref="A571:A572"/>
    <mergeCell ref="C702:C703"/>
    <mergeCell ref="A539:A540"/>
    <mergeCell ref="C847:C848"/>
    <mergeCell ref="C682:C683"/>
    <mergeCell ref="A582:A583"/>
    <mergeCell ref="B588:B589"/>
    <mergeCell ref="B670:B671"/>
    <mergeCell ref="A655:A656"/>
    <mergeCell ref="B655:B656"/>
    <mergeCell ref="C607:C608"/>
    <mergeCell ref="C539:C540"/>
    <mergeCell ref="B575:B577"/>
    <mergeCell ref="B601:B602"/>
    <mergeCell ref="A599:A600"/>
    <mergeCell ref="B651:B652"/>
    <mergeCell ref="A609:A610"/>
    <mergeCell ref="B603:B604"/>
    <mergeCell ref="B597:B598"/>
    <mergeCell ref="C603:C604"/>
    <mergeCell ref="C599:C600"/>
    <mergeCell ref="A611:A612"/>
    <mergeCell ref="A657:A659"/>
    <mergeCell ref="A639:A640"/>
    <mergeCell ref="A622:A623"/>
    <mergeCell ref="A607:A608"/>
    <mergeCell ref="A603:A604"/>
    <mergeCell ref="C545:C546"/>
    <mergeCell ref="C551:C552"/>
    <mergeCell ref="B564:B565"/>
    <mergeCell ref="B578:B579"/>
    <mergeCell ref="B607:B608"/>
    <mergeCell ref="C609:C610"/>
    <mergeCell ref="A664:A665"/>
    <mergeCell ref="B684:B685"/>
    <mergeCell ref="B615:B616"/>
    <mergeCell ref="A867:A868"/>
    <mergeCell ref="D859:D860"/>
    <mergeCell ref="B863:B864"/>
    <mergeCell ref="A857:A858"/>
    <mergeCell ref="D867:D868"/>
    <mergeCell ref="A861:A862"/>
    <mergeCell ref="G845:G846"/>
    <mergeCell ref="F806:F807"/>
    <mergeCell ref="G822:G823"/>
    <mergeCell ref="A785:A786"/>
    <mergeCell ref="D785:D786"/>
    <mergeCell ref="B794:B795"/>
    <mergeCell ref="A849:A850"/>
    <mergeCell ref="F839:F840"/>
    <mergeCell ref="D845:D846"/>
    <mergeCell ref="B841:B842"/>
    <mergeCell ref="A680:A681"/>
    <mergeCell ref="B762:B764"/>
    <mergeCell ref="A684:A685"/>
    <mergeCell ref="A718:A719"/>
    <mergeCell ref="A715:A717"/>
    <mergeCell ref="A783:A784"/>
    <mergeCell ref="A796:A797"/>
    <mergeCell ref="D851:D852"/>
    <mergeCell ref="B826:B827"/>
    <mergeCell ref="D826:D827"/>
    <mergeCell ref="D837:D838"/>
    <mergeCell ref="A847:A848"/>
    <mergeCell ref="A841:A842"/>
    <mergeCell ref="B849:B850"/>
    <mergeCell ref="D847:D848"/>
    <mergeCell ref="C630:C632"/>
    <mergeCell ref="A837:A838"/>
    <mergeCell ref="B769:B770"/>
    <mergeCell ref="F774:F775"/>
    <mergeCell ref="F844:G844"/>
    <mergeCell ref="F835:F836"/>
    <mergeCell ref="F820:F821"/>
    <mergeCell ref="F781:F782"/>
    <mergeCell ref="F828:F829"/>
    <mergeCell ref="F827:G827"/>
    <mergeCell ref="G828:G829"/>
    <mergeCell ref="G798:G799"/>
    <mergeCell ref="A498:A499"/>
    <mergeCell ref="C841:C842"/>
    <mergeCell ref="A835:A836"/>
    <mergeCell ref="A839:A840"/>
    <mergeCell ref="G767:G768"/>
    <mergeCell ref="F765:F766"/>
    <mergeCell ref="A704:A705"/>
    <mergeCell ref="A736:A737"/>
    <mergeCell ref="D789:D791"/>
    <mergeCell ref="G781:G782"/>
    <mergeCell ref="G718:G719"/>
    <mergeCell ref="C747:C750"/>
    <mergeCell ref="G839:G840"/>
    <mergeCell ref="F670:F671"/>
    <mergeCell ref="A674:A675"/>
    <mergeCell ref="A670:A671"/>
    <mergeCell ref="B645:B646"/>
    <mergeCell ref="A575:A577"/>
    <mergeCell ref="B553:B554"/>
    <mergeCell ref="D816:D817"/>
    <mergeCell ref="A816:A817"/>
    <mergeCell ref="D818:D819"/>
    <mergeCell ref="A794:A795"/>
    <mergeCell ref="A802:A803"/>
    <mergeCell ref="C504:C505"/>
    <mergeCell ref="B676:B677"/>
    <mergeCell ref="B678:B679"/>
    <mergeCell ref="B647:B648"/>
    <mergeCell ref="C480:C481"/>
    <mergeCell ref="A620:A621"/>
    <mergeCell ref="D444:D445"/>
    <mergeCell ref="C488:C490"/>
    <mergeCell ref="D488:D490"/>
    <mergeCell ref="A626:A627"/>
    <mergeCell ref="A637:A638"/>
    <mergeCell ref="A562:A563"/>
    <mergeCell ref="A557:A559"/>
    <mergeCell ref="A564:A565"/>
    <mergeCell ref="C586:C587"/>
    <mergeCell ref="C633:C634"/>
    <mergeCell ref="A480:A481"/>
    <mergeCell ref="C472:C473"/>
    <mergeCell ref="C617:C619"/>
    <mergeCell ref="B539:B540"/>
    <mergeCell ref="C562:C563"/>
    <mergeCell ref="A520:A522"/>
    <mergeCell ref="B639:B640"/>
    <mergeCell ref="B502:B503"/>
    <mergeCell ref="A617:A619"/>
    <mergeCell ref="A531:A532"/>
    <mergeCell ref="A615:A616"/>
    <mergeCell ref="C855:C856"/>
    <mergeCell ref="D907:D908"/>
    <mergeCell ref="B861:B862"/>
    <mergeCell ref="F849:F850"/>
    <mergeCell ref="B835:B836"/>
    <mergeCell ref="D830:D832"/>
    <mergeCell ref="B771:B773"/>
    <mergeCell ref="C789:C791"/>
    <mergeCell ref="C806:C807"/>
    <mergeCell ref="C824:C825"/>
    <mergeCell ref="D835:D836"/>
    <mergeCell ref="C837:C838"/>
    <mergeCell ref="B837:B838"/>
    <mergeCell ref="C835:C836"/>
    <mergeCell ref="D781:D782"/>
    <mergeCell ref="B781:B782"/>
    <mergeCell ref="D839:D840"/>
    <mergeCell ref="D841:D842"/>
    <mergeCell ref="C839:C840"/>
    <mergeCell ref="F787:F788"/>
    <mergeCell ref="F809:G809"/>
    <mergeCell ref="F810:F811"/>
    <mergeCell ref="F792:F793"/>
    <mergeCell ref="G820:G821"/>
    <mergeCell ref="G796:G797"/>
    <mergeCell ref="G899:G900"/>
    <mergeCell ref="C808:C809"/>
    <mergeCell ref="G792:G793"/>
    <mergeCell ref="C874:C875"/>
    <mergeCell ref="D822:D823"/>
    <mergeCell ref="F940:G940"/>
    <mergeCell ref="D880:D881"/>
    <mergeCell ref="C891:C892"/>
    <mergeCell ref="D895:D896"/>
    <mergeCell ref="G869:G870"/>
    <mergeCell ref="G853:G854"/>
    <mergeCell ref="G905:G906"/>
    <mergeCell ref="D905:D906"/>
    <mergeCell ref="C897:C898"/>
    <mergeCell ref="G909:G910"/>
    <mergeCell ref="F866:G866"/>
    <mergeCell ref="F932:F933"/>
    <mergeCell ref="G901:G902"/>
    <mergeCell ref="F917:F919"/>
    <mergeCell ref="F853:F854"/>
    <mergeCell ref="C853:C854"/>
    <mergeCell ref="F875:G875"/>
    <mergeCell ref="G859:G860"/>
    <mergeCell ref="D869:D870"/>
    <mergeCell ref="C913:C914"/>
    <mergeCell ref="D911:D912"/>
    <mergeCell ref="F899:F900"/>
    <mergeCell ref="D891:D892"/>
    <mergeCell ref="F867:F868"/>
    <mergeCell ref="C863:C866"/>
    <mergeCell ref="C859:C860"/>
    <mergeCell ref="F903:F904"/>
    <mergeCell ref="E938:E939"/>
    <mergeCell ref="F859:F860"/>
    <mergeCell ref="D878:D879"/>
    <mergeCell ref="G867:G868"/>
    <mergeCell ref="F905:F906"/>
    <mergeCell ref="G1144:G1145"/>
    <mergeCell ref="D1136:D1137"/>
    <mergeCell ref="C1140:C1141"/>
    <mergeCell ref="E1057:E1058"/>
    <mergeCell ref="C1064:C1066"/>
    <mergeCell ref="B1052:B1054"/>
    <mergeCell ref="D1079:D1080"/>
    <mergeCell ref="D1064:D1066"/>
    <mergeCell ref="B1060:B1061"/>
    <mergeCell ref="F1087:F1088"/>
    <mergeCell ref="G1087:G1088"/>
    <mergeCell ref="E1064:E1065"/>
    <mergeCell ref="D1098:D1099"/>
    <mergeCell ref="D1037:D1038"/>
    <mergeCell ref="F1054:G1054"/>
    <mergeCell ref="B1069:B1070"/>
    <mergeCell ref="B1073:B1074"/>
    <mergeCell ref="D1138:D1139"/>
    <mergeCell ref="G1073:G1074"/>
    <mergeCell ref="D1108:D1109"/>
    <mergeCell ref="B1113:B1114"/>
    <mergeCell ref="F1144:F1145"/>
    <mergeCell ref="F1050:F1051"/>
    <mergeCell ref="B1132:B1133"/>
    <mergeCell ref="B1142:B1143"/>
    <mergeCell ref="D1128:D1129"/>
    <mergeCell ref="D1124:D1127"/>
    <mergeCell ref="B1100:B1101"/>
    <mergeCell ref="F1073:F1074"/>
    <mergeCell ref="D1094:D1095"/>
    <mergeCell ref="F1072:G1072"/>
    <mergeCell ref="F1032:F1033"/>
    <mergeCell ref="F1043:F1044"/>
    <mergeCell ref="D1045:D1046"/>
    <mergeCell ref="D1043:D1044"/>
    <mergeCell ref="A893:A894"/>
    <mergeCell ref="B869:B870"/>
    <mergeCell ref="A874:A875"/>
    <mergeCell ref="A891:A892"/>
    <mergeCell ref="B1062:B1063"/>
    <mergeCell ref="C1083:C1084"/>
    <mergeCell ref="C1007:C1008"/>
    <mergeCell ref="C1043:C1044"/>
    <mergeCell ref="B1043:B1044"/>
    <mergeCell ref="A1055:A1056"/>
    <mergeCell ref="E1047:E1048"/>
    <mergeCell ref="B1055:B1056"/>
    <mergeCell ref="C1028:C1029"/>
    <mergeCell ref="A1019:A1020"/>
    <mergeCell ref="A1021:A1023"/>
    <mergeCell ref="C1019:C1020"/>
    <mergeCell ref="D1024:D1025"/>
    <mergeCell ref="B1026:B1027"/>
    <mergeCell ref="D1034:D1036"/>
    <mergeCell ref="D1013:D1014"/>
    <mergeCell ref="A1052:A1054"/>
    <mergeCell ref="D1005:D1006"/>
    <mergeCell ref="D874:D875"/>
    <mergeCell ref="D889:D890"/>
    <mergeCell ref="C1003:C1004"/>
    <mergeCell ref="C1047:C1049"/>
    <mergeCell ref="C878:C879"/>
    <mergeCell ref="D871:D873"/>
    <mergeCell ref="A897:A898"/>
    <mergeCell ref="E1052:E1053"/>
    <mergeCell ref="D1069:D1070"/>
    <mergeCell ref="C1069:C1070"/>
    <mergeCell ref="B1075:B1076"/>
    <mergeCell ref="C1075:C1076"/>
    <mergeCell ref="B55:B56"/>
    <mergeCell ref="A57:A58"/>
    <mergeCell ref="A59:A60"/>
    <mergeCell ref="A63:A64"/>
    <mergeCell ref="A100:A101"/>
    <mergeCell ref="C100:C101"/>
    <mergeCell ref="A87:A88"/>
    <mergeCell ref="C77:C78"/>
    <mergeCell ref="A1067:A1068"/>
    <mergeCell ref="D1060:D1061"/>
    <mergeCell ref="D849:D850"/>
    <mergeCell ref="B878:B879"/>
    <mergeCell ref="C950:C951"/>
    <mergeCell ref="B950:B951"/>
    <mergeCell ref="D945:D947"/>
    <mergeCell ref="C936:C937"/>
    <mergeCell ref="D936:D937"/>
    <mergeCell ref="D943:D944"/>
    <mergeCell ref="C938:C940"/>
    <mergeCell ref="D920:D921"/>
    <mergeCell ref="D929:D931"/>
    <mergeCell ref="C981:C983"/>
    <mergeCell ref="C880:C881"/>
    <mergeCell ref="D971:D972"/>
    <mergeCell ref="C963:C964"/>
    <mergeCell ref="D963:D964"/>
    <mergeCell ref="C958:C959"/>
    <mergeCell ref="B855:B856"/>
    <mergeCell ref="B891:B892"/>
    <mergeCell ref="B125:B126"/>
    <mergeCell ref="B116:B117"/>
    <mergeCell ref="C73:C74"/>
    <mergeCell ref="B112:B113"/>
    <mergeCell ref="D98:D99"/>
    <mergeCell ref="C129:C130"/>
    <mergeCell ref="D122:D124"/>
    <mergeCell ref="B120:B121"/>
    <mergeCell ref="B102:B103"/>
    <mergeCell ref="B77:B78"/>
    <mergeCell ref="D108:D109"/>
    <mergeCell ref="B118:B119"/>
    <mergeCell ref="D100:D101"/>
    <mergeCell ref="D134:D135"/>
    <mergeCell ref="B122:B124"/>
    <mergeCell ref="B224:B225"/>
    <mergeCell ref="D106:D107"/>
    <mergeCell ref="D94:D95"/>
    <mergeCell ref="C179:C180"/>
    <mergeCell ref="C138:C140"/>
    <mergeCell ref="D238:D239"/>
    <mergeCell ref="B181:B182"/>
    <mergeCell ref="C87:C88"/>
    <mergeCell ref="D85:D86"/>
    <mergeCell ref="D83:D84"/>
    <mergeCell ref="D261:D262"/>
    <mergeCell ref="D305:D306"/>
    <mergeCell ref="D328:D329"/>
    <mergeCell ref="D127:D128"/>
    <mergeCell ref="A67:A68"/>
    <mergeCell ref="A69:A70"/>
    <mergeCell ref="B94:B95"/>
    <mergeCell ref="B63:B64"/>
    <mergeCell ref="A65:A66"/>
    <mergeCell ref="B81:B82"/>
    <mergeCell ref="B67:B68"/>
    <mergeCell ref="B91:B93"/>
    <mergeCell ref="C91:C93"/>
    <mergeCell ref="C75:C76"/>
    <mergeCell ref="C174:C175"/>
    <mergeCell ref="C141:C142"/>
    <mergeCell ref="A120:A121"/>
    <mergeCell ref="A83:A84"/>
    <mergeCell ref="A81:A82"/>
    <mergeCell ref="C83:C84"/>
    <mergeCell ref="C112:C113"/>
    <mergeCell ref="C143:C144"/>
    <mergeCell ref="A145:A146"/>
    <mergeCell ref="A138:A140"/>
    <mergeCell ref="A129:A130"/>
    <mergeCell ref="B151:B153"/>
    <mergeCell ref="B161:B162"/>
    <mergeCell ref="C127:C128"/>
    <mergeCell ref="A131:A133"/>
    <mergeCell ref="A141:A142"/>
    <mergeCell ref="A55:A56"/>
    <mergeCell ref="A61:A62"/>
    <mergeCell ref="A108:A109"/>
    <mergeCell ref="B98:B99"/>
    <mergeCell ref="A147:A148"/>
    <mergeCell ref="C147:C148"/>
    <mergeCell ref="C136:C137"/>
    <mergeCell ref="A41:A43"/>
    <mergeCell ref="A89:A90"/>
    <mergeCell ref="C96:C97"/>
    <mergeCell ref="A136:A137"/>
    <mergeCell ref="B138:B140"/>
    <mergeCell ref="A102:A103"/>
    <mergeCell ref="A149:A150"/>
    <mergeCell ref="C283:C284"/>
    <mergeCell ref="D285:D286"/>
    <mergeCell ref="A285:A286"/>
    <mergeCell ref="A208:A209"/>
    <mergeCell ref="A232:A233"/>
    <mergeCell ref="A234:A235"/>
    <mergeCell ref="A212:A213"/>
    <mergeCell ref="A268:A269"/>
    <mergeCell ref="B268:B269"/>
    <mergeCell ref="D138:D140"/>
    <mergeCell ref="C199:C201"/>
    <mergeCell ref="C238:C239"/>
    <mergeCell ref="D272:D273"/>
    <mergeCell ref="A143:A144"/>
    <mergeCell ref="D151:D153"/>
    <mergeCell ref="C151:C153"/>
    <mergeCell ref="A170:A173"/>
    <mergeCell ref="B174:B175"/>
    <mergeCell ref="D141:D142"/>
    <mergeCell ref="B496:B497"/>
    <mergeCell ref="A488:A490"/>
    <mergeCell ref="B283:B284"/>
    <mergeCell ref="C442:C443"/>
    <mergeCell ref="B493:B495"/>
    <mergeCell ref="A309:A310"/>
    <mergeCell ref="A322:A323"/>
    <mergeCell ref="A342:A343"/>
    <mergeCell ref="A151:A153"/>
    <mergeCell ref="A224:A225"/>
    <mergeCell ref="A226:A227"/>
    <mergeCell ref="A337:A338"/>
    <mergeCell ref="A307:A308"/>
    <mergeCell ref="A158:A160"/>
    <mergeCell ref="A125:A126"/>
    <mergeCell ref="A243:A244"/>
    <mergeCell ref="A199:A201"/>
    <mergeCell ref="A339:A341"/>
    <mergeCell ref="A163:A164"/>
    <mergeCell ref="A179:A180"/>
    <mergeCell ref="B281:B282"/>
    <mergeCell ref="C305:C306"/>
    <mergeCell ref="A305:A306"/>
    <mergeCell ref="A292:A294"/>
    <mergeCell ref="A289:A291"/>
    <mergeCell ref="A248:A249"/>
    <mergeCell ref="A313:A314"/>
    <mergeCell ref="B322:B323"/>
    <mergeCell ref="A319:A321"/>
    <mergeCell ref="A317:A318"/>
    <mergeCell ref="A127:A128"/>
    <mergeCell ref="A261:A262"/>
    <mergeCell ref="A266:A267"/>
    <mergeCell ref="B270:B271"/>
    <mergeCell ref="D274:D275"/>
    <mergeCell ref="A283:A284"/>
    <mergeCell ref="A276:A277"/>
    <mergeCell ref="B297:B298"/>
    <mergeCell ref="C311:C312"/>
    <mergeCell ref="D317:D318"/>
    <mergeCell ref="D309:D310"/>
    <mergeCell ref="C299:C300"/>
    <mergeCell ref="C161:C162"/>
    <mergeCell ref="C245:C247"/>
    <mergeCell ref="B141:B142"/>
    <mergeCell ref="C145:C146"/>
    <mergeCell ref="A311:A312"/>
    <mergeCell ref="A274:A275"/>
    <mergeCell ref="B216:B217"/>
    <mergeCell ref="B145:B146"/>
    <mergeCell ref="B176:B178"/>
    <mergeCell ref="D283:D284"/>
    <mergeCell ref="C259:C260"/>
    <mergeCell ref="C197:C198"/>
    <mergeCell ref="A238:A239"/>
    <mergeCell ref="B250:B251"/>
    <mergeCell ref="B257:B258"/>
    <mergeCell ref="B236:B237"/>
    <mergeCell ref="A299:A300"/>
    <mergeCell ref="D297:D298"/>
    <mergeCell ref="A301:A302"/>
    <mergeCell ref="C301:C302"/>
    <mergeCell ref="B240:B242"/>
    <mergeCell ref="A851:A852"/>
    <mergeCell ref="C334:C336"/>
    <mergeCell ref="G837:G838"/>
    <mergeCell ref="B633:B634"/>
    <mergeCell ref="E617:E618"/>
    <mergeCell ref="G611:G612"/>
    <mergeCell ref="F611:F612"/>
    <mergeCell ref="G849:G850"/>
    <mergeCell ref="B582:B583"/>
    <mergeCell ref="D541:D542"/>
    <mergeCell ref="F834:G834"/>
    <mergeCell ref="G810:G811"/>
    <mergeCell ref="F771:F772"/>
    <mergeCell ref="B808:B809"/>
    <mergeCell ref="B785:B786"/>
    <mergeCell ref="D762:D764"/>
    <mergeCell ref="B263:B265"/>
    <mergeCell ref="A351:A352"/>
    <mergeCell ref="C849:C850"/>
    <mergeCell ref="A833:A834"/>
    <mergeCell ref="A820:A821"/>
    <mergeCell ref="D820:D821"/>
    <mergeCell ref="B806:B807"/>
    <mergeCell ref="D806:D807"/>
    <mergeCell ref="C818:C819"/>
    <mergeCell ref="A824:A825"/>
    <mergeCell ref="B812:B813"/>
    <mergeCell ref="C798:C799"/>
    <mergeCell ref="D794:D795"/>
    <mergeCell ref="A804:A805"/>
    <mergeCell ref="A806:A807"/>
    <mergeCell ref="A822:A823"/>
    <mergeCell ref="G412:G413"/>
    <mergeCell ref="A523:A524"/>
    <mergeCell ref="A500:A501"/>
    <mergeCell ref="A330:A331"/>
    <mergeCell ref="A332:A333"/>
    <mergeCell ref="B366:B367"/>
    <mergeCell ref="B324:B325"/>
    <mergeCell ref="A368:A369"/>
    <mergeCell ref="B393:B394"/>
    <mergeCell ref="B400:B401"/>
    <mergeCell ref="B482:B483"/>
    <mergeCell ref="B480:B481"/>
    <mergeCell ref="A372:A373"/>
    <mergeCell ref="B814:B815"/>
    <mergeCell ref="C833:C834"/>
    <mergeCell ref="D810:D811"/>
    <mergeCell ref="A363:A365"/>
    <mergeCell ref="C346:C347"/>
    <mergeCell ref="A800:A801"/>
    <mergeCell ref="C830:C832"/>
    <mergeCell ref="C804:C805"/>
    <mergeCell ref="C802:C803"/>
    <mergeCell ref="A826:A827"/>
    <mergeCell ref="C822:C823"/>
    <mergeCell ref="D802:D803"/>
    <mergeCell ref="A812:A813"/>
    <mergeCell ref="C794:C795"/>
    <mergeCell ref="B800:B801"/>
    <mergeCell ref="D796:D797"/>
    <mergeCell ref="B796:B797"/>
    <mergeCell ref="C796:C797"/>
    <mergeCell ref="F718:F719"/>
    <mergeCell ref="D9:D12"/>
    <mergeCell ref="C134:C135"/>
    <mergeCell ref="F18:F19"/>
    <mergeCell ref="G18:G19"/>
    <mergeCell ref="C36:C38"/>
    <mergeCell ref="E36:E37"/>
    <mergeCell ref="D51:D52"/>
    <mergeCell ref="F14:G14"/>
    <mergeCell ref="B274:B275"/>
    <mergeCell ref="G208:G209"/>
    <mergeCell ref="F236:F237"/>
    <mergeCell ref="G33:G35"/>
    <mergeCell ref="C106:C107"/>
    <mergeCell ref="C363:C365"/>
    <mergeCell ref="B339:B341"/>
    <mergeCell ref="C324:C325"/>
    <mergeCell ref="B299:B300"/>
    <mergeCell ref="G129:G130"/>
    <mergeCell ref="F33:F35"/>
    <mergeCell ref="F54:G54"/>
    <mergeCell ref="F67:F68"/>
    <mergeCell ref="F57:F58"/>
    <mergeCell ref="G57:G58"/>
    <mergeCell ref="D116:D117"/>
    <mergeCell ref="C165:C167"/>
    <mergeCell ref="B337:B338"/>
    <mergeCell ref="C243:C244"/>
    <mergeCell ref="C168:C169"/>
    <mergeCell ref="B191:B192"/>
    <mergeCell ref="F66:G66"/>
    <mergeCell ref="D77:D78"/>
    <mergeCell ref="D75:D76"/>
    <mergeCell ref="F882:F883"/>
    <mergeCell ref="B504:B505"/>
    <mergeCell ref="C366:C367"/>
    <mergeCell ref="A134:A135"/>
    <mergeCell ref="B143:B144"/>
    <mergeCell ref="A91:A93"/>
    <mergeCell ref="A94:A95"/>
    <mergeCell ref="D69:D70"/>
    <mergeCell ref="B110:B111"/>
    <mergeCell ref="B114:B115"/>
    <mergeCell ref="A181:A182"/>
    <mergeCell ref="C228:C229"/>
    <mergeCell ref="D386:D388"/>
    <mergeCell ref="B427:B428"/>
    <mergeCell ref="A425:A426"/>
    <mergeCell ref="A423:A424"/>
    <mergeCell ref="A419:A420"/>
    <mergeCell ref="A421:A422"/>
    <mergeCell ref="F412:F413"/>
    <mergeCell ref="B467:B469"/>
    <mergeCell ref="B498:B499"/>
    <mergeCell ref="D402:D403"/>
    <mergeCell ref="D384:D385"/>
    <mergeCell ref="C434:C435"/>
    <mergeCell ref="C339:C341"/>
    <mergeCell ref="D516:D517"/>
    <mergeCell ref="A845:A846"/>
    <mergeCell ref="C741:C744"/>
    <mergeCell ref="C778:C780"/>
    <mergeCell ref="C828:C829"/>
    <mergeCell ref="C826:C827"/>
    <mergeCell ref="B472:B473"/>
    <mergeCell ref="D71:D72"/>
    <mergeCell ref="D73:D74"/>
    <mergeCell ref="C85:C86"/>
    <mergeCell ref="C474:C475"/>
    <mergeCell ref="B478:B479"/>
    <mergeCell ref="C303:C304"/>
    <mergeCell ref="G309:G310"/>
    <mergeCell ref="B285:B286"/>
    <mergeCell ref="B292:B294"/>
    <mergeCell ref="C276:C277"/>
    <mergeCell ref="B423:B424"/>
    <mergeCell ref="B342:B343"/>
    <mergeCell ref="C337:C338"/>
    <mergeCell ref="C295:C296"/>
    <mergeCell ref="B444:B445"/>
    <mergeCell ref="C421:C422"/>
    <mergeCell ref="D472:D473"/>
    <mergeCell ref="F321:G321"/>
    <mergeCell ref="C344:C345"/>
    <mergeCell ref="D351:D352"/>
    <mergeCell ref="G118:G119"/>
    <mergeCell ref="C236:C237"/>
    <mergeCell ref="C114:C115"/>
    <mergeCell ref="B108:B109"/>
    <mergeCell ref="D353:D354"/>
    <mergeCell ref="D463:D464"/>
    <mergeCell ref="G463:G464"/>
    <mergeCell ref="E467:E468"/>
    <mergeCell ref="C470:C471"/>
    <mergeCell ref="F110:F111"/>
    <mergeCell ref="G110:G111"/>
    <mergeCell ref="B134:B135"/>
    <mergeCell ref="F949:G949"/>
    <mergeCell ref="C934:C935"/>
    <mergeCell ref="G806:G807"/>
    <mergeCell ref="F822:F823"/>
    <mergeCell ref="F761:G761"/>
    <mergeCell ref="F710:G710"/>
    <mergeCell ref="F448:F449"/>
    <mergeCell ref="G448:G449"/>
    <mergeCell ref="F528:G528"/>
    <mergeCell ref="F558:G558"/>
    <mergeCell ref="F667:G667"/>
    <mergeCell ref="C680:C681"/>
    <mergeCell ref="D697:D698"/>
    <mergeCell ref="C330:C331"/>
    <mergeCell ref="D330:D331"/>
    <mergeCell ref="D755:D757"/>
    <mergeCell ref="C751:C752"/>
    <mergeCell ref="D682:D683"/>
    <mergeCell ref="D626:D627"/>
    <mergeCell ref="C500:C501"/>
    <mergeCell ref="D506:D507"/>
    <mergeCell ref="C518:C519"/>
    <mergeCell ref="D635:D636"/>
    <mergeCell ref="C624:C625"/>
    <mergeCell ref="F538:G538"/>
    <mergeCell ref="D482:D483"/>
    <mergeCell ref="C432:C433"/>
    <mergeCell ref="C400:C401"/>
    <mergeCell ref="D339:D341"/>
    <mergeCell ref="D344:D345"/>
    <mergeCell ref="F344:F345"/>
    <mergeCell ref="C582:C583"/>
    <mergeCell ref="G917:G919"/>
    <mergeCell ref="D986:D987"/>
    <mergeCell ref="F983:G983"/>
    <mergeCell ref="G960:G961"/>
    <mergeCell ref="E981:E982"/>
    <mergeCell ref="G932:G933"/>
    <mergeCell ref="F985:G985"/>
    <mergeCell ref="F976:G976"/>
    <mergeCell ref="G986:G987"/>
    <mergeCell ref="D688:D691"/>
    <mergeCell ref="D590:D591"/>
    <mergeCell ref="D630:D632"/>
    <mergeCell ref="D419:D420"/>
    <mergeCell ref="D459:D460"/>
    <mergeCell ref="F955:G955"/>
    <mergeCell ref="B527:B528"/>
    <mergeCell ref="C520:C522"/>
    <mergeCell ref="C541:C542"/>
    <mergeCell ref="D876:D877"/>
    <mergeCell ref="C845:C846"/>
    <mergeCell ref="B895:B896"/>
    <mergeCell ref="B871:B873"/>
    <mergeCell ref="D645:D646"/>
    <mergeCell ref="D649:D650"/>
    <mergeCell ref="D647:D648"/>
    <mergeCell ref="D853:D854"/>
    <mergeCell ref="G841:G842"/>
    <mergeCell ref="G851:G852"/>
    <mergeCell ref="D843:D844"/>
    <mergeCell ref="D518:D519"/>
    <mergeCell ref="D500:D501"/>
    <mergeCell ref="D599:D600"/>
    <mergeCell ref="D988:D989"/>
    <mergeCell ref="D993:D994"/>
    <mergeCell ref="B346:B347"/>
    <mergeCell ref="E830:E831"/>
    <mergeCell ref="D491:D492"/>
    <mergeCell ref="E730:E731"/>
    <mergeCell ref="C1039:C1040"/>
    <mergeCell ref="D1052:D1054"/>
    <mergeCell ref="A1043:A1044"/>
    <mergeCell ref="A1037:A1038"/>
    <mergeCell ref="A1045:A1046"/>
    <mergeCell ref="D1017:D1018"/>
    <mergeCell ref="B1028:B1029"/>
    <mergeCell ref="C1026:C1027"/>
    <mergeCell ref="B1039:B1040"/>
    <mergeCell ref="B1017:B1018"/>
    <mergeCell ref="D1026:D1027"/>
    <mergeCell ref="D979:D980"/>
    <mergeCell ref="D984:D985"/>
    <mergeCell ref="D981:D983"/>
    <mergeCell ref="B979:B980"/>
    <mergeCell ref="C943:C944"/>
    <mergeCell ref="B956:B957"/>
    <mergeCell ref="A952:A953"/>
    <mergeCell ref="A956:A957"/>
    <mergeCell ref="A975:A976"/>
    <mergeCell ref="A977:A978"/>
    <mergeCell ref="C941:C942"/>
    <mergeCell ref="C917:C919"/>
    <mergeCell ref="C851:C852"/>
    <mergeCell ref="B688:B691"/>
    <mergeCell ref="C688:C691"/>
    <mergeCell ref="F1006:G1006"/>
    <mergeCell ref="B1005:B1006"/>
    <mergeCell ref="C1005:C1006"/>
    <mergeCell ref="E990:E991"/>
    <mergeCell ref="B1057:B1059"/>
    <mergeCell ref="D1047:D1049"/>
    <mergeCell ref="D1050:D1051"/>
    <mergeCell ref="A1017:A1018"/>
    <mergeCell ref="A1050:A1051"/>
    <mergeCell ref="D999:D1000"/>
    <mergeCell ref="B1037:B1038"/>
    <mergeCell ref="F1017:F1018"/>
    <mergeCell ref="D1028:D1029"/>
    <mergeCell ref="G1017:G1018"/>
    <mergeCell ref="G1001:G1002"/>
    <mergeCell ref="F1001:F1002"/>
    <mergeCell ref="C990:C992"/>
    <mergeCell ref="D995:D996"/>
    <mergeCell ref="C999:C1000"/>
    <mergeCell ref="F1038:G1038"/>
    <mergeCell ref="F1009:F1010"/>
    <mergeCell ref="G1009:G1010"/>
    <mergeCell ref="D1001:D1002"/>
    <mergeCell ref="D997:D998"/>
    <mergeCell ref="B997:B998"/>
    <mergeCell ref="B993:B994"/>
    <mergeCell ref="C993:C994"/>
    <mergeCell ref="A1015:A1016"/>
    <mergeCell ref="D1015:D1016"/>
    <mergeCell ref="A1005:A1006"/>
    <mergeCell ref="A1007:A1008"/>
    <mergeCell ref="B1007:B1008"/>
    <mergeCell ref="F988:F989"/>
    <mergeCell ref="F993:F994"/>
    <mergeCell ref="C952:C953"/>
    <mergeCell ref="F962:G962"/>
    <mergeCell ref="F960:F961"/>
    <mergeCell ref="G988:G989"/>
    <mergeCell ref="D954:D955"/>
    <mergeCell ref="C960:C962"/>
    <mergeCell ref="C948:C949"/>
    <mergeCell ref="D973:D974"/>
    <mergeCell ref="A993:A994"/>
    <mergeCell ref="C315:C316"/>
    <mergeCell ref="A493:A495"/>
    <mergeCell ref="A393:A394"/>
    <mergeCell ref="A702:A703"/>
    <mergeCell ref="A738:A740"/>
    <mergeCell ref="A708:A710"/>
    <mergeCell ref="A688:A691"/>
    <mergeCell ref="A699:A701"/>
    <mergeCell ref="A733:A735"/>
    <mergeCell ref="A630:A632"/>
    <mergeCell ref="A578:A579"/>
    <mergeCell ref="A391:A392"/>
    <mergeCell ref="A486:A487"/>
    <mergeCell ref="A436:A437"/>
    <mergeCell ref="A958:A959"/>
    <mergeCell ref="D932:D933"/>
    <mergeCell ref="C988:C989"/>
    <mergeCell ref="C909:C910"/>
    <mergeCell ref="F936:F937"/>
    <mergeCell ref="G936:G937"/>
    <mergeCell ref="D529:D530"/>
    <mergeCell ref="A986:A987"/>
    <mergeCell ref="B368:B369"/>
    <mergeCell ref="C368:C369"/>
    <mergeCell ref="B491:B492"/>
    <mergeCell ref="D55:D56"/>
    <mergeCell ref="D81:D82"/>
    <mergeCell ref="D726:D727"/>
    <mergeCell ref="D653:D654"/>
    <mergeCell ref="D566:D567"/>
    <mergeCell ref="D455:D456"/>
    <mergeCell ref="E240:E241"/>
    <mergeCell ref="D470:D471"/>
    <mergeCell ref="D480:D481"/>
    <mergeCell ref="E630:E631"/>
    <mergeCell ref="D622:D623"/>
    <mergeCell ref="D641:D642"/>
    <mergeCell ref="D624:D625"/>
    <mergeCell ref="D582:D583"/>
    <mergeCell ref="D57:D58"/>
    <mergeCell ref="D59:D60"/>
    <mergeCell ref="D65:D66"/>
    <mergeCell ref="D63:D64"/>
    <mergeCell ref="D61:D62"/>
    <mergeCell ref="D668:D669"/>
    <mergeCell ref="D510:D511"/>
    <mergeCell ref="D539:D540"/>
    <mergeCell ref="D553:D554"/>
    <mergeCell ref="D355:D356"/>
    <mergeCell ref="D568:D570"/>
    <mergeCell ref="A876:A877"/>
    <mergeCell ref="A932:A933"/>
    <mergeCell ref="D828:D829"/>
    <mergeCell ref="E9:E11"/>
    <mergeCell ref="E170:E172"/>
    <mergeCell ref="E151:E152"/>
    <mergeCell ref="E319:E320"/>
    <mergeCell ref="E339:E340"/>
    <mergeCell ref="E348:E349"/>
    <mergeCell ref="E363:E364"/>
    <mergeCell ref="E395:E396"/>
    <mergeCell ref="E429:E430"/>
    <mergeCell ref="E657:E658"/>
    <mergeCell ref="E688:E690"/>
    <mergeCell ref="E708:E709"/>
    <mergeCell ref="E715:E716"/>
    <mergeCell ref="E741:E743"/>
    <mergeCell ref="E289:E290"/>
    <mergeCell ref="D531:D532"/>
    <mergeCell ref="D571:D572"/>
    <mergeCell ref="D680:D681"/>
    <mergeCell ref="D692:D693"/>
    <mergeCell ref="D676:D677"/>
    <mergeCell ref="D674:D675"/>
    <mergeCell ref="D287:D288"/>
    <mergeCell ref="D465:D466"/>
    <mergeCell ref="D607:D608"/>
    <mergeCell ref="D617:D619"/>
    <mergeCell ref="D657:D659"/>
    <mergeCell ref="D342:D343"/>
    <mergeCell ref="D357:D358"/>
    <mergeCell ref="D18:D19"/>
    <mergeCell ref="D41:D43"/>
    <mergeCell ref="D27:D29"/>
    <mergeCell ref="D46:D48"/>
    <mergeCell ref="A1210:A1211"/>
    <mergeCell ref="C1210:C1211"/>
    <mergeCell ref="D1210:D1211"/>
    <mergeCell ref="A1204:A1205"/>
    <mergeCell ref="C1204:C1205"/>
    <mergeCell ref="D1204:D1205"/>
    <mergeCell ref="F12:G12"/>
    <mergeCell ref="F1000:G1000"/>
    <mergeCell ref="E960:E961"/>
    <mergeCell ref="E334:E335"/>
    <mergeCell ref="G270:G271"/>
    <mergeCell ref="F382:F383"/>
    <mergeCell ref="G382:G383"/>
    <mergeCell ref="G285:G286"/>
    <mergeCell ref="G154:G155"/>
    <mergeCell ref="B361:B362"/>
    <mergeCell ref="A984:A985"/>
    <mergeCell ref="B984:B985"/>
    <mergeCell ref="C984:C985"/>
    <mergeCell ref="C486:C487"/>
    <mergeCell ref="C810:C811"/>
    <mergeCell ref="B573:B574"/>
    <mergeCell ref="C438:C439"/>
    <mergeCell ref="B981:B983"/>
    <mergeCell ref="A400:A401"/>
    <mergeCell ref="A416:A418"/>
    <mergeCell ref="B470:B471"/>
    <mergeCell ref="B440:B441"/>
    <mergeCell ref="D824:D825"/>
    <mergeCell ref="G993:G994"/>
    <mergeCell ref="C995:C996"/>
    <mergeCell ref="F986:F987"/>
  </mergeCells>
  <phoneticPr fontId="2"/>
  <dataValidations count="1">
    <dataValidation imeMode="hiragana" allowBlank="1" showInputMessage="1" showErrorMessage="1" sqref="C518 C516:D516 C512:C513 D512 E516:E519 C514:E514 E508:E513" xr:uid="{00000000-0002-0000-0000-000000000000}"/>
  </dataValidations>
  <printOptions horizontalCentered="1"/>
  <pageMargins left="0.31496062992125984" right="0.19685039370078741" top="0.6692913385826772" bottom="0.74803149606299213" header="0.19685039370078741" footer="0.19685039370078741"/>
  <pageSetup paperSize="9" fitToHeight="34" orientation="portrait" r:id="rId3"/>
  <headerFooter scaleWithDoc="0"/>
  <rowBreaks count="32" manualBreakCount="32">
    <brk id="48" min="1" max="6" man="1"/>
    <brk id="86" min="1" max="6" man="1"/>
    <brk id="124" min="1" max="6" man="1"/>
    <brk id="162" min="1" max="6" man="1"/>
    <brk id="201" min="1" max="6" man="1"/>
    <brk id="239" min="1" max="6" man="1"/>
    <brk id="277" min="1" max="6" man="1"/>
    <brk id="312" min="1" max="6" man="1"/>
    <brk id="350" min="1" max="6" man="1"/>
    <brk id="388" min="1" max="6" man="1"/>
    <brk id="426" min="1" max="6" man="1"/>
    <brk id="464" min="1" max="6" man="1"/>
    <brk id="501" min="1" max="6" man="1"/>
    <brk id="538" min="1" max="6" man="1"/>
    <brk id="574" min="1" max="6" man="1"/>
    <brk id="612" min="1" max="6" man="1"/>
    <brk id="650" min="1" max="6" man="1"/>
    <brk id="687" min="1" max="6" man="1"/>
    <brk id="725" min="1" max="6" man="1"/>
    <brk id="764" min="1" max="6" man="1"/>
    <brk id="801" min="1" max="6" man="1"/>
    <brk id="836" min="1" max="6" man="1"/>
    <brk id="873" min="1" max="6" man="1"/>
    <brk id="910" min="1" max="6" man="1"/>
    <brk id="947" min="1" max="6" man="1"/>
    <brk id="983" min="1" max="6" man="1"/>
    <brk id="1020" min="1" max="6" man="1"/>
    <brk id="1056" min="1" max="6" man="1"/>
    <brk id="1091" min="1" max="6" man="1"/>
    <brk id="1127" min="1" max="6" man="1"/>
    <brk id="1164" min="1" max="6" man="1"/>
    <brk id="1199" min="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田頭 幸三</cp:lastModifiedBy>
  <cp:lastPrinted>2025-09-24T01:15:00Z</cp:lastPrinted>
  <dcterms:created xsi:type="dcterms:W3CDTF">2008-03-12T04:51:03Z</dcterms:created>
  <dcterms:modified xsi:type="dcterms:W3CDTF">2025-12-08T05:55:03Z</dcterms:modified>
</cp:coreProperties>
</file>