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399EF73-672D-442D-A5FB-433D4F5116DC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強度行動障害支援者研修 " sheetId="4" r:id="rId1"/>
  </sheets>
  <definedNames>
    <definedName name="_xlnm._FilterDatabase" localSheetId="0" hidden="1">'強度行動障害支援者研修 '!$B$3:$NML$49</definedName>
    <definedName name="_xlnm.Print_Titles" localSheetId="0">'強度行動障害支援者研修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<sst xmlns="http://schemas.openxmlformats.org/spreadsheetml/2006/main" count="552" uniqueCount="113">
  <si>
    <t>強度</t>
    <rPh sb="0" eb="2">
      <t>キョウド</t>
    </rPh>
    <phoneticPr fontId="2"/>
  </si>
  <si>
    <t>受講料
(円）</t>
    <rPh sb="0" eb="3">
      <t>ジュコウリョウ</t>
    </rPh>
    <rPh sb="5" eb="6">
      <t>エン</t>
    </rPh>
    <phoneticPr fontId="2"/>
  </si>
  <si>
    <t>基礎</t>
    <rPh sb="0" eb="2">
      <t>キソ</t>
    </rPh>
    <phoneticPr fontId="2"/>
  </si>
  <si>
    <t>実践</t>
    <rPh sb="0" eb="2">
      <t>ジッセン</t>
    </rPh>
    <phoneticPr fontId="2"/>
  </si>
  <si>
    <t>730-0051</t>
  </si>
  <si>
    <t>082-545-2402</t>
  </si>
  <si>
    <t>事業者名</t>
    <phoneticPr fontId="2"/>
  </si>
  <si>
    <t>実施場所</t>
    <phoneticPr fontId="2"/>
  </si>
  <si>
    <t>実施場所住所</t>
    <phoneticPr fontId="2"/>
  </si>
  <si>
    <t>講義
方法</t>
    <phoneticPr fontId="2"/>
  </si>
  <si>
    <t>研修日程</t>
    <phoneticPr fontId="2"/>
  </si>
  <si>
    <t>日程
特記</t>
    <phoneticPr fontId="2"/>
  </si>
  <si>
    <t>定員</t>
    <phoneticPr fontId="2"/>
  </si>
  <si>
    <t>郵便番号</t>
    <phoneticPr fontId="2"/>
  </si>
  <si>
    <t>事業者所在地</t>
    <phoneticPr fontId="2"/>
  </si>
  <si>
    <t>問合せ先
電話番号</t>
    <phoneticPr fontId="2"/>
  </si>
  <si>
    <t>～</t>
  </si>
  <si>
    <t>広島市中区大手町三丁目１－７</t>
  </si>
  <si>
    <t>学校法人　福山医療学園</t>
  </si>
  <si>
    <t>721-0945</t>
  </si>
  <si>
    <t>福山市引野町南一丁目6番45号</t>
  </si>
  <si>
    <t>084-946-6464</t>
  </si>
  <si>
    <t>陽気株式会社</t>
  </si>
  <si>
    <t>720-2104</t>
  </si>
  <si>
    <t>広島県福山市神辺町道上1330-1</t>
  </si>
  <si>
    <t>084-962-3433</t>
  </si>
  <si>
    <t>遠隔化</t>
    <rPh sb="0" eb="3">
      <t>エンカクカ</t>
    </rPh>
    <phoneticPr fontId="2"/>
  </si>
  <si>
    <t>木</t>
    <rPh sb="0" eb="1">
      <t>モク</t>
    </rPh>
    <phoneticPr fontId="2"/>
  </si>
  <si>
    <t>基礎15,000円
実践15,000円
基礎+実践28,000円</t>
    <rPh sb="0" eb="2">
      <t>キソ</t>
    </rPh>
    <rPh sb="8" eb="9">
      <t>エン</t>
    </rPh>
    <rPh sb="10" eb="12">
      <t>ジッセン</t>
    </rPh>
    <rPh sb="18" eb="19">
      <t>エン</t>
    </rPh>
    <rPh sb="20" eb="22">
      <t>キソ</t>
    </rPh>
    <rPh sb="23" eb="25">
      <t>ジッセン</t>
    </rPh>
    <rPh sb="31" eb="32">
      <t>エン</t>
    </rPh>
    <phoneticPr fontId="2"/>
  </si>
  <si>
    <t>15,000円</t>
    <rPh sb="6" eb="7">
      <t>エン</t>
    </rPh>
    <phoneticPr fontId="2"/>
  </si>
  <si>
    <t>通信・遠隔化</t>
    <rPh sb="0" eb="2">
      <t>ツウシン</t>
    </rPh>
    <rPh sb="3" eb="6">
      <t>エンカクカ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</si>
  <si>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</si>
  <si>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広島市中区大手町三丁目1-7-4階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</si>
  <si>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水</t>
    <rPh sb="0" eb="1">
      <t>スイ</t>
    </rPh>
    <phoneticPr fontId="2"/>
  </si>
  <si>
    <t>株式会社B・O・H</t>
  </si>
  <si>
    <t>ＨＡＰＰＹ　ＣＡＲＥスクール研修室</t>
  </si>
  <si>
    <t>広島市南区東雲三丁目7-12-205</t>
  </si>
  <si>
    <t>732-0023</t>
  </si>
  <si>
    <t>広島市南区東雲本町一丁目16-9</t>
  </si>
  <si>
    <t>082-259-3801</t>
  </si>
  <si>
    <t>○</t>
  </si>
  <si>
    <t>金</t>
    <rPh sb="0" eb="1">
      <t>キン</t>
    </rPh>
    <phoneticPr fontId="2"/>
  </si>
  <si>
    <t>指定数</t>
    <rPh sb="0" eb="2">
      <t>シテイ</t>
    </rPh>
    <rPh sb="2" eb="3">
      <t>スウ</t>
    </rPh>
    <phoneticPr fontId="1"/>
  </si>
  <si>
    <t>通学</t>
    <rPh sb="0" eb="2">
      <t>ツウガク</t>
    </rPh>
    <phoneticPr fontId="2"/>
  </si>
  <si>
    <t>株式会社EE21</t>
  </si>
  <si>
    <t>未来ケアカレッジ広島校</t>
  </si>
  <si>
    <t>広島市南区稲荷町4-5　尾崎ビル6階</t>
  </si>
  <si>
    <t>531-0051</t>
  </si>
  <si>
    <t>大阪府大阪市北区太融寺町5-15梅田イーストビル5階</t>
  </si>
  <si>
    <t>0120-16-8351</t>
  </si>
  <si>
    <t>土</t>
    <rPh sb="0" eb="1">
      <t>ド</t>
    </rPh>
    <phoneticPr fontId="2"/>
  </si>
  <si>
    <t>通学・通信・遠隔化</t>
    <rPh sb="0" eb="2">
      <t>ツウガク</t>
    </rPh>
    <rPh sb="3" eb="5">
      <t>ツウシン</t>
    </rPh>
    <rPh sb="6" eb="9">
      <t>エンカクカ</t>
    </rPh>
    <phoneticPr fontId="2"/>
  </si>
  <si>
    <t>特定非営利活動法人 Ｓｏｃｉａｌ Ｃａｒｅ Ｇｏｏｄ</t>
  </si>
  <si>
    <t>火</t>
    <rPh sb="0" eb="1">
      <t>カ</t>
    </rPh>
    <phoneticPr fontId="2"/>
  </si>
  <si>
    <t>一般社団法人福祉キャリアセンター</t>
  </si>
  <si>
    <t>広島市中区吉島東一丁目22-2</t>
  </si>
  <si>
    <t>730-0822</t>
  </si>
  <si>
    <t>082-247-7333</t>
  </si>
  <si>
    <t>15,950円</t>
    <rPh sb="6" eb="7">
      <t>エン</t>
    </rPh>
    <phoneticPr fontId="2"/>
  </si>
  <si>
    <t>土日</t>
    <rPh sb="0" eb="2">
      <t>ドニチ</t>
    </rPh>
    <phoneticPr fontId="2"/>
  </si>
  <si>
    <t>15,600円</t>
    <rPh sb="6" eb="7">
      <t>エン</t>
    </rPh>
    <phoneticPr fontId="2"/>
  </si>
  <si>
    <t>広島市南区東雲三丁目7-12-204</t>
  </si>
  <si>
    <t>14,300円</t>
    <rPh sb="6" eb="7">
      <t>エン</t>
    </rPh>
    <phoneticPr fontId="2"/>
  </si>
  <si>
    <t>基礎19,800円
実践19,800円
基礎+実践35,750円</t>
  </si>
  <si>
    <t>19,250円</t>
    <rPh sb="6" eb="7">
      <t>エン</t>
    </rPh>
    <phoneticPr fontId="2"/>
  </si>
  <si>
    <t>水</t>
  </si>
  <si>
    <t>50名</t>
    <rPh sb="2" eb="3">
      <t>メイ</t>
    </rPh>
    <phoneticPr fontId="2"/>
  </si>
  <si>
    <t>福山市引野町南一丁目6-35</t>
  </si>
  <si>
    <t>〇</t>
  </si>
  <si>
    <t>福祉キャリアセンター</t>
  </si>
  <si>
    <t>日</t>
  </si>
  <si>
    <t>30名</t>
    <rPh sb="2" eb="3">
      <t>メイ</t>
    </rPh>
    <phoneticPr fontId="2"/>
  </si>
  <si>
    <t>40名</t>
    <rPh sb="2" eb="3">
      <t>メイ</t>
    </rPh>
    <phoneticPr fontId="2"/>
  </si>
  <si>
    <t>金水</t>
    <rPh sb="0" eb="1">
      <t>キン</t>
    </rPh>
    <rPh sb="1" eb="2">
      <t>スイ</t>
    </rPh>
    <phoneticPr fontId="2"/>
  </si>
  <si>
    <t>月火水木金</t>
    <rPh sb="0" eb="1">
      <t>ゲツ</t>
    </rPh>
    <rPh sb="1" eb="3">
      <t>カスイ</t>
    </rPh>
    <rPh sb="3" eb="4">
      <t>モク</t>
    </rPh>
    <rPh sb="4" eb="5">
      <t>キン</t>
    </rPh>
    <phoneticPr fontId="2"/>
  </si>
  <si>
    <t>通学.通信</t>
    <rPh sb="0" eb="2">
      <t>ツウガク</t>
    </rPh>
    <rPh sb="3" eb="5">
      <t>ツウシン</t>
    </rPh>
    <phoneticPr fontId="2"/>
  </si>
  <si>
    <t>24名</t>
    <rPh sb="2" eb="3">
      <t>メイ</t>
    </rPh>
    <phoneticPr fontId="2"/>
  </si>
  <si>
    <t>45名</t>
    <rPh sb="2" eb="3">
      <t>メイ</t>
    </rPh>
    <phoneticPr fontId="2"/>
  </si>
  <si>
    <t>木月</t>
    <rPh sb="0" eb="2">
      <t>モクゲツ</t>
    </rPh>
    <phoneticPr fontId="2"/>
  </si>
  <si>
    <t>通学</t>
  </si>
  <si>
    <t>木</t>
  </si>
  <si>
    <t>20名</t>
  </si>
  <si>
    <t>19,250円</t>
  </si>
  <si>
    <t>ホリスケアアカデミー広島大手町校</t>
  </si>
  <si>
    <t>広島市中区大手町三丁目1-7-4階</t>
  </si>
  <si>
    <t>通学・通信・遠隔化</t>
  </si>
  <si>
    <t>月</t>
  </si>
  <si>
    <t>50名</t>
  </si>
  <si>
    <t>14,300円</t>
  </si>
  <si>
    <t>遠隔化</t>
  </si>
  <si>
    <t>30名</t>
  </si>
  <si>
    <t>16,500円</t>
  </si>
  <si>
    <t>通信・遠隔化</t>
  </si>
  <si>
    <t>15,000円</t>
  </si>
  <si>
    <t>合同会社ＳＨＥＲＰＡ</t>
  </si>
  <si>
    <t>就労継続支援B型事業所まる</t>
    <rPh sb="0" eb="2">
      <t>シュウロウ</t>
    </rPh>
    <rPh sb="2" eb="6">
      <t>ケイゾクシエン</t>
    </rPh>
    <rPh sb="7" eb="8">
      <t>ガタ</t>
    </rPh>
    <rPh sb="8" eb="11">
      <t>ジギョウショ</t>
    </rPh>
    <phoneticPr fontId="2"/>
  </si>
  <si>
    <t>東広島市西条町御薗宇6088-1</t>
    <rPh sb="0" eb="4">
      <t>ヒガシヒロシマシ</t>
    </rPh>
    <rPh sb="4" eb="7">
      <t>サイジョウチョウ</t>
    </rPh>
    <rPh sb="7" eb="10">
      <t>ミソノウ</t>
    </rPh>
    <phoneticPr fontId="2"/>
  </si>
  <si>
    <t>20名</t>
    <rPh sb="2" eb="3">
      <t>メイ</t>
    </rPh>
    <phoneticPr fontId="2"/>
  </si>
  <si>
    <t>基礎22,000円
実践225,000円
基礎+実践39,600円</t>
    <rPh sb="0" eb="2">
      <t>キソ</t>
    </rPh>
    <rPh sb="8" eb="9">
      <t>エン</t>
    </rPh>
    <rPh sb="10" eb="12">
      <t>ジッセン</t>
    </rPh>
    <rPh sb="19" eb="20">
      <t>エン</t>
    </rPh>
    <rPh sb="21" eb="23">
      <t>キソ</t>
    </rPh>
    <rPh sb="24" eb="26">
      <t>ジッセン</t>
    </rPh>
    <rPh sb="32" eb="33">
      <t>エン</t>
    </rPh>
    <phoneticPr fontId="2"/>
  </si>
  <si>
    <t>739-0142</t>
  </si>
  <si>
    <t>東広島市八本松東三丁目17-27</t>
  </si>
  <si>
    <t>火木</t>
    <rPh sb="0" eb="1">
      <t>カ</t>
    </rPh>
    <rPh sb="1" eb="2">
      <t>モク</t>
    </rPh>
    <phoneticPr fontId="2"/>
  </si>
  <si>
    <t>広島市佐伯区民文化センター　大会議室C</t>
    <rPh sb="0" eb="7">
      <t>ヒロシマシサエキクミン</t>
    </rPh>
    <rPh sb="7" eb="9">
      <t>ブンカ</t>
    </rPh>
    <rPh sb="14" eb="18">
      <t>ダイカイギシツ</t>
    </rPh>
    <phoneticPr fontId="8"/>
  </si>
  <si>
    <t>広島市佐伯区五日市中央六丁目1-10</t>
    <rPh sb="3" eb="6">
      <t>サエキク</t>
    </rPh>
    <rPh sb="6" eb="9">
      <t>イツカイチ</t>
    </rPh>
    <rPh sb="9" eb="14">
      <t>チュウオウロクチョウメ</t>
    </rPh>
    <phoneticPr fontId="8"/>
  </si>
  <si>
    <t>通学通学</t>
    <rPh sb="0" eb="2">
      <t>ツウガク</t>
    </rPh>
    <rPh sb="2" eb="4">
      <t>ツウガク</t>
    </rPh>
    <phoneticPr fontId="2"/>
  </si>
  <si>
    <t>一般社団法人 Ｓｍｉｌｅ　Ｂａｓｅ</t>
  </si>
  <si>
    <t>Ｓｍｉｌｅ　Ｂａｓｅ まつなが</t>
  </si>
  <si>
    <t>福山市南松永町二丁目３－48</t>
    <rPh sb="0" eb="3">
      <t>フクヤマシ</t>
    </rPh>
    <rPh sb="3" eb="4">
      <t>ミナミ</t>
    </rPh>
    <rPh sb="4" eb="6">
      <t>マツナガ</t>
    </rPh>
    <rPh sb="6" eb="7">
      <t>チョウ</t>
    </rPh>
    <rPh sb="7" eb="10">
      <t>ニチョウメ</t>
    </rPh>
    <phoneticPr fontId="2"/>
  </si>
  <si>
    <t>722-0022</t>
  </si>
  <si>
    <t>尾道市栗原町4886-5</t>
  </si>
  <si>
    <t>火金</t>
    <rPh sb="0" eb="1">
      <t>カ</t>
    </rPh>
    <rPh sb="1" eb="2">
      <t>キン</t>
    </rPh>
    <phoneticPr fontId="2"/>
  </si>
  <si>
    <t>月</t>
    <rPh sb="0" eb="1">
      <t>ゲツ</t>
    </rPh>
    <phoneticPr fontId="2"/>
  </si>
  <si>
    <t>基礎14,750円
実践14,750円
基礎+実践27,000円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</si>
</sst>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General&quot;件&quot;"/>
    <numFmt numFmtId="178" formatCode="General&quot;名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176" fontId="3" fillId="0" borderId="0"/>
  </cellStyleXfs>
  <cellXfs count="10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0" borderId="0" xfId="0" applyFont="1"/>
    <xf numFmtId="176" fontId="3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3" fontId="3" fillId="0" borderId="1" xfId="0" applyNumberFormat="1" applyFont="1" applyBorder="1" applyAlignment="1" applyProtection="1">
      <alignment horizontal="righ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77" fontId="3" fillId="3" borderId="1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shrinkToFit="1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0" fillId="0" borderId="12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3" fillId="0" borderId="1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 wrapText="1"/>
    </xf>
    <xf numFmtId="38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</cellXfs>
  <cellStyles count="5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4" xfId="4" xr:uid="{00000000-0005-0000-0000-000004000000}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ML2740"/>
  <sheetViews>
    <sheetView showGridLines="0" tabSelected="1" showRuler="0" showWhiteSpace="0" view="pageLayout" topLeftCell="A39" zoomScale="80" zoomScaleNormal="100" zoomScalePageLayoutView="80" workbookViewId="0">
      <selection activeCell="B4" sqref="B4:B49"/>
    </sheetView>
  </sheetViews>
  <sheetFormatPr defaultColWidth="9" defaultRowHeight="13.3" x14ac:dyDescent="0.25"/>
  <cols>
    <col min="1" max="1" width="9" style="4"/>
    <col min="2" max="2" width="44.4609375" style="24" customWidth="1"/>
    <col min="3" max="3" width="44.921875" style="24" customWidth="1"/>
    <col min="4" max="4" width="39.3828125" style="24" customWidth="1"/>
    <col min="5" max="6" width="5.3828125" style="2" customWidth="1"/>
    <col min="7" max="7" width="19.84375" style="63" bestFit="1" customWidth="1"/>
    <col min="8" max="8" width="14" style="44" bestFit="1" customWidth="1"/>
    <col min="9" max="9" width="4.61328125" style="44" customWidth="1"/>
    <col min="10" max="10" width="15.4609375" style="44" bestFit="1" customWidth="1"/>
    <col min="11" max="11" width="8.61328125" style="44" customWidth="1"/>
    <col min="12" max="12" width="6.84375" style="2" bestFit="1" customWidth="1"/>
    <col min="13" max="13" width="22.69140625" style="4" bestFit="1" customWidth="1"/>
    <col min="14" max="14" width="10.61328125" style="4" customWidth="1"/>
    <col min="15" max="15" width="37.53515625" style="24" customWidth="1"/>
    <col min="16" max="16" width="15.53515625" style="4" bestFit="1" customWidth="1"/>
    <col min="17" max="17" width="0" style="4" hidden="1" customWidth="1"/>
    <col min="18" max="16384" width="9" style="4"/>
  </cols>
  <sheetData>
    <row r="1" spans="1:9814" s="2" customFormat="1" ht="30" customHeight="1" x14ac:dyDescent="0.25">
      <c r="B1" s="80" t="s">
        <v>6</v>
      </c>
      <c r="C1" s="81" t="s">
        <v>7</v>
      </c>
      <c r="D1" s="83" t="s">
        <v>8</v>
      </c>
      <c r="E1" s="84" t="s">
        <v>0</v>
      </c>
      <c r="F1" s="85"/>
      <c r="G1" s="78" t="s">
        <v>9</v>
      </c>
      <c r="H1" s="86" t="s">
        <v>10</v>
      </c>
      <c r="I1" s="87"/>
      <c r="J1" s="88"/>
      <c r="K1" s="92" t="s">
        <v>11</v>
      </c>
      <c r="L1" s="83" t="s">
        <v>12</v>
      </c>
      <c r="M1" s="94" t="s">
        <v>1</v>
      </c>
      <c r="N1" s="80" t="s">
        <v>13</v>
      </c>
      <c r="O1" s="96" t="s">
        <v>14</v>
      </c>
      <c r="P1" s="78" t="s">
        <v>15</v>
      </c>
    </row>
    <row r="2" spans="1:9814" s="2" customFormat="1" ht="30" customHeight="1" x14ac:dyDescent="0.25">
      <c r="B2" s="80"/>
      <c r="C2" s="82"/>
      <c r="D2" s="79"/>
      <c r="E2" s="41" t="s">
        <v>2</v>
      </c>
      <c r="F2" s="42" t="s">
        <v>3</v>
      </c>
      <c r="G2" s="79"/>
      <c r="H2" s="89"/>
      <c r="I2" s="90"/>
      <c r="J2" s="91"/>
      <c r="K2" s="91"/>
      <c r="L2" s="93"/>
      <c r="M2" s="95"/>
      <c r="N2" s="80"/>
      <c r="O2" s="97"/>
      <c r="P2" s="79"/>
    </row>
    <row r="3" spans="1:9814" s="2" customFormat="1" ht="30" customHeight="1" x14ac:dyDescent="0.25">
      <c r="B3" s="61" t="s">
        <v>42</v>
      </c>
      <c r="C3" s="62">
        <f>COUNTA(C4:C50)</f>
        <v>46</v>
      </c>
      <c r="D3" s="53"/>
      <c r="E3" s="54"/>
      <c r="F3" s="55"/>
      <c r="G3" s="53"/>
      <c r="H3" s="56"/>
      <c r="I3" s="57"/>
      <c r="J3" s="58"/>
      <c r="K3" s="58"/>
      <c r="L3" s="59"/>
      <c r="M3" s="60"/>
      <c r="N3" s="51"/>
      <c r="O3" s="52"/>
      <c r="P3" s="53"/>
    </row>
    <row r="4" spans="1:9814" s="7" customFormat="1" ht="56.9" customHeight="1" x14ac:dyDescent="0.25">
      <c r="A4" s="4"/>
      <c r="B4" s="19" t="s">
        <v>18</v>
      </c>
      <c r="C4" s="74" t="s">
        <v>18</v>
      </c>
      <c r="D4" s="19" t="s">
        <v>67</v>
      </c>
      <c r="E4" s="21" t="s">
        <v>40</v>
      </c>
      <c r="F4" s="22"/>
      <c r="G4" s="1" t="s">
        <v>30</v>
      </c>
      <c r="H4" s="32">
        <v>45871</v>
      </c>
      <c r="I4" s="33" t="s">
        <v>16</v>
      </c>
      <c r="J4" s="34">
        <v>45871</v>
      </c>
      <c r="K4" s="34" t="s">
        <v>50</v>
      </c>
      <c r="L4" s="65" t="s">
        <v>72</v>
      </c>
      <c r="M4" s="37" t="s">
        <v>58</v>
      </c>
      <c r="N4" s="1" t="s">
        <v>19</v>
      </c>
      <c r="O4" s="20" t="s">
        <v>20</v>
      </c>
      <c r="P4" s="1" t="s">
        <v>21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</row>
    <row r="5" spans="1:9814" s="7" customFormat="1" ht="56.9" customHeight="1" x14ac:dyDescent="0.25">
      <c r="B5" s="19" t="s">
        <v>44</v>
      </c>
      <c r="C5" s="72" t="s">
        <v>45</v>
      </c>
      <c r="D5" s="19" t="s">
        <v>46</v>
      </c>
      <c r="E5" s="21" t="s">
        <v>40</v>
      </c>
      <c r="F5" s="22"/>
      <c r="G5" s="1" t="s">
        <v>43</v>
      </c>
      <c r="H5" s="27">
        <v>45874</v>
      </c>
      <c r="I5" s="28" t="s">
        <v>16</v>
      </c>
      <c r="J5" s="29">
        <v>45888</v>
      </c>
      <c r="K5" s="29" t="s">
        <v>53</v>
      </c>
      <c r="L5" s="65">
        <v>20</v>
      </c>
      <c r="M5" s="25" t="s">
        <v>64</v>
      </c>
      <c r="N5" s="1" t="s">
        <v>47</v>
      </c>
      <c r="O5" s="20" t="s">
        <v>48</v>
      </c>
      <c r="P5" s="1" t="s">
        <v>49</v>
      </c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</row>
    <row r="6" spans="1:9814" s="7" customFormat="1" ht="56.9" customHeight="1" x14ac:dyDescent="0.25">
      <c r="A6" s="4"/>
      <c r="B6" s="35" t="s">
        <v>52</v>
      </c>
      <c r="C6" s="26" t="s">
        <v>31</v>
      </c>
      <c r="D6" s="14" t="s">
        <v>32</v>
      </c>
      <c r="E6" s="9" t="s">
        <v>40</v>
      </c>
      <c r="F6" s="10"/>
      <c r="G6" s="15" t="s">
        <v>51</v>
      </c>
      <c r="H6" s="11">
        <v>45878</v>
      </c>
      <c r="I6" s="5" t="s">
        <v>16</v>
      </c>
      <c r="J6" s="16">
        <v>45878</v>
      </c>
      <c r="K6" s="12" t="s">
        <v>50</v>
      </c>
      <c r="L6" s="64" t="s">
        <v>66</v>
      </c>
      <c r="M6" s="13" t="s">
        <v>62</v>
      </c>
      <c r="N6" s="17" t="s">
        <v>4</v>
      </c>
      <c r="O6" s="8" t="s">
        <v>17</v>
      </c>
      <c r="P6" s="15" t="s">
        <v>5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</row>
    <row r="7" spans="1:9814" s="7" customFormat="1" ht="56.9" customHeight="1" x14ac:dyDescent="0.25">
      <c r="A7" s="4"/>
      <c r="B7" s="38" t="s">
        <v>34</v>
      </c>
      <c r="C7" s="39" t="s">
        <v>35</v>
      </c>
      <c r="D7" s="38" t="s">
        <v>36</v>
      </c>
      <c r="E7" s="49" t="s">
        <v>40</v>
      </c>
      <c r="F7" s="50"/>
      <c r="G7" s="48" t="s">
        <v>30</v>
      </c>
      <c r="H7" s="43">
        <v>45878</v>
      </c>
      <c r="I7" s="68" t="s">
        <v>16</v>
      </c>
      <c r="J7" s="45">
        <v>45878</v>
      </c>
      <c r="K7" s="73" t="s">
        <v>50</v>
      </c>
      <c r="L7" s="77">
        <v>40</v>
      </c>
      <c r="M7" s="47" t="s">
        <v>60</v>
      </c>
      <c r="N7" s="48" t="s">
        <v>37</v>
      </c>
      <c r="O7" s="39" t="s">
        <v>38</v>
      </c>
      <c r="P7" s="48" t="s">
        <v>39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</row>
    <row r="8" spans="1:9814" s="7" customFormat="1" ht="56.9" customHeight="1" x14ac:dyDescent="0.25">
      <c r="A8" s="4"/>
      <c r="B8" s="19" t="s">
        <v>18</v>
      </c>
      <c r="C8" s="74" t="s">
        <v>18</v>
      </c>
      <c r="D8" s="19" t="s">
        <v>67</v>
      </c>
      <c r="E8" s="21" t="s">
        <v>40</v>
      </c>
      <c r="F8" s="22"/>
      <c r="G8" s="1" t="s">
        <v>30</v>
      </c>
      <c r="H8" s="32">
        <v>45881</v>
      </c>
      <c r="I8" s="33" t="s">
        <v>16</v>
      </c>
      <c r="J8" s="34">
        <v>45881</v>
      </c>
      <c r="K8" s="34" t="s">
        <v>53</v>
      </c>
      <c r="L8" s="65" t="s">
        <v>72</v>
      </c>
      <c r="M8" s="37" t="s">
        <v>58</v>
      </c>
      <c r="N8" s="1" t="s">
        <v>19</v>
      </c>
      <c r="O8" s="20" t="s">
        <v>20</v>
      </c>
      <c r="P8" s="1" t="s">
        <v>21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</row>
    <row r="9" spans="1:9814" s="7" customFormat="1" ht="56.9" customHeight="1" x14ac:dyDescent="0.25">
      <c r="B9" s="35" t="s">
        <v>34</v>
      </c>
      <c r="C9" s="20" t="s">
        <v>35</v>
      </c>
      <c r="D9" s="18" t="s">
        <v>61</v>
      </c>
      <c r="E9" s="21"/>
      <c r="F9" s="22" t="s">
        <v>40</v>
      </c>
      <c r="G9" s="1" t="s">
        <v>26</v>
      </c>
      <c r="H9" s="27">
        <v>45885</v>
      </c>
      <c r="I9" s="28" t="s">
        <v>16</v>
      </c>
      <c r="J9" s="29">
        <v>45886</v>
      </c>
      <c r="K9" s="29" t="s">
        <v>59</v>
      </c>
      <c r="L9" s="65">
        <v>40</v>
      </c>
      <c r="M9" s="71" t="s">
        <v>60</v>
      </c>
      <c r="N9" s="1" t="s">
        <v>37</v>
      </c>
      <c r="O9" s="20" t="s">
        <v>38</v>
      </c>
      <c r="P9" s="1" t="s">
        <v>39</v>
      </c>
      <c r="Q9" s="6"/>
    </row>
    <row r="10" spans="1:9814" s="7" customFormat="1" ht="56.9" customHeight="1" x14ac:dyDescent="0.25">
      <c r="A10" s="4"/>
      <c r="B10" s="18" t="s">
        <v>18</v>
      </c>
      <c r="C10" s="99" t="s">
        <v>18</v>
      </c>
      <c r="D10" s="18" t="s">
        <v>67</v>
      </c>
      <c r="E10" s="21"/>
      <c r="F10" s="22" t="s">
        <v>68</v>
      </c>
      <c r="G10" s="1" t="s">
        <v>26</v>
      </c>
      <c r="H10" s="27">
        <v>45891</v>
      </c>
      <c r="I10" s="28" t="s">
        <v>16</v>
      </c>
      <c r="J10" s="29">
        <v>45896</v>
      </c>
      <c r="K10" s="66" t="s">
        <v>73</v>
      </c>
      <c r="L10" s="65" t="s">
        <v>72</v>
      </c>
      <c r="M10" s="25" t="s">
        <v>58</v>
      </c>
      <c r="N10" s="1" t="s">
        <v>19</v>
      </c>
      <c r="O10" s="18" t="s">
        <v>20</v>
      </c>
      <c r="P10" s="1" t="s">
        <v>21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</row>
    <row r="11" spans="1:9814" s="7" customFormat="1" ht="56.9" customHeight="1" x14ac:dyDescent="0.25">
      <c r="B11" s="19" t="s">
        <v>22</v>
      </c>
      <c r="C11" s="69" t="s">
        <v>22</v>
      </c>
      <c r="D11" s="19" t="s">
        <v>24</v>
      </c>
      <c r="E11" s="21" t="s">
        <v>40</v>
      </c>
      <c r="F11" s="22" t="s">
        <v>40</v>
      </c>
      <c r="G11" s="1" t="s">
        <v>26</v>
      </c>
      <c r="H11" s="32">
        <v>45892</v>
      </c>
      <c r="I11" s="33" t="s">
        <v>16</v>
      </c>
      <c r="J11" s="34">
        <v>45900</v>
      </c>
      <c r="K11" s="70" t="s">
        <v>59</v>
      </c>
      <c r="L11" s="65">
        <v>30</v>
      </c>
      <c r="M11" s="37" t="s">
        <v>28</v>
      </c>
      <c r="N11" s="1" t="s">
        <v>23</v>
      </c>
      <c r="O11" s="18" t="s">
        <v>24</v>
      </c>
      <c r="P11" s="1" t="s">
        <v>25</v>
      </c>
      <c r="Q11" s="3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</row>
    <row r="12" spans="1:9814" s="7" customFormat="1" ht="56.9" customHeight="1" x14ac:dyDescent="0.25">
      <c r="B12" s="19" t="s">
        <v>44</v>
      </c>
      <c r="C12" s="72" t="s">
        <v>45</v>
      </c>
      <c r="D12" s="19" t="s">
        <v>46</v>
      </c>
      <c r="E12" s="21"/>
      <c r="F12" s="22" t="s">
        <v>40</v>
      </c>
      <c r="G12" s="1" t="s">
        <v>43</v>
      </c>
      <c r="H12" s="27">
        <v>45895</v>
      </c>
      <c r="I12" s="28" t="s">
        <v>16</v>
      </c>
      <c r="J12" s="29">
        <v>45902</v>
      </c>
      <c r="K12" s="29" t="s">
        <v>65</v>
      </c>
      <c r="L12" s="65">
        <v>20</v>
      </c>
      <c r="M12" s="25" t="s">
        <v>64</v>
      </c>
      <c r="N12" s="1" t="s">
        <v>47</v>
      </c>
      <c r="O12" s="20" t="s">
        <v>48</v>
      </c>
      <c r="P12" s="1" t="s">
        <v>49</v>
      </c>
      <c r="Q12" s="6"/>
    </row>
    <row r="13" spans="1:9814" s="7" customFormat="1" ht="56.9" customHeight="1" x14ac:dyDescent="0.25">
      <c r="B13" s="19" t="s">
        <v>22</v>
      </c>
      <c r="C13" s="74" t="s">
        <v>22</v>
      </c>
      <c r="D13" s="19" t="s">
        <v>24</v>
      </c>
      <c r="E13" s="21" t="s">
        <v>40</v>
      </c>
      <c r="F13" s="22"/>
      <c r="G13" s="1" t="s">
        <v>30</v>
      </c>
      <c r="H13" s="32">
        <v>45898</v>
      </c>
      <c r="I13" s="33" t="s">
        <v>16</v>
      </c>
      <c r="J13" s="34">
        <v>45905</v>
      </c>
      <c r="K13" s="34" t="s">
        <v>41</v>
      </c>
      <c r="L13" s="65" t="s">
        <v>71</v>
      </c>
      <c r="M13" s="37" t="s">
        <v>29</v>
      </c>
      <c r="N13" s="1" t="s">
        <v>23</v>
      </c>
      <c r="O13" s="20" t="s">
        <v>24</v>
      </c>
      <c r="P13" s="1" t="s">
        <v>25</v>
      </c>
      <c r="Q13" s="6"/>
    </row>
    <row r="14" spans="1:9814" s="7" customFormat="1" ht="56.9" customHeight="1" x14ac:dyDescent="0.25">
      <c r="A14" s="40"/>
      <c r="B14" s="18" t="s">
        <v>94</v>
      </c>
      <c r="C14" s="20" t="s">
        <v>95</v>
      </c>
      <c r="D14" s="18" t="s">
        <v>96</v>
      </c>
      <c r="E14" s="21" t="s">
        <v>40</v>
      </c>
      <c r="F14" s="22" t="s">
        <v>40</v>
      </c>
      <c r="G14" s="1" t="s">
        <v>43</v>
      </c>
      <c r="H14" s="27">
        <v>45906</v>
      </c>
      <c r="I14" s="28" t="s">
        <v>16</v>
      </c>
      <c r="J14" s="29">
        <v>45941</v>
      </c>
      <c r="K14" s="29" t="s">
        <v>59</v>
      </c>
      <c r="L14" s="65" t="s">
        <v>97</v>
      </c>
      <c r="M14" s="25" t="s">
        <v>98</v>
      </c>
      <c r="N14" s="1" t="s">
        <v>99</v>
      </c>
      <c r="O14" s="20" t="s">
        <v>100</v>
      </c>
      <c r="P14" s="1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</row>
    <row r="15" spans="1:9814" s="7" customFormat="1" ht="56.9" customHeight="1" x14ac:dyDescent="0.25">
      <c r="B15" s="35" t="s">
        <v>54</v>
      </c>
      <c r="C15" s="26" t="s">
        <v>69</v>
      </c>
      <c r="D15" s="14" t="s">
        <v>55</v>
      </c>
      <c r="E15" s="9" t="s">
        <v>40</v>
      </c>
      <c r="F15" s="10" t="s">
        <v>68</v>
      </c>
      <c r="G15" s="15" t="s">
        <v>43</v>
      </c>
      <c r="H15" s="11">
        <v>45907</v>
      </c>
      <c r="I15" s="5" t="s">
        <v>16</v>
      </c>
      <c r="J15" s="16">
        <v>45949</v>
      </c>
      <c r="K15" s="12" t="s">
        <v>70</v>
      </c>
      <c r="L15" s="64" t="s">
        <v>71</v>
      </c>
      <c r="M15" s="13" t="s">
        <v>63</v>
      </c>
      <c r="N15" s="17" t="s">
        <v>56</v>
      </c>
      <c r="O15" s="8" t="s">
        <v>55</v>
      </c>
      <c r="P15" s="15" t="s">
        <v>57</v>
      </c>
      <c r="Q15" s="6"/>
    </row>
    <row r="16" spans="1:9814" s="7" customFormat="1" ht="56.9" customHeight="1" x14ac:dyDescent="0.25">
      <c r="B16" s="19" t="s">
        <v>18</v>
      </c>
      <c r="C16" s="74" t="s">
        <v>18</v>
      </c>
      <c r="D16" s="19" t="s">
        <v>67</v>
      </c>
      <c r="E16" s="21" t="s">
        <v>40</v>
      </c>
      <c r="F16" s="22"/>
      <c r="G16" s="1" t="s">
        <v>30</v>
      </c>
      <c r="H16" s="32">
        <v>45910</v>
      </c>
      <c r="I16" s="33" t="s">
        <v>16</v>
      </c>
      <c r="J16" s="34">
        <v>45910</v>
      </c>
      <c r="K16" s="34" t="s">
        <v>33</v>
      </c>
      <c r="L16" s="65" t="s">
        <v>72</v>
      </c>
      <c r="M16" s="37" t="s">
        <v>58</v>
      </c>
      <c r="N16" s="1" t="s">
        <v>19</v>
      </c>
      <c r="O16" s="20" t="s">
        <v>20</v>
      </c>
      <c r="P16" s="1" t="s">
        <v>21</v>
      </c>
      <c r="Q16" s="6"/>
    </row>
    <row r="17" spans="1:9814" s="7" customFormat="1" ht="56.9" customHeight="1" x14ac:dyDescent="0.25">
      <c r="B17" s="19" t="s">
        <v>34</v>
      </c>
      <c r="C17" s="72" t="s">
        <v>35</v>
      </c>
      <c r="D17" s="19" t="s">
        <v>36</v>
      </c>
      <c r="E17" s="21" t="s">
        <v>40</v>
      </c>
      <c r="F17" s="22"/>
      <c r="G17" s="1" t="s">
        <v>30</v>
      </c>
      <c r="H17" s="27">
        <v>45911</v>
      </c>
      <c r="I17" s="28" t="s">
        <v>16</v>
      </c>
      <c r="J17" s="29">
        <v>45911</v>
      </c>
      <c r="K17" s="29" t="s">
        <v>27</v>
      </c>
      <c r="L17" s="65" t="s">
        <v>77</v>
      </c>
      <c r="M17" s="25" t="s">
        <v>60</v>
      </c>
      <c r="N17" s="1" t="s">
        <v>37</v>
      </c>
      <c r="O17" s="20" t="s">
        <v>38</v>
      </c>
      <c r="P17" s="1" t="s">
        <v>39</v>
      </c>
      <c r="Q17" s="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</row>
    <row r="18" spans="1:9814" s="7" customFormat="1" ht="56.9" customHeight="1" x14ac:dyDescent="0.25">
      <c r="B18" s="18" t="s">
        <v>105</v>
      </c>
      <c r="C18" s="20" t="s">
        <v>106</v>
      </c>
      <c r="D18" s="18" t="s">
        <v>107</v>
      </c>
      <c r="E18" s="21" t="s">
        <v>40</v>
      </c>
      <c r="F18" s="22" t="s">
        <v>40</v>
      </c>
      <c r="G18" s="1" t="s">
        <v>30</v>
      </c>
      <c r="H18" s="27">
        <v>45912</v>
      </c>
      <c r="I18" s="28" t="s">
        <v>16</v>
      </c>
      <c r="J18" s="29">
        <v>45926</v>
      </c>
      <c r="K18" s="29" t="s">
        <v>41</v>
      </c>
      <c r="L18" s="65" t="s">
        <v>97</v>
      </c>
      <c r="M18" s="25" t="s">
        <v>112</v>
      </c>
      <c r="N18" s="1" t="s">
        <v>108</v>
      </c>
      <c r="O18" s="20" t="s">
        <v>109</v>
      </c>
      <c r="P18" s="1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</row>
    <row r="19" spans="1:9814" s="7" customFormat="1" ht="56.9" customHeight="1" x14ac:dyDescent="0.25">
      <c r="A19" s="40"/>
      <c r="B19" s="19" t="s">
        <v>22</v>
      </c>
      <c r="C19" s="98" t="s">
        <v>22</v>
      </c>
      <c r="D19" s="19" t="s">
        <v>24</v>
      </c>
      <c r="E19" s="21" t="s">
        <v>40</v>
      </c>
      <c r="F19" s="22" t="s">
        <v>40</v>
      </c>
      <c r="G19" s="1" t="s">
        <v>26</v>
      </c>
      <c r="H19" s="32">
        <v>45912</v>
      </c>
      <c r="I19" s="33" t="s">
        <v>16</v>
      </c>
      <c r="J19" s="34">
        <v>45926</v>
      </c>
      <c r="K19" s="70" t="s">
        <v>41</v>
      </c>
      <c r="L19" s="65" t="s">
        <v>71</v>
      </c>
      <c r="M19" s="37" t="s">
        <v>28</v>
      </c>
      <c r="N19" s="1" t="s">
        <v>23</v>
      </c>
      <c r="O19" s="18" t="s">
        <v>24</v>
      </c>
      <c r="P19" s="1" t="s">
        <v>25</v>
      </c>
      <c r="Q19" s="6"/>
    </row>
    <row r="20" spans="1:9814" s="7" customFormat="1" ht="56.9" customHeight="1" x14ac:dyDescent="0.25">
      <c r="B20" s="38" t="s">
        <v>34</v>
      </c>
      <c r="C20" s="38" t="s">
        <v>35</v>
      </c>
      <c r="D20" s="38" t="s">
        <v>36</v>
      </c>
      <c r="E20" s="49" t="s">
        <v>40</v>
      </c>
      <c r="F20" s="50"/>
      <c r="G20" s="48" t="s">
        <v>30</v>
      </c>
      <c r="H20" s="43">
        <v>45913</v>
      </c>
      <c r="I20" s="68" t="s">
        <v>16</v>
      </c>
      <c r="J20" s="45">
        <v>45913</v>
      </c>
      <c r="K20" s="48" t="s">
        <v>50</v>
      </c>
      <c r="L20" s="77">
        <v>40</v>
      </c>
      <c r="M20" s="46" t="s">
        <v>60</v>
      </c>
      <c r="N20" s="48" t="s">
        <v>37</v>
      </c>
      <c r="O20" s="38" t="s">
        <v>38</v>
      </c>
      <c r="P20" s="48" t="s">
        <v>39</v>
      </c>
      <c r="Q20" s="6"/>
    </row>
    <row r="21" spans="1:9814" s="7" customFormat="1" ht="56.9" customHeight="1" x14ac:dyDescent="0.25">
      <c r="B21" s="18" t="s">
        <v>22</v>
      </c>
      <c r="C21" s="18" t="s">
        <v>22</v>
      </c>
      <c r="D21" s="18" t="s">
        <v>24</v>
      </c>
      <c r="E21" s="21"/>
      <c r="F21" s="22" t="s">
        <v>40</v>
      </c>
      <c r="G21" s="1" t="s">
        <v>26</v>
      </c>
      <c r="H21" s="27">
        <v>45915</v>
      </c>
      <c r="I21" s="28" t="s">
        <v>16</v>
      </c>
      <c r="J21" s="29">
        <v>45916</v>
      </c>
      <c r="K21" s="66" t="s">
        <v>53</v>
      </c>
      <c r="L21" s="65" t="s">
        <v>71</v>
      </c>
      <c r="M21" s="23" t="s">
        <v>29</v>
      </c>
      <c r="N21" s="1" t="s">
        <v>23</v>
      </c>
      <c r="O21" s="18" t="s">
        <v>24</v>
      </c>
      <c r="P21" s="1" t="s">
        <v>25</v>
      </c>
      <c r="Q21" s="6"/>
    </row>
    <row r="22" spans="1:9814" s="7" customFormat="1" ht="56.9" customHeight="1" x14ac:dyDescent="0.25">
      <c r="B22" s="38" t="s">
        <v>34</v>
      </c>
      <c r="C22" s="39" t="s">
        <v>35</v>
      </c>
      <c r="D22" s="38" t="s">
        <v>61</v>
      </c>
      <c r="E22" s="49"/>
      <c r="F22" s="50" t="s">
        <v>40</v>
      </c>
      <c r="G22" s="48" t="s">
        <v>26</v>
      </c>
      <c r="H22" s="43">
        <v>45920</v>
      </c>
      <c r="I22" s="68" t="s">
        <v>16</v>
      </c>
      <c r="J22" s="45">
        <v>45927</v>
      </c>
      <c r="K22" s="73" t="s">
        <v>50</v>
      </c>
      <c r="L22" s="77">
        <v>40</v>
      </c>
      <c r="M22" s="46" t="s">
        <v>60</v>
      </c>
      <c r="N22" s="48" t="s">
        <v>37</v>
      </c>
      <c r="O22" s="39" t="s">
        <v>38</v>
      </c>
      <c r="P22" s="48" t="s">
        <v>39</v>
      </c>
      <c r="Q22" s="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</row>
    <row r="23" spans="1:9814" s="7" customFormat="1" ht="56.9" customHeight="1" x14ac:dyDescent="0.25">
      <c r="B23" s="35" t="s">
        <v>18</v>
      </c>
      <c r="C23" s="26" t="s">
        <v>18</v>
      </c>
      <c r="D23" s="14" t="s">
        <v>67</v>
      </c>
      <c r="E23" s="9" t="s">
        <v>40</v>
      </c>
      <c r="F23" s="10"/>
      <c r="G23" s="15" t="s">
        <v>30</v>
      </c>
      <c r="H23" s="11">
        <v>45924</v>
      </c>
      <c r="I23" s="5" t="s">
        <v>16</v>
      </c>
      <c r="J23" s="16">
        <v>45924</v>
      </c>
      <c r="K23" s="12" t="s">
        <v>33</v>
      </c>
      <c r="L23" s="64" t="s">
        <v>72</v>
      </c>
      <c r="M23" s="13" t="s">
        <v>58</v>
      </c>
      <c r="N23" s="17" t="s">
        <v>19</v>
      </c>
      <c r="O23" s="8" t="s">
        <v>20</v>
      </c>
      <c r="P23" s="15" t="s">
        <v>21</v>
      </c>
      <c r="Q23" s="6"/>
    </row>
    <row r="24" spans="1:9814" s="40" customFormat="1" ht="54" customHeight="1" x14ac:dyDescent="0.25">
      <c r="A24" s="7"/>
      <c r="B24" s="18" t="s">
        <v>18</v>
      </c>
      <c r="C24" s="18" t="s">
        <v>18</v>
      </c>
      <c r="D24" s="18" t="s">
        <v>67</v>
      </c>
      <c r="E24" s="21"/>
      <c r="F24" s="22" t="s">
        <v>68</v>
      </c>
      <c r="G24" s="1" t="s">
        <v>26</v>
      </c>
      <c r="H24" s="27">
        <v>45929</v>
      </c>
      <c r="I24" s="28" t="s">
        <v>16</v>
      </c>
      <c r="J24" s="29">
        <v>45896</v>
      </c>
      <c r="K24" s="66" t="s">
        <v>74</v>
      </c>
      <c r="L24" s="65" t="s">
        <v>72</v>
      </c>
      <c r="M24" s="25" t="s">
        <v>58</v>
      </c>
      <c r="N24" s="1" t="s">
        <v>19</v>
      </c>
      <c r="O24" s="18" t="s">
        <v>20</v>
      </c>
      <c r="P24" s="1" t="s">
        <v>21</v>
      </c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</row>
    <row r="25" spans="1:9814" s="7" customFormat="1" ht="56.9" customHeight="1" x14ac:dyDescent="0.25">
      <c r="B25" s="14" t="s">
        <v>34</v>
      </c>
      <c r="C25" s="20" t="s">
        <v>35</v>
      </c>
      <c r="D25" s="14" t="s">
        <v>36</v>
      </c>
      <c r="E25" s="9" t="s">
        <v>40</v>
      </c>
      <c r="F25" s="10"/>
      <c r="G25" s="15" t="s">
        <v>30</v>
      </c>
      <c r="H25" s="11">
        <v>45932</v>
      </c>
      <c r="I25" s="5" t="s">
        <v>16</v>
      </c>
      <c r="J25" s="16">
        <v>45932</v>
      </c>
      <c r="K25" s="12" t="s">
        <v>27</v>
      </c>
      <c r="L25" s="64" t="s">
        <v>77</v>
      </c>
      <c r="M25" s="13" t="s">
        <v>60</v>
      </c>
      <c r="N25" s="17" t="s">
        <v>37</v>
      </c>
      <c r="O25" s="8" t="s">
        <v>38</v>
      </c>
      <c r="P25" s="15" t="s">
        <v>39</v>
      </c>
      <c r="Q25" s="6"/>
    </row>
    <row r="26" spans="1:9814" s="7" customFormat="1" ht="56.9" customHeight="1" x14ac:dyDescent="0.25">
      <c r="A26" s="40"/>
      <c r="B26" s="18" t="s">
        <v>34</v>
      </c>
      <c r="C26" s="18" t="s">
        <v>102</v>
      </c>
      <c r="D26" s="18" t="s">
        <v>103</v>
      </c>
      <c r="E26" s="21" t="s">
        <v>40</v>
      </c>
      <c r="F26" s="22"/>
      <c r="G26" s="1" t="s">
        <v>104</v>
      </c>
      <c r="H26" s="27">
        <v>45933</v>
      </c>
      <c r="I26" s="28" t="s">
        <v>16</v>
      </c>
      <c r="J26" s="29">
        <v>45933</v>
      </c>
      <c r="K26" s="66" t="s">
        <v>41</v>
      </c>
      <c r="L26" s="65" t="s">
        <v>97</v>
      </c>
      <c r="M26" s="25" t="s">
        <v>60</v>
      </c>
      <c r="N26" s="1" t="s">
        <v>37</v>
      </c>
      <c r="O26" s="18" t="s">
        <v>38</v>
      </c>
      <c r="P26" s="1"/>
      <c r="NLX26" s="40"/>
      <c r="NLY26" s="40"/>
      <c r="NLZ26" s="40"/>
      <c r="NMA26" s="40"/>
      <c r="NMB26" s="40"/>
      <c r="NMC26" s="40"/>
      <c r="NMD26" s="40"/>
      <c r="NME26" s="40"/>
      <c r="NMF26" s="40"/>
      <c r="NMG26" s="40"/>
      <c r="NMH26" s="40"/>
      <c r="NMI26" s="40"/>
      <c r="NMJ26" s="40"/>
      <c r="NMK26" s="40"/>
      <c r="NML26" s="40"/>
    </row>
    <row r="27" spans="1:9814" s="7" customFormat="1" ht="56.9" customHeight="1" x14ac:dyDescent="0.25">
      <c r="B27" s="35" t="s">
        <v>22</v>
      </c>
      <c r="C27" s="26" t="s">
        <v>22</v>
      </c>
      <c r="D27" s="14" t="s">
        <v>24</v>
      </c>
      <c r="E27" s="9" t="s">
        <v>40</v>
      </c>
      <c r="F27" s="10" t="s">
        <v>40</v>
      </c>
      <c r="G27" s="15" t="s">
        <v>75</v>
      </c>
      <c r="H27" s="11">
        <v>45934</v>
      </c>
      <c r="I27" s="5" t="s">
        <v>16</v>
      </c>
      <c r="J27" s="16">
        <v>45948</v>
      </c>
      <c r="K27" s="12" t="s">
        <v>50</v>
      </c>
      <c r="L27" s="64" t="s">
        <v>76</v>
      </c>
      <c r="M27" s="13" t="s">
        <v>28</v>
      </c>
      <c r="N27" s="17" t="s">
        <v>23</v>
      </c>
      <c r="O27" s="8" t="s">
        <v>24</v>
      </c>
      <c r="P27" s="15" t="s">
        <v>25</v>
      </c>
      <c r="Q27" s="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</row>
    <row r="28" spans="1:9814" s="7" customFormat="1" ht="56.9" customHeight="1" x14ac:dyDescent="0.25">
      <c r="A28" s="4"/>
      <c r="B28" s="19" t="s">
        <v>18</v>
      </c>
      <c r="C28" s="74" t="s">
        <v>18</v>
      </c>
      <c r="D28" s="19" t="s">
        <v>67</v>
      </c>
      <c r="E28" s="21" t="s">
        <v>40</v>
      </c>
      <c r="F28" s="22"/>
      <c r="G28" s="1" t="s">
        <v>30</v>
      </c>
      <c r="H28" s="32">
        <v>45937</v>
      </c>
      <c r="I28" s="33" t="s">
        <v>16</v>
      </c>
      <c r="J28" s="34">
        <v>45937</v>
      </c>
      <c r="K28" s="34" t="s">
        <v>53</v>
      </c>
      <c r="L28" s="65" t="s">
        <v>72</v>
      </c>
      <c r="M28" s="37" t="s">
        <v>58</v>
      </c>
      <c r="N28" s="1" t="s">
        <v>19</v>
      </c>
      <c r="O28" s="20" t="s">
        <v>20</v>
      </c>
      <c r="P28" s="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</row>
    <row r="29" spans="1:9814" s="7" customFormat="1" ht="56.9" customHeight="1" x14ac:dyDescent="0.25">
      <c r="B29" s="18" t="s">
        <v>34</v>
      </c>
      <c r="C29" s="20" t="s">
        <v>35</v>
      </c>
      <c r="D29" s="18" t="s">
        <v>36</v>
      </c>
      <c r="E29" s="21"/>
      <c r="F29" s="22" t="s">
        <v>40</v>
      </c>
      <c r="G29" s="1" t="s">
        <v>26</v>
      </c>
      <c r="H29" s="27">
        <v>45939</v>
      </c>
      <c r="I29" s="28" t="s">
        <v>16</v>
      </c>
      <c r="J29" s="29">
        <v>45943</v>
      </c>
      <c r="K29" s="29" t="s">
        <v>78</v>
      </c>
      <c r="L29" s="65" t="s">
        <v>77</v>
      </c>
      <c r="M29" s="25" t="s">
        <v>60</v>
      </c>
      <c r="N29" s="1" t="s">
        <v>37</v>
      </c>
      <c r="O29" s="20" t="s">
        <v>38</v>
      </c>
      <c r="P29" s="1" t="s">
        <v>39</v>
      </c>
      <c r="Q29" s="6"/>
    </row>
    <row r="30" spans="1:9814" s="40" customFormat="1" ht="54" customHeight="1" x14ac:dyDescent="0.25">
      <c r="A30" s="7"/>
      <c r="B30" s="19" t="s">
        <v>34</v>
      </c>
      <c r="C30" s="19" t="s">
        <v>102</v>
      </c>
      <c r="D30" s="19" t="s">
        <v>103</v>
      </c>
      <c r="E30" s="21"/>
      <c r="F30" s="22" t="s">
        <v>40</v>
      </c>
      <c r="G30" s="1" t="s">
        <v>43</v>
      </c>
      <c r="H30" s="27">
        <v>45940</v>
      </c>
      <c r="I30" s="28" t="s">
        <v>16</v>
      </c>
      <c r="J30" s="29">
        <v>45947</v>
      </c>
      <c r="K30" s="66" t="s">
        <v>41</v>
      </c>
      <c r="L30" s="65" t="s">
        <v>97</v>
      </c>
      <c r="M30" s="25" t="s">
        <v>60</v>
      </c>
      <c r="N30" s="1" t="s">
        <v>37</v>
      </c>
      <c r="O30" s="18" t="s">
        <v>38</v>
      </c>
      <c r="P30" s="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</row>
    <row r="31" spans="1:9814" s="7" customFormat="1" ht="56.9" customHeight="1" x14ac:dyDescent="0.25">
      <c r="A31" s="4"/>
      <c r="B31" s="35" t="s">
        <v>18</v>
      </c>
      <c r="C31" s="14" t="s">
        <v>18</v>
      </c>
      <c r="D31" s="14" t="s">
        <v>67</v>
      </c>
      <c r="E31" s="9" t="s">
        <v>40</v>
      </c>
      <c r="F31" s="10"/>
      <c r="G31" s="15" t="s">
        <v>30</v>
      </c>
      <c r="H31" s="11">
        <v>45945</v>
      </c>
      <c r="I31" s="5" t="s">
        <v>16</v>
      </c>
      <c r="J31" s="16">
        <v>45945</v>
      </c>
      <c r="K31" s="31" t="s">
        <v>33</v>
      </c>
      <c r="L31" s="64" t="s">
        <v>72</v>
      </c>
      <c r="M31" s="13" t="s">
        <v>58</v>
      </c>
      <c r="N31" s="17" t="s">
        <v>19</v>
      </c>
      <c r="O31" s="30" t="s">
        <v>20</v>
      </c>
      <c r="P31" s="1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</row>
    <row r="32" spans="1:9814" s="7" customFormat="1" ht="56.9" customHeight="1" x14ac:dyDescent="0.25">
      <c r="A32" s="40"/>
      <c r="B32" s="18" t="s">
        <v>52</v>
      </c>
      <c r="C32" s="18" t="s">
        <v>83</v>
      </c>
      <c r="D32" s="18" t="s">
        <v>84</v>
      </c>
      <c r="E32" s="21" t="s">
        <v>40</v>
      </c>
      <c r="F32" s="22"/>
      <c r="G32" s="1" t="s">
        <v>85</v>
      </c>
      <c r="H32" s="32">
        <v>45950</v>
      </c>
      <c r="I32" s="33" t="s">
        <v>16</v>
      </c>
      <c r="J32" s="34">
        <v>45957</v>
      </c>
      <c r="K32" s="1" t="s">
        <v>86</v>
      </c>
      <c r="L32" s="65" t="s">
        <v>87</v>
      </c>
      <c r="M32" s="25" t="s">
        <v>88</v>
      </c>
      <c r="N32" s="1" t="s">
        <v>4</v>
      </c>
      <c r="O32" s="18" t="s">
        <v>17</v>
      </c>
      <c r="P32" s="1" t="s">
        <v>5</v>
      </c>
      <c r="Q32" s="6"/>
    </row>
    <row r="33" spans="1:9814" s="7" customFormat="1" ht="56.9" customHeight="1" x14ac:dyDescent="0.25">
      <c r="B33" s="38" t="s">
        <v>18</v>
      </c>
      <c r="C33" s="38" t="s">
        <v>18</v>
      </c>
      <c r="D33" s="38" t="s">
        <v>67</v>
      </c>
      <c r="E33" s="49"/>
      <c r="F33" s="50" t="s">
        <v>40</v>
      </c>
      <c r="G33" s="48" t="s">
        <v>26</v>
      </c>
      <c r="H33" s="43">
        <v>45951</v>
      </c>
      <c r="I33" s="68" t="s">
        <v>16</v>
      </c>
      <c r="J33" s="45">
        <v>45954</v>
      </c>
      <c r="K33" s="48" t="s">
        <v>110</v>
      </c>
      <c r="L33" s="77" t="s">
        <v>72</v>
      </c>
      <c r="M33" s="46" t="s">
        <v>58</v>
      </c>
      <c r="N33" s="48" t="s">
        <v>19</v>
      </c>
      <c r="O33" s="38" t="s">
        <v>20</v>
      </c>
      <c r="P33" s="48"/>
      <c r="Q33" s="6"/>
    </row>
    <row r="34" spans="1:9814" s="7" customFormat="1" ht="56.9" customHeight="1" x14ac:dyDescent="0.25">
      <c r="B34" s="35" t="s">
        <v>22</v>
      </c>
      <c r="C34" s="14" t="s">
        <v>22</v>
      </c>
      <c r="D34" s="14" t="s">
        <v>24</v>
      </c>
      <c r="E34" s="9" t="s">
        <v>40</v>
      </c>
      <c r="F34" s="10"/>
      <c r="G34" s="15" t="s">
        <v>92</v>
      </c>
      <c r="H34" s="11">
        <v>45956</v>
      </c>
      <c r="I34" s="5" t="s">
        <v>16</v>
      </c>
      <c r="J34" s="16">
        <v>45963</v>
      </c>
      <c r="K34" s="31" t="s">
        <v>70</v>
      </c>
      <c r="L34" s="64" t="s">
        <v>90</v>
      </c>
      <c r="M34" s="13" t="s">
        <v>93</v>
      </c>
      <c r="N34" s="17" t="s">
        <v>23</v>
      </c>
      <c r="O34" s="30" t="s">
        <v>24</v>
      </c>
      <c r="P34" s="15" t="s">
        <v>25</v>
      </c>
      <c r="Q34" s="6"/>
    </row>
    <row r="35" spans="1:9814" ht="55.5" customHeight="1" x14ac:dyDescent="0.25">
      <c r="B35" s="19" t="s">
        <v>18</v>
      </c>
      <c r="C35" s="19" t="s">
        <v>18</v>
      </c>
      <c r="D35" s="19" t="s">
        <v>67</v>
      </c>
      <c r="E35" s="21"/>
      <c r="F35" s="22" t="s">
        <v>40</v>
      </c>
      <c r="G35" s="1" t="s">
        <v>26</v>
      </c>
      <c r="H35" s="27">
        <v>45958</v>
      </c>
      <c r="I35" s="28" t="s">
        <v>16</v>
      </c>
      <c r="J35" s="29">
        <v>45961</v>
      </c>
      <c r="K35" s="66" t="s">
        <v>110</v>
      </c>
      <c r="L35" s="65" t="s">
        <v>72</v>
      </c>
      <c r="M35" s="25" t="s">
        <v>58</v>
      </c>
      <c r="N35" s="1" t="s">
        <v>19</v>
      </c>
      <c r="O35" s="18" t="s">
        <v>20</v>
      </c>
      <c r="P35" s="1"/>
    </row>
    <row r="36" spans="1:9814" ht="55.5" customHeight="1" x14ac:dyDescent="0.25">
      <c r="A36" s="40"/>
      <c r="B36" s="35" t="s">
        <v>18</v>
      </c>
      <c r="C36" s="14" t="s">
        <v>18</v>
      </c>
      <c r="D36" s="14" t="s">
        <v>67</v>
      </c>
      <c r="E36" s="9" t="s">
        <v>40</v>
      </c>
      <c r="F36" s="10"/>
      <c r="G36" s="15" t="s">
        <v>30</v>
      </c>
      <c r="H36" s="11">
        <v>45966</v>
      </c>
      <c r="I36" s="5" t="s">
        <v>16</v>
      </c>
      <c r="J36" s="16">
        <v>45966</v>
      </c>
      <c r="K36" s="31" t="s">
        <v>33</v>
      </c>
      <c r="L36" s="64" t="s">
        <v>72</v>
      </c>
      <c r="M36" s="13" t="s">
        <v>58</v>
      </c>
      <c r="N36" s="17" t="s">
        <v>19</v>
      </c>
      <c r="O36" s="30" t="s">
        <v>20</v>
      </c>
      <c r="P36" s="15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40"/>
      <c r="NLY36" s="40"/>
      <c r="NLZ36" s="40"/>
      <c r="NMA36" s="40"/>
      <c r="NMB36" s="40"/>
      <c r="NMC36" s="40"/>
      <c r="NMD36" s="40"/>
      <c r="NME36" s="40"/>
      <c r="NMF36" s="40"/>
      <c r="NMG36" s="40"/>
      <c r="NMH36" s="40"/>
      <c r="NMI36" s="40"/>
      <c r="NMJ36" s="40"/>
      <c r="NMK36" s="40"/>
      <c r="NML36" s="40"/>
    </row>
    <row r="37" spans="1:9814" ht="55.5" customHeight="1" x14ac:dyDescent="0.25">
      <c r="A37" s="7"/>
      <c r="B37" s="19" t="s">
        <v>44</v>
      </c>
      <c r="C37" s="69" t="s">
        <v>45</v>
      </c>
      <c r="D37" s="19" t="s">
        <v>46</v>
      </c>
      <c r="E37" s="21" t="s">
        <v>40</v>
      </c>
      <c r="F37" s="22"/>
      <c r="G37" s="1" t="s">
        <v>79</v>
      </c>
      <c r="H37" s="32">
        <v>45967</v>
      </c>
      <c r="I37" s="33" t="s">
        <v>16</v>
      </c>
      <c r="J37" s="34">
        <v>45974</v>
      </c>
      <c r="K37" s="70" t="s">
        <v>80</v>
      </c>
      <c r="L37" s="65" t="s">
        <v>81</v>
      </c>
      <c r="M37" s="36" t="s">
        <v>82</v>
      </c>
      <c r="N37" s="1" t="s">
        <v>47</v>
      </c>
      <c r="O37" s="18" t="s">
        <v>48</v>
      </c>
      <c r="P37" s="1" t="s">
        <v>49</v>
      </c>
      <c r="Q37" s="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</row>
    <row r="38" spans="1:9814" ht="55.5" customHeight="1" x14ac:dyDescent="0.25">
      <c r="A38" s="7"/>
      <c r="B38" s="35" t="s">
        <v>34</v>
      </c>
      <c r="C38" s="14" t="s">
        <v>35</v>
      </c>
      <c r="D38" s="14" t="s">
        <v>36</v>
      </c>
      <c r="E38" s="9" t="s">
        <v>40</v>
      </c>
      <c r="F38" s="10"/>
      <c r="G38" s="15" t="s">
        <v>30</v>
      </c>
      <c r="H38" s="11">
        <v>45969</v>
      </c>
      <c r="I38" s="5" t="s">
        <v>16</v>
      </c>
      <c r="J38" s="16">
        <v>45969</v>
      </c>
      <c r="K38" s="31" t="s">
        <v>50</v>
      </c>
      <c r="L38" s="64" t="s">
        <v>77</v>
      </c>
      <c r="M38" s="13" t="s">
        <v>60</v>
      </c>
      <c r="N38" s="17" t="s">
        <v>37</v>
      </c>
      <c r="O38" s="30" t="s">
        <v>38</v>
      </c>
      <c r="P38" s="15" t="s">
        <v>39</v>
      </c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</row>
    <row r="39" spans="1:9814" ht="55.5" customHeight="1" x14ac:dyDescent="0.25">
      <c r="B39" s="38" t="s">
        <v>52</v>
      </c>
      <c r="C39" s="38" t="s">
        <v>83</v>
      </c>
      <c r="D39" s="38" t="s">
        <v>84</v>
      </c>
      <c r="E39" s="49"/>
      <c r="F39" s="50" t="s">
        <v>40</v>
      </c>
      <c r="G39" s="48" t="s">
        <v>89</v>
      </c>
      <c r="H39" s="43">
        <v>45970</v>
      </c>
      <c r="I39" s="39" t="s">
        <v>16</v>
      </c>
      <c r="J39" s="45">
        <v>45984</v>
      </c>
      <c r="K39" s="48" t="s">
        <v>70</v>
      </c>
      <c r="L39" s="76" t="s">
        <v>90</v>
      </c>
      <c r="M39" s="46" t="s">
        <v>91</v>
      </c>
      <c r="N39" s="38" t="s">
        <v>4</v>
      </c>
      <c r="O39" s="38" t="s">
        <v>17</v>
      </c>
      <c r="P39" s="38" t="s">
        <v>5</v>
      </c>
    </row>
    <row r="40" spans="1:9814" ht="55.5" customHeight="1" x14ac:dyDescent="0.25">
      <c r="B40" s="19" t="s">
        <v>22</v>
      </c>
      <c r="C40" s="69" t="s">
        <v>22</v>
      </c>
      <c r="D40" s="19" t="s">
        <v>24</v>
      </c>
      <c r="E40" s="21" t="s">
        <v>40</v>
      </c>
      <c r="F40" s="22" t="s">
        <v>40</v>
      </c>
      <c r="G40" s="1" t="s">
        <v>89</v>
      </c>
      <c r="H40" s="32">
        <v>45970</v>
      </c>
      <c r="I40" s="33" t="s">
        <v>16</v>
      </c>
      <c r="J40" s="34">
        <v>45984</v>
      </c>
      <c r="K40" s="70" t="s">
        <v>70</v>
      </c>
      <c r="L40" s="65" t="s">
        <v>90</v>
      </c>
      <c r="M40" s="37" t="s">
        <v>93</v>
      </c>
      <c r="N40" s="1" t="s">
        <v>23</v>
      </c>
      <c r="O40" s="18" t="s">
        <v>24</v>
      </c>
      <c r="P40" s="1" t="s">
        <v>25</v>
      </c>
    </row>
    <row r="41" spans="1:9814" ht="55.5" customHeight="1" x14ac:dyDescent="0.25">
      <c r="A41" s="40"/>
      <c r="B41" s="18" t="s">
        <v>18</v>
      </c>
      <c r="C41" s="18" t="s">
        <v>18</v>
      </c>
      <c r="D41" s="18" t="s">
        <v>67</v>
      </c>
      <c r="E41" s="21" t="s">
        <v>40</v>
      </c>
      <c r="F41" s="22"/>
      <c r="G41" s="1" t="s">
        <v>30</v>
      </c>
      <c r="H41" s="27">
        <v>45971</v>
      </c>
      <c r="I41" s="28" t="s">
        <v>16</v>
      </c>
      <c r="J41" s="29">
        <v>45971</v>
      </c>
      <c r="K41" s="66" t="s">
        <v>111</v>
      </c>
      <c r="L41" s="65" t="s">
        <v>72</v>
      </c>
      <c r="M41" s="25" t="s">
        <v>58</v>
      </c>
      <c r="N41" s="1" t="s">
        <v>19</v>
      </c>
      <c r="O41" s="18" t="s">
        <v>20</v>
      </c>
      <c r="P41" s="1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40"/>
      <c r="NLY41" s="40"/>
      <c r="NLZ41" s="40"/>
      <c r="NMA41" s="40"/>
      <c r="NMB41" s="40"/>
      <c r="NMC41" s="40"/>
      <c r="NMD41" s="40"/>
      <c r="NME41" s="40"/>
      <c r="NMF41" s="40"/>
      <c r="NMG41" s="40"/>
      <c r="NMH41" s="40"/>
      <c r="NMI41" s="40"/>
      <c r="NMJ41" s="40"/>
      <c r="NMK41" s="40"/>
      <c r="NML41" s="40"/>
    </row>
    <row r="42" spans="1:9814" ht="55.5" customHeight="1" x14ac:dyDescent="0.25">
      <c r="A42" s="7"/>
      <c r="B42" s="38" t="s">
        <v>44</v>
      </c>
      <c r="C42" s="38" t="s">
        <v>45</v>
      </c>
      <c r="D42" s="38" t="s">
        <v>46</v>
      </c>
      <c r="E42" s="49"/>
      <c r="F42" s="50" t="s">
        <v>40</v>
      </c>
      <c r="G42" s="48" t="s">
        <v>79</v>
      </c>
      <c r="H42" s="43">
        <v>45981</v>
      </c>
      <c r="I42" s="68" t="s">
        <v>16</v>
      </c>
      <c r="J42" s="45">
        <v>45988</v>
      </c>
      <c r="K42" s="48" t="s">
        <v>80</v>
      </c>
      <c r="L42" s="64" t="s">
        <v>81</v>
      </c>
      <c r="M42" s="47" t="s">
        <v>82</v>
      </c>
      <c r="N42" s="48" t="s">
        <v>47</v>
      </c>
      <c r="O42" s="38" t="s">
        <v>48</v>
      </c>
      <c r="P42" s="48" t="s">
        <v>49</v>
      </c>
      <c r="Q42" s="3"/>
    </row>
    <row r="43" spans="1:9814" ht="55.5" customHeight="1" x14ac:dyDescent="0.25">
      <c r="A43" s="40"/>
      <c r="B43" s="18" t="s">
        <v>18</v>
      </c>
      <c r="C43" s="18" t="s">
        <v>18</v>
      </c>
      <c r="D43" s="18" t="s">
        <v>67</v>
      </c>
      <c r="E43" s="21"/>
      <c r="F43" s="22" t="s">
        <v>40</v>
      </c>
      <c r="G43" s="1" t="s">
        <v>26</v>
      </c>
      <c r="H43" s="27">
        <v>45982</v>
      </c>
      <c r="I43" s="28" t="s">
        <v>16</v>
      </c>
      <c r="J43" s="29">
        <v>45988</v>
      </c>
      <c r="K43" s="66" t="s">
        <v>110</v>
      </c>
      <c r="L43" s="65" t="s">
        <v>72</v>
      </c>
      <c r="M43" s="25" t="s">
        <v>58</v>
      </c>
      <c r="N43" s="1" t="s">
        <v>19</v>
      </c>
      <c r="O43" s="18" t="s">
        <v>20</v>
      </c>
      <c r="P43" s="1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40"/>
      <c r="NLY43" s="40"/>
      <c r="NLZ43" s="40"/>
      <c r="NMA43" s="40"/>
      <c r="NMB43" s="40"/>
      <c r="NMC43" s="40"/>
      <c r="NMD43" s="40"/>
      <c r="NME43" s="40"/>
      <c r="NMF43" s="40"/>
      <c r="NMG43" s="40"/>
      <c r="NMH43" s="40"/>
      <c r="NMI43" s="40"/>
      <c r="NMJ43" s="40"/>
      <c r="NMK43" s="40"/>
      <c r="NML43" s="40"/>
    </row>
    <row r="44" spans="1:9814" ht="55.5" customHeight="1" x14ac:dyDescent="0.25">
      <c r="A44" s="7"/>
      <c r="B44" s="35" t="s">
        <v>34</v>
      </c>
      <c r="C44" s="14" t="s">
        <v>35</v>
      </c>
      <c r="D44" s="14" t="s">
        <v>36</v>
      </c>
      <c r="E44" s="9"/>
      <c r="F44" s="10" t="s">
        <v>40</v>
      </c>
      <c r="G44" s="15" t="s">
        <v>26</v>
      </c>
      <c r="H44" s="11">
        <v>45983</v>
      </c>
      <c r="I44" s="5" t="s">
        <v>16</v>
      </c>
      <c r="J44" s="16">
        <v>45990</v>
      </c>
      <c r="K44" s="31" t="s">
        <v>50</v>
      </c>
      <c r="L44" s="64" t="s">
        <v>77</v>
      </c>
      <c r="M44" s="13" t="s">
        <v>60</v>
      </c>
      <c r="N44" s="17" t="s">
        <v>37</v>
      </c>
      <c r="O44" s="30" t="s">
        <v>38</v>
      </c>
      <c r="P44" s="15" t="s">
        <v>39</v>
      </c>
      <c r="Q44" s="3"/>
    </row>
    <row r="45" spans="1:9814" ht="55.5" customHeight="1" x14ac:dyDescent="0.25">
      <c r="A45" s="40"/>
      <c r="B45" s="35" t="s">
        <v>22</v>
      </c>
      <c r="C45" s="14" t="s">
        <v>22</v>
      </c>
      <c r="D45" s="14" t="s">
        <v>24</v>
      </c>
      <c r="E45" s="9" t="s">
        <v>40</v>
      </c>
      <c r="F45" s="10"/>
      <c r="G45" s="15" t="s">
        <v>30</v>
      </c>
      <c r="H45" s="11">
        <v>45988</v>
      </c>
      <c r="I45" s="5" t="s">
        <v>16</v>
      </c>
      <c r="J45" s="16">
        <v>45995</v>
      </c>
      <c r="K45" s="31" t="s">
        <v>27</v>
      </c>
      <c r="L45" s="64" t="s">
        <v>71</v>
      </c>
      <c r="M45" s="13" t="s">
        <v>29</v>
      </c>
      <c r="N45" s="17" t="s">
        <v>23</v>
      </c>
      <c r="O45" s="30" t="s">
        <v>24</v>
      </c>
      <c r="P45" s="15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40"/>
      <c r="NLY45" s="40"/>
      <c r="NLZ45" s="40"/>
      <c r="NMA45" s="40"/>
      <c r="NMB45" s="40"/>
      <c r="NMC45" s="40"/>
      <c r="NMD45" s="40"/>
      <c r="NME45" s="40"/>
      <c r="NMF45" s="40"/>
      <c r="NMG45" s="40"/>
      <c r="NMH45" s="40"/>
      <c r="NMI45" s="40"/>
      <c r="NMJ45" s="40"/>
      <c r="NMK45" s="40"/>
      <c r="NML45" s="40"/>
    </row>
    <row r="46" spans="1:9814" s="7" customFormat="1" ht="56.9" customHeight="1" x14ac:dyDescent="0.25">
      <c r="A46" s="40"/>
      <c r="B46" s="18" t="s">
        <v>22</v>
      </c>
      <c r="C46" s="20" t="s">
        <v>22</v>
      </c>
      <c r="D46" s="18" t="s">
        <v>24</v>
      </c>
      <c r="E46" s="21" t="s">
        <v>40</v>
      </c>
      <c r="F46" s="22" t="s">
        <v>40</v>
      </c>
      <c r="G46" s="1" t="s">
        <v>26</v>
      </c>
      <c r="H46" s="27">
        <v>46000</v>
      </c>
      <c r="I46" s="28" t="s">
        <v>16</v>
      </c>
      <c r="J46" s="29">
        <v>46009</v>
      </c>
      <c r="K46" s="29" t="s">
        <v>101</v>
      </c>
      <c r="L46" s="65" t="s">
        <v>71</v>
      </c>
      <c r="M46" s="25" t="s">
        <v>28</v>
      </c>
      <c r="N46" s="1" t="s">
        <v>23</v>
      </c>
      <c r="O46" s="20" t="s">
        <v>24</v>
      </c>
      <c r="P46" s="1"/>
      <c r="NLX46" s="40"/>
      <c r="NLY46" s="40"/>
      <c r="NLZ46" s="40"/>
      <c r="NMA46" s="40"/>
      <c r="NMB46" s="40"/>
      <c r="NMC46" s="40"/>
      <c r="NMD46" s="40"/>
      <c r="NME46" s="40"/>
      <c r="NMF46" s="40"/>
      <c r="NMG46" s="40"/>
      <c r="NMH46" s="40"/>
      <c r="NMI46" s="40"/>
      <c r="NMJ46" s="40"/>
      <c r="NMK46" s="40"/>
      <c r="NML46" s="40"/>
    </row>
    <row r="47" spans="1:9814" s="7" customFormat="1" ht="56.9" customHeight="1" x14ac:dyDescent="0.25">
      <c r="B47" s="19" t="s">
        <v>18</v>
      </c>
      <c r="C47" s="72" t="s">
        <v>18</v>
      </c>
      <c r="D47" s="19" t="s">
        <v>67</v>
      </c>
      <c r="E47" s="21" t="s">
        <v>40</v>
      </c>
      <c r="F47" s="22"/>
      <c r="G47" s="75" t="s">
        <v>30</v>
      </c>
      <c r="H47" s="27">
        <v>46003</v>
      </c>
      <c r="I47" s="28" t="s">
        <v>16</v>
      </c>
      <c r="J47" s="29">
        <v>46003</v>
      </c>
      <c r="K47" s="29" t="s">
        <v>41</v>
      </c>
      <c r="L47" s="65" t="s">
        <v>72</v>
      </c>
      <c r="M47" s="25" t="s">
        <v>58</v>
      </c>
      <c r="N47" s="1" t="s">
        <v>19</v>
      </c>
      <c r="O47" s="20" t="s">
        <v>20</v>
      </c>
      <c r="P47" s="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</row>
    <row r="48" spans="1:9814" s="7" customFormat="1" ht="57" customHeight="1" x14ac:dyDescent="0.25">
      <c r="B48" s="18" t="s">
        <v>18</v>
      </c>
      <c r="C48" s="18" t="s">
        <v>18</v>
      </c>
      <c r="D48" s="18" t="s">
        <v>67</v>
      </c>
      <c r="E48" s="21" t="s">
        <v>40</v>
      </c>
      <c r="F48" s="22"/>
      <c r="G48" s="75" t="s">
        <v>30</v>
      </c>
      <c r="H48" s="27">
        <v>46008</v>
      </c>
      <c r="I48" s="28" t="s">
        <v>16</v>
      </c>
      <c r="J48" s="29">
        <v>46008</v>
      </c>
      <c r="K48" s="66" t="s">
        <v>33</v>
      </c>
      <c r="L48" s="65" t="s">
        <v>72</v>
      </c>
      <c r="M48" s="23" t="s">
        <v>58</v>
      </c>
      <c r="N48" s="1" t="s">
        <v>19</v>
      </c>
      <c r="O48" s="18" t="s">
        <v>20</v>
      </c>
      <c r="P48" s="1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  <c r="NR48" s="67"/>
      <c r="NS48" s="67"/>
      <c r="NT48" s="67"/>
      <c r="NU48" s="67"/>
      <c r="NV48" s="67"/>
      <c r="NW48" s="67"/>
      <c r="NX48" s="67"/>
      <c r="NY48" s="67"/>
      <c r="NZ48" s="67"/>
      <c r="OA48" s="67"/>
      <c r="OB48" s="67"/>
      <c r="OC48" s="67"/>
      <c r="OD48" s="67"/>
      <c r="OE48" s="67"/>
      <c r="OF48" s="67"/>
      <c r="OG48" s="67"/>
      <c r="OH48" s="67"/>
      <c r="OI48" s="67"/>
      <c r="OJ48" s="67"/>
      <c r="OK48" s="67"/>
      <c r="OL48" s="67"/>
      <c r="OM48" s="67"/>
      <c r="ON48" s="67"/>
      <c r="OO48" s="67"/>
      <c r="OP48" s="67"/>
      <c r="OQ48" s="67"/>
      <c r="OR48" s="67"/>
      <c r="OS48" s="67"/>
      <c r="OT48" s="67"/>
      <c r="OU48" s="67"/>
      <c r="OV48" s="67"/>
      <c r="OW48" s="67"/>
      <c r="OX48" s="67"/>
      <c r="OY48" s="67"/>
      <c r="OZ48" s="67"/>
      <c r="PA48" s="67"/>
      <c r="PB48" s="67"/>
      <c r="PC48" s="67"/>
      <c r="PD48" s="67"/>
      <c r="PE48" s="67"/>
      <c r="PF48" s="67"/>
      <c r="PG48" s="67"/>
      <c r="PH48" s="67"/>
      <c r="PI48" s="67"/>
      <c r="PJ48" s="67"/>
      <c r="PK48" s="67"/>
      <c r="PL48" s="67"/>
      <c r="PM48" s="67"/>
      <c r="PN48" s="67"/>
      <c r="PO48" s="67"/>
      <c r="PP48" s="67"/>
      <c r="PQ48" s="67"/>
      <c r="PR48" s="67"/>
      <c r="PS48" s="67"/>
      <c r="PT48" s="67"/>
      <c r="PU48" s="67"/>
      <c r="PV48" s="67"/>
      <c r="PW48" s="67"/>
      <c r="PX48" s="67"/>
      <c r="PY48" s="67"/>
      <c r="PZ48" s="67"/>
      <c r="QA48" s="67"/>
      <c r="QB48" s="67"/>
      <c r="QC48" s="67"/>
      <c r="QD48" s="67"/>
      <c r="QE48" s="67"/>
      <c r="QF48" s="67"/>
      <c r="QG48" s="67"/>
      <c r="QH48" s="67"/>
      <c r="QI48" s="67"/>
      <c r="QJ48" s="67"/>
      <c r="QK48" s="67"/>
      <c r="QL48" s="67"/>
      <c r="QM48" s="67"/>
      <c r="QN48" s="67"/>
      <c r="QO48" s="67"/>
      <c r="QP48" s="67"/>
      <c r="QQ48" s="67"/>
      <c r="QR48" s="67"/>
      <c r="QS48" s="67"/>
      <c r="QT48" s="67"/>
      <c r="QU48" s="67"/>
      <c r="QV48" s="67"/>
      <c r="QW48" s="67"/>
      <c r="QX48" s="67"/>
      <c r="QY48" s="67"/>
      <c r="QZ48" s="67"/>
      <c r="RA48" s="67"/>
      <c r="RB48" s="67"/>
      <c r="RC48" s="67"/>
      <c r="RD48" s="67"/>
      <c r="RE48" s="67"/>
      <c r="RF48" s="67"/>
      <c r="RG48" s="67"/>
      <c r="RH48" s="67"/>
      <c r="RI48" s="67"/>
      <c r="RJ48" s="67"/>
      <c r="RK48" s="67"/>
      <c r="RL48" s="67"/>
      <c r="RM48" s="67"/>
      <c r="RN48" s="67"/>
      <c r="RO48" s="67"/>
      <c r="RP48" s="67"/>
      <c r="RQ48" s="67"/>
      <c r="RR48" s="67"/>
      <c r="RS48" s="67"/>
      <c r="RT48" s="67"/>
      <c r="RU48" s="67"/>
      <c r="RV48" s="67"/>
      <c r="RW48" s="67"/>
      <c r="RX48" s="67"/>
      <c r="RY48" s="67"/>
      <c r="RZ48" s="67"/>
      <c r="SA48" s="67"/>
      <c r="SB48" s="67"/>
      <c r="SC48" s="67"/>
      <c r="SD48" s="67"/>
      <c r="SE48" s="67"/>
      <c r="SF48" s="67"/>
      <c r="SG48" s="67"/>
      <c r="SH48" s="67"/>
      <c r="SI48" s="67"/>
      <c r="SJ48" s="67"/>
      <c r="SK48" s="67"/>
      <c r="SL48" s="67"/>
      <c r="SM48" s="67"/>
      <c r="SN48" s="67"/>
      <c r="SO48" s="67"/>
      <c r="SP48" s="67"/>
      <c r="SQ48" s="67"/>
      <c r="SR48" s="67"/>
      <c r="SS48" s="67"/>
      <c r="ST48" s="67"/>
      <c r="SU48" s="67"/>
      <c r="SV48" s="67"/>
      <c r="SW48" s="67"/>
      <c r="SX48" s="67"/>
      <c r="SY48" s="67"/>
      <c r="SZ48" s="67"/>
      <c r="TA48" s="67"/>
      <c r="TB48" s="67"/>
      <c r="TC48" s="67"/>
      <c r="TD48" s="67"/>
      <c r="TE48" s="67"/>
      <c r="TF48" s="67"/>
      <c r="TG48" s="67"/>
      <c r="TH48" s="67"/>
      <c r="TI48" s="67"/>
      <c r="TJ48" s="67"/>
      <c r="TK48" s="67"/>
      <c r="TL48" s="67"/>
      <c r="TM48" s="67"/>
      <c r="TN48" s="67"/>
      <c r="TO48" s="67"/>
      <c r="TP48" s="67"/>
      <c r="TQ48" s="67"/>
      <c r="TR48" s="67"/>
      <c r="TS48" s="67"/>
      <c r="TT48" s="67"/>
      <c r="TU48" s="67"/>
      <c r="TV48" s="67"/>
      <c r="TW48" s="67"/>
      <c r="TX48" s="67"/>
      <c r="TY48" s="67"/>
      <c r="TZ48" s="67"/>
      <c r="UA48" s="67"/>
      <c r="UB48" s="67"/>
      <c r="UC48" s="67"/>
      <c r="UD48" s="67"/>
      <c r="UE48" s="67"/>
      <c r="UF48" s="67"/>
      <c r="UG48" s="67"/>
      <c r="UH48" s="67"/>
      <c r="UI48" s="67"/>
      <c r="UJ48" s="67"/>
      <c r="UK48" s="67"/>
      <c r="UL48" s="67"/>
      <c r="UM48" s="67"/>
      <c r="UN48" s="67"/>
      <c r="UO48" s="67"/>
      <c r="UP48" s="67"/>
      <c r="UQ48" s="67"/>
      <c r="UR48" s="67"/>
      <c r="US48" s="67"/>
      <c r="UT48" s="67"/>
      <c r="UU48" s="67"/>
      <c r="UV48" s="67"/>
      <c r="UW48" s="67"/>
      <c r="UX48" s="67"/>
      <c r="UY48" s="67"/>
      <c r="UZ48" s="67"/>
      <c r="VA48" s="67"/>
      <c r="VB48" s="67"/>
      <c r="VC48" s="67"/>
      <c r="VD48" s="67"/>
      <c r="VE48" s="67"/>
      <c r="VF48" s="67"/>
      <c r="VG48" s="67"/>
      <c r="VH48" s="67"/>
      <c r="VI48" s="67"/>
      <c r="VJ48" s="67"/>
      <c r="VK48" s="67"/>
      <c r="VL48" s="67"/>
      <c r="VM48" s="67"/>
      <c r="VN48" s="67"/>
      <c r="VO48" s="67"/>
      <c r="VP48" s="67"/>
      <c r="VQ48" s="67"/>
      <c r="VR48" s="67"/>
      <c r="VS48" s="67"/>
      <c r="VT48" s="67"/>
      <c r="VU48" s="67"/>
      <c r="VV48" s="67"/>
      <c r="VW48" s="67"/>
      <c r="VX48" s="67"/>
      <c r="VY48" s="67"/>
      <c r="VZ48" s="67"/>
      <c r="WA48" s="67"/>
      <c r="WB48" s="67"/>
      <c r="WC48" s="67"/>
      <c r="WD48" s="67"/>
      <c r="WE48" s="67"/>
      <c r="WF48" s="67"/>
      <c r="WG48" s="67"/>
      <c r="WH48" s="67"/>
      <c r="WI48" s="67"/>
      <c r="WJ48" s="67"/>
      <c r="WK48" s="67"/>
      <c r="WL48" s="67"/>
      <c r="WM48" s="67"/>
      <c r="WN48" s="67"/>
      <c r="WO48" s="67"/>
      <c r="WP48" s="67"/>
      <c r="WQ48" s="67"/>
      <c r="WR48" s="67"/>
      <c r="WS48" s="67"/>
      <c r="WT48" s="67"/>
      <c r="WU48" s="67"/>
      <c r="WV48" s="67"/>
      <c r="WW48" s="67"/>
      <c r="WX48" s="67"/>
      <c r="WY48" s="67"/>
      <c r="WZ48" s="67"/>
      <c r="XA48" s="67"/>
      <c r="XB48" s="67"/>
      <c r="XC48" s="67"/>
      <c r="XD48" s="67"/>
      <c r="XE48" s="67"/>
      <c r="XF48" s="67"/>
      <c r="XG48" s="67"/>
      <c r="XH48" s="67"/>
      <c r="XI48" s="67"/>
      <c r="XJ48" s="67"/>
      <c r="XK48" s="67"/>
      <c r="XL48" s="67"/>
      <c r="XM48" s="67"/>
      <c r="XN48" s="67"/>
      <c r="XO48" s="67"/>
      <c r="XP48" s="67"/>
      <c r="XQ48" s="67"/>
      <c r="XR48" s="67"/>
      <c r="XS48" s="67"/>
      <c r="XT48" s="67"/>
      <c r="XU48" s="67"/>
      <c r="XV48" s="67"/>
      <c r="XW48" s="67"/>
      <c r="XX48" s="67"/>
      <c r="XY48" s="67"/>
      <c r="XZ48" s="67"/>
      <c r="YA48" s="67"/>
      <c r="YB48" s="67"/>
      <c r="YC48" s="67"/>
      <c r="YD48" s="67"/>
      <c r="YE48" s="67"/>
      <c r="YF48" s="67"/>
      <c r="YG48" s="67"/>
      <c r="YH48" s="67"/>
      <c r="YI48" s="67"/>
      <c r="YJ48" s="67"/>
      <c r="YK48" s="67"/>
      <c r="YL48" s="67"/>
      <c r="YM48" s="67"/>
      <c r="YN48" s="67"/>
      <c r="YO48" s="67"/>
      <c r="YP48" s="67"/>
      <c r="YQ48" s="67"/>
      <c r="YR48" s="67"/>
      <c r="YS48" s="67"/>
      <c r="YT48" s="67"/>
      <c r="YU48" s="67"/>
      <c r="YV48" s="67"/>
      <c r="YW48" s="67"/>
      <c r="YX48" s="67"/>
      <c r="YY48" s="67"/>
      <c r="YZ48" s="67"/>
      <c r="ZA48" s="67"/>
      <c r="ZB48" s="67"/>
      <c r="ZC48" s="67"/>
      <c r="ZD48" s="67"/>
      <c r="ZE48" s="67"/>
      <c r="ZF48" s="67"/>
      <c r="ZG48" s="67"/>
      <c r="ZH48" s="67"/>
      <c r="ZI48" s="67"/>
      <c r="ZJ48" s="67"/>
      <c r="ZK48" s="67"/>
      <c r="ZL48" s="67"/>
      <c r="ZM48" s="67"/>
      <c r="ZN48" s="67"/>
      <c r="ZO48" s="67"/>
      <c r="ZP48" s="67"/>
      <c r="ZQ48" s="67"/>
      <c r="ZR48" s="67"/>
      <c r="ZS48" s="67"/>
      <c r="ZT48" s="67"/>
      <c r="ZU48" s="67"/>
      <c r="ZV48" s="67"/>
      <c r="ZW48" s="67"/>
      <c r="ZX48" s="67"/>
      <c r="ZY48" s="67"/>
      <c r="ZZ48" s="67"/>
      <c r="AAA48" s="67"/>
      <c r="AAB48" s="67"/>
      <c r="AAC48" s="67"/>
      <c r="AAD48" s="67"/>
      <c r="AAE48" s="67"/>
      <c r="AAF48" s="67"/>
      <c r="AAG48" s="67"/>
      <c r="AAH48" s="67"/>
      <c r="AAI48" s="67"/>
      <c r="AAJ48" s="67"/>
      <c r="AAK48" s="67"/>
      <c r="AAL48" s="67"/>
      <c r="AAM48" s="67"/>
      <c r="AAN48" s="67"/>
      <c r="AAO48" s="67"/>
      <c r="AAP48" s="67"/>
      <c r="AAQ48" s="67"/>
      <c r="AAR48" s="67"/>
      <c r="AAS48" s="67"/>
      <c r="AAT48" s="67"/>
      <c r="AAU48" s="67"/>
      <c r="AAV48" s="67"/>
      <c r="AAW48" s="67"/>
      <c r="AAX48" s="67"/>
      <c r="AAY48" s="67"/>
      <c r="AAZ48" s="67"/>
      <c r="ABA48" s="67"/>
      <c r="ABB48" s="67"/>
      <c r="ABC48" s="67"/>
      <c r="ABD48" s="67"/>
      <c r="ABE48" s="67"/>
      <c r="ABF48" s="67"/>
      <c r="ABG48" s="67"/>
      <c r="ABH48" s="67"/>
      <c r="ABI48" s="67"/>
      <c r="ABJ48" s="67"/>
      <c r="ABK48" s="67"/>
      <c r="ABL48" s="67"/>
      <c r="ABM48" s="67"/>
      <c r="ABN48" s="67"/>
      <c r="ABO48" s="67"/>
      <c r="ABP48" s="67"/>
      <c r="ABQ48" s="67"/>
      <c r="ABR48" s="67"/>
      <c r="ABS48" s="67"/>
      <c r="ABT48" s="67"/>
      <c r="ABU48" s="67"/>
      <c r="ABV48" s="67"/>
      <c r="ABW48" s="67"/>
      <c r="ABX48" s="67"/>
      <c r="ABY48" s="67"/>
      <c r="ABZ48" s="67"/>
      <c r="ACA48" s="67"/>
      <c r="ACB48" s="67"/>
      <c r="ACC48" s="67"/>
      <c r="ACD48" s="67"/>
      <c r="ACE48" s="67"/>
      <c r="ACF48" s="67"/>
      <c r="ACG48" s="67"/>
      <c r="ACH48" s="67"/>
      <c r="ACI48" s="67"/>
      <c r="ACJ48" s="67"/>
      <c r="ACK48" s="67"/>
      <c r="ACL48" s="67"/>
      <c r="ACM48" s="67"/>
      <c r="ACN48" s="67"/>
      <c r="ACO48" s="67"/>
      <c r="ACP48" s="67"/>
      <c r="ACQ48" s="67"/>
      <c r="ACR48" s="67"/>
      <c r="ACS48" s="67"/>
      <c r="ACT48" s="67"/>
      <c r="ACU48" s="67"/>
      <c r="ACV48" s="67"/>
      <c r="ACW48" s="67"/>
      <c r="ACX48" s="67"/>
      <c r="ACY48" s="67"/>
      <c r="ACZ48" s="67"/>
      <c r="ADA48" s="67"/>
      <c r="ADB48" s="67"/>
      <c r="ADC48" s="67"/>
      <c r="ADD48" s="67"/>
      <c r="ADE48" s="67"/>
      <c r="ADF48" s="67"/>
      <c r="ADG48" s="67"/>
      <c r="ADH48" s="67"/>
      <c r="ADI48" s="67"/>
      <c r="ADJ48" s="67"/>
      <c r="ADK48" s="67"/>
      <c r="ADL48" s="67"/>
      <c r="ADM48" s="67"/>
      <c r="ADN48" s="67"/>
      <c r="ADO48" s="67"/>
      <c r="ADP48" s="67"/>
      <c r="ADQ48" s="67"/>
      <c r="ADR48" s="67"/>
      <c r="ADS48" s="67"/>
      <c r="ADT48" s="67"/>
      <c r="ADU48" s="67"/>
      <c r="ADV48" s="67"/>
      <c r="ADW48" s="67"/>
      <c r="ADX48" s="67"/>
      <c r="ADY48" s="67"/>
      <c r="ADZ48" s="67"/>
      <c r="AEA48" s="67"/>
      <c r="AEB48" s="67"/>
      <c r="AEC48" s="67"/>
      <c r="AED48" s="67"/>
      <c r="AEE48" s="67"/>
      <c r="AEF48" s="67"/>
      <c r="AEG48" s="67"/>
      <c r="AEH48" s="67"/>
      <c r="AEI48" s="67"/>
      <c r="AEJ48" s="67"/>
      <c r="AEK48" s="67"/>
      <c r="AEL48" s="67"/>
      <c r="AEM48" s="67"/>
      <c r="AEN48" s="67"/>
      <c r="AEO48" s="67"/>
      <c r="AEP48" s="67"/>
      <c r="AEQ48" s="67"/>
      <c r="AER48" s="67"/>
      <c r="AES48" s="67"/>
      <c r="AET48" s="67"/>
      <c r="AEU48" s="67"/>
      <c r="AEV48" s="67"/>
      <c r="AEW48" s="67"/>
      <c r="AEX48" s="67"/>
      <c r="AEY48" s="67"/>
      <c r="AEZ48" s="67"/>
      <c r="AFA48" s="67"/>
      <c r="AFB48" s="67"/>
      <c r="AFC48" s="67"/>
      <c r="AFD48" s="67"/>
      <c r="AFE48" s="67"/>
      <c r="AFF48" s="67"/>
      <c r="AFG48" s="67"/>
      <c r="AFH48" s="67"/>
      <c r="AFI48" s="67"/>
      <c r="AFJ48" s="67"/>
      <c r="AFK48" s="67"/>
      <c r="AFL48" s="67"/>
      <c r="AFM48" s="67"/>
      <c r="AFN48" s="67"/>
      <c r="AFO48" s="67"/>
      <c r="AFP48" s="67"/>
      <c r="AFQ48" s="67"/>
      <c r="AFR48" s="67"/>
      <c r="AFS48" s="67"/>
      <c r="AFT48" s="67"/>
      <c r="AFU48" s="67"/>
      <c r="AFV48" s="67"/>
      <c r="AFW48" s="67"/>
      <c r="AFX48" s="67"/>
      <c r="AFY48" s="67"/>
      <c r="AFZ48" s="67"/>
      <c r="AGA48" s="67"/>
      <c r="AGB48" s="67"/>
      <c r="AGC48" s="67"/>
      <c r="AGD48" s="67"/>
      <c r="AGE48" s="67"/>
      <c r="AGF48" s="67"/>
      <c r="AGG48" s="67"/>
      <c r="AGH48" s="67"/>
      <c r="AGI48" s="67"/>
      <c r="AGJ48" s="67"/>
      <c r="AGK48" s="67"/>
      <c r="AGL48" s="67"/>
      <c r="AGM48" s="67"/>
      <c r="AGN48" s="67"/>
      <c r="AGO48" s="67"/>
      <c r="AGP48" s="67"/>
      <c r="AGQ48" s="67"/>
      <c r="AGR48" s="67"/>
      <c r="AGS48" s="67"/>
      <c r="AGT48" s="67"/>
      <c r="AGU48" s="67"/>
      <c r="AGV48" s="67"/>
      <c r="AGW48" s="67"/>
      <c r="AGX48" s="67"/>
      <c r="AGY48" s="67"/>
      <c r="AGZ48" s="67"/>
      <c r="AHA48" s="67"/>
      <c r="AHB48" s="67"/>
      <c r="AHC48" s="67"/>
      <c r="AHD48" s="67"/>
      <c r="AHE48" s="67"/>
      <c r="AHF48" s="67"/>
      <c r="AHG48" s="67"/>
      <c r="AHH48" s="67"/>
      <c r="AHI48" s="67"/>
      <c r="AHJ48" s="67"/>
      <c r="AHK48" s="67"/>
      <c r="AHL48" s="67"/>
      <c r="AHM48" s="67"/>
      <c r="AHN48" s="67"/>
      <c r="AHO48" s="67"/>
      <c r="AHP48" s="67"/>
      <c r="AHQ48" s="67"/>
      <c r="AHR48" s="67"/>
      <c r="AHS48" s="67"/>
      <c r="AHT48" s="67"/>
      <c r="AHU48" s="67"/>
      <c r="AHV48" s="67"/>
      <c r="AHW48" s="67"/>
      <c r="AHX48" s="67"/>
      <c r="AHY48" s="67"/>
      <c r="AHZ48" s="67"/>
      <c r="AIA48" s="67"/>
      <c r="AIB48" s="67"/>
      <c r="AIC48" s="67"/>
      <c r="AID48" s="67"/>
      <c r="AIE48" s="67"/>
      <c r="AIF48" s="67"/>
      <c r="AIG48" s="67"/>
      <c r="AIH48" s="67"/>
      <c r="AII48" s="67"/>
      <c r="AIJ48" s="67"/>
      <c r="AIK48" s="67"/>
      <c r="AIL48" s="67"/>
      <c r="AIM48" s="67"/>
      <c r="AIN48" s="67"/>
      <c r="AIO48" s="67"/>
      <c r="AIP48" s="67"/>
      <c r="AIQ48" s="67"/>
      <c r="AIR48" s="67"/>
      <c r="AIS48" s="67"/>
      <c r="AIT48" s="67"/>
      <c r="AIU48" s="67"/>
      <c r="AIV48" s="67"/>
      <c r="AIW48" s="67"/>
      <c r="AIX48" s="67"/>
      <c r="AIY48" s="67"/>
      <c r="AIZ48" s="67"/>
      <c r="AJA48" s="67"/>
      <c r="AJB48" s="67"/>
      <c r="AJC48" s="67"/>
      <c r="AJD48" s="67"/>
      <c r="AJE48" s="67"/>
      <c r="AJF48" s="67"/>
      <c r="AJG48" s="67"/>
      <c r="AJH48" s="67"/>
      <c r="AJI48" s="67"/>
      <c r="AJJ48" s="67"/>
      <c r="AJK48" s="67"/>
      <c r="AJL48" s="67"/>
      <c r="AJM48" s="67"/>
      <c r="AJN48" s="67"/>
      <c r="AJO48" s="67"/>
      <c r="AJP48" s="67"/>
      <c r="AJQ48" s="67"/>
      <c r="AJR48" s="67"/>
      <c r="AJS48" s="67"/>
      <c r="AJT48" s="67"/>
      <c r="AJU48" s="67"/>
      <c r="AJV48" s="67"/>
      <c r="AJW48" s="67"/>
      <c r="AJX48" s="67"/>
      <c r="AJY48" s="67"/>
      <c r="AJZ48" s="67"/>
      <c r="AKA48" s="67"/>
      <c r="AKB48" s="67"/>
      <c r="AKC48" s="67"/>
      <c r="AKD48" s="67"/>
      <c r="AKE48" s="67"/>
      <c r="AKF48" s="67"/>
      <c r="AKG48" s="67"/>
      <c r="AKH48" s="67"/>
      <c r="AKI48" s="67"/>
      <c r="AKJ48" s="67"/>
      <c r="AKK48" s="67"/>
      <c r="AKL48" s="67"/>
      <c r="AKM48" s="67"/>
      <c r="AKN48" s="67"/>
      <c r="AKO48" s="67"/>
      <c r="AKP48" s="67"/>
      <c r="AKQ48" s="67"/>
      <c r="AKR48" s="67"/>
      <c r="AKS48" s="67"/>
      <c r="AKT48" s="67"/>
      <c r="AKU48" s="67"/>
      <c r="AKV48" s="67"/>
      <c r="AKW48" s="67"/>
      <c r="AKX48" s="67"/>
      <c r="AKY48" s="67"/>
      <c r="AKZ48" s="67"/>
      <c r="ALA48" s="67"/>
      <c r="ALB48" s="67"/>
      <c r="ALC48" s="67"/>
      <c r="ALD48" s="67"/>
      <c r="ALE48" s="67"/>
      <c r="ALF48" s="67"/>
      <c r="ALG48" s="67"/>
      <c r="ALH48" s="67"/>
      <c r="ALI48" s="67"/>
      <c r="ALJ48" s="67"/>
      <c r="ALK48" s="67"/>
      <c r="ALL48" s="67"/>
      <c r="ALM48" s="67"/>
      <c r="ALN48" s="67"/>
      <c r="ALO48" s="67"/>
      <c r="ALP48" s="67"/>
      <c r="ALQ48" s="67"/>
      <c r="ALR48" s="67"/>
      <c r="ALS48" s="67"/>
      <c r="ALT48" s="67"/>
      <c r="ALU48" s="67"/>
      <c r="ALV48" s="67"/>
      <c r="ALW48" s="67"/>
      <c r="ALX48" s="67"/>
      <c r="ALY48" s="67"/>
      <c r="ALZ48" s="67"/>
      <c r="AMA48" s="67"/>
      <c r="AMB48" s="67"/>
      <c r="AMC48" s="67"/>
      <c r="AMD48" s="67"/>
      <c r="AME48" s="67"/>
      <c r="AMF48" s="67"/>
      <c r="AMG48" s="67"/>
      <c r="AMH48" s="67"/>
      <c r="AMI48" s="67"/>
      <c r="AMJ48" s="67"/>
      <c r="AMK48" s="67"/>
      <c r="AML48" s="67"/>
      <c r="AMM48" s="67"/>
      <c r="AMN48" s="67"/>
      <c r="AMO48" s="67"/>
      <c r="AMP48" s="67"/>
      <c r="AMQ48" s="67"/>
      <c r="AMR48" s="67"/>
      <c r="AMS48" s="67"/>
      <c r="AMT48" s="67"/>
      <c r="AMU48" s="67"/>
      <c r="AMV48" s="67"/>
      <c r="AMW48" s="67"/>
      <c r="AMX48" s="67"/>
      <c r="AMY48" s="67"/>
      <c r="AMZ48" s="67"/>
      <c r="ANA48" s="67"/>
      <c r="ANB48" s="67"/>
      <c r="ANC48" s="67"/>
      <c r="AND48" s="67"/>
      <c r="ANE48" s="67"/>
      <c r="ANF48" s="67"/>
      <c r="ANG48" s="67"/>
      <c r="ANH48" s="67"/>
      <c r="ANI48" s="67"/>
      <c r="ANJ48" s="67"/>
      <c r="ANK48" s="67"/>
      <c r="ANL48" s="67"/>
      <c r="ANM48" s="67"/>
      <c r="ANN48" s="67"/>
      <c r="ANO48" s="67"/>
      <c r="ANP48" s="67"/>
      <c r="ANQ48" s="67"/>
      <c r="ANR48" s="67"/>
      <c r="ANS48" s="67"/>
      <c r="ANT48" s="67"/>
      <c r="ANU48" s="67"/>
      <c r="ANV48" s="67"/>
      <c r="ANW48" s="67"/>
      <c r="ANX48" s="67"/>
      <c r="ANY48" s="67"/>
      <c r="ANZ48" s="67"/>
      <c r="AOA48" s="67"/>
      <c r="AOB48" s="67"/>
      <c r="AOC48" s="67"/>
      <c r="AOD48" s="67"/>
      <c r="AOE48" s="67"/>
      <c r="AOF48" s="67"/>
      <c r="AOG48" s="67"/>
      <c r="AOH48" s="67"/>
      <c r="AOI48" s="67"/>
      <c r="AOJ48" s="67"/>
      <c r="AOK48" s="67"/>
      <c r="AOL48" s="67"/>
      <c r="AOM48" s="67"/>
      <c r="AON48" s="67"/>
      <c r="AOO48" s="67"/>
      <c r="AOP48" s="67"/>
      <c r="AOQ48" s="67"/>
      <c r="AOR48" s="67"/>
      <c r="AOS48" s="67"/>
      <c r="AOT48" s="67"/>
      <c r="AOU48" s="67"/>
      <c r="AOV48" s="67"/>
      <c r="AOW48" s="67"/>
      <c r="AOX48" s="67"/>
      <c r="AOY48" s="67"/>
      <c r="AOZ48" s="67"/>
      <c r="APA48" s="67"/>
      <c r="APB48" s="67"/>
      <c r="APC48" s="67"/>
      <c r="APD48" s="67"/>
      <c r="APE48" s="67"/>
      <c r="APF48" s="67"/>
      <c r="APG48" s="67"/>
      <c r="APH48" s="67"/>
      <c r="API48" s="67"/>
      <c r="APJ48" s="67"/>
      <c r="APK48" s="67"/>
      <c r="APL48" s="67"/>
      <c r="APM48" s="67"/>
      <c r="APN48" s="67"/>
      <c r="APO48" s="67"/>
      <c r="APP48" s="67"/>
      <c r="APQ48" s="67"/>
      <c r="APR48" s="67"/>
      <c r="APS48" s="67"/>
      <c r="APT48" s="67"/>
      <c r="APU48" s="67"/>
      <c r="APV48" s="67"/>
      <c r="APW48" s="67"/>
      <c r="APX48" s="67"/>
      <c r="APY48" s="67"/>
      <c r="APZ48" s="67"/>
      <c r="AQA48" s="67"/>
      <c r="AQB48" s="67"/>
      <c r="AQC48" s="67"/>
      <c r="AQD48" s="67"/>
      <c r="AQE48" s="67"/>
      <c r="AQF48" s="67"/>
      <c r="AQG48" s="67"/>
      <c r="AQH48" s="67"/>
      <c r="AQI48" s="67"/>
      <c r="AQJ48" s="67"/>
      <c r="AQK48" s="67"/>
      <c r="AQL48" s="67"/>
      <c r="AQM48" s="67"/>
      <c r="AQN48" s="67"/>
      <c r="AQO48" s="67"/>
      <c r="AQP48" s="67"/>
      <c r="AQQ48" s="67"/>
      <c r="AQR48" s="67"/>
      <c r="AQS48" s="67"/>
      <c r="AQT48" s="67"/>
      <c r="AQU48" s="67"/>
      <c r="AQV48" s="67"/>
      <c r="AQW48" s="67"/>
      <c r="AQX48" s="67"/>
      <c r="AQY48" s="67"/>
      <c r="AQZ48" s="67"/>
      <c r="ARA48" s="67"/>
      <c r="ARB48" s="67"/>
      <c r="ARC48" s="67"/>
      <c r="ARD48" s="67"/>
      <c r="ARE48" s="67"/>
      <c r="ARF48" s="67"/>
      <c r="ARG48" s="67"/>
      <c r="ARH48" s="67"/>
      <c r="ARI48" s="67"/>
      <c r="ARJ48" s="67"/>
      <c r="ARK48" s="67"/>
      <c r="ARL48" s="67"/>
      <c r="ARM48" s="67"/>
      <c r="ARN48" s="67"/>
      <c r="ARO48" s="67"/>
      <c r="ARP48" s="67"/>
      <c r="ARQ48" s="67"/>
      <c r="ARR48" s="67"/>
      <c r="ARS48" s="67"/>
      <c r="ART48" s="67"/>
      <c r="ARU48" s="67"/>
      <c r="ARV48" s="67"/>
      <c r="ARW48" s="67"/>
      <c r="ARX48" s="67"/>
      <c r="ARY48" s="67"/>
      <c r="ARZ48" s="67"/>
      <c r="ASA48" s="67"/>
      <c r="ASB48" s="67"/>
      <c r="ASC48" s="67"/>
      <c r="ASD48" s="67"/>
      <c r="ASE48" s="67"/>
      <c r="ASF48" s="67"/>
      <c r="ASG48" s="67"/>
      <c r="ASH48" s="67"/>
      <c r="ASI48" s="67"/>
      <c r="ASJ48" s="67"/>
      <c r="ASK48" s="67"/>
      <c r="ASL48" s="67"/>
      <c r="ASM48" s="67"/>
      <c r="ASN48" s="67"/>
      <c r="ASO48" s="67"/>
      <c r="ASP48" s="67"/>
      <c r="ASQ48" s="67"/>
      <c r="ASR48" s="67"/>
      <c r="ASS48" s="67"/>
      <c r="AST48" s="67"/>
      <c r="ASU48" s="67"/>
      <c r="ASV48" s="67"/>
      <c r="ASW48" s="67"/>
      <c r="ASX48" s="67"/>
      <c r="ASY48" s="67"/>
      <c r="ASZ48" s="67"/>
      <c r="ATA48" s="67"/>
      <c r="ATB48" s="67"/>
      <c r="ATC48" s="67"/>
      <c r="ATD48" s="67"/>
      <c r="ATE48" s="67"/>
      <c r="ATF48" s="67"/>
      <c r="ATG48" s="67"/>
      <c r="ATH48" s="67"/>
      <c r="ATI48" s="67"/>
      <c r="ATJ48" s="67"/>
      <c r="ATK48" s="67"/>
      <c r="ATL48" s="67"/>
      <c r="ATM48" s="67"/>
      <c r="ATN48" s="67"/>
      <c r="ATO48" s="67"/>
      <c r="ATP48" s="67"/>
      <c r="ATQ48" s="67"/>
      <c r="ATR48" s="67"/>
      <c r="ATS48" s="67"/>
      <c r="ATT48" s="67"/>
      <c r="ATU48" s="67"/>
      <c r="ATV48" s="67"/>
      <c r="ATW48" s="67"/>
      <c r="ATX48" s="67"/>
      <c r="ATY48" s="67"/>
      <c r="ATZ48" s="67"/>
      <c r="AUA48" s="67"/>
      <c r="AUB48" s="67"/>
      <c r="AUC48" s="67"/>
      <c r="AUD48" s="67"/>
      <c r="AUE48" s="67"/>
      <c r="AUF48" s="67"/>
      <c r="AUG48" s="67"/>
      <c r="AUH48" s="67"/>
      <c r="AUI48" s="67"/>
      <c r="AUJ48" s="67"/>
      <c r="AUK48" s="67"/>
      <c r="AUL48" s="67"/>
      <c r="AUM48" s="67"/>
      <c r="AUN48" s="67"/>
      <c r="AUO48" s="67"/>
      <c r="AUP48" s="67"/>
      <c r="AUQ48" s="67"/>
      <c r="AUR48" s="67"/>
      <c r="AUS48" s="67"/>
      <c r="AUT48" s="67"/>
      <c r="AUU48" s="67"/>
      <c r="AUV48" s="67"/>
      <c r="AUW48" s="67"/>
      <c r="AUX48" s="67"/>
      <c r="AUY48" s="67"/>
      <c r="AUZ48" s="67"/>
      <c r="AVA48" s="67"/>
      <c r="AVB48" s="67"/>
      <c r="AVC48" s="67"/>
      <c r="AVD48" s="67"/>
      <c r="AVE48" s="67"/>
      <c r="AVF48" s="67"/>
      <c r="AVG48" s="67"/>
      <c r="AVH48" s="67"/>
      <c r="AVI48" s="67"/>
      <c r="AVJ48" s="67"/>
      <c r="AVK48" s="67"/>
      <c r="AVL48" s="67"/>
      <c r="AVM48" s="67"/>
      <c r="AVN48" s="67"/>
      <c r="AVO48" s="67"/>
      <c r="AVP48" s="67"/>
      <c r="AVQ48" s="67"/>
      <c r="AVR48" s="67"/>
      <c r="AVS48" s="67"/>
      <c r="AVT48" s="67"/>
      <c r="AVU48" s="67"/>
      <c r="AVV48" s="67"/>
      <c r="AVW48" s="67"/>
      <c r="AVX48" s="67"/>
      <c r="AVY48" s="67"/>
      <c r="AVZ48" s="67"/>
      <c r="AWA48" s="67"/>
      <c r="AWB48" s="67"/>
      <c r="AWC48" s="67"/>
      <c r="AWD48" s="67"/>
      <c r="AWE48" s="67"/>
      <c r="AWF48" s="67"/>
      <c r="AWG48" s="67"/>
      <c r="AWH48" s="67"/>
      <c r="AWI48" s="67"/>
      <c r="AWJ48" s="67"/>
      <c r="AWK48" s="67"/>
      <c r="AWL48" s="67"/>
      <c r="AWM48" s="67"/>
      <c r="AWN48" s="67"/>
      <c r="AWO48" s="67"/>
      <c r="AWP48" s="67"/>
      <c r="AWQ48" s="67"/>
      <c r="AWR48" s="67"/>
      <c r="AWS48" s="67"/>
      <c r="AWT48" s="67"/>
      <c r="AWU48" s="67"/>
      <c r="AWV48" s="67"/>
      <c r="AWW48" s="67"/>
      <c r="AWX48" s="67"/>
      <c r="AWY48" s="67"/>
      <c r="AWZ48" s="67"/>
      <c r="AXA48" s="67"/>
      <c r="AXB48" s="67"/>
      <c r="AXC48" s="67"/>
      <c r="AXD48" s="67"/>
      <c r="AXE48" s="67"/>
      <c r="AXF48" s="67"/>
      <c r="AXG48" s="67"/>
      <c r="AXH48" s="67"/>
      <c r="AXI48" s="67"/>
      <c r="AXJ48" s="67"/>
      <c r="AXK48" s="67"/>
      <c r="AXL48" s="67"/>
      <c r="AXM48" s="67"/>
      <c r="AXN48" s="67"/>
      <c r="AXO48" s="67"/>
      <c r="AXP48" s="67"/>
      <c r="AXQ48" s="67"/>
      <c r="AXR48" s="67"/>
      <c r="AXS48" s="67"/>
      <c r="AXT48" s="67"/>
      <c r="AXU48" s="67"/>
      <c r="AXV48" s="67"/>
      <c r="AXW48" s="67"/>
      <c r="AXX48" s="67"/>
      <c r="AXY48" s="67"/>
      <c r="AXZ48" s="67"/>
      <c r="AYA48" s="67"/>
      <c r="AYB48" s="67"/>
      <c r="AYC48" s="67"/>
      <c r="AYD48" s="67"/>
      <c r="AYE48" s="67"/>
      <c r="AYF48" s="67"/>
      <c r="AYG48" s="67"/>
      <c r="AYH48" s="67"/>
      <c r="AYI48" s="67"/>
      <c r="AYJ48" s="67"/>
      <c r="AYK48" s="67"/>
      <c r="AYL48" s="67"/>
      <c r="AYM48" s="67"/>
      <c r="AYN48" s="67"/>
      <c r="AYO48" s="67"/>
      <c r="AYP48" s="67"/>
      <c r="AYQ48" s="67"/>
      <c r="AYR48" s="67"/>
      <c r="AYS48" s="67"/>
      <c r="AYT48" s="67"/>
      <c r="AYU48" s="67"/>
      <c r="AYV48" s="67"/>
      <c r="AYW48" s="67"/>
      <c r="AYX48" s="67"/>
      <c r="AYY48" s="67"/>
      <c r="AYZ48" s="67"/>
      <c r="AZA48" s="67"/>
      <c r="AZB48" s="67"/>
      <c r="AZC48" s="67"/>
      <c r="AZD48" s="67"/>
      <c r="AZE48" s="67"/>
      <c r="AZF48" s="67"/>
      <c r="AZG48" s="67"/>
      <c r="AZH48" s="67"/>
      <c r="AZI48" s="67"/>
      <c r="AZJ48" s="67"/>
      <c r="AZK48" s="67"/>
      <c r="AZL48" s="67"/>
      <c r="AZM48" s="67"/>
      <c r="AZN48" s="67"/>
      <c r="AZO48" s="67"/>
      <c r="AZP48" s="67"/>
      <c r="AZQ48" s="67"/>
      <c r="AZR48" s="67"/>
      <c r="AZS48" s="67"/>
      <c r="AZT48" s="67"/>
      <c r="AZU48" s="67"/>
      <c r="AZV48" s="67"/>
      <c r="AZW48" s="67"/>
      <c r="AZX48" s="67"/>
      <c r="AZY48" s="67"/>
      <c r="AZZ48" s="67"/>
      <c r="BAA48" s="67"/>
      <c r="BAB48" s="67"/>
      <c r="BAC48" s="67"/>
      <c r="BAD48" s="67"/>
      <c r="BAE48" s="67"/>
      <c r="BAF48" s="67"/>
      <c r="BAG48" s="67"/>
      <c r="BAH48" s="67"/>
      <c r="BAI48" s="67"/>
      <c r="BAJ48" s="67"/>
      <c r="BAK48" s="67"/>
      <c r="BAL48" s="67"/>
      <c r="BAM48" s="67"/>
      <c r="BAN48" s="67"/>
      <c r="BAO48" s="67"/>
      <c r="BAP48" s="67"/>
      <c r="BAQ48" s="67"/>
      <c r="BAR48" s="67"/>
      <c r="BAS48" s="67"/>
      <c r="BAT48" s="67"/>
      <c r="BAU48" s="67"/>
      <c r="BAV48" s="67"/>
      <c r="BAW48" s="67"/>
      <c r="BAX48" s="67"/>
      <c r="BAY48" s="67"/>
      <c r="BAZ48" s="67"/>
      <c r="BBA48" s="67"/>
      <c r="BBB48" s="67"/>
      <c r="BBC48" s="67"/>
      <c r="BBD48" s="67"/>
      <c r="BBE48" s="67"/>
      <c r="BBF48" s="67"/>
      <c r="BBG48" s="67"/>
      <c r="BBH48" s="67"/>
      <c r="BBI48" s="67"/>
      <c r="BBJ48" s="67"/>
      <c r="BBK48" s="67"/>
      <c r="BBL48" s="67"/>
      <c r="BBM48" s="67"/>
      <c r="BBN48" s="67"/>
      <c r="BBO48" s="67"/>
      <c r="BBP48" s="67"/>
      <c r="BBQ48" s="67"/>
      <c r="BBR48" s="67"/>
      <c r="BBS48" s="67"/>
      <c r="BBT48" s="67"/>
      <c r="BBU48" s="67"/>
      <c r="BBV48" s="67"/>
      <c r="BBW48" s="67"/>
      <c r="BBX48" s="67"/>
      <c r="BBY48" s="67"/>
      <c r="BBZ48" s="67"/>
      <c r="BCA48" s="67"/>
      <c r="BCB48" s="67"/>
      <c r="BCC48" s="67"/>
      <c r="BCD48" s="67"/>
      <c r="BCE48" s="67"/>
      <c r="BCF48" s="67"/>
      <c r="BCG48" s="67"/>
      <c r="BCH48" s="67"/>
      <c r="BCI48" s="67"/>
      <c r="BCJ48" s="67"/>
      <c r="BCK48" s="67"/>
      <c r="BCL48" s="67"/>
      <c r="BCM48" s="67"/>
      <c r="BCN48" s="67"/>
      <c r="BCO48" s="67"/>
      <c r="BCP48" s="67"/>
      <c r="BCQ48" s="67"/>
      <c r="BCR48" s="67"/>
      <c r="BCS48" s="67"/>
      <c r="BCT48" s="67"/>
      <c r="BCU48" s="67"/>
      <c r="BCV48" s="67"/>
      <c r="BCW48" s="67"/>
      <c r="BCX48" s="67"/>
      <c r="BCY48" s="67"/>
      <c r="BCZ48" s="67"/>
      <c r="BDA48" s="67"/>
      <c r="BDB48" s="67"/>
      <c r="BDC48" s="67"/>
      <c r="BDD48" s="67"/>
      <c r="BDE48" s="67"/>
      <c r="BDF48" s="67"/>
      <c r="BDG48" s="67"/>
      <c r="BDH48" s="67"/>
      <c r="BDI48" s="67"/>
      <c r="BDJ48" s="67"/>
      <c r="BDK48" s="67"/>
      <c r="BDL48" s="67"/>
      <c r="BDM48" s="67"/>
      <c r="BDN48" s="67"/>
      <c r="BDO48" s="67"/>
      <c r="BDP48" s="67"/>
      <c r="BDQ48" s="67"/>
      <c r="BDR48" s="67"/>
      <c r="BDS48" s="67"/>
      <c r="BDT48" s="67"/>
      <c r="BDU48" s="67"/>
      <c r="BDV48" s="67"/>
      <c r="BDW48" s="67"/>
      <c r="BDX48" s="67"/>
      <c r="BDY48" s="67"/>
      <c r="BDZ48" s="67"/>
      <c r="BEA48" s="67"/>
      <c r="BEB48" s="67"/>
      <c r="BEC48" s="67"/>
      <c r="BED48" s="67"/>
      <c r="BEE48" s="67"/>
      <c r="BEF48" s="67"/>
      <c r="BEG48" s="67"/>
      <c r="BEH48" s="67"/>
      <c r="BEI48" s="67"/>
      <c r="BEJ48" s="67"/>
      <c r="BEK48" s="67"/>
      <c r="BEL48" s="67"/>
      <c r="BEM48" s="67"/>
      <c r="BEN48" s="67"/>
      <c r="BEO48" s="67"/>
      <c r="BEP48" s="67"/>
      <c r="BEQ48" s="67"/>
      <c r="BER48" s="67"/>
      <c r="BES48" s="67"/>
      <c r="BET48" s="67"/>
      <c r="BEU48" s="67"/>
      <c r="BEV48" s="67"/>
      <c r="BEW48" s="67"/>
      <c r="BEX48" s="67"/>
      <c r="BEY48" s="67"/>
      <c r="BEZ48" s="67"/>
      <c r="BFA48" s="67"/>
      <c r="BFB48" s="67"/>
      <c r="BFC48" s="67"/>
      <c r="BFD48" s="67"/>
      <c r="BFE48" s="67"/>
      <c r="BFF48" s="67"/>
      <c r="BFG48" s="67"/>
      <c r="BFH48" s="67"/>
      <c r="BFI48" s="67"/>
      <c r="BFJ48" s="67"/>
      <c r="BFK48" s="67"/>
      <c r="BFL48" s="67"/>
      <c r="BFM48" s="67"/>
      <c r="BFN48" s="67"/>
      <c r="BFO48" s="67"/>
      <c r="BFP48" s="67"/>
      <c r="BFQ48" s="67"/>
      <c r="BFR48" s="67"/>
      <c r="BFS48" s="67"/>
      <c r="BFT48" s="67"/>
      <c r="BFU48" s="67"/>
      <c r="BFV48" s="67"/>
      <c r="BFW48" s="67"/>
      <c r="BFX48" s="67"/>
      <c r="BFY48" s="67"/>
      <c r="BFZ48" s="67"/>
      <c r="BGA48" s="67"/>
      <c r="BGB48" s="67"/>
      <c r="BGC48" s="67"/>
      <c r="BGD48" s="67"/>
      <c r="BGE48" s="67"/>
      <c r="BGF48" s="67"/>
      <c r="BGG48" s="67"/>
      <c r="BGH48" s="67"/>
      <c r="BGI48" s="67"/>
      <c r="BGJ48" s="67"/>
      <c r="BGK48" s="67"/>
      <c r="BGL48" s="67"/>
      <c r="BGM48" s="67"/>
      <c r="BGN48" s="67"/>
      <c r="BGO48" s="67"/>
      <c r="BGP48" s="67"/>
      <c r="BGQ48" s="67"/>
      <c r="BGR48" s="67"/>
      <c r="BGS48" s="67"/>
      <c r="BGT48" s="67"/>
      <c r="BGU48" s="67"/>
      <c r="BGV48" s="67"/>
      <c r="BGW48" s="67"/>
      <c r="BGX48" s="67"/>
      <c r="BGY48" s="67"/>
      <c r="BGZ48" s="67"/>
      <c r="BHA48" s="67"/>
      <c r="BHB48" s="67"/>
      <c r="BHC48" s="67"/>
      <c r="BHD48" s="67"/>
      <c r="BHE48" s="67"/>
      <c r="BHF48" s="67"/>
      <c r="BHG48" s="67"/>
      <c r="BHH48" s="67"/>
      <c r="BHI48" s="67"/>
      <c r="BHJ48" s="67"/>
      <c r="BHK48" s="67"/>
      <c r="BHL48" s="67"/>
      <c r="BHM48" s="67"/>
      <c r="BHN48" s="67"/>
      <c r="BHO48" s="67"/>
      <c r="BHP48" s="67"/>
      <c r="BHQ48" s="67"/>
      <c r="BHR48" s="67"/>
      <c r="BHS48" s="67"/>
      <c r="BHT48" s="67"/>
      <c r="BHU48" s="67"/>
      <c r="BHV48" s="67"/>
      <c r="BHW48" s="67"/>
      <c r="BHX48" s="67"/>
      <c r="BHY48" s="67"/>
      <c r="BHZ48" s="67"/>
      <c r="BIA48" s="67"/>
      <c r="BIB48" s="67"/>
      <c r="BIC48" s="67"/>
      <c r="BID48" s="67"/>
      <c r="BIE48" s="67"/>
      <c r="BIF48" s="67"/>
      <c r="BIG48" s="67"/>
      <c r="BIH48" s="67"/>
      <c r="BII48" s="67"/>
      <c r="BIJ48" s="67"/>
      <c r="BIK48" s="67"/>
      <c r="BIL48" s="67"/>
      <c r="BIM48" s="67"/>
      <c r="BIN48" s="67"/>
      <c r="BIO48" s="67"/>
      <c r="BIP48" s="67"/>
      <c r="BIQ48" s="67"/>
      <c r="BIR48" s="67"/>
      <c r="BIS48" s="67"/>
      <c r="BIT48" s="67"/>
      <c r="BIU48" s="67"/>
      <c r="BIV48" s="67"/>
      <c r="BIW48" s="67"/>
      <c r="BIX48" s="67"/>
      <c r="BIY48" s="67"/>
      <c r="BIZ48" s="67"/>
      <c r="BJA48" s="67"/>
      <c r="BJB48" s="67"/>
      <c r="BJC48" s="67"/>
      <c r="BJD48" s="67"/>
      <c r="BJE48" s="67"/>
      <c r="BJF48" s="67"/>
      <c r="BJG48" s="67"/>
      <c r="BJH48" s="67"/>
      <c r="BJI48" s="67"/>
      <c r="BJJ48" s="67"/>
      <c r="BJK48" s="67"/>
      <c r="BJL48" s="67"/>
      <c r="BJM48" s="67"/>
      <c r="BJN48" s="67"/>
      <c r="BJO48" s="67"/>
      <c r="BJP48" s="67"/>
      <c r="BJQ48" s="67"/>
      <c r="BJR48" s="67"/>
      <c r="BJS48" s="67"/>
      <c r="BJT48" s="67"/>
      <c r="BJU48" s="67"/>
      <c r="BJV48" s="67"/>
      <c r="BJW48" s="67"/>
      <c r="BJX48" s="67"/>
      <c r="BJY48" s="67"/>
      <c r="BJZ48" s="67"/>
      <c r="BKA48" s="67"/>
      <c r="BKB48" s="67"/>
      <c r="BKC48" s="67"/>
      <c r="BKD48" s="67"/>
      <c r="BKE48" s="67"/>
      <c r="BKF48" s="67"/>
      <c r="BKG48" s="67"/>
      <c r="BKH48" s="67"/>
      <c r="BKI48" s="67"/>
      <c r="BKJ48" s="67"/>
      <c r="BKK48" s="67"/>
      <c r="BKL48" s="67"/>
      <c r="BKM48" s="67"/>
      <c r="BKN48" s="67"/>
      <c r="BKO48" s="67"/>
      <c r="BKP48" s="67"/>
      <c r="BKQ48" s="67"/>
      <c r="BKR48" s="67"/>
      <c r="BKS48" s="67"/>
      <c r="BKT48" s="67"/>
      <c r="BKU48" s="67"/>
      <c r="BKV48" s="67"/>
      <c r="BKW48" s="67"/>
      <c r="BKX48" s="67"/>
      <c r="BKY48" s="67"/>
      <c r="BKZ48" s="67"/>
      <c r="BLA48" s="67"/>
      <c r="BLB48" s="67"/>
      <c r="BLC48" s="67"/>
      <c r="BLD48" s="67"/>
      <c r="BLE48" s="67"/>
      <c r="BLF48" s="67"/>
      <c r="BLG48" s="67"/>
      <c r="BLH48" s="67"/>
      <c r="BLI48" s="67"/>
      <c r="BLJ48" s="67"/>
      <c r="BLK48" s="67"/>
      <c r="BLL48" s="67"/>
      <c r="BLM48" s="67"/>
      <c r="BLN48" s="67"/>
      <c r="BLO48" s="67"/>
      <c r="BLP48" s="67"/>
      <c r="BLQ48" s="67"/>
      <c r="BLR48" s="67"/>
      <c r="BLS48" s="67"/>
      <c r="BLT48" s="67"/>
      <c r="BLU48" s="67"/>
      <c r="BLV48" s="67"/>
      <c r="BLW48" s="67"/>
      <c r="BLX48" s="67"/>
      <c r="BLY48" s="67"/>
      <c r="BLZ48" s="67"/>
      <c r="BMA48" s="67"/>
      <c r="BMB48" s="67"/>
      <c r="BMC48" s="67"/>
      <c r="BMD48" s="67"/>
      <c r="BME48" s="67"/>
      <c r="BMF48" s="67"/>
      <c r="BMG48" s="67"/>
      <c r="BMH48" s="67"/>
      <c r="BMI48" s="67"/>
      <c r="BMJ48" s="67"/>
      <c r="BMK48" s="67"/>
      <c r="BML48" s="67"/>
      <c r="BMM48" s="67"/>
      <c r="BMN48" s="67"/>
      <c r="BMO48" s="67"/>
      <c r="BMP48" s="67"/>
      <c r="BMQ48" s="67"/>
      <c r="BMR48" s="67"/>
      <c r="BMS48" s="67"/>
      <c r="BMT48" s="67"/>
      <c r="BMU48" s="67"/>
      <c r="BMV48" s="67"/>
      <c r="BMW48" s="67"/>
      <c r="BMX48" s="67"/>
      <c r="BMY48" s="67"/>
      <c r="BMZ48" s="67"/>
      <c r="BNA48" s="67"/>
      <c r="BNB48" s="67"/>
      <c r="BNC48" s="67"/>
      <c r="BND48" s="67"/>
      <c r="BNE48" s="67"/>
      <c r="BNF48" s="67"/>
      <c r="BNG48" s="67"/>
      <c r="BNH48" s="67"/>
      <c r="BNI48" s="67"/>
      <c r="BNJ48" s="67"/>
      <c r="BNK48" s="67"/>
      <c r="BNL48" s="67"/>
      <c r="BNM48" s="67"/>
      <c r="BNN48" s="67"/>
      <c r="BNO48" s="67"/>
      <c r="BNP48" s="67"/>
      <c r="BNQ48" s="67"/>
      <c r="BNR48" s="67"/>
      <c r="BNS48" s="67"/>
      <c r="BNT48" s="67"/>
      <c r="BNU48" s="67"/>
      <c r="BNV48" s="67"/>
      <c r="BNW48" s="67"/>
      <c r="BNX48" s="67"/>
      <c r="BNY48" s="67"/>
      <c r="BNZ48" s="67"/>
      <c r="BOA48" s="67"/>
      <c r="BOB48" s="67"/>
      <c r="BOC48" s="67"/>
      <c r="BOD48" s="67"/>
      <c r="BOE48" s="67"/>
      <c r="BOF48" s="67"/>
      <c r="BOG48" s="67"/>
      <c r="BOH48" s="67"/>
      <c r="BOI48" s="67"/>
      <c r="BOJ48" s="67"/>
      <c r="BOK48" s="67"/>
      <c r="BOL48" s="67"/>
      <c r="BOM48" s="67"/>
      <c r="BON48" s="67"/>
      <c r="BOO48" s="67"/>
      <c r="BOP48" s="67"/>
      <c r="BOQ48" s="67"/>
      <c r="BOR48" s="67"/>
      <c r="BOS48" s="67"/>
      <c r="BOT48" s="67"/>
      <c r="BOU48" s="67"/>
      <c r="BOV48" s="67"/>
      <c r="BOW48" s="67"/>
      <c r="BOX48" s="67"/>
      <c r="BOY48" s="67"/>
      <c r="BOZ48" s="67"/>
      <c r="BPA48" s="67"/>
      <c r="BPB48" s="67"/>
      <c r="BPC48" s="67"/>
      <c r="BPD48" s="67"/>
      <c r="BPE48" s="67"/>
      <c r="BPF48" s="67"/>
      <c r="BPG48" s="67"/>
      <c r="BPH48" s="67"/>
      <c r="BPI48" s="67"/>
      <c r="BPJ48" s="67"/>
      <c r="BPK48" s="67"/>
      <c r="BPL48" s="67"/>
      <c r="BPM48" s="67"/>
      <c r="BPN48" s="67"/>
      <c r="BPO48" s="67"/>
      <c r="BPP48" s="67"/>
      <c r="BPQ48" s="67"/>
      <c r="BPR48" s="67"/>
      <c r="BPS48" s="67"/>
      <c r="BPT48" s="67"/>
      <c r="BPU48" s="67"/>
      <c r="BPV48" s="67"/>
      <c r="BPW48" s="67"/>
      <c r="BPX48" s="67"/>
      <c r="BPY48" s="67"/>
      <c r="BPZ48" s="67"/>
      <c r="BQA48" s="67"/>
      <c r="BQB48" s="67"/>
      <c r="BQC48" s="67"/>
      <c r="BQD48" s="67"/>
      <c r="BQE48" s="67"/>
      <c r="BQF48" s="67"/>
      <c r="BQG48" s="67"/>
      <c r="BQH48" s="67"/>
      <c r="BQI48" s="67"/>
      <c r="BQJ48" s="67"/>
      <c r="BQK48" s="67"/>
      <c r="BQL48" s="67"/>
      <c r="BQM48" s="67"/>
      <c r="BQN48" s="67"/>
      <c r="BQO48" s="67"/>
      <c r="BQP48" s="67"/>
      <c r="BQQ48" s="67"/>
      <c r="BQR48" s="67"/>
      <c r="BQS48" s="67"/>
      <c r="BQT48" s="67"/>
      <c r="BQU48" s="67"/>
      <c r="BQV48" s="67"/>
      <c r="BQW48" s="67"/>
      <c r="BQX48" s="67"/>
      <c r="BQY48" s="67"/>
      <c r="BQZ48" s="67"/>
      <c r="BRA48" s="67"/>
      <c r="BRB48" s="67"/>
      <c r="BRC48" s="67"/>
      <c r="BRD48" s="67"/>
      <c r="BRE48" s="67"/>
      <c r="BRF48" s="67"/>
      <c r="BRG48" s="67"/>
      <c r="BRH48" s="67"/>
      <c r="BRI48" s="67"/>
      <c r="BRJ48" s="67"/>
      <c r="BRK48" s="67"/>
      <c r="BRL48" s="67"/>
      <c r="BRM48" s="67"/>
      <c r="BRN48" s="67"/>
      <c r="BRO48" s="67"/>
      <c r="BRP48" s="67"/>
      <c r="BRQ48" s="67"/>
      <c r="BRR48" s="67"/>
      <c r="BRS48" s="67"/>
      <c r="BRT48" s="67"/>
      <c r="BRU48" s="67"/>
      <c r="BRV48" s="67"/>
      <c r="BRW48" s="67"/>
      <c r="BRX48" s="67"/>
      <c r="BRY48" s="67"/>
      <c r="BRZ48" s="67"/>
      <c r="BSA48" s="67"/>
      <c r="BSB48" s="67"/>
      <c r="BSC48" s="67"/>
      <c r="BSD48" s="67"/>
      <c r="BSE48" s="67"/>
      <c r="BSF48" s="67"/>
      <c r="BSG48" s="67"/>
      <c r="BSH48" s="67"/>
      <c r="BSI48" s="67"/>
      <c r="BSJ48" s="67"/>
      <c r="BSK48" s="67"/>
      <c r="BSL48" s="67"/>
      <c r="BSM48" s="67"/>
      <c r="BSN48" s="67"/>
      <c r="BSO48" s="67"/>
      <c r="BSP48" s="67"/>
      <c r="BSQ48" s="67"/>
      <c r="BSR48" s="67"/>
      <c r="BSS48" s="67"/>
      <c r="BST48" s="67"/>
      <c r="BSU48" s="67"/>
      <c r="BSV48" s="67"/>
      <c r="BSW48" s="67"/>
      <c r="BSX48" s="67"/>
      <c r="BSY48" s="67"/>
      <c r="BSZ48" s="67"/>
      <c r="BTA48" s="67"/>
      <c r="BTB48" s="67"/>
      <c r="BTC48" s="67"/>
      <c r="BTD48" s="67"/>
      <c r="BTE48" s="67"/>
      <c r="BTF48" s="67"/>
      <c r="BTG48" s="67"/>
      <c r="BTH48" s="67"/>
      <c r="BTI48" s="67"/>
      <c r="BTJ48" s="67"/>
      <c r="BTK48" s="67"/>
      <c r="BTL48" s="67"/>
      <c r="BTM48" s="67"/>
      <c r="BTN48" s="67"/>
      <c r="BTO48" s="67"/>
      <c r="BTP48" s="67"/>
      <c r="BTQ48" s="67"/>
      <c r="BTR48" s="67"/>
      <c r="BTS48" s="67"/>
      <c r="BTT48" s="67"/>
      <c r="BTU48" s="67"/>
      <c r="BTV48" s="67"/>
      <c r="BTW48" s="67"/>
      <c r="BTX48" s="67"/>
      <c r="BTY48" s="67"/>
      <c r="BTZ48" s="67"/>
      <c r="BUA48" s="67"/>
      <c r="BUB48" s="67"/>
      <c r="BUC48" s="67"/>
      <c r="BUD48" s="67"/>
      <c r="BUE48" s="67"/>
      <c r="BUF48" s="67"/>
      <c r="BUG48" s="67"/>
      <c r="BUH48" s="67"/>
      <c r="BUI48" s="67"/>
      <c r="BUJ48" s="67"/>
      <c r="BUK48" s="67"/>
      <c r="BUL48" s="67"/>
      <c r="BUM48" s="67"/>
      <c r="BUN48" s="67"/>
      <c r="BUO48" s="67"/>
      <c r="BUP48" s="67"/>
      <c r="BUQ48" s="67"/>
      <c r="BUR48" s="67"/>
      <c r="BUS48" s="67"/>
      <c r="BUT48" s="67"/>
      <c r="BUU48" s="67"/>
      <c r="BUV48" s="67"/>
      <c r="BUW48" s="67"/>
      <c r="BUX48" s="67"/>
      <c r="BUY48" s="67"/>
      <c r="BUZ48" s="67"/>
      <c r="BVA48" s="67"/>
      <c r="BVB48" s="67"/>
      <c r="BVC48" s="67"/>
      <c r="BVD48" s="67"/>
      <c r="BVE48" s="67"/>
      <c r="BVF48" s="67"/>
      <c r="BVG48" s="67"/>
      <c r="BVH48" s="67"/>
      <c r="BVI48" s="67"/>
      <c r="BVJ48" s="67"/>
      <c r="BVK48" s="67"/>
      <c r="BVL48" s="67"/>
      <c r="BVM48" s="67"/>
      <c r="BVN48" s="67"/>
      <c r="BVO48" s="67"/>
      <c r="BVP48" s="67"/>
      <c r="BVQ48" s="67"/>
      <c r="BVR48" s="67"/>
      <c r="BVS48" s="67"/>
      <c r="BVT48" s="67"/>
      <c r="BVU48" s="67"/>
      <c r="BVV48" s="67"/>
      <c r="BVW48" s="67"/>
      <c r="BVX48" s="67"/>
      <c r="BVY48" s="67"/>
      <c r="BVZ48" s="67"/>
      <c r="BWA48" s="67"/>
      <c r="BWB48" s="67"/>
      <c r="BWC48" s="67"/>
      <c r="BWD48" s="67"/>
      <c r="BWE48" s="67"/>
      <c r="BWF48" s="67"/>
      <c r="BWG48" s="67"/>
      <c r="BWH48" s="67"/>
      <c r="BWI48" s="67"/>
      <c r="BWJ48" s="67"/>
      <c r="BWK48" s="67"/>
      <c r="BWL48" s="67"/>
      <c r="BWM48" s="67"/>
      <c r="BWN48" s="67"/>
      <c r="BWO48" s="67"/>
      <c r="BWP48" s="67"/>
      <c r="BWQ48" s="67"/>
      <c r="BWR48" s="67"/>
      <c r="BWS48" s="67"/>
      <c r="BWT48" s="67"/>
      <c r="BWU48" s="67"/>
      <c r="BWV48" s="67"/>
      <c r="BWW48" s="67"/>
      <c r="BWX48" s="67"/>
      <c r="BWY48" s="67"/>
      <c r="BWZ48" s="67"/>
      <c r="BXA48" s="67"/>
      <c r="BXB48" s="67"/>
      <c r="BXC48" s="67"/>
      <c r="BXD48" s="67"/>
      <c r="BXE48" s="67"/>
      <c r="BXF48" s="67"/>
      <c r="BXG48" s="67"/>
      <c r="BXH48" s="67"/>
      <c r="BXI48" s="67"/>
      <c r="BXJ48" s="67"/>
      <c r="BXK48" s="67"/>
      <c r="BXL48" s="67"/>
      <c r="BXM48" s="67"/>
      <c r="BXN48" s="67"/>
      <c r="BXO48" s="67"/>
      <c r="BXP48" s="67"/>
      <c r="BXQ48" s="67"/>
      <c r="BXR48" s="67"/>
      <c r="BXS48" s="67"/>
      <c r="BXT48" s="67"/>
      <c r="BXU48" s="67"/>
      <c r="BXV48" s="67"/>
      <c r="BXW48" s="67"/>
      <c r="BXX48" s="67"/>
      <c r="BXY48" s="67"/>
      <c r="BXZ48" s="67"/>
      <c r="BYA48" s="67"/>
      <c r="BYB48" s="67"/>
      <c r="BYC48" s="67"/>
      <c r="BYD48" s="67"/>
      <c r="BYE48" s="67"/>
      <c r="BYF48" s="67"/>
      <c r="BYG48" s="67"/>
      <c r="BYH48" s="67"/>
      <c r="BYI48" s="67"/>
      <c r="BYJ48" s="67"/>
      <c r="BYK48" s="67"/>
      <c r="BYL48" s="67"/>
      <c r="BYM48" s="67"/>
      <c r="BYN48" s="67"/>
      <c r="BYO48" s="67"/>
      <c r="BYP48" s="67"/>
      <c r="BYQ48" s="67"/>
      <c r="BYR48" s="67"/>
      <c r="BYS48" s="67"/>
      <c r="BYT48" s="67"/>
      <c r="BYU48" s="67"/>
      <c r="BYV48" s="67"/>
      <c r="BYW48" s="67"/>
      <c r="BYX48" s="67"/>
      <c r="BYY48" s="67"/>
      <c r="BYZ48" s="67"/>
      <c r="BZA48" s="67"/>
      <c r="BZB48" s="67"/>
      <c r="BZC48" s="67"/>
      <c r="BZD48" s="67"/>
      <c r="BZE48" s="67"/>
      <c r="BZF48" s="67"/>
      <c r="BZG48" s="67"/>
      <c r="BZH48" s="67"/>
      <c r="BZI48" s="67"/>
      <c r="BZJ48" s="67"/>
      <c r="BZK48" s="67"/>
      <c r="BZL48" s="67"/>
      <c r="BZM48" s="67"/>
      <c r="BZN48" s="67"/>
      <c r="BZO48" s="67"/>
      <c r="BZP48" s="67"/>
      <c r="BZQ48" s="67"/>
      <c r="BZR48" s="67"/>
      <c r="BZS48" s="67"/>
      <c r="BZT48" s="67"/>
      <c r="BZU48" s="67"/>
      <c r="BZV48" s="67"/>
      <c r="BZW48" s="67"/>
      <c r="BZX48" s="67"/>
      <c r="BZY48" s="67"/>
      <c r="BZZ48" s="67"/>
      <c r="CAA48" s="67"/>
      <c r="CAB48" s="67"/>
      <c r="CAC48" s="67"/>
      <c r="CAD48" s="67"/>
      <c r="CAE48" s="67"/>
      <c r="CAF48" s="67"/>
      <c r="CAG48" s="67"/>
      <c r="CAH48" s="67"/>
      <c r="CAI48" s="67"/>
      <c r="CAJ48" s="67"/>
      <c r="CAK48" s="67"/>
      <c r="CAL48" s="67"/>
      <c r="CAM48" s="67"/>
      <c r="CAN48" s="67"/>
      <c r="CAO48" s="67"/>
      <c r="CAP48" s="67"/>
      <c r="CAQ48" s="67"/>
      <c r="CAR48" s="67"/>
      <c r="CAS48" s="67"/>
      <c r="CAT48" s="67"/>
      <c r="CAU48" s="67"/>
      <c r="CAV48" s="67"/>
      <c r="CAW48" s="67"/>
      <c r="CAX48" s="67"/>
      <c r="CAY48" s="67"/>
      <c r="CAZ48" s="67"/>
      <c r="CBA48" s="67"/>
      <c r="CBB48" s="67"/>
      <c r="CBC48" s="67"/>
      <c r="CBD48" s="67"/>
      <c r="CBE48" s="67"/>
      <c r="CBF48" s="67"/>
      <c r="CBG48" s="67"/>
      <c r="CBH48" s="67"/>
      <c r="CBI48" s="67"/>
      <c r="CBJ48" s="67"/>
      <c r="CBK48" s="67"/>
      <c r="CBL48" s="67"/>
      <c r="CBM48" s="67"/>
      <c r="CBN48" s="67"/>
      <c r="CBO48" s="67"/>
      <c r="CBP48" s="67"/>
      <c r="CBQ48" s="67"/>
      <c r="CBR48" s="67"/>
      <c r="CBS48" s="67"/>
      <c r="CBT48" s="67"/>
      <c r="CBU48" s="67"/>
      <c r="CBV48" s="67"/>
      <c r="CBW48" s="67"/>
      <c r="CBX48" s="67"/>
      <c r="CBY48" s="67"/>
      <c r="CBZ48" s="67"/>
      <c r="CCA48" s="67"/>
      <c r="CCB48" s="67"/>
      <c r="CCC48" s="67"/>
      <c r="CCD48" s="67"/>
      <c r="CCE48" s="67"/>
      <c r="CCF48" s="67"/>
      <c r="CCG48" s="67"/>
      <c r="CCH48" s="67"/>
      <c r="CCI48" s="67"/>
      <c r="CCJ48" s="67"/>
      <c r="CCK48" s="67"/>
      <c r="CCL48" s="67"/>
      <c r="CCM48" s="67"/>
      <c r="CCN48" s="67"/>
      <c r="CCO48" s="67"/>
      <c r="CCP48" s="67"/>
      <c r="CCQ48" s="67"/>
      <c r="CCR48" s="67"/>
      <c r="CCS48" s="67"/>
      <c r="CCT48" s="67"/>
      <c r="CCU48" s="67"/>
      <c r="CCV48" s="67"/>
      <c r="CCW48" s="67"/>
      <c r="CCX48" s="67"/>
      <c r="CCY48" s="67"/>
      <c r="CCZ48" s="67"/>
      <c r="CDA48" s="67"/>
      <c r="CDB48" s="67"/>
      <c r="CDC48" s="67"/>
      <c r="CDD48" s="67"/>
      <c r="CDE48" s="67"/>
      <c r="CDF48" s="67"/>
      <c r="CDG48" s="67"/>
      <c r="CDH48" s="67"/>
      <c r="CDI48" s="67"/>
      <c r="CDJ48" s="67"/>
      <c r="CDK48" s="67"/>
      <c r="CDL48" s="67"/>
      <c r="CDM48" s="67"/>
      <c r="CDN48" s="67"/>
      <c r="CDO48" s="67"/>
      <c r="CDP48" s="67"/>
      <c r="CDQ48" s="67"/>
      <c r="CDR48" s="67"/>
      <c r="CDS48" s="67"/>
      <c r="CDT48" s="67"/>
      <c r="CDU48" s="67"/>
      <c r="CDV48" s="67"/>
      <c r="CDW48" s="67"/>
      <c r="CDX48" s="67"/>
      <c r="CDY48" s="67"/>
      <c r="CDZ48" s="67"/>
      <c r="CEA48" s="67"/>
      <c r="CEB48" s="67"/>
      <c r="CEC48" s="67"/>
      <c r="CED48" s="67"/>
      <c r="CEE48" s="67"/>
      <c r="CEF48" s="67"/>
      <c r="CEG48" s="67"/>
      <c r="CEH48" s="67"/>
      <c r="CEI48" s="67"/>
      <c r="CEJ48" s="67"/>
      <c r="CEK48" s="67"/>
      <c r="CEL48" s="67"/>
      <c r="CEM48" s="67"/>
      <c r="CEN48" s="67"/>
      <c r="CEO48" s="67"/>
      <c r="CEP48" s="67"/>
      <c r="CEQ48" s="67"/>
      <c r="CER48" s="67"/>
      <c r="CES48" s="67"/>
      <c r="CET48" s="67"/>
      <c r="CEU48" s="67"/>
      <c r="CEV48" s="67"/>
      <c r="CEW48" s="67"/>
      <c r="CEX48" s="67"/>
      <c r="CEY48" s="67"/>
      <c r="CEZ48" s="67"/>
      <c r="CFA48" s="67"/>
      <c r="CFB48" s="67"/>
      <c r="CFC48" s="67"/>
      <c r="CFD48" s="67"/>
      <c r="CFE48" s="67"/>
      <c r="CFF48" s="67"/>
      <c r="CFG48" s="67"/>
      <c r="CFH48" s="67"/>
      <c r="CFI48" s="67"/>
      <c r="CFJ48" s="67"/>
      <c r="CFK48" s="67"/>
      <c r="CFL48" s="67"/>
      <c r="CFM48" s="67"/>
      <c r="CFN48" s="67"/>
      <c r="CFO48" s="67"/>
      <c r="CFP48" s="67"/>
      <c r="CFQ48" s="67"/>
      <c r="CFR48" s="67"/>
      <c r="CFS48" s="67"/>
      <c r="CFT48" s="67"/>
      <c r="CFU48" s="67"/>
      <c r="CFV48" s="67"/>
      <c r="CFW48" s="67"/>
      <c r="CFX48" s="67"/>
      <c r="CFY48" s="67"/>
      <c r="CFZ48" s="67"/>
      <c r="CGA48" s="67"/>
      <c r="CGB48" s="67"/>
      <c r="CGC48" s="67"/>
      <c r="CGD48" s="67"/>
      <c r="CGE48" s="67"/>
      <c r="CGF48" s="67"/>
      <c r="CGG48" s="67"/>
      <c r="CGH48" s="67"/>
      <c r="CGI48" s="67"/>
      <c r="CGJ48" s="67"/>
      <c r="CGK48" s="67"/>
      <c r="CGL48" s="67"/>
      <c r="CGM48" s="67"/>
      <c r="CGN48" s="67"/>
      <c r="CGO48" s="67"/>
      <c r="CGP48" s="67"/>
      <c r="CGQ48" s="67"/>
      <c r="CGR48" s="67"/>
      <c r="CGS48" s="67"/>
      <c r="CGT48" s="67"/>
      <c r="CGU48" s="67"/>
      <c r="CGV48" s="67"/>
      <c r="CGW48" s="67"/>
      <c r="CGX48" s="67"/>
      <c r="CGY48" s="67"/>
      <c r="CGZ48" s="67"/>
      <c r="CHA48" s="67"/>
      <c r="CHB48" s="67"/>
      <c r="CHC48" s="67"/>
      <c r="CHD48" s="67"/>
      <c r="CHE48" s="67"/>
      <c r="CHF48" s="67"/>
      <c r="CHG48" s="67"/>
      <c r="CHH48" s="67"/>
      <c r="CHI48" s="67"/>
      <c r="CHJ48" s="67"/>
      <c r="CHK48" s="67"/>
      <c r="CHL48" s="67"/>
      <c r="CHM48" s="67"/>
      <c r="CHN48" s="67"/>
      <c r="CHO48" s="67"/>
      <c r="CHP48" s="67"/>
      <c r="CHQ48" s="67"/>
      <c r="CHR48" s="67"/>
      <c r="CHS48" s="67"/>
      <c r="CHT48" s="67"/>
      <c r="CHU48" s="67"/>
      <c r="CHV48" s="67"/>
      <c r="CHW48" s="67"/>
      <c r="CHX48" s="67"/>
      <c r="CHY48" s="67"/>
      <c r="CHZ48" s="67"/>
      <c r="CIA48" s="67"/>
      <c r="CIB48" s="67"/>
      <c r="CIC48" s="67"/>
      <c r="CID48" s="67"/>
      <c r="CIE48" s="67"/>
      <c r="CIF48" s="67"/>
      <c r="CIG48" s="67"/>
      <c r="CIH48" s="67"/>
      <c r="CII48" s="67"/>
      <c r="CIJ48" s="67"/>
      <c r="CIK48" s="67"/>
      <c r="CIL48" s="67"/>
      <c r="CIM48" s="67"/>
      <c r="CIN48" s="67"/>
      <c r="CIO48" s="67"/>
      <c r="CIP48" s="67"/>
      <c r="CIQ48" s="67"/>
      <c r="CIR48" s="67"/>
      <c r="CIS48" s="67"/>
      <c r="CIT48" s="67"/>
      <c r="CIU48" s="67"/>
      <c r="CIV48" s="67"/>
      <c r="CIW48" s="67"/>
      <c r="CIX48" s="67"/>
      <c r="CIY48" s="67"/>
      <c r="CIZ48" s="67"/>
      <c r="CJA48" s="67"/>
      <c r="CJB48" s="67"/>
      <c r="CJC48" s="67"/>
      <c r="CJD48" s="67"/>
      <c r="CJE48" s="67"/>
      <c r="CJF48" s="67"/>
      <c r="CJG48" s="67"/>
      <c r="CJH48" s="67"/>
      <c r="CJI48" s="67"/>
      <c r="CJJ48" s="67"/>
      <c r="CJK48" s="67"/>
      <c r="CJL48" s="67"/>
      <c r="CJM48" s="67"/>
      <c r="CJN48" s="67"/>
      <c r="CJO48" s="67"/>
      <c r="CJP48" s="67"/>
      <c r="CJQ48" s="67"/>
      <c r="CJR48" s="67"/>
      <c r="CJS48" s="67"/>
      <c r="CJT48" s="67"/>
      <c r="CJU48" s="67"/>
      <c r="CJV48" s="67"/>
      <c r="CJW48" s="67"/>
      <c r="CJX48" s="67"/>
      <c r="CJY48" s="67"/>
      <c r="CJZ48" s="67"/>
      <c r="CKA48" s="67"/>
      <c r="CKB48" s="67"/>
      <c r="CKC48" s="67"/>
      <c r="CKD48" s="67"/>
      <c r="CKE48" s="67"/>
      <c r="CKF48" s="67"/>
      <c r="CKG48" s="67"/>
      <c r="CKH48" s="67"/>
      <c r="CKI48" s="67"/>
      <c r="CKJ48" s="67"/>
      <c r="CKK48" s="67"/>
      <c r="CKL48" s="67"/>
      <c r="CKM48" s="67"/>
      <c r="CKN48" s="67"/>
      <c r="CKO48" s="67"/>
      <c r="CKP48" s="67"/>
      <c r="CKQ48" s="67"/>
      <c r="CKR48" s="67"/>
      <c r="CKS48" s="67"/>
      <c r="CKT48" s="67"/>
      <c r="CKU48" s="67"/>
      <c r="CKV48" s="67"/>
      <c r="CKW48" s="67"/>
      <c r="CKX48" s="67"/>
      <c r="CKY48" s="67"/>
      <c r="CKZ48" s="67"/>
      <c r="CLA48" s="67"/>
      <c r="CLB48" s="67"/>
      <c r="CLC48" s="67"/>
      <c r="CLD48" s="67"/>
      <c r="CLE48" s="67"/>
      <c r="CLF48" s="67"/>
      <c r="CLG48" s="67"/>
      <c r="CLH48" s="67"/>
      <c r="CLI48" s="67"/>
      <c r="CLJ48" s="67"/>
      <c r="CLK48" s="67"/>
      <c r="CLL48" s="67"/>
      <c r="CLM48" s="67"/>
      <c r="CLN48" s="67"/>
      <c r="CLO48" s="67"/>
      <c r="CLP48" s="67"/>
      <c r="CLQ48" s="67"/>
      <c r="CLR48" s="67"/>
      <c r="CLS48" s="67"/>
      <c r="CLT48" s="67"/>
      <c r="CLU48" s="67"/>
      <c r="CLV48" s="67"/>
      <c r="CLW48" s="67"/>
      <c r="CLX48" s="67"/>
      <c r="CLY48" s="67"/>
      <c r="CLZ48" s="67"/>
      <c r="CMA48" s="67"/>
      <c r="CMB48" s="67"/>
      <c r="CMC48" s="67"/>
      <c r="CMD48" s="67"/>
      <c r="CME48" s="67"/>
      <c r="CMF48" s="67"/>
      <c r="CMG48" s="67"/>
      <c r="CMH48" s="67"/>
      <c r="CMI48" s="67"/>
      <c r="CMJ48" s="67"/>
      <c r="CMK48" s="67"/>
      <c r="CML48" s="67"/>
      <c r="CMM48" s="67"/>
      <c r="CMN48" s="67"/>
      <c r="CMO48" s="67"/>
      <c r="CMP48" s="67"/>
      <c r="CMQ48" s="67"/>
      <c r="CMR48" s="67"/>
      <c r="CMS48" s="67"/>
      <c r="CMT48" s="67"/>
      <c r="CMU48" s="67"/>
      <c r="CMV48" s="67"/>
      <c r="CMW48" s="67"/>
      <c r="CMX48" s="67"/>
      <c r="CMY48" s="67"/>
      <c r="CMZ48" s="67"/>
      <c r="CNA48" s="67"/>
      <c r="CNB48" s="67"/>
      <c r="CNC48" s="67"/>
      <c r="CND48" s="67"/>
      <c r="CNE48" s="67"/>
      <c r="CNF48" s="67"/>
      <c r="CNG48" s="67"/>
      <c r="CNH48" s="67"/>
      <c r="CNI48" s="67"/>
      <c r="CNJ48" s="67"/>
      <c r="CNK48" s="67"/>
      <c r="CNL48" s="67"/>
      <c r="CNM48" s="67"/>
      <c r="CNN48" s="67"/>
      <c r="CNO48" s="67"/>
      <c r="CNP48" s="67"/>
      <c r="CNQ48" s="67"/>
      <c r="CNR48" s="67"/>
      <c r="CNS48" s="67"/>
      <c r="CNT48" s="67"/>
      <c r="CNU48" s="67"/>
      <c r="CNV48" s="67"/>
      <c r="CNW48" s="67"/>
      <c r="CNX48" s="67"/>
      <c r="CNY48" s="67"/>
      <c r="CNZ48" s="67"/>
      <c r="COA48" s="67"/>
      <c r="COB48" s="67"/>
      <c r="COC48" s="67"/>
      <c r="COD48" s="67"/>
      <c r="COE48" s="67"/>
      <c r="COF48" s="67"/>
      <c r="COG48" s="67"/>
      <c r="COH48" s="67"/>
      <c r="COI48" s="67"/>
      <c r="COJ48" s="67"/>
      <c r="COK48" s="67"/>
      <c r="COL48" s="67"/>
      <c r="COM48" s="67"/>
      <c r="CON48" s="67"/>
      <c r="COO48" s="67"/>
      <c r="COP48" s="67"/>
      <c r="COQ48" s="67"/>
      <c r="COR48" s="67"/>
      <c r="COS48" s="67"/>
      <c r="COT48" s="67"/>
      <c r="COU48" s="67"/>
      <c r="COV48" s="67"/>
      <c r="COW48" s="67"/>
      <c r="COX48" s="67"/>
      <c r="COY48" s="67"/>
      <c r="COZ48" s="67"/>
      <c r="CPA48" s="67"/>
      <c r="CPB48" s="67"/>
      <c r="CPC48" s="67"/>
      <c r="CPD48" s="67"/>
      <c r="CPE48" s="67"/>
      <c r="CPF48" s="67"/>
      <c r="CPG48" s="67"/>
      <c r="CPH48" s="67"/>
      <c r="CPI48" s="67"/>
      <c r="CPJ48" s="67"/>
      <c r="CPK48" s="67"/>
      <c r="CPL48" s="67"/>
      <c r="CPM48" s="67"/>
      <c r="CPN48" s="67"/>
      <c r="CPO48" s="67"/>
      <c r="CPP48" s="67"/>
      <c r="CPQ48" s="67"/>
      <c r="CPR48" s="67"/>
      <c r="CPS48" s="67"/>
      <c r="CPT48" s="67"/>
      <c r="CPU48" s="67"/>
      <c r="CPV48" s="67"/>
      <c r="CPW48" s="67"/>
      <c r="CPX48" s="67"/>
      <c r="CPY48" s="67"/>
      <c r="CPZ48" s="67"/>
      <c r="CQA48" s="67"/>
      <c r="CQB48" s="67"/>
      <c r="CQC48" s="67"/>
      <c r="CQD48" s="67"/>
      <c r="CQE48" s="67"/>
      <c r="CQF48" s="67"/>
      <c r="CQG48" s="67"/>
      <c r="CQH48" s="67"/>
      <c r="CQI48" s="67"/>
      <c r="CQJ48" s="67"/>
      <c r="CQK48" s="67"/>
      <c r="CQL48" s="67"/>
      <c r="CQM48" s="67"/>
      <c r="CQN48" s="67"/>
      <c r="CQO48" s="67"/>
      <c r="CQP48" s="67"/>
      <c r="CQQ48" s="67"/>
      <c r="CQR48" s="67"/>
      <c r="CQS48" s="67"/>
      <c r="CQT48" s="67"/>
      <c r="CQU48" s="67"/>
      <c r="CQV48" s="67"/>
      <c r="CQW48" s="67"/>
      <c r="CQX48" s="67"/>
      <c r="CQY48" s="67"/>
      <c r="CQZ48" s="67"/>
      <c r="CRA48" s="67"/>
      <c r="CRB48" s="67"/>
      <c r="CRC48" s="67"/>
      <c r="CRD48" s="67"/>
      <c r="CRE48" s="67"/>
      <c r="CRF48" s="67"/>
      <c r="CRG48" s="67"/>
      <c r="CRH48" s="67"/>
      <c r="CRI48" s="67"/>
      <c r="CRJ48" s="67"/>
      <c r="CRK48" s="67"/>
      <c r="CRL48" s="67"/>
      <c r="CRM48" s="67"/>
      <c r="CRN48" s="67"/>
      <c r="CRO48" s="67"/>
      <c r="CRP48" s="67"/>
      <c r="CRQ48" s="67"/>
      <c r="CRR48" s="67"/>
      <c r="CRS48" s="67"/>
      <c r="CRT48" s="67"/>
      <c r="CRU48" s="67"/>
      <c r="CRV48" s="67"/>
      <c r="CRW48" s="67"/>
      <c r="CRX48" s="67"/>
      <c r="CRY48" s="67"/>
      <c r="CRZ48" s="67"/>
      <c r="CSA48" s="67"/>
      <c r="CSB48" s="67"/>
      <c r="CSC48" s="67"/>
      <c r="CSD48" s="67"/>
      <c r="CSE48" s="67"/>
      <c r="CSF48" s="67"/>
      <c r="CSG48" s="67"/>
      <c r="CSH48" s="67"/>
      <c r="CSI48" s="67"/>
      <c r="CSJ48" s="67"/>
      <c r="CSK48" s="67"/>
      <c r="CSL48" s="67"/>
      <c r="CSM48" s="67"/>
      <c r="CSN48" s="67"/>
      <c r="CSO48" s="67"/>
      <c r="CSP48" s="67"/>
      <c r="CSQ48" s="67"/>
      <c r="CSR48" s="67"/>
      <c r="CSS48" s="67"/>
      <c r="CST48" s="67"/>
      <c r="CSU48" s="67"/>
      <c r="CSV48" s="67"/>
      <c r="CSW48" s="67"/>
      <c r="CSX48" s="67"/>
      <c r="CSY48" s="67"/>
      <c r="CSZ48" s="67"/>
      <c r="CTA48" s="67"/>
      <c r="CTB48" s="67"/>
      <c r="CTC48" s="67"/>
      <c r="CTD48" s="67"/>
      <c r="CTE48" s="67"/>
      <c r="CTF48" s="67"/>
      <c r="CTG48" s="67"/>
      <c r="CTH48" s="67"/>
      <c r="CTI48" s="67"/>
      <c r="CTJ48" s="67"/>
      <c r="CTK48" s="67"/>
      <c r="CTL48" s="67"/>
      <c r="CTM48" s="67"/>
      <c r="CTN48" s="67"/>
      <c r="CTO48" s="67"/>
      <c r="CTP48" s="67"/>
      <c r="CTQ48" s="67"/>
      <c r="CTR48" s="67"/>
      <c r="CTS48" s="67"/>
      <c r="CTT48" s="67"/>
      <c r="CTU48" s="67"/>
      <c r="CTV48" s="67"/>
      <c r="CTW48" s="67"/>
      <c r="CTX48" s="67"/>
      <c r="CTY48" s="67"/>
      <c r="CTZ48" s="67"/>
      <c r="CUA48" s="67"/>
      <c r="CUB48" s="67"/>
      <c r="CUC48" s="67"/>
      <c r="CUD48" s="67"/>
      <c r="CUE48" s="67"/>
      <c r="CUF48" s="67"/>
      <c r="CUG48" s="67"/>
      <c r="CUH48" s="67"/>
      <c r="CUI48" s="67"/>
      <c r="CUJ48" s="67"/>
      <c r="CUK48" s="67"/>
      <c r="CUL48" s="67"/>
      <c r="CUM48" s="67"/>
      <c r="CUN48" s="67"/>
      <c r="CUO48" s="67"/>
      <c r="CUP48" s="67"/>
      <c r="CUQ48" s="67"/>
      <c r="CUR48" s="67"/>
      <c r="CUS48" s="67"/>
      <c r="CUT48" s="67"/>
      <c r="CUU48" s="67"/>
      <c r="CUV48" s="67"/>
      <c r="CUW48" s="67"/>
      <c r="CUX48" s="67"/>
      <c r="CUY48" s="67"/>
      <c r="CUZ48" s="67"/>
      <c r="CVA48" s="67"/>
      <c r="CVB48" s="67"/>
      <c r="CVC48" s="67"/>
      <c r="CVD48" s="67"/>
      <c r="CVE48" s="67"/>
      <c r="CVF48" s="67"/>
      <c r="CVG48" s="67"/>
      <c r="CVH48" s="67"/>
      <c r="CVI48" s="67"/>
      <c r="CVJ48" s="67"/>
      <c r="CVK48" s="67"/>
      <c r="CVL48" s="67"/>
      <c r="CVM48" s="67"/>
      <c r="CVN48" s="67"/>
      <c r="CVO48" s="67"/>
      <c r="CVP48" s="67"/>
      <c r="CVQ48" s="67"/>
      <c r="CVR48" s="67"/>
      <c r="CVS48" s="67"/>
      <c r="CVT48" s="67"/>
      <c r="CVU48" s="67"/>
      <c r="CVV48" s="67"/>
      <c r="CVW48" s="67"/>
      <c r="CVX48" s="67"/>
      <c r="CVY48" s="67"/>
      <c r="CVZ48" s="67"/>
      <c r="CWA48" s="67"/>
      <c r="CWB48" s="67"/>
      <c r="CWC48" s="67"/>
      <c r="CWD48" s="67"/>
      <c r="CWE48" s="67"/>
      <c r="CWF48" s="67"/>
      <c r="CWG48" s="67"/>
      <c r="CWH48" s="67"/>
      <c r="CWI48" s="67"/>
      <c r="CWJ48" s="67"/>
      <c r="CWK48" s="67"/>
      <c r="CWL48" s="67"/>
      <c r="CWM48" s="67"/>
      <c r="CWN48" s="67"/>
      <c r="CWO48" s="67"/>
      <c r="CWP48" s="67"/>
      <c r="CWQ48" s="67"/>
      <c r="CWR48" s="67"/>
      <c r="CWS48" s="67"/>
      <c r="CWT48" s="67"/>
      <c r="CWU48" s="67"/>
      <c r="CWV48" s="67"/>
      <c r="CWW48" s="67"/>
      <c r="CWX48" s="67"/>
      <c r="CWY48" s="67"/>
      <c r="CWZ48" s="67"/>
      <c r="CXA48" s="67"/>
      <c r="CXB48" s="67"/>
      <c r="CXC48" s="67"/>
      <c r="CXD48" s="67"/>
      <c r="CXE48" s="67"/>
      <c r="CXF48" s="67"/>
      <c r="CXG48" s="67"/>
      <c r="CXH48" s="67"/>
      <c r="CXI48" s="67"/>
      <c r="CXJ48" s="67"/>
      <c r="CXK48" s="67"/>
      <c r="CXL48" s="67"/>
      <c r="CXM48" s="67"/>
      <c r="CXN48" s="67"/>
      <c r="CXO48" s="67"/>
      <c r="CXP48" s="67"/>
      <c r="CXQ48" s="67"/>
      <c r="CXR48" s="67"/>
      <c r="CXS48" s="67"/>
      <c r="CXT48" s="67"/>
      <c r="CXU48" s="67"/>
      <c r="CXV48" s="67"/>
      <c r="CXW48" s="67"/>
      <c r="CXX48" s="67"/>
      <c r="CXY48" s="67"/>
      <c r="CXZ48" s="67"/>
      <c r="CYA48" s="67"/>
      <c r="CYB48" s="67"/>
      <c r="CYC48" s="67"/>
      <c r="CYD48" s="67"/>
      <c r="CYE48" s="67"/>
      <c r="CYF48" s="67"/>
      <c r="CYG48" s="67"/>
      <c r="CYH48" s="67"/>
      <c r="CYI48" s="67"/>
      <c r="CYJ48" s="67"/>
      <c r="CYK48" s="67"/>
      <c r="CYL48" s="67"/>
      <c r="CYM48" s="67"/>
      <c r="CYN48" s="67"/>
      <c r="CYO48" s="67"/>
      <c r="CYP48" s="67"/>
      <c r="CYQ48" s="67"/>
      <c r="CYR48" s="67"/>
      <c r="CYS48" s="67"/>
      <c r="CYT48" s="67"/>
      <c r="CYU48" s="67"/>
      <c r="CYV48" s="67"/>
      <c r="CYW48" s="67"/>
      <c r="CYX48" s="67"/>
      <c r="CYY48" s="67"/>
      <c r="CYZ48" s="67"/>
      <c r="CZA48" s="67"/>
      <c r="CZB48" s="67"/>
      <c r="CZC48" s="67"/>
      <c r="CZD48" s="67"/>
      <c r="CZE48" s="67"/>
      <c r="CZF48" s="67"/>
      <c r="CZG48" s="67"/>
      <c r="CZH48" s="67"/>
      <c r="CZI48" s="67"/>
      <c r="CZJ48" s="67"/>
      <c r="CZK48" s="67"/>
      <c r="CZL48" s="67"/>
      <c r="CZM48" s="67"/>
      <c r="CZN48" s="67"/>
      <c r="CZO48" s="67"/>
      <c r="CZP48" s="67"/>
      <c r="CZQ48" s="67"/>
      <c r="CZR48" s="67"/>
      <c r="CZS48" s="67"/>
      <c r="CZT48" s="67"/>
      <c r="CZU48" s="67"/>
      <c r="CZV48" s="67"/>
      <c r="CZW48" s="67"/>
      <c r="CZX48" s="67"/>
      <c r="CZY48" s="67"/>
      <c r="CZZ48" s="67"/>
      <c r="DAA48" s="67"/>
      <c r="DAB48" s="67"/>
      <c r="DAC48" s="67"/>
      <c r="DAD48" s="67"/>
      <c r="DAE48" s="67"/>
      <c r="DAF48" s="67"/>
      <c r="DAG48" s="67"/>
      <c r="DAH48" s="67"/>
      <c r="DAI48" s="67"/>
      <c r="DAJ48" s="67"/>
      <c r="DAK48" s="67"/>
      <c r="DAL48" s="67"/>
      <c r="DAM48" s="67"/>
      <c r="DAN48" s="67"/>
      <c r="DAO48" s="67"/>
      <c r="DAP48" s="67"/>
      <c r="DAQ48" s="67"/>
      <c r="DAR48" s="67"/>
      <c r="DAS48" s="67"/>
      <c r="DAT48" s="67"/>
      <c r="DAU48" s="67"/>
      <c r="DAV48" s="67"/>
      <c r="DAW48" s="67"/>
      <c r="DAX48" s="67"/>
      <c r="DAY48" s="67"/>
      <c r="DAZ48" s="67"/>
      <c r="DBA48" s="67"/>
      <c r="DBB48" s="67"/>
      <c r="DBC48" s="67"/>
      <c r="DBD48" s="67"/>
      <c r="DBE48" s="67"/>
      <c r="DBF48" s="67"/>
      <c r="DBG48" s="67"/>
      <c r="DBH48" s="67"/>
      <c r="DBI48" s="67"/>
      <c r="DBJ48" s="67"/>
      <c r="DBK48" s="67"/>
      <c r="DBL48" s="67"/>
      <c r="DBM48" s="67"/>
      <c r="DBN48" s="67"/>
      <c r="DBO48" s="67"/>
      <c r="DBP48" s="67"/>
      <c r="DBQ48" s="67"/>
      <c r="DBR48" s="67"/>
      <c r="DBS48" s="67"/>
      <c r="DBT48" s="67"/>
      <c r="DBU48" s="67"/>
      <c r="DBV48" s="67"/>
      <c r="DBW48" s="67"/>
      <c r="DBX48" s="67"/>
      <c r="DBY48" s="67"/>
      <c r="DBZ48" s="67"/>
      <c r="DCA48" s="67"/>
      <c r="DCB48" s="67"/>
      <c r="DCC48" s="67"/>
      <c r="DCD48" s="67"/>
      <c r="DCE48" s="67"/>
      <c r="DCF48" s="67"/>
      <c r="DCG48" s="67"/>
      <c r="DCH48" s="67"/>
      <c r="DCI48" s="67"/>
      <c r="DCJ48" s="67"/>
      <c r="DCK48" s="67"/>
      <c r="DCL48" s="67"/>
      <c r="DCM48" s="67"/>
      <c r="DCN48" s="67"/>
      <c r="DCO48" s="67"/>
      <c r="DCP48" s="67"/>
      <c r="DCQ48" s="67"/>
      <c r="DCR48" s="67"/>
      <c r="DCS48" s="67"/>
      <c r="DCT48" s="67"/>
      <c r="DCU48" s="67"/>
      <c r="DCV48" s="67"/>
      <c r="DCW48" s="67"/>
      <c r="DCX48" s="67"/>
      <c r="DCY48" s="67"/>
      <c r="DCZ48" s="67"/>
      <c r="DDA48" s="67"/>
      <c r="DDB48" s="67"/>
      <c r="DDC48" s="67"/>
      <c r="DDD48" s="67"/>
      <c r="DDE48" s="67"/>
      <c r="DDF48" s="67"/>
      <c r="DDG48" s="67"/>
      <c r="DDH48" s="67"/>
      <c r="DDI48" s="67"/>
      <c r="DDJ48" s="67"/>
      <c r="DDK48" s="67"/>
      <c r="DDL48" s="67"/>
      <c r="DDM48" s="67"/>
      <c r="DDN48" s="67"/>
      <c r="DDO48" s="67"/>
      <c r="DDP48" s="67"/>
      <c r="DDQ48" s="67"/>
      <c r="DDR48" s="67"/>
      <c r="DDS48" s="67"/>
      <c r="DDT48" s="67"/>
      <c r="DDU48" s="67"/>
      <c r="DDV48" s="67"/>
      <c r="DDW48" s="67"/>
      <c r="DDX48" s="67"/>
      <c r="DDY48" s="67"/>
      <c r="DDZ48" s="67"/>
      <c r="DEA48" s="67"/>
      <c r="DEB48" s="67"/>
      <c r="DEC48" s="67"/>
      <c r="DED48" s="67"/>
      <c r="DEE48" s="67"/>
      <c r="DEF48" s="67"/>
      <c r="DEG48" s="67"/>
      <c r="DEH48" s="67"/>
      <c r="DEI48" s="67"/>
      <c r="DEJ48" s="67"/>
      <c r="DEK48" s="67"/>
      <c r="DEL48" s="67"/>
      <c r="DEM48" s="67"/>
      <c r="DEN48" s="67"/>
      <c r="DEO48" s="67"/>
      <c r="DEP48" s="67"/>
      <c r="DEQ48" s="67"/>
      <c r="DER48" s="67"/>
      <c r="DES48" s="67"/>
      <c r="DET48" s="67"/>
      <c r="DEU48" s="67"/>
      <c r="DEV48" s="67"/>
      <c r="DEW48" s="67"/>
      <c r="DEX48" s="67"/>
      <c r="DEY48" s="67"/>
      <c r="DEZ48" s="67"/>
      <c r="DFA48" s="67"/>
      <c r="DFB48" s="67"/>
      <c r="DFC48" s="67"/>
      <c r="DFD48" s="67"/>
      <c r="DFE48" s="67"/>
      <c r="DFF48" s="67"/>
      <c r="DFG48" s="67"/>
      <c r="DFH48" s="67"/>
      <c r="DFI48" s="67"/>
      <c r="DFJ48" s="67"/>
      <c r="DFK48" s="67"/>
      <c r="DFL48" s="67"/>
      <c r="DFM48" s="67"/>
      <c r="DFN48" s="67"/>
      <c r="DFO48" s="67"/>
      <c r="DFP48" s="67"/>
      <c r="DFQ48" s="67"/>
      <c r="DFR48" s="67"/>
      <c r="DFS48" s="67"/>
      <c r="DFT48" s="67"/>
      <c r="DFU48" s="67"/>
      <c r="DFV48" s="67"/>
      <c r="DFW48" s="67"/>
      <c r="DFX48" s="67"/>
      <c r="DFY48" s="67"/>
      <c r="DFZ48" s="67"/>
      <c r="DGA48" s="67"/>
      <c r="DGB48" s="67"/>
      <c r="DGC48" s="67"/>
      <c r="DGD48" s="67"/>
      <c r="DGE48" s="67"/>
      <c r="DGF48" s="67"/>
      <c r="DGG48" s="67"/>
      <c r="DGH48" s="67"/>
      <c r="DGI48" s="67"/>
      <c r="DGJ48" s="67"/>
      <c r="DGK48" s="67"/>
      <c r="DGL48" s="67"/>
      <c r="DGM48" s="67"/>
      <c r="DGN48" s="67"/>
      <c r="DGO48" s="67"/>
      <c r="DGP48" s="67"/>
      <c r="DGQ48" s="67"/>
      <c r="DGR48" s="67"/>
      <c r="DGS48" s="67"/>
      <c r="DGT48" s="67"/>
      <c r="DGU48" s="67"/>
      <c r="DGV48" s="67"/>
      <c r="DGW48" s="67"/>
      <c r="DGX48" s="67"/>
      <c r="DGY48" s="67"/>
      <c r="DGZ48" s="67"/>
      <c r="DHA48" s="67"/>
      <c r="DHB48" s="67"/>
      <c r="DHC48" s="67"/>
      <c r="DHD48" s="67"/>
      <c r="DHE48" s="67"/>
      <c r="DHF48" s="67"/>
      <c r="DHG48" s="67"/>
      <c r="DHH48" s="67"/>
      <c r="DHI48" s="67"/>
      <c r="DHJ48" s="67"/>
      <c r="DHK48" s="67"/>
      <c r="DHL48" s="67"/>
      <c r="DHM48" s="67"/>
      <c r="DHN48" s="67"/>
      <c r="DHO48" s="67"/>
      <c r="DHP48" s="67"/>
      <c r="DHQ48" s="67"/>
      <c r="DHR48" s="67"/>
      <c r="DHS48" s="67"/>
      <c r="DHT48" s="67"/>
      <c r="DHU48" s="67"/>
      <c r="DHV48" s="67"/>
      <c r="DHW48" s="67"/>
      <c r="DHX48" s="67"/>
      <c r="DHY48" s="67"/>
      <c r="DHZ48" s="67"/>
      <c r="DIA48" s="67"/>
      <c r="DIB48" s="67"/>
      <c r="DIC48" s="67"/>
      <c r="DID48" s="67"/>
      <c r="DIE48" s="67"/>
      <c r="DIF48" s="67"/>
      <c r="DIG48" s="67"/>
      <c r="DIH48" s="67"/>
      <c r="DII48" s="67"/>
      <c r="DIJ48" s="67"/>
      <c r="DIK48" s="67"/>
      <c r="DIL48" s="67"/>
      <c r="DIM48" s="67"/>
      <c r="DIN48" s="67"/>
      <c r="DIO48" s="67"/>
      <c r="DIP48" s="67"/>
      <c r="DIQ48" s="67"/>
      <c r="DIR48" s="67"/>
      <c r="DIS48" s="67"/>
      <c r="DIT48" s="67"/>
      <c r="DIU48" s="67"/>
      <c r="DIV48" s="67"/>
      <c r="DIW48" s="67"/>
      <c r="DIX48" s="67"/>
      <c r="DIY48" s="67"/>
      <c r="DIZ48" s="67"/>
      <c r="DJA48" s="67"/>
      <c r="DJB48" s="67"/>
      <c r="DJC48" s="67"/>
      <c r="DJD48" s="67"/>
      <c r="DJE48" s="67"/>
      <c r="DJF48" s="67"/>
      <c r="DJG48" s="67"/>
      <c r="DJH48" s="67"/>
      <c r="DJI48" s="67"/>
      <c r="DJJ48" s="67"/>
      <c r="DJK48" s="67"/>
      <c r="DJL48" s="67"/>
      <c r="DJM48" s="67"/>
      <c r="DJN48" s="67"/>
      <c r="DJO48" s="67"/>
      <c r="DJP48" s="67"/>
      <c r="DJQ48" s="67"/>
      <c r="DJR48" s="67"/>
      <c r="DJS48" s="67"/>
      <c r="DJT48" s="67"/>
      <c r="DJU48" s="67"/>
      <c r="DJV48" s="67"/>
      <c r="DJW48" s="67"/>
      <c r="DJX48" s="67"/>
      <c r="DJY48" s="67"/>
      <c r="DJZ48" s="67"/>
      <c r="DKA48" s="67"/>
      <c r="DKB48" s="67"/>
      <c r="DKC48" s="67"/>
      <c r="DKD48" s="67"/>
      <c r="DKE48" s="67"/>
      <c r="DKF48" s="67"/>
      <c r="DKG48" s="67"/>
      <c r="DKH48" s="67"/>
      <c r="DKI48" s="67"/>
      <c r="DKJ48" s="67"/>
      <c r="DKK48" s="67"/>
      <c r="DKL48" s="67"/>
      <c r="DKM48" s="67"/>
      <c r="DKN48" s="67"/>
      <c r="DKO48" s="67"/>
      <c r="DKP48" s="67"/>
      <c r="DKQ48" s="67"/>
      <c r="DKR48" s="67"/>
      <c r="DKS48" s="67"/>
      <c r="DKT48" s="67"/>
      <c r="DKU48" s="67"/>
      <c r="DKV48" s="67"/>
      <c r="DKW48" s="67"/>
      <c r="DKX48" s="67"/>
      <c r="DKY48" s="67"/>
      <c r="DKZ48" s="67"/>
      <c r="DLA48" s="67"/>
      <c r="DLB48" s="67"/>
      <c r="DLC48" s="67"/>
      <c r="DLD48" s="67"/>
      <c r="DLE48" s="67"/>
      <c r="DLF48" s="67"/>
      <c r="DLG48" s="67"/>
      <c r="DLH48" s="67"/>
      <c r="DLI48" s="67"/>
      <c r="DLJ48" s="67"/>
      <c r="DLK48" s="67"/>
      <c r="DLL48" s="67"/>
      <c r="DLM48" s="67"/>
      <c r="DLN48" s="67"/>
      <c r="DLO48" s="67"/>
      <c r="DLP48" s="67"/>
      <c r="DLQ48" s="67"/>
      <c r="DLR48" s="67"/>
      <c r="DLS48" s="67"/>
      <c r="DLT48" s="67"/>
      <c r="DLU48" s="67"/>
      <c r="DLV48" s="67"/>
      <c r="DLW48" s="67"/>
      <c r="DLX48" s="67"/>
      <c r="DLY48" s="67"/>
      <c r="DLZ48" s="67"/>
      <c r="DMA48" s="67"/>
      <c r="DMB48" s="67"/>
      <c r="DMC48" s="67"/>
      <c r="DMD48" s="67"/>
      <c r="DME48" s="67"/>
      <c r="DMF48" s="67"/>
      <c r="DMG48" s="67"/>
      <c r="DMH48" s="67"/>
      <c r="DMI48" s="67"/>
      <c r="DMJ48" s="67"/>
      <c r="DMK48" s="67"/>
      <c r="DML48" s="67"/>
      <c r="DMM48" s="67"/>
      <c r="DMN48" s="67"/>
      <c r="DMO48" s="67"/>
      <c r="DMP48" s="67"/>
      <c r="DMQ48" s="67"/>
      <c r="DMR48" s="67"/>
      <c r="DMS48" s="67"/>
      <c r="DMT48" s="67"/>
      <c r="DMU48" s="67"/>
      <c r="DMV48" s="67"/>
      <c r="DMW48" s="67"/>
      <c r="DMX48" s="67"/>
      <c r="DMY48" s="67"/>
      <c r="DMZ48" s="67"/>
      <c r="DNA48" s="67"/>
      <c r="DNB48" s="67"/>
      <c r="DNC48" s="67"/>
      <c r="DND48" s="67"/>
      <c r="DNE48" s="67"/>
      <c r="DNF48" s="67"/>
      <c r="DNG48" s="67"/>
      <c r="DNH48" s="67"/>
      <c r="DNI48" s="67"/>
      <c r="DNJ48" s="67"/>
      <c r="DNK48" s="67"/>
      <c r="DNL48" s="67"/>
      <c r="DNM48" s="67"/>
      <c r="DNN48" s="67"/>
      <c r="DNO48" s="67"/>
      <c r="DNP48" s="67"/>
      <c r="DNQ48" s="67"/>
      <c r="DNR48" s="67"/>
      <c r="DNS48" s="67"/>
      <c r="DNT48" s="67"/>
      <c r="DNU48" s="67"/>
      <c r="DNV48" s="67"/>
      <c r="DNW48" s="67"/>
      <c r="DNX48" s="67"/>
      <c r="DNY48" s="67"/>
      <c r="DNZ48" s="67"/>
      <c r="DOA48" s="67"/>
      <c r="DOB48" s="67"/>
      <c r="DOC48" s="67"/>
      <c r="DOD48" s="67"/>
      <c r="DOE48" s="67"/>
      <c r="DOF48" s="67"/>
      <c r="DOG48" s="67"/>
      <c r="DOH48" s="67"/>
      <c r="DOI48" s="67"/>
      <c r="DOJ48" s="67"/>
      <c r="DOK48" s="67"/>
      <c r="DOL48" s="67"/>
      <c r="DOM48" s="67"/>
      <c r="DON48" s="67"/>
      <c r="DOO48" s="67"/>
      <c r="DOP48" s="67"/>
      <c r="DOQ48" s="67"/>
      <c r="DOR48" s="67"/>
      <c r="DOS48" s="67"/>
      <c r="DOT48" s="67"/>
      <c r="DOU48" s="67"/>
      <c r="DOV48" s="67"/>
      <c r="DOW48" s="67"/>
      <c r="DOX48" s="67"/>
      <c r="DOY48" s="67"/>
      <c r="DOZ48" s="67"/>
      <c r="DPA48" s="67"/>
      <c r="DPB48" s="67"/>
      <c r="DPC48" s="67"/>
      <c r="DPD48" s="67"/>
      <c r="DPE48" s="67"/>
      <c r="DPF48" s="67"/>
      <c r="DPG48" s="67"/>
      <c r="DPH48" s="67"/>
      <c r="DPI48" s="67"/>
      <c r="DPJ48" s="67"/>
      <c r="DPK48" s="67"/>
      <c r="DPL48" s="67"/>
      <c r="DPM48" s="67"/>
      <c r="DPN48" s="67"/>
      <c r="DPO48" s="67"/>
      <c r="DPP48" s="67"/>
      <c r="DPQ48" s="67"/>
      <c r="DPR48" s="67"/>
      <c r="DPS48" s="67"/>
      <c r="DPT48" s="67"/>
      <c r="DPU48" s="67"/>
      <c r="DPV48" s="67"/>
      <c r="DPW48" s="67"/>
      <c r="DPX48" s="67"/>
      <c r="DPY48" s="67"/>
      <c r="DPZ48" s="67"/>
      <c r="DQA48" s="67"/>
      <c r="DQB48" s="67"/>
      <c r="DQC48" s="67"/>
      <c r="DQD48" s="67"/>
      <c r="DQE48" s="67"/>
      <c r="DQF48" s="67"/>
      <c r="DQG48" s="67"/>
      <c r="DQH48" s="67"/>
      <c r="DQI48" s="67"/>
      <c r="DQJ48" s="67"/>
      <c r="DQK48" s="67"/>
      <c r="DQL48" s="67"/>
      <c r="DQM48" s="67"/>
      <c r="DQN48" s="67"/>
      <c r="DQO48" s="67"/>
      <c r="DQP48" s="67"/>
      <c r="DQQ48" s="67"/>
      <c r="DQR48" s="67"/>
      <c r="DQS48" s="67"/>
      <c r="DQT48" s="67"/>
      <c r="DQU48" s="67"/>
      <c r="DQV48" s="67"/>
      <c r="DQW48" s="67"/>
      <c r="DQX48" s="67"/>
      <c r="DQY48" s="67"/>
      <c r="DQZ48" s="67"/>
      <c r="DRA48" s="67"/>
      <c r="DRB48" s="67"/>
      <c r="DRC48" s="67"/>
      <c r="DRD48" s="67"/>
      <c r="DRE48" s="67"/>
      <c r="DRF48" s="67"/>
      <c r="DRG48" s="67"/>
      <c r="DRH48" s="67"/>
      <c r="DRI48" s="67"/>
      <c r="DRJ48" s="67"/>
      <c r="DRK48" s="67"/>
      <c r="DRL48" s="67"/>
      <c r="DRM48" s="67"/>
      <c r="DRN48" s="67"/>
      <c r="DRO48" s="67"/>
      <c r="DRP48" s="67"/>
      <c r="DRQ48" s="67"/>
      <c r="DRR48" s="67"/>
      <c r="DRS48" s="67"/>
      <c r="DRT48" s="67"/>
      <c r="DRU48" s="67"/>
      <c r="DRV48" s="67"/>
      <c r="DRW48" s="67"/>
      <c r="DRX48" s="67"/>
      <c r="DRY48" s="67"/>
      <c r="DRZ48" s="67"/>
      <c r="DSA48" s="67"/>
      <c r="DSB48" s="67"/>
      <c r="DSC48" s="67"/>
      <c r="DSD48" s="67"/>
      <c r="DSE48" s="67"/>
      <c r="DSF48" s="67"/>
      <c r="DSG48" s="67"/>
      <c r="DSH48" s="67"/>
      <c r="DSI48" s="67"/>
      <c r="DSJ48" s="67"/>
      <c r="DSK48" s="67"/>
      <c r="DSL48" s="67"/>
      <c r="DSM48" s="67"/>
      <c r="DSN48" s="67"/>
      <c r="DSO48" s="67"/>
      <c r="DSP48" s="67"/>
      <c r="DSQ48" s="67"/>
      <c r="DSR48" s="67"/>
      <c r="DSS48" s="67"/>
      <c r="DST48" s="67"/>
      <c r="DSU48" s="67"/>
      <c r="DSV48" s="67"/>
      <c r="DSW48" s="67"/>
      <c r="DSX48" s="67"/>
      <c r="DSY48" s="67"/>
      <c r="DSZ48" s="67"/>
      <c r="DTA48" s="67"/>
      <c r="DTB48" s="67"/>
      <c r="DTC48" s="67"/>
      <c r="DTD48" s="67"/>
      <c r="DTE48" s="67"/>
      <c r="DTF48" s="67"/>
      <c r="DTG48" s="67"/>
      <c r="DTH48" s="67"/>
      <c r="DTI48" s="67"/>
      <c r="DTJ48" s="67"/>
      <c r="DTK48" s="67"/>
      <c r="DTL48" s="67"/>
      <c r="DTM48" s="67"/>
      <c r="DTN48" s="67"/>
      <c r="DTO48" s="67"/>
      <c r="DTP48" s="67"/>
      <c r="DTQ48" s="67"/>
      <c r="DTR48" s="67"/>
      <c r="DTS48" s="67"/>
      <c r="DTT48" s="67"/>
      <c r="DTU48" s="67"/>
      <c r="DTV48" s="67"/>
      <c r="DTW48" s="67"/>
      <c r="DTX48" s="67"/>
      <c r="DTY48" s="67"/>
      <c r="DTZ48" s="67"/>
      <c r="DUA48" s="67"/>
      <c r="DUB48" s="67"/>
      <c r="DUC48" s="67"/>
      <c r="DUD48" s="67"/>
      <c r="DUE48" s="67"/>
      <c r="DUF48" s="67"/>
      <c r="DUG48" s="67"/>
      <c r="DUH48" s="67"/>
      <c r="DUI48" s="67"/>
      <c r="DUJ48" s="67"/>
      <c r="DUK48" s="67"/>
      <c r="DUL48" s="67"/>
      <c r="DUM48" s="67"/>
      <c r="DUN48" s="67"/>
      <c r="DUO48" s="67"/>
      <c r="DUP48" s="67"/>
      <c r="DUQ48" s="67"/>
      <c r="DUR48" s="67"/>
      <c r="DUS48" s="67"/>
      <c r="DUT48" s="67"/>
      <c r="DUU48" s="67"/>
      <c r="DUV48" s="67"/>
      <c r="DUW48" s="67"/>
      <c r="DUX48" s="67"/>
      <c r="DUY48" s="67"/>
      <c r="DUZ48" s="67"/>
      <c r="DVA48" s="67"/>
      <c r="DVB48" s="67"/>
      <c r="DVC48" s="67"/>
      <c r="DVD48" s="67"/>
      <c r="DVE48" s="67"/>
      <c r="DVF48" s="67"/>
      <c r="DVG48" s="67"/>
      <c r="DVH48" s="67"/>
      <c r="DVI48" s="67"/>
      <c r="DVJ48" s="67"/>
      <c r="DVK48" s="67"/>
      <c r="DVL48" s="67"/>
      <c r="DVM48" s="67"/>
      <c r="DVN48" s="67"/>
      <c r="DVO48" s="67"/>
      <c r="DVP48" s="67"/>
      <c r="DVQ48" s="67"/>
      <c r="DVR48" s="67"/>
      <c r="DVS48" s="67"/>
      <c r="DVT48" s="67"/>
      <c r="DVU48" s="67"/>
      <c r="DVV48" s="67"/>
      <c r="DVW48" s="67"/>
      <c r="DVX48" s="67"/>
      <c r="DVY48" s="67"/>
      <c r="DVZ48" s="67"/>
      <c r="DWA48" s="67"/>
      <c r="DWB48" s="67"/>
      <c r="DWC48" s="67"/>
      <c r="DWD48" s="67"/>
      <c r="DWE48" s="67"/>
      <c r="DWF48" s="67"/>
      <c r="DWG48" s="67"/>
      <c r="DWH48" s="67"/>
      <c r="DWI48" s="67"/>
      <c r="DWJ48" s="67"/>
      <c r="DWK48" s="67"/>
      <c r="DWL48" s="67"/>
      <c r="DWM48" s="67"/>
      <c r="DWN48" s="67"/>
      <c r="DWO48" s="67"/>
      <c r="DWP48" s="67"/>
      <c r="DWQ48" s="67"/>
      <c r="DWR48" s="67"/>
      <c r="DWS48" s="67"/>
      <c r="DWT48" s="67"/>
      <c r="DWU48" s="67"/>
      <c r="DWV48" s="67"/>
      <c r="DWW48" s="67"/>
      <c r="DWX48" s="67"/>
      <c r="DWY48" s="67"/>
      <c r="DWZ48" s="67"/>
      <c r="DXA48" s="67"/>
      <c r="DXB48" s="67"/>
      <c r="DXC48" s="67"/>
      <c r="DXD48" s="67"/>
      <c r="DXE48" s="67"/>
      <c r="DXF48" s="67"/>
      <c r="DXG48" s="67"/>
      <c r="DXH48" s="67"/>
      <c r="DXI48" s="67"/>
      <c r="DXJ48" s="67"/>
      <c r="DXK48" s="67"/>
      <c r="DXL48" s="67"/>
      <c r="DXM48" s="67"/>
      <c r="DXN48" s="67"/>
      <c r="DXO48" s="67"/>
      <c r="DXP48" s="67"/>
      <c r="DXQ48" s="67"/>
      <c r="DXR48" s="67"/>
      <c r="DXS48" s="67"/>
      <c r="DXT48" s="67"/>
      <c r="DXU48" s="67"/>
      <c r="DXV48" s="67"/>
      <c r="DXW48" s="67"/>
      <c r="DXX48" s="67"/>
      <c r="DXY48" s="67"/>
      <c r="DXZ48" s="67"/>
      <c r="DYA48" s="67"/>
      <c r="DYB48" s="67"/>
      <c r="DYC48" s="67"/>
      <c r="DYD48" s="67"/>
      <c r="DYE48" s="67"/>
      <c r="DYF48" s="67"/>
      <c r="DYG48" s="67"/>
      <c r="DYH48" s="67"/>
      <c r="DYI48" s="67"/>
      <c r="DYJ48" s="67"/>
      <c r="DYK48" s="67"/>
      <c r="DYL48" s="67"/>
      <c r="DYM48" s="67"/>
      <c r="DYN48" s="67"/>
      <c r="DYO48" s="67"/>
      <c r="DYP48" s="67"/>
      <c r="DYQ48" s="67"/>
      <c r="DYR48" s="67"/>
      <c r="DYS48" s="67"/>
      <c r="DYT48" s="67"/>
      <c r="DYU48" s="67"/>
      <c r="DYV48" s="67"/>
      <c r="DYW48" s="67"/>
      <c r="DYX48" s="67"/>
      <c r="DYY48" s="67"/>
      <c r="DYZ48" s="67"/>
      <c r="DZA48" s="67"/>
      <c r="DZB48" s="67"/>
      <c r="DZC48" s="67"/>
      <c r="DZD48" s="67"/>
      <c r="DZE48" s="67"/>
      <c r="DZF48" s="67"/>
      <c r="DZG48" s="67"/>
      <c r="DZH48" s="67"/>
      <c r="DZI48" s="67"/>
      <c r="DZJ48" s="67"/>
      <c r="DZK48" s="67"/>
      <c r="DZL48" s="67"/>
      <c r="DZM48" s="67"/>
      <c r="DZN48" s="67"/>
      <c r="DZO48" s="67"/>
      <c r="DZP48" s="67"/>
      <c r="DZQ48" s="67"/>
      <c r="DZR48" s="67"/>
      <c r="DZS48" s="67"/>
      <c r="DZT48" s="67"/>
      <c r="DZU48" s="67"/>
      <c r="DZV48" s="67"/>
      <c r="DZW48" s="67"/>
      <c r="DZX48" s="67"/>
      <c r="DZY48" s="67"/>
      <c r="DZZ48" s="67"/>
      <c r="EAA48" s="67"/>
      <c r="EAB48" s="67"/>
      <c r="EAC48" s="67"/>
      <c r="EAD48" s="67"/>
      <c r="EAE48" s="67"/>
      <c r="EAF48" s="67"/>
      <c r="EAG48" s="67"/>
      <c r="EAH48" s="67"/>
      <c r="EAI48" s="67"/>
      <c r="EAJ48" s="67"/>
      <c r="EAK48" s="67"/>
      <c r="EAL48" s="67"/>
      <c r="EAM48" s="67"/>
      <c r="EAN48" s="67"/>
      <c r="EAO48" s="67"/>
      <c r="EAP48" s="67"/>
      <c r="EAQ48" s="67"/>
      <c r="EAR48" s="67"/>
      <c r="EAS48" s="67"/>
      <c r="EAT48" s="67"/>
      <c r="EAU48" s="67"/>
      <c r="EAV48" s="67"/>
      <c r="EAW48" s="67"/>
      <c r="EAX48" s="67"/>
      <c r="EAY48" s="67"/>
      <c r="EAZ48" s="67"/>
      <c r="EBA48" s="67"/>
      <c r="EBB48" s="67"/>
      <c r="EBC48" s="67"/>
      <c r="EBD48" s="67"/>
      <c r="EBE48" s="67"/>
      <c r="EBF48" s="67"/>
      <c r="EBG48" s="67"/>
      <c r="EBH48" s="67"/>
      <c r="EBI48" s="67"/>
      <c r="EBJ48" s="67"/>
      <c r="EBK48" s="67"/>
      <c r="EBL48" s="67"/>
      <c r="EBM48" s="67"/>
      <c r="EBN48" s="67"/>
      <c r="EBO48" s="67"/>
      <c r="EBP48" s="67"/>
      <c r="EBQ48" s="67"/>
      <c r="EBR48" s="67"/>
      <c r="EBS48" s="67"/>
      <c r="EBT48" s="67"/>
      <c r="EBU48" s="67"/>
      <c r="EBV48" s="67"/>
      <c r="EBW48" s="67"/>
      <c r="EBX48" s="67"/>
      <c r="EBY48" s="67"/>
      <c r="EBZ48" s="67"/>
      <c r="ECA48" s="67"/>
      <c r="ECB48" s="67"/>
      <c r="ECC48" s="67"/>
      <c r="ECD48" s="67"/>
      <c r="ECE48" s="67"/>
      <c r="ECF48" s="67"/>
      <c r="ECG48" s="67"/>
      <c r="ECH48" s="67"/>
      <c r="ECI48" s="67"/>
      <c r="ECJ48" s="67"/>
      <c r="ECK48" s="67"/>
      <c r="ECL48" s="67"/>
      <c r="ECM48" s="67"/>
      <c r="ECN48" s="67"/>
      <c r="ECO48" s="67"/>
      <c r="ECP48" s="67"/>
      <c r="ECQ48" s="67"/>
      <c r="ECR48" s="67"/>
      <c r="ECS48" s="67"/>
      <c r="ECT48" s="67"/>
      <c r="ECU48" s="67"/>
      <c r="ECV48" s="67"/>
      <c r="ECW48" s="67"/>
      <c r="ECX48" s="67"/>
      <c r="ECY48" s="67"/>
      <c r="ECZ48" s="67"/>
      <c r="EDA48" s="67"/>
      <c r="EDB48" s="67"/>
      <c r="EDC48" s="67"/>
      <c r="EDD48" s="67"/>
      <c r="EDE48" s="67"/>
      <c r="EDF48" s="67"/>
      <c r="EDG48" s="67"/>
      <c r="EDH48" s="67"/>
      <c r="EDI48" s="67"/>
      <c r="EDJ48" s="67"/>
      <c r="EDK48" s="67"/>
      <c r="EDL48" s="67"/>
      <c r="EDM48" s="67"/>
      <c r="EDN48" s="67"/>
      <c r="EDO48" s="67"/>
      <c r="EDP48" s="67"/>
      <c r="EDQ48" s="67"/>
      <c r="EDR48" s="67"/>
      <c r="EDS48" s="67"/>
      <c r="EDT48" s="67"/>
      <c r="EDU48" s="67"/>
      <c r="EDV48" s="67"/>
      <c r="EDW48" s="67"/>
      <c r="EDX48" s="67"/>
      <c r="EDY48" s="67"/>
      <c r="EDZ48" s="67"/>
      <c r="EEA48" s="67"/>
      <c r="EEB48" s="67"/>
      <c r="EEC48" s="67"/>
      <c r="EED48" s="67"/>
      <c r="EEE48" s="67"/>
      <c r="EEF48" s="67"/>
      <c r="EEG48" s="67"/>
      <c r="EEH48" s="67"/>
      <c r="EEI48" s="67"/>
      <c r="EEJ48" s="67"/>
      <c r="EEK48" s="67"/>
      <c r="EEL48" s="67"/>
      <c r="EEM48" s="67"/>
      <c r="EEN48" s="67"/>
      <c r="EEO48" s="67"/>
      <c r="EEP48" s="67"/>
      <c r="EEQ48" s="67"/>
      <c r="EER48" s="67"/>
      <c r="EES48" s="67"/>
      <c r="EET48" s="67"/>
      <c r="EEU48" s="67"/>
      <c r="EEV48" s="67"/>
      <c r="EEW48" s="67"/>
      <c r="EEX48" s="67"/>
      <c r="EEY48" s="67"/>
      <c r="EEZ48" s="67"/>
      <c r="EFA48" s="67"/>
      <c r="EFB48" s="67"/>
      <c r="EFC48" s="67"/>
      <c r="EFD48" s="67"/>
      <c r="EFE48" s="67"/>
      <c r="EFF48" s="67"/>
      <c r="EFG48" s="67"/>
      <c r="EFH48" s="67"/>
      <c r="EFI48" s="67"/>
      <c r="EFJ48" s="67"/>
      <c r="EFK48" s="67"/>
      <c r="EFL48" s="67"/>
      <c r="EFM48" s="67"/>
      <c r="EFN48" s="67"/>
      <c r="EFO48" s="67"/>
      <c r="EFP48" s="67"/>
      <c r="EFQ48" s="67"/>
      <c r="EFR48" s="67"/>
      <c r="EFS48" s="67"/>
      <c r="EFT48" s="67"/>
      <c r="EFU48" s="67"/>
      <c r="EFV48" s="67"/>
      <c r="EFW48" s="67"/>
      <c r="EFX48" s="67"/>
      <c r="EFY48" s="67"/>
      <c r="EFZ48" s="67"/>
      <c r="EGA48" s="67"/>
      <c r="EGB48" s="67"/>
      <c r="EGC48" s="67"/>
      <c r="EGD48" s="67"/>
      <c r="EGE48" s="67"/>
      <c r="EGF48" s="67"/>
      <c r="EGG48" s="67"/>
      <c r="EGH48" s="67"/>
      <c r="EGI48" s="67"/>
      <c r="EGJ48" s="67"/>
      <c r="EGK48" s="67"/>
      <c r="EGL48" s="67"/>
      <c r="EGM48" s="67"/>
      <c r="EGN48" s="67"/>
      <c r="EGO48" s="67"/>
      <c r="EGP48" s="67"/>
      <c r="EGQ48" s="67"/>
      <c r="EGR48" s="67"/>
      <c r="EGS48" s="67"/>
      <c r="EGT48" s="67"/>
      <c r="EGU48" s="67"/>
      <c r="EGV48" s="67"/>
      <c r="EGW48" s="67"/>
      <c r="EGX48" s="67"/>
      <c r="EGY48" s="67"/>
      <c r="EGZ48" s="67"/>
      <c r="EHA48" s="67"/>
      <c r="EHB48" s="67"/>
      <c r="EHC48" s="67"/>
      <c r="EHD48" s="67"/>
      <c r="EHE48" s="67"/>
      <c r="EHF48" s="67"/>
      <c r="EHG48" s="67"/>
      <c r="EHH48" s="67"/>
      <c r="EHI48" s="67"/>
      <c r="EHJ48" s="67"/>
      <c r="EHK48" s="67"/>
      <c r="EHL48" s="67"/>
      <c r="EHM48" s="67"/>
      <c r="EHN48" s="67"/>
      <c r="EHO48" s="67"/>
      <c r="EHP48" s="67"/>
      <c r="EHQ48" s="67"/>
      <c r="EHR48" s="67"/>
      <c r="EHS48" s="67"/>
      <c r="EHT48" s="67"/>
      <c r="EHU48" s="67"/>
      <c r="EHV48" s="67"/>
      <c r="EHW48" s="67"/>
      <c r="EHX48" s="67"/>
      <c r="EHY48" s="67"/>
      <c r="EHZ48" s="67"/>
      <c r="EIA48" s="67"/>
      <c r="EIB48" s="67"/>
      <c r="EIC48" s="67"/>
      <c r="EID48" s="67"/>
      <c r="EIE48" s="67"/>
      <c r="EIF48" s="67"/>
      <c r="EIG48" s="67"/>
      <c r="EIH48" s="67"/>
      <c r="EII48" s="67"/>
      <c r="EIJ48" s="67"/>
      <c r="EIK48" s="67"/>
      <c r="EIL48" s="67"/>
      <c r="EIM48" s="67"/>
      <c r="EIN48" s="67"/>
      <c r="EIO48" s="67"/>
      <c r="EIP48" s="67"/>
      <c r="EIQ48" s="67"/>
      <c r="EIR48" s="67"/>
      <c r="EIS48" s="67"/>
      <c r="EIT48" s="67"/>
      <c r="EIU48" s="67"/>
      <c r="EIV48" s="67"/>
      <c r="EIW48" s="67"/>
      <c r="EIX48" s="67"/>
      <c r="EIY48" s="67"/>
      <c r="EIZ48" s="67"/>
      <c r="EJA48" s="67"/>
      <c r="EJB48" s="67"/>
      <c r="EJC48" s="67"/>
      <c r="EJD48" s="67"/>
      <c r="EJE48" s="67"/>
      <c r="EJF48" s="67"/>
      <c r="EJG48" s="67"/>
      <c r="EJH48" s="67"/>
      <c r="EJI48" s="67"/>
      <c r="EJJ48" s="67"/>
      <c r="EJK48" s="67"/>
      <c r="EJL48" s="67"/>
      <c r="EJM48" s="67"/>
      <c r="EJN48" s="67"/>
      <c r="EJO48" s="67"/>
      <c r="EJP48" s="67"/>
      <c r="EJQ48" s="67"/>
      <c r="EJR48" s="67"/>
      <c r="EJS48" s="67"/>
      <c r="EJT48" s="67"/>
      <c r="EJU48" s="67"/>
      <c r="EJV48" s="67"/>
      <c r="EJW48" s="67"/>
      <c r="EJX48" s="67"/>
      <c r="EJY48" s="67"/>
      <c r="EJZ48" s="67"/>
      <c r="EKA48" s="67"/>
      <c r="EKB48" s="67"/>
      <c r="EKC48" s="67"/>
      <c r="EKD48" s="67"/>
      <c r="EKE48" s="67"/>
      <c r="EKF48" s="67"/>
      <c r="EKG48" s="67"/>
      <c r="EKH48" s="67"/>
      <c r="EKI48" s="67"/>
      <c r="EKJ48" s="67"/>
      <c r="EKK48" s="67"/>
      <c r="EKL48" s="67"/>
      <c r="EKM48" s="67"/>
      <c r="EKN48" s="67"/>
      <c r="EKO48" s="67"/>
      <c r="EKP48" s="67"/>
      <c r="EKQ48" s="67"/>
      <c r="EKR48" s="67"/>
      <c r="EKS48" s="67"/>
      <c r="EKT48" s="67"/>
      <c r="EKU48" s="67"/>
      <c r="EKV48" s="67"/>
      <c r="EKW48" s="67"/>
      <c r="EKX48" s="67"/>
      <c r="EKY48" s="67"/>
      <c r="EKZ48" s="67"/>
      <c r="ELA48" s="67"/>
      <c r="ELB48" s="67"/>
      <c r="ELC48" s="67"/>
      <c r="ELD48" s="67"/>
      <c r="ELE48" s="67"/>
      <c r="ELF48" s="67"/>
      <c r="ELG48" s="67"/>
      <c r="ELH48" s="67"/>
      <c r="ELI48" s="67"/>
      <c r="ELJ48" s="67"/>
      <c r="ELK48" s="67"/>
      <c r="ELL48" s="67"/>
      <c r="ELM48" s="67"/>
      <c r="ELN48" s="67"/>
      <c r="ELO48" s="67"/>
      <c r="ELP48" s="67"/>
      <c r="ELQ48" s="67"/>
      <c r="ELR48" s="67"/>
      <c r="ELS48" s="67"/>
      <c r="ELT48" s="67"/>
      <c r="ELU48" s="67"/>
      <c r="ELV48" s="67"/>
      <c r="ELW48" s="67"/>
      <c r="ELX48" s="67"/>
      <c r="ELY48" s="67"/>
      <c r="ELZ48" s="67"/>
      <c r="EMA48" s="67"/>
      <c r="EMB48" s="67"/>
      <c r="EMC48" s="67"/>
      <c r="EMD48" s="67"/>
      <c r="EME48" s="67"/>
      <c r="EMF48" s="67"/>
      <c r="EMG48" s="67"/>
      <c r="EMH48" s="67"/>
      <c r="EMI48" s="67"/>
      <c r="EMJ48" s="67"/>
      <c r="EMK48" s="67"/>
      <c r="EML48" s="67"/>
      <c r="EMM48" s="67"/>
      <c r="EMN48" s="67"/>
      <c r="EMO48" s="67"/>
      <c r="EMP48" s="67"/>
      <c r="EMQ48" s="67"/>
      <c r="EMR48" s="67"/>
      <c r="EMS48" s="67"/>
      <c r="EMT48" s="67"/>
      <c r="EMU48" s="67"/>
      <c r="EMV48" s="67"/>
      <c r="EMW48" s="67"/>
      <c r="EMX48" s="67"/>
      <c r="EMY48" s="67"/>
      <c r="EMZ48" s="67"/>
      <c r="ENA48" s="67"/>
      <c r="ENB48" s="67"/>
      <c r="ENC48" s="67"/>
      <c r="END48" s="67"/>
      <c r="ENE48" s="67"/>
      <c r="ENF48" s="67"/>
      <c r="ENG48" s="67"/>
      <c r="ENH48" s="67"/>
      <c r="ENI48" s="67"/>
      <c r="ENJ48" s="67"/>
      <c r="ENK48" s="67"/>
      <c r="ENL48" s="67"/>
      <c r="ENM48" s="67"/>
      <c r="ENN48" s="67"/>
      <c r="ENO48" s="67"/>
      <c r="ENP48" s="67"/>
      <c r="ENQ48" s="67"/>
      <c r="ENR48" s="67"/>
      <c r="ENS48" s="67"/>
      <c r="ENT48" s="67"/>
      <c r="ENU48" s="67"/>
      <c r="ENV48" s="67"/>
      <c r="ENW48" s="67"/>
      <c r="ENX48" s="67"/>
      <c r="ENY48" s="67"/>
      <c r="ENZ48" s="67"/>
      <c r="EOA48" s="67"/>
      <c r="EOB48" s="67"/>
      <c r="EOC48" s="67"/>
      <c r="EOD48" s="67"/>
      <c r="EOE48" s="67"/>
      <c r="EOF48" s="67"/>
      <c r="EOG48" s="67"/>
      <c r="EOH48" s="67"/>
      <c r="EOI48" s="67"/>
      <c r="EOJ48" s="67"/>
      <c r="EOK48" s="67"/>
      <c r="EOL48" s="67"/>
      <c r="EOM48" s="67"/>
      <c r="EON48" s="67"/>
      <c r="EOO48" s="67"/>
      <c r="EOP48" s="67"/>
      <c r="EOQ48" s="67"/>
      <c r="EOR48" s="67"/>
      <c r="EOS48" s="67"/>
      <c r="EOT48" s="67"/>
      <c r="EOU48" s="67"/>
      <c r="EOV48" s="67"/>
      <c r="EOW48" s="67"/>
      <c r="EOX48" s="67"/>
      <c r="EOY48" s="67"/>
      <c r="EOZ48" s="67"/>
      <c r="EPA48" s="67"/>
      <c r="EPB48" s="67"/>
      <c r="EPC48" s="67"/>
      <c r="EPD48" s="67"/>
      <c r="EPE48" s="67"/>
      <c r="EPF48" s="67"/>
      <c r="EPG48" s="67"/>
      <c r="EPH48" s="67"/>
      <c r="EPI48" s="67"/>
      <c r="EPJ48" s="67"/>
      <c r="EPK48" s="67"/>
      <c r="EPL48" s="67"/>
      <c r="EPM48" s="67"/>
      <c r="EPN48" s="67"/>
      <c r="EPO48" s="67"/>
      <c r="EPP48" s="67"/>
      <c r="EPQ48" s="67"/>
      <c r="EPR48" s="67"/>
      <c r="EPS48" s="67"/>
      <c r="EPT48" s="67"/>
      <c r="EPU48" s="67"/>
      <c r="EPV48" s="67"/>
      <c r="EPW48" s="67"/>
      <c r="EPX48" s="67"/>
      <c r="EPY48" s="67"/>
      <c r="EPZ48" s="67"/>
      <c r="EQA48" s="67"/>
      <c r="EQB48" s="67"/>
      <c r="EQC48" s="67"/>
      <c r="EQD48" s="67"/>
      <c r="EQE48" s="67"/>
      <c r="EQF48" s="67"/>
      <c r="EQG48" s="67"/>
      <c r="EQH48" s="67"/>
      <c r="EQI48" s="67"/>
      <c r="EQJ48" s="67"/>
      <c r="EQK48" s="67"/>
      <c r="EQL48" s="67"/>
      <c r="EQM48" s="67"/>
      <c r="EQN48" s="67"/>
      <c r="EQO48" s="67"/>
      <c r="EQP48" s="67"/>
      <c r="EQQ48" s="67"/>
      <c r="EQR48" s="67"/>
      <c r="EQS48" s="67"/>
      <c r="EQT48" s="67"/>
      <c r="EQU48" s="67"/>
      <c r="EQV48" s="67"/>
      <c r="EQW48" s="67"/>
      <c r="EQX48" s="67"/>
      <c r="EQY48" s="67"/>
      <c r="EQZ48" s="67"/>
      <c r="ERA48" s="67"/>
      <c r="ERB48" s="67"/>
      <c r="ERC48" s="67"/>
      <c r="ERD48" s="67"/>
      <c r="ERE48" s="67"/>
      <c r="ERF48" s="67"/>
      <c r="ERG48" s="67"/>
      <c r="ERH48" s="67"/>
      <c r="ERI48" s="67"/>
      <c r="ERJ48" s="67"/>
      <c r="ERK48" s="67"/>
      <c r="ERL48" s="67"/>
      <c r="ERM48" s="67"/>
      <c r="ERN48" s="67"/>
      <c r="ERO48" s="67"/>
      <c r="ERP48" s="67"/>
      <c r="ERQ48" s="67"/>
      <c r="ERR48" s="67"/>
      <c r="ERS48" s="67"/>
      <c r="ERT48" s="67"/>
      <c r="ERU48" s="67"/>
      <c r="ERV48" s="67"/>
      <c r="ERW48" s="67"/>
      <c r="ERX48" s="67"/>
      <c r="ERY48" s="67"/>
      <c r="ERZ48" s="67"/>
      <c r="ESA48" s="67"/>
      <c r="ESB48" s="67"/>
      <c r="ESC48" s="67"/>
      <c r="ESD48" s="67"/>
      <c r="ESE48" s="67"/>
      <c r="ESF48" s="67"/>
      <c r="ESG48" s="67"/>
      <c r="ESH48" s="67"/>
      <c r="ESI48" s="67"/>
      <c r="ESJ48" s="67"/>
      <c r="ESK48" s="67"/>
      <c r="ESL48" s="67"/>
      <c r="ESM48" s="67"/>
      <c r="ESN48" s="67"/>
      <c r="ESO48" s="67"/>
      <c r="ESP48" s="67"/>
      <c r="ESQ48" s="67"/>
      <c r="ESR48" s="67"/>
      <c r="ESS48" s="67"/>
      <c r="EST48" s="67"/>
      <c r="ESU48" s="67"/>
      <c r="ESV48" s="67"/>
      <c r="ESW48" s="67"/>
      <c r="ESX48" s="67"/>
      <c r="ESY48" s="67"/>
      <c r="ESZ48" s="67"/>
      <c r="ETA48" s="67"/>
      <c r="ETB48" s="67"/>
      <c r="ETC48" s="67"/>
      <c r="ETD48" s="67"/>
      <c r="ETE48" s="67"/>
      <c r="ETF48" s="67"/>
      <c r="ETG48" s="67"/>
      <c r="ETH48" s="67"/>
      <c r="ETI48" s="67"/>
      <c r="ETJ48" s="67"/>
      <c r="ETK48" s="67"/>
      <c r="ETL48" s="67"/>
      <c r="ETM48" s="67"/>
      <c r="ETN48" s="67"/>
      <c r="ETO48" s="67"/>
      <c r="ETP48" s="67"/>
      <c r="ETQ48" s="67"/>
      <c r="ETR48" s="67"/>
      <c r="ETS48" s="67"/>
      <c r="ETT48" s="67"/>
      <c r="ETU48" s="67"/>
      <c r="ETV48" s="67"/>
      <c r="ETW48" s="67"/>
      <c r="ETX48" s="67"/>
      <c r="ETY48" s="67"/>
      <c r="ETZ48" s="67"/>
      <c r="EUA48" s="67"/>
      <c r="EUB48" s="67"/>
      <c r="EUC48" s="67"/>
      <c r="EUD48" s="67"/>
      <c r="EUE48" s="67"/>
      <c r="EUF48" s="67"/>
      <c r="EUG48" s="67"/>
      <c r="EUH48" s="67"/>
      <c r="EUI48" s="67"/>
      <c r="EUJ48" s="67"/>
      <c r="EUK48" s="67"/>
      <c r="EUL48" s="67"/>
      <c r="EUM48" s="67"/>
      <c r="EUN48" s="67"/>
      <c r="EUO48" s="67"/>
      <c r="EUP48" s="67"/>
      <c r="EUQ48" s="67"/>
      <c r="EUR48" s="67"/>
      <c r="EUS48" s="67"/>
      <c r="EUT48" s="67"/>
      <c r="EUU48" s="67"/>
      <c r="EUV48" s="67"/>
      <c r="EUW48" s="67"/>
      <c r="EUX48" s="67"/>
      <c r="EUY48" s="67"/>
      <c r="EUZ48" s="67"/>
      <c r="EVA48" s="67"/>
      <c r="EVB48" s="67"/>
      <c r="EVC48" s="67"/>
      <c r="EVD48" s="67"/>
      <c r="EVE48" s="67"/>
      <c r="EVF48" s="67"/>
      <c r="EVG48" s="67"/>
      <c r="EVH48" s="67"/>
      <c r="EVI48" s="67"/>
      <c r="EVJ48" s="67"/>
      <c r="EVK48" s="67"/>
      <c r="EVL48" s="67"/>
      <c r="EVM48" s="67"/>
      <c r="EVN48" s="67"/>
      <c r="EVO48" s="67"/>
      <c r="EVP48" s="67"/>
      <c r="EVQ48" s="67"/>
      <c r="EVR48" s="67"/>
      <c r="EVS48" s="67"/>
      <c r="EVT48" s="67"/>
      <c r="EVU48" s="67"/>
      <c r="EVV48" s="67"/>
      <c r="EVW48" s="67"/>
      <c r="EVX48" s="67"/>
      <c r="EVY48" s="67"/>
      <c r="EVZ48" s="67"/>
      <c r="EWA48" s="67"/>
      <c r="EWB48" s="67"/>
      <c r="EWC48" s="67"/>
      <c r="EWD48" s="67"/>
      <c r="EWE48" s="67"/>
      <c r="EWF48" s="67"/>
      <c r="EWG48" s="67"/>
      <c r="EWH48" s="67"/>
      <c r="EWI48" s="67"/>
      <c r="EWJ48" s="67"/>
      <c r="EWK48" s="67"/>
      <c r="EWL48" s="67"/>
      <c r="EWM48" s="67"/>
      <c r="EWN48" s="67"/>
      <c r="EWO48" s="67"/>
      <c r="EWP48" s="67"/>
      <c r="EWQ48" s="67"/>
      <c r="EWR48" s="67"/>
      <c r="EWS48" s="67"/>
      <c r="EWT48" s="67"/>
      <c r="EWU48" s="67"/>
      <c r="EWV48" s="67"/>
      <c r="EWW48" s="67"/>
      <c r="EWX48" s="67"/>
      <c r="EWY48" s="67"/>
      <c r="EWZ48" s="67"/>
      <c r="EXA48" s="67"/>
      <c r="EXB48" s="67"/>
      <c r="EXC48" s="67"/>
      <c r="EXD48" s="67"/>
      <c r="EXE48" s="67"/>
      <c r="EXF48" s="67"/>
      <c r="EXG48" s="67"/>
      <c r="EXH48" s="67"/>
      <c r="EXI48" s="67"/>
      <c r="EXJ48" s="67"/>
      <c r="EXK48" s="67"/>
      <c r="EXL48" s="67"/>
      <c r="EXM48" s="67"/>
      <c r="EXN48" s="67"/>
      <c r="EXO48" s="67"/>
      <c r="EXP48" s="67"/>
      <c r="EXQ48" s="67"/>
      <c r="EXR48" s="67"/>
      <c r="EXS48" s="67"/>
      <c r="EXT48" s="67"/>
      <c r="EXU48" s="67"/>
      <c r="EXV48" s="67"/>
      <c r="EXW48" s="67"/>
      <c r="EXX48" s="67"/>
      <c r="EXY48" s="67"/>
      <c r="EXZ48" s="67"/>
      <c r="EYA48" s="67"/>
      <c r="EYB48" s="67"/>
      <c r="EYC48" s="67"/>
      <c r="EYD48" s="67"/>
      <c r="EYE48" s="67"/>
      <c r="EYF48" s="67"/>
      <c r="EYG48" s="67"/>
      <c r="EYH48" s="67"/>
      <c r="EYI48" s="67"/>
      <c r="EYJ48" s="67"/>
      <c r="EYK48" s="67"/>
      <c r="EYL48" s="67"/>
      <c r="EYM48" s="67"/>
      <c r="EYN48" s="67"/>
      <c r="EYO48" s="67"/>
      <c r="EYP48" s="67"/>
      <c r="EYQ48" s="67"/>
      <c r="EYR48" s="67"/>
      <c r="EYS48" s="67"/>
      <c r="EYT48" s="67"/>
      <c r="EYU48" s="67"/>
      <c r="EYV48" s="67"/>
      <c r="EYW48" s="67"/>
      <c r="EYX48" s="67"/>
      <c r="EYY48" s="67"/>
      <c r="EYZ48" s="67"/>
      <c r="EZA48" s="67"/>
      <c r="EZB48" s="67"/>
      <c r="EZC48" s="67"/>
      <c r="EZD48" s="67"/>
      <c r="EZE48" s="67"/>
      <c r="EZF48" s="67"/>
      <c r="EZG48" s="67"/>
      <c r="EZH48" s="67"/>
      <c r="EZI48" s="67"/>
      <c r="EZJ48" s="67"/>
      <c r="EZK48" s="67"/>
      <c r="EZL48" s="67"/>
      <c r="EZM48" s="67"/>
      <c r="EZN48" s="67"/>
      <c r="EZO48" s="67"/>
      <c r="EZP48" s="67"/>
      <c r="EZQ48" s="67"/>
      <c r="EZR48" s="67"/>
      <c r="EZS48" s="67"/>
      <c r="EZT48" s="67"/>
      <c r="EZU48" s="67"/>
      <c r="EZV48" s="67"/>
      <c r="EZW48" s="67"/>
      <c r="EZX48" s="67"/>
      <c r="EZY48" s="67"/>
      <c r="EZZ48" s="67"/>
      <c r="FAA48" s="67"/>
      <c r="FAB48" s="67"/>
      <c r="FAC48" s="67"/>
      <c r="FAD48" s="67"/>
      <c r="FAE48" s="67"/>
      <c r="FAF48" s="67"/>
      <c r="FAG48" s="67"/>
      <c r="FAH48" s="67"/>
      <c r="FAI48" s="67"/>
      <c r="FAJ48" s="67"/>
      <c r="FAK48" s="67"/>
      <c r="FAL48" s="67"/>
      <c r="FAM48" s="67"/>
      <c r="FAN48" s="67"/>
      <c r="FAO48" s="67"/>
      <c r="FAP48" s="67"/>
      <c r="FAQ48" s="67"/>
      <c r="FAR48" s="67"/>
      <c r="FAS48" s="67"/>
      <c r="FAT48" s="67"/>
      <c r="FAU48" s="67"/>
      <c r="FAV48" s="67"/>
      <c r="FAW48" s="67"/>
      <c r="FAX48" s="67"/>
      <c r="FAY48" s="67"/>
      <c r="FAZ48" s="67"/>
      <c r="FBA48" s="67"/>
      <c r="FBB48" s="67"/>
      <c r="FBC48" s="67"/>
      <c r="FBD48" s="67"/>
      <c r="FBE48" s="67"/>
      <c r="FBF48" s="67"/>
      <c r="FBG48" s="67"/>
      <c r="FBH48" s="67"/>
      <c r="FBI48" s="67"/>
      <c r="FBJ48" s="67"/>
      <c r="FBK48" s="67"/>
      <c r="FBL48" s="67"/>
      <c r="FBM48" s="67"/>
      <c r="FBN48" s="67"/>
      <c r="FBO48" s="67"/>
      <c r="FBP48" s="67"/>
      <c r="FBQ48" s="67"/>
      <c r="FBR48" s="67"/>
      <c r="FBS48" s="67"/>
      <c r="FBT48" s="67"/>
      <c r="FBU48" s="67"/>
      <c r="FBV48" s="67"/>
      <c r="FBW48" s="67"/>
      <c r="FBX48" s="67"/>
      <c r="FBY48" s="67"/>
      <c r="FBZ48" s="67"/>
      <c r="FCA48" s="67"/>
      <c r="FCB48" s="67"/>
      <c r="FCC48" s="67"/>
      <c r="FCD48" s="67"/>
      <c r="FCE48" s="67"/>
      <c r="FCF48" s="67"/>
      <c r="FCG48" s="67"/>
      <c r="FCH48" s="67"/>
      <c r="FCI48" s="67"/>
      <c r="FCJ48" s="67"/>
      <c r="FCK48" s="67"/>
      <c r="FCL48" s="67"/>
      <c r="FCM48" s="67"/>
      <c r="FCN48" s="67"/>
      <c r="FCO48" s="67"/>
      <c r="FCP48" s="67"/>
      <c r="FCQ48" s="67"/>
      <c r="FCR48" s="67"/>
      <c r="FCS48" s="67"/>
      <c r="FCT48" s="67"/>
      <c r="FCU48" s="67"/>
      <c r="FCV48" s="67"/>
      <c r="FCW48" s="67"/>
      <c r="FCX48" s="67"/>
      <c r="FCY48" s="67"/>
      <c r="FCZ48" s="67"/>
      <c r="FDA48" s="67"/>
      <c r="FDB48" s="67"/>
      <c r="FDC48" s="67"/>
      <c r="FDD48" s="67"/>
      <c r="FDE48" s="67"/>
      <c r="FDF48" s="67"/>
      <c r="FDG48" s="67"/>
      <c r="FDH48" s="67"/>
      <c r="FDI48" s="67"/>
      <c r="FDJ48" s="67"/>
      <c r="FDK48" s="67"/>
      <c r="FDL48" s="67"/>
      <c r="FDM48" s="67"/>
      <c r="FDN48" s="67"/>
      <c r="FDO48" s="67"/>
      <c r="FDP48" s="67"/>
      <c r="FDQ48" s="67"/>
      <c r="FDR48" s="67"/>
      <c r="FDS48" s="67"/>
      <c r="FDT48" s="67"/>
      <c r="FDU48" s="67"/>
      <c r="FDV48" s="67"/>
      <c r="FDW48" s="67"/>
      <c r="FDX48" s="67"/>
      <c r="FDY48" s="67"/>
      <c r="FDZ48" s="67"/>
      <c r="FEA48" s="67"/>
      <c r="FEB48" s="67"/>
      <c r="FEC48" s="67"/>
      <c r="FED48" s="67"/>
      <c r="FEE48" s="67"/>
      <c r="FEF48" s="67"/>
      <c r="FEG48" s="67"/>
      <c r="FEH48" s="67"/>
      <c r="FEI48" s="67"/>
      <c r="FEJ48" s="67"/>
      <c r="FEK48" s="67"/>
      <c r="FEL48" s="67"/>
      <c r="FEM48" s="67"/>
      <c r="FEN48" s="67"/>
      <c r="FEO48" s="67"/>
      <c r="FEP48" s="67"/>
      <c r="FEQ48" s="67"/>
      <c r="FER48" s="67"/>
      <c r="FES48" s="67"/>
      <c r="FET48" s="67"/>
      <c r="FEU48" s="67"/>
      <c r="FEV48" s="67"/>
      <c r="FEW48" s="67"/>
      <c r="FEX48" s="67"/>
      <c r="FEY48" s="67"/>
      <c r="FEZ48" s="67"/>
      <c r="FFA48" s="67"/>
      <c r="FFB48" s="67"/>
      <c r="FFC48" s="67"/>
      <c r="FFD48" s="67"/>
      <c r="FFE48" s="67"/>
      <c r="FFF48" s="67"/>
      <c r="FFG48" s="67"/>
      <c r="FFH48" s="67"/>
      <c r="FFI48" s="67"/>
      <c r="FFJ48" s="67"/>
      <c r="FFK48" s="67"/>
      <c r="FFL48" s="67"/>
      <c r="FFM48" s="67"/>
      <c r="FFN48" s="67"/>
      <c r="FFO48" s="67"/>
      <c r="FFP48" s="67"/>
      <c r="FFQ48" s="67"/>
      <c r="FFR48" s="67"/>
      <c r="FFS48" s="67"/>
      <c r="FFT48" s="67"/>
      <c r="FFU48" s="67"/>
      <c r="FFV48" s="67"/>
      <c r="FFW48" s="67"/>
      <c r="FFX48" s="67"/>
      <c r="FFY48" s="67"/>
      <c r="FFZ48" s="67"/>
      <c r="FGA48" s="67"/>
      <c r="FGB48" s="67"/>
      <c r="FGC48" s="67"/>
      <c r="FGD48" s="67"/>
      <c r="FGE48" s="67"/>
      <c r="FGF48" s="67"/>
      <c r="FGG48" s="67"/>
      <c r="FGH48" s="67"/>
      <c r="FGI48" s="67"/>
      <c r="FGJ48" s="67"/>
      <c r="FGK48" s="67"/>
      <c r="FGL48" s="67"/>
      <c r="FGM48" s="67"/>
      <c r="FGN48" s="67"/>
      <c r="FGO48" s="67"/>
      <c r="FGP48" s="67"/>
      <c r="FGQ48" s="67"/>
      <c r="FGR48" s="67"/>
      <c r="FGS48" s="67"/>
      <c r="FGT48" s="67"/>
      <c r="FGU48" s="67"/>
      <c r="FGV48" s="67"/>
      <c r="FGW48" s="67"/>
      <c r="FGX48" s="67"/>
      <c r="FGY48" s="67"/>
      <c r="FGZ48" s="67"/>
      <c r="FHA48" s="67"/>
      <c r="FHB48" s="67"/>
      <c r="FHC48" s="67"/>
      <c r="FHD48" s="67"/>
      <c r="FHE48" s="67"/>
      <c r="FHF48" s="67"/>
      <c r="FHG48" s="67"/>
      <c r="FHH48" s="67"/>
      <c r="FHI48" s="67"/>
      <c r="FHJ48" s="67"/>
      <c r="FHK48" s="67"/>
      <c r="FHL48" s="67"/>
      <c r="FHM48" s="67"/>
      <c r="FHN48" s="67"/>
      <c r="FHO48" s="67"/>
      <c r="FHP48" s="67"/>
      <c r="FHQ48" s="67"/>
      <c r="FHR48" s="67"/>
      <c r="FHS48" s="67"/>
      <c r="FHT48" s="67"/>
      <c r="FHU48" s="67"/>
      <c r="FHV48" s="67"/>
      <c r="FHW48" s="67"/>
      <c r="FHX48" s="67"/>
      <c r="FHY48" s="67"/>
      <c r="FHZ48" s="67"/>
      <c r="FIA48" s="67"/>
      <c r="FIB48" s="67"/>
      <c r="FIC48" s="67"/>
      <c r="FID48" s="67"/>
      <c r="FIE48" s="67"/>
      <c r="FIF48" s="67"/>
      <c r="FIG48" s="67"/>
      <c r="FIH48" s="67"/>
      <c r="FII48" s="67"/>
      <c r="FIJ48" s="67"/>
      <c r="FIK48" s="67"/>
      <c r="FIL48" s="67"/>
      <c r="FIM48" s="67"/>
      <c r="FIN48" s="67"/>
      <c r="FIO48" s="67"/>
      <c r="FIP48" s="67"/>
      <c r="FIQ48" s="67"/>
      <c r="FIR48" s="67"/>
      <c r="FIS48" s="67"/>
      <c r="FIT48" s="67"/>
      <c r="FIU48" s="67"/>
      <c r="FIV48" s="67"/>
      <c r="FIW48" s="67"/>
      <c r="FIX48" s="67"/>
      <c r="FIY48" s="67"/>
      <c r="FIZ48" s="67"/>
      <c r="FJA48" s="67"/>
      <c r="FJB48" s="67"/>
      <c r="FJC48" s="67"/>
      <c r="FJD48" s="67"/>
      <c r="FJE48" s="67"/>
      <c r="FJF48" s="67"/>
      <c r="FJG48" s="67"/>
      <c r="FJH48" s="67"/>
      <c r="FJI48" s="67"/>
      <c r="FJJ48" s="67"/>
      <c r="FJK48" s="67"/>
      <c r="FJL48" s="67"/>
      <c r="FJM48" s="67"/>
      <c r="FJN48" s="67"/>
      <c r="FJO48" s="67"/>
      <c r="FJP48" s="67"/>
      <c r="FJQ48" s="67"/>
      <c r="FJR48" s="67"/>
      <c r="FJS48" s="67"/>
      <c r="FJT48" s="67"/>
      <c r="FJU48" s="67"/>
      <c r="FJV48" s="67"/>
      <c r="FJW48" s="67"/>
      <c r="FJX48" s="67"/>
      <c r="FJY48" s="67"/>
      <c r="FJZ48" s="67"/>
      <c r="FKA48" s="67"/>
      <c r="FKB48" s="67"/>
      <c r="FKC48" s="67"/>
      <c r="FKD48" s="67"/>
      <c r="FKE48" s="67"/>
      <c r="FKF48" s="67"/>
      <c r="FKG48" s="67"/>
      <c r="FKH48" s="67"/>
      <c r="FKI48" s="67"/>
      <c r="FKJ48" s="67"/>
      <c r="FKK48" s="67"/>
      <c r="FKL48" s="67"/>
      <c r="FKM48" s="67"/>
      <c r="FKN48" s="67"/>
      <c r="FKO48" s="67"/>
      <c r="FKP48" s="67"/>
      <c r="FKQ48" s="67"/>
      <c r="FKR48" s="67"/>
      <c r="FKS48" s="67"/>
      <c r="FKT48" s="67"/>
      <c r="FKU48" s="67"/>
      <c r="FKV48" s="67"/>
      <c r="FKW48" s="67"/>
      <c r="FKX48" s="67"/>
      <c r="FKY48" s="67"/>
      <c r="FKZ48" s="67"/>
      <c r="FLA48" s="67"/>
      <c r="FLB48" s="67"/>
      <c r="FLC48" s="67"/>
      <c r="FLD48" s="67"/>
      <c r="FLE48" s="67"/>
      <c r="FLF48" s="67"/>
      <c r="FLG48" s="67"/>
      <c r="FLH48" s="67"/>
      <c r="FLI48" s="67"/>
      <c r="FLJ48" s="67"/>
      <c r="FLK48" s="67"/>
      <c r="FLL48" s="67"/>
      <c r="FLM48" s="67"/>
      <c r="FLN48" s="67"/>
      <c r="FLO48" s="67"/>
      <c r="FLP48" s="67"/>
      <c r="FLQ48" s="67"/>
      <c r="FLR48" s="67"/>
      <c r="FLS48" s="67"/>
      <c r="FLT48" s="67"/>
      <c r="FLU48" s="67"/>
      <c r="FLV48" s="67"/>
      <c r="FLW48" s="67"/>
      <c r="FLX48" s="67"/>
      <c r="FLY48" s="67"/>
      <c r="FLZ48" s="67"/>
      <c r="FMA48" s="67"/>
      <c r="FMB48" s="67"/>
      <c r="FMC48" s="67"/>
      <c r="FMD48" s="67"/>
      <c r="FME48" s="67"/>
      <c r="FMF48" s="67"/>
      <c r="FMG48" s="67"/>
      <c r="FMH48" s="67"/>
      <c r="FMI48" s="67"/>
      <c r="FMJ48" s="67"/>
      <c r="FMK48" s="67"/>
      <c r="FML48" s="67"/>
      <c r="FMM48" s="67"/>
      <c r="FMN48" s="67"/>
      <c r="FMO48" s="67"/>
      <c r="FMP48" s="67"/>
      <c r="FMQ48" s="67"/>
      <c r="FMR48" s="67"/>
      <c r="FMS48" s="67"/>
      <c r="FMT48" s="67"/>
      <c r="FMU48" s="67"/>
      <c r="FMV48" s="67"/>
      <c r="FMW48" s="67"/>
      <c r="FMX48" s="67"/>
      <c r="FMY48" s="67"/>
      <c r="FMZ48" s="67"/>
      <c r="FNA48" s="67"/>
      <c r="FNB48" s="67"/>
      <c r="FNC48" s="67"/>
      <c r="FND48" s="67"/>
      <c r="FNE48" s="67"/>
      <c r="FNF48" s="67"/>
      <c r="FNG48" s="67"/>
      <c r="FNH48" s="67"/>
      <c r="FNI48" s="67"/>
      <c r="FNJ48" s="67"/>
      <c r="FNK48" s="67"/>
      <c r="FNL48" s="67"/>
      <c r="FNM48" s="67"/>
      <c r="FNN48" s="67"/>
      <c r="FNO48" s="67"/>
      <c r="FNP48" s="67"/>
      <c r="FNQ48" s="67"/>
      <c r="FNR48" s="67"/>
      <c r="FNS48" s="67"/>
      <c r="FNT48" s="67"/>
      <c r="FNU48" s="67"/>
      <c r="FNV48" s="67"/>
      <c r="FNW48" s="67"/>
      <c r="FNX48" s="67"/>
      <c r="FNY48" s="67"/>
      <c r="FNZ48" s="67"/>
      <c r="FOA48" s="67"/>
      <c r="FOB48" s="67"/>
      <c r="FOC48" s="67"/>
      <c r="FOD48" s="67"/>
      <c r="FOE48" s="67"/>
      <c r="FOF48" s="67"/>
      <c r="FOG48" s="67"/>
      <c r="FOH48" s="67"/>
      <c r="FOI48" s="67"/>
      <c r="FOJ48" s="67"/>
      <c r="FOK48" s="67"/>
      <c r="FOL48" s="67"/>
      <c r="FOM48" s="67"/>
      <c r="FON48" s="67"/>
      <c r="FOO48" s="67"/>
      <c r="FOP48" s="67"/>
      <c r="FOQ48" s="67"/>
      <c r="FOR48" s="67"/>
      <c r="FOS48" s="67"/>
      <c r="FOT48" s="67"/>
      <c r="FOU48" s="67"/>
      <c r="FOV48" s="67"/>
      <c r="FOW48" s="67"/>
      <c r="FOX48" s="67"/>
      <c r="FOY48" s="67"/>
      <c r="FOZ48" s="67"/>
      <c r="FPA48" s="67"/>
      <c r="FPB48" s="67"/>
      <c r="FPC48" s="67"/>
      <c r="FPD48" s="67"/>
      <c r="FPE48" s="67"/>
      <c r="FPF48" s="67"/>
      <c r="FPG48" s="67"/>
      <c r="FPH48" s="67"/>
      <c r="FPI48" s="67"/>
      <c r="FPJ48" s="67"/>
      <c r="FPK48" s="67"/>
      <c r="FPL48" s="67"/>
      <c r="FPM48" s="67"/>
      <c r="FPN48" s="67"/>
      <c r="FPO48" s="67"/>
      <c r="FPP48" s="67"/>
      <c r="FPQ48" s="67"/>
      <c r="FPR48" s="67"/>
      <c r="FPS48" s="67"/>
      <c r="FPT48" s="67"/>
      <c r="FPU48" s="67"/>
      <c r="FPV48" s="67"/>
      <c r="FPW48" s="67"/>
      <c r="FPX48" s="67"/>
      <c r="FPY48" s="67"/>
      <c r="FPZ48" s="67"/>
      <c r="FQA48" s="67"/>
      <c r="FQB48" s="67"/>
      <c r="FQC48" s="67"/>
      <c r="FQD48" s="67"/>
      <c r="FQE48" s="67"/>
      <c r="FQF48" s="67"/>
      <c r="FQG48" s="67"/>
      <c r="FQH48" s="67"/>
      <c r="FQI48" s="67"/>
      <c r="FQJ48" s="67"/>
      <c r="FQK48" s="67"/>
      <c r="FQL48" s="67"/>
      <c r="FQM48" s="67"/>
      <c r="FQN48" s="67"/>
      <c r="FQO48" s="67"/>
      <c r="FQP48" s="67"/>
      <c r="FQQ48" s="67"/>
      <c r="FQR48" s="67"/>
      <c r="FQS48" s="67"/>
      <c r="FQT48" s="67"/>
      <c r="FQU48" s="67"/>
      <c r="FQV48" s="67"/>
      <c r="FQW48" s="67"/>
      <c r="FQX48" s="67"/>
      <c r="FQY48" s="67"/>
      <c r="FQZ48" s="67"/>
      <c r="FRA48" s="67"/>
      <c r="FRB48" s="67"/>
      <c r="FRC48" s="67"/>
      <c r="FRD48" s="67"/>
      <c r="FRE48" s="67"/>
      <c r="FRF48" s="67"/>
      <c r="FRG48" s="67"/>
      <c r="FRH48" s="67"/>
      <c r="FRI48" s="67"/>
      <c r="FRJ48" s="67"/>
      <c r="FRK48" s="67"/>
      <c r="FRL48" s="67"/>
      <c r="FRM48" s="67"/>
      <c r="FRN48" s="67"/>
      <c r="FRO48" s="67"/>
      <c r="FRP48" s="67"/>
      <c r="FRQ48" s="67"/>
      <c r="FRR48" s="67"/>
      <c r="FRS48" s="67"/>
      <c r="FRT48" s="67"/>
      <c r="FRU48" s="67"/>
      <c r="FRV48" s="67"/>
      <c r="FRW48" s="67"/>
      <c r="FRX48" s="67"/>
      <c r="FRY48" s="67"/>
      <c r="FRZ48" s="67"/>
      <c r="FSA48" s="67"/>
      <c r="FSB48" s="67"/>
      <c r="FSC48" s="67"/>
      <c r="FSD48" s="67"/>
      <c r="FSE48" s="67"/>
      <c r="FSF48" s="67"/>
      <c r="FSG48" s="67"/>
      <c r="FSH48" s="67"/>
      <c r="FSI48" s="67"/>
      <c r="FSJ48" s="67"/>
      <c r="FSK48" s="67"/>
      <c r="FSL48" s="67"/>
      <c r="FSM48" s="67"/>
      <c r="FSN48" s="67"/>
      <c r="FSO48" s="67"/>
      <c r="FSP48" s="67"/>
      <c r="FSQ48" s="67"/>
      <c r="FSR48" s="67"/>
      <c r="FSS48" s="67"/>
      <c r="FST48" s="67"/>
      <c r="FSU48" s="67"/>
      <c r="FSV48" s="67"/>
      <c r="FSW48" s="67"/>
      <c r="FSX48" s="67"/>
      <c r="FSY48" s="67"/>
      <c r="FSZ48" s="67"/>
      <c r="FTA48" s="67"/>
      <c r="FTB48" s="67"/>
      <c r="FTC48" s="67"/>
      <c r="FTD48" s="67"/>
      <c r="FTE48" s="67"/>
      <c r="FTF48" s="67"/>
      <c r="FTG48" s="67"/>
      <c r="FTH48" s="67"/>
      <c r="FTI48" s="67"/>
      <c r="FTJ48" s="67"/>
      <c r="FTK48" s="67"/>
      <c r="FTL48" s="67"/>
      <c r="FTM48" s="67"/>
      <c r="FTN48" s="67"/>
      <c r="FTO48" s="67"/>
      <c r="FTP48" s="67"/>
      <c r="FTQ48" s="67"/>
      <c r="FTR48" s="67"/>
      <c r="FTS48" s="67"/>
      <c r="FTT48" s="67"/>
      <c r="FTU48" s="67"/>
      <c r="FTV48" s="67"/>
      <c r="FTW48" s="67"/>
      <c r="FTX48" s="67"/>
      <c r="FTY48" s="67"/>
      <c r="FTZ48" s="67"/>
      <c r="FUA48" s="67"/>
      <c r="FUB48" s="67"/>
      <c r="FUC48" s="67"/>
      <c r="FUD48" s="67"/>
      <c r="FUE48" s="67"/>
      <c r="FUF48" s="67"/>
      <c r="FUG48" s="67"/>
      <c r="FUH48" s="67"/>
      <c r="FUI48" s="67"/>
      <c r="FUJ48" s="67"/>
      <c r="FUK48" s="67"/>
      <c r="FUL48" s="67"/>
      <c r="FUM48" s="67"/>
      <c r="FUN48" s="67"/>
      <c r="FUO48" s="67"/>
      <c r="FUP48" s="67"/>
      <c r="FUQ48" s="67"/>
      <c r="FUR48" s="67"/>
      <c r="FUS48" s="67"/>
      <c r="FUT48" s="67"/>
      <c r="FUU48" s="67"/>
      <c r="FUV48" s="67"/>
      <c r="FUW48" s="67"/>
      <c r="FUX48" s="67"/>
      <c r="FUY48" s="67"/>
      <c r="FUZ48" s="67"/>
      <c r="FVA48" s="67"/>
      <c r="FVB48" s="67"/>
      <c r="FVC48" s="67"/>
      <c r="FVD48" s="67"/>
      <c r="FVE48" s="67"/>
      <c r="FVF48" s="67"/>
      <c r="FVG48" s="67"/>
      <c r="FVH48" s="67"/>
      <c r="FVI48" s="67"/>
      <c r="FVJ48" s="67"/>
      <c r="FVK48" s="67"/>
      <c r="FVL48" s="67"/>
      <c r="FVM48" s="67"/>
      <c r="FVN48" s="67"/>
      <c r="FVO48" s="67"/>
      <c r="FVP48" s="67"/>
      <c r="FVQ48" s="67"/>
      <c r="FVR48" s="67"/>
      <c r="FVS48" s="67"/>
      <c r="FVT48" s="67"/>
      <c r="FVU48" s="67"/>
      <c r="FVV48" s="67"/>
      <c r="FVW48" s="67"/>
      <c r="FVX48" s="67"/>
      <c r="FVY48" s="67"/>
      <c r="FVZ48" s="67"/>
      <c r="FWA48" s="67"/>
      <c r="FWB48" s="67"/>
      <c r="FWC48" s="67"/>
      <c r="FWD48" s="67"/>
      <c r="FWE48" s="67"/>
      <c r="FWF48" s="67"/>
      <c r="FWG48" s="67"/>
      <c r="FWH48" s="67"/>
      <c r="FWI48" s="67"/>
      <c r="FWJ48" s="67"/>
      <c r="FWK48" s="67"/>
      <c r="FWL48" s="67"/>
      <c r="FWM48" s="67"/>
      <c r="FWN48" s="67"/>
      <c r="FWO48" s="67"/>
      <c r="FWP48" s="67"/>
      <c r="FWQ48" s="67"/>
      <c r="FWR48" s="67"/>
      <c r="FWS48" s="67"/>
      <c r="FWT48" s="67"/>
      <c r="FWU48" s="67"/>
      <c r="FWV48" s="67"/>
      <c r="FWW48" s="67"/>
      <c r="FWX48" s="67"/>
      <c r="FWY48" s="67"/>
      <c r="FWZ48" s="67"/>
      <c r="FXA48" s="67"/>
      <c r="FXB48" s="67"/>
      <c r="FXC48" s="67"/>
      <c r="FXD48" s="67"/>
      <c r="FXE48" s="67"/>
      <c r="FXF48" s="67"/>
      <c r="FXG48" s="67"/>
      <c r="FXH48" s="67"/>
      <c r="FXI48" s="67"/>
      <c r="FXJ48" s="67"/>
      <c r="FXK48" s="67"/>
      <c r="FXL48" s="67"/>
      <c r="FXM48" s="67"/>
      <c r="FXN48" s="67"/>
      <c r="FXO48" s="67"/>
      <c r="FXP48" s="67"/>
      <c r="FXQ48" s="67"/>
      <c r="FXR48" s="67"/>
      <c r="FXS48" s="67"/>
      <c r="FXT48" s="67"/>
      <c r="FXU48" s="67"/>
      <c r="FXV48" s="67"/>
      <c r="FXW48" s="67"/>
      <c r="FXX48" s="67"/>
      <c r="FXY48" s="67"/>
      <c r="FXZ48" s="67"/>
      <c r="FYA48" s="67"/>
      <c r="FYB48" s="67"/>
      <c r="FYC48" s="67"/>
      <c r="FYD48" s="67"/>
      <c r="FYE48" s="67"/>
      <c r="FYF48" s="67"/>
      <c r="FYG48" s="67"/>
      <c r="FYH48" s="67"/>
      <c r="FYI48" s="67"/>
      <c r="FYJ48" s="67"/>
      <c r="FYK48" s="67"/>
      <c r="FYL48" s="67"/>
      <c r="FYM48" s="67"/>
      <c r="FYN48" s="67"/>
      <c r="FYO48" s="67"/>
      <c r="FYP48" s="67"/>
      <c r="FYQ48" s="67"/>
      <c r="FYR48" s="67"/>
      <c r="FYS48" s="67"/>
      <c r="FYT48" s="67"/>
      <c r="FYU48" s="67"/>
      <c r="FYV48" s="67"/>
      <c r="FYW48" s="67"/>
      <c r="FYX48" s="67"/>
      <c r="FYY48" s="67"/>
      <c r="FYZ48" s="67"/>
      <c r="FZA48" s="67"/>
      <c r="FZB48" s="67"/>
      <c r="FZC48" s="67"/>
      <c r="FZD48" s="67"/>
      <c r="FZE48" s="67"/>
      <c r="FZF48" s="67"/>
      <c r="FZG48" s="67"/>
      <c r="FZH48" s="67"/>
      <c r="FZI48" s="67"/>
      <c r="FZJ48" s="67"/>
      <c r="FZK48" s="67"/>
      <c r="FZL48" s="67"/>
      <c r="FZM48" s="67"/>
      <c r="FZN48" s="67"/>
      <c r="FZO48" s="67"/>
      <c r="FZP48" s="67"/>
      <c r="FZQ48" s="67"/>
      <c r="FZR48" s="67"/>
      <c r="FZS48" s="67"/>
      <c r="FZT48" s="67"/>
      <c r="FZU48" s="67"/>
      <c r="FZV48" s="67"/>
      <c r="FZW48" s="67"/>
      <c r="FZX48" s="67"/>
      <c r="FZY48" s="67"/>
      <c r="FZZ48" s="67"/>
      <c r="GAA48" s="67"/>
      <c r="GAB48" s="67"/>
      <c r="GAC48" s="67"/>
      <c r="GAD48" s="67"/>
      <c r="GAE48" s="67"/>
      <c r="GAF48" s="67"/>
      <c r="GAG48" s="67"/>
      <c r="GAH48" s="67"/>
      <c r="GAI48" s="67"/>
      <c r="GAJ48" s="67"/>
      <c r="GAK48" s="67"/>
      <c r="GAL48" s="67"/>
      <c r="GAM48" s="67"/>
      <c r="GAN48" s="67"/>
      <c r="GAO48" s="67"/>
      <c r="GAP48" s="67"/>
      <c r="GAQ48" s="67"/>
      <c r="GAR48" s="67"/>
      <c r="GAS48" s="67"/>
      <c r="GAT48" s="67"/>
      <c r="GAU48" s="67"/>
      <c r="GAV48" s="67"/>
      <c r="GAW48" s="67"/>
      <c r="GAX48" s="67"/>
      <c r="GAY48" s="67"/>
      <c r="GAZ48" s="67"/>
      <c r="GBA48" s="67"/>
      <c r="GBB48" s="67"/>
      <c r="GBC48" s="67"/>
      <c r="GBD48" s="67"/>
      <c r="GBE48" s="67"/>
      <c r="GBF48" s="67"/>
      <c r="GBG48" s="67"/>
      <c r="GBH48" s="67"/>
      <c r="GBI48" s="67"/>
      <c r="GBJ48" s="67"/>
      <c r="GBK48" s="67"/>
      <c r="GBL48" s="67"/>
      <c r="GBM48" s="67"/>
      <c r="GBN48" s="67"/>
      <c r="GBO48" s="67"/>
      <c r="GBP48" s="67"/>
      <c r="GBQ48" s="67"/>
      <c r="GBR48" s="67"/>
      <c r="GBS48" s="67"/>
      <c r="GBT48" s="67"/>
      <c r="GBU48" s="67"/>
      <c r="GBV48" s="67"/>
      <c r="GBW48" s="67"/>
      <c r="GBX48" s="67"/>
      <c r="GBY48" s="67"/>
      <c r="GBZ48" s="67"/>
      <c r="GCA48" s="67"/>
      <c r="GCB48" s="67"/>
      <c r="GCC48" s="67"/>
      <c r="GCD48" s="67"/>
      <c r="GCE48" s="67"/>
      <c r="GCF48" s="67"/>
      <c r="GCG48" s="67"/>
      <c r="GCH48" s="67"/>
      <c r="GCI48" s="67"/>
      <c r="GCJ48" s="67"/>
      <c r="GCK48" s="67"/>
      <c r="GCL48" s="67"/>
      <c r="GCM48" s="67"/>
      <c r="GCN48" s="67"/>
      <c r="GCO48" s="67"/>
      <c r="GCP48" s="67"/>
      <c r="GCQ48" s="67"/>
      <c r="GCR48" s="67"/>
      <c r="GCS48" s="67"/>
      <c r="GCT48" s="67"/>
      <c r="GCU48" s="67"/>
      <c r="GCV48" s="67"/>
      <c r="GCW48" s="67"/>
      <c r="GCX48" s="67"/>
      <c r="GCY48" s="67"/>
      <c r="GCZ48" s="67"/>
      <c r="GDA48" s="67"/>
      <c r="GDB48" s="67"/>
      <c r="GDC48" s="67"/>
      <c r="GDD48" s="67"/>
      <c r="GDE48" s="67"/>
      <c r="GDF48" s="67"/>
      <c r="GDG48" s="67"/>
      <c r="GDH48" s="67"/>
      <c r="GDI48" s="67"/>
      <c r="GDJ48" s="67"/>
      <c r="GDK48" s="67"/>
      <c r="GDL48" s="67"/>
      <c r="GDM48" s="67"/>
      <c r="GDN48" s="67"/>
      <c r="GDO48" s="67"/>
      <c r="GDP48" s="67"/>
      <c r="GDQ48" s="67"/>
      <c r="GDR48" s="67"/>
      <c r="GDS48" s="67"/>
      <c r="GDT48" s="67"/>
      <c r="GDU48" s="67"/>
      <c r="GDV48" s="67"/>
      <c r="GDW48" s="67"/>
      <c r="GDX48" s="67"/>
      <c r="GDY48" s="67"/>
      <c r="GDZ48" s="67"/>
      <c r="GEA48" s="67"/>
      <c r="GEB48" s="67"/>
      <c r="GEC48" s="67"/>
      <c r="GED48" s="67"/>
      <c r="GEE48" s="67"/>
      <c r="GEF48" s="67"/>
      <c r="GEG48" s="67"/>
      <c r="GEH48" s="67"/>
      <c r="GEI48" s="67"/>
      <c r="GEJ48" s="67"/>
      <c r="GEK48" s="67"/>
      <c r="GEL48" s="67"/>
      <c r="GEM48" s="67"/>
      <c r="GEN48" s="67"/>
      <c r="GEO48" s="67"/>
      <c r="GEP48" s="67"/>
      <c r="GEQ48" s="67"/>
      <c r="GER48" s="67"/>
      <c r="GES48" s="67"/>
      <c r="GET48" s="67"/>
      <c r="GEU48" s="67"/>
      <c r="GEV48" s="67"/>
      <c r="GEW48" s="67"/>
      <c r="GEX48" s="67"/>
      <c r="GEY48" s="67"/>
      <c r="GEZ48" s="67"/>
      <c r="GFA48" s="67"/>
      <c r="GFB48" s="67"/>
      <c r="GFC48" s="67"/>
      <c r="GFD48" s="67"/>
      <c r="GFE48" s="67"/>
      <c r="GFF48" s="67"/>
      <c r="GFG48" s="67"/>
      <c r="GFH48" s="67"/>
      <c r="GFI48" s="67"/>
      <c r="GFJ48" s="67"/>
      <c r="GFK48" s="67"/>
      <c r="GFL48" s="67"/>
      <c r="GFM48" s="67"/>
      <c r="GFN48" s="67"/>
      <c r="GFO48" s="67"/>
      <c r="GFP48" s="67"/>
      <c r="GFQ48" s="67"/>
      <c r="GFR48" s="67"/>
      <c r="GFS48" s="67"/>
      <c r="GFT48" s="67"/>
      <c r="GFU48" s="67"/>
      <c r="GFV48" s="67"/>
      <c r="GFW48" s="67"/>
      <c r="GFX48" s="67"/>
      <c r="GFY48" s="67"/>
      <c r="GFZ48" s="67"/>
      <c r="GGA48" s="67"/>
      <c r="GGB48" s="67"/>
      <c r="GGC48" s="67"/>
      <c r="GGD48" s="67"/>
      <c r="GGE48" s="67"/>
      <c r="GGF48" s="67"/>
      <c r="GGG48" s="67"/>
      <c r="GGH48" s="67"/>
      <c r="GGI48" s="67"/>
      <c r="GGJ48" s="67"/>
      <c r="GGK48" s="67"/>
      <c r="GGL48" s="67"/>
      <c r="GGM48" s="67"/>
      <c r="GGN48" s="67"/>
      <c r="GGO48" s="67"/>
      <c r="GGP48" s="67"/>
      <c r="GGQ48" s="67"/>
      <c r="GGR48" s="67"/>
      <c r="GGS48" s="67"/>
      <c r="GGT48" s="67"/>
      <c r="GGU48" s="67"/>
      <c r="GGV48" s="67"/>
      <c r="GGW48" s="67"/>
      <c r="GGX48" s="67"/>
      <c r="GGY48" s="67"/>
      <c r="GGZ48" s="67"/>
      <c r="GHA48" s="67"/>
      <c r="GHB48" s="67"/>
      <c r="GHC48" s="67"/>
      <c r="GHD48" s="67"/>
      <c r="GHE48" s="67"/>
      <c r="GHF48" s="67"/>
      <c r="GHG48" s="67"/>
      <c r="GHH48" s="67"/>
      <c r="GHI48" s="67"/>
      <c r="GHJ48" s="67"/>
      <c r="GHK48" s="67"/>
      <c r="GHL48" s="67"/>
      <c r="GHM48" s="67"/>
      <c r="GHN48" s="67"/>
      <c r="GHO48" s="67"/>
      <c r="GHP48" s="67"/>
      <c r="GHQ48" s="67"/>
      <c r="GHR48" s="67"/>
      <c r="GHS48" s="67"/>
      <c r="GHT48" s="67"/>
      <c r="GHU48" s="67"/>
      <c r="GHV48" s="67"/>
      <c r="GHW48" s="67"/>
      <c r="GHX48" s="67"/>
      <c r="GHY48" s="67"/>
      <c r="GHZ48" s="67"/>
      <c r="GIA48" s="67"/>
      <c r="GIB48" s="67"/>
      <c r="GIC48" s="67"/>
      <c r="GID48" s="67"/>
      <c r="GIE48" s="67"/>
      <c r="GIF48" s="67"/>
      <c r="GIG48" s="67"/>
      <c r="GIH48" s="67"/>
      <c r="GII48" s="67"/>
      <c r="GIJ48" s="67"/>
      <c r="GIK48" s="67"/>
      <c r="GIL48" s="67"/>
      <c r="GIM48" s="67"/>
      <c r="GIN48" s="67"/>
      <c r="GIO48" s="67"/>
      <c r="GIP48" s="67"/>
      <c r="GIQ48" s="67"/>
      <c r="GIR48" s="67"/>
      <c r="GIS48" s="67"/>
      <c r="GIT48" s="67"/>
      <c r="GIU48" s="67"/>
      <c r="GIV48" s="67"/>
      <c r="GIW48" s="67"/>
      <c r="GIX48" s="67"/>
      <c r="GIY48" s="67"/>
      <c r="GIZ48" s="67"/>
      <c r="GJA48" s="67"/>
      <c r="GJB48" s="67"/>
      <c r="GJC48" s="67"/>
      <c r="GJD48" s="67"/>
      <c r="GJE48" s="67"/>
      <c r="GJF48" s="67"/>
      <c r="GJG48" s="67"/>
      <c r="GJH48" s="67"/>
      <c r="GJI48" s="67"/>
      <c r="GJJ48" s="67"/>
      <c r="GJK48" s="67"/>
      <c r="GJL48" s="67"/>
      <c r="GJM48" s="67"/>
      <c r="GJN48" s="67"/>
      <c r="GJO48" s="67"/>
      <c r="GJP48" s="67"/>
      <c r="GJQ48" s="67"/>
      <c r="GJR48" s="67"/>
      <c r="GJS48" s="67"/>
      <c r="GJT48" s="67"/>
      <c r="GJU48" s="67"/>
      <c r="GJV48" s="67"/>
      <c r="GJW48" s="67"/>
      <c r="GJX48" s="67"/>
      <c r="GJY48" s="67"/>
      <c r="GJZ48" s="67"/>
      <c r="GKA48" s="67"/>
      <c r="GKB48" s="67"/>
      <c r="GKC48" s="67"/>
      <c r="GKD48" s="67"/>
      <c r="GKE48" s="67"/>
      <c r="GKF48" s="67"/>
      <c r="GKG48" s="67"/>
      <c r="GKH48" s="67"/>
      <c r="GKI48" s="67"/>
      <c r="GKJ48" s="67"/>
      <c r="GKK48" s="67"/>
      <c r="GKL48" s="67"/>
      <c r="GKM48" s="67"/>
      <c r="GKN48" s="67"/>
      <c r="GKO48" s="67"/>
      <c r="GKP48" s="67"/>
      <c r="GKQ48" s="67"/>
      <c r="GKR48" s="67"/>
      <c r="GKS48" s="67"/>
      <c r="GKT48" s="67"/>
      <c r="GKU48" s="67"/>
      <c r="GKV48" s="67"/>
      <c r="GKW48" s="67"/>
      <c r="GKX48" s="67"/>
      <c r="GKY48" s="67"/>
      <c r="GKZ48" s="67"/>
      <c r="GLA48" s="67"/>
      <c r="GLB48" s="67"/>
      <c r="GLC48" s="67"/>
      <c r="GLD48" s="67"/>
      <c r="GLE48" s="67"/>
      <c r="GLF48" s="67"/>
      <c r="GLG48" s="67"/>
      <c r="GLH48" s="67"/>
      <c r="GLI48" s="67"/>
      <c r="GLJ48" s="67"/>
      <c r="GLK48" s="67"/>
      <c r="GLL48" s="67"/>
      <c r="GLM48" s="67"/>
      <c r="GLN48" s="67"/>
      <c r="GLO48" s="67"/>
      <c r="GLP48" s="67"/>
      <c r="GLQ48" s="67"/>
      <c r="GLR48" s="67"/>
      <c r="GLS48" s="67"/>
      <c r="GLT48" s="67"/>
      <c r="GLU48" s="67"/>
      <c r="GLV48" s="67"/>
      <c r="GLW48" s="67"/>
      <c r="GLX48" s="67"/>
      <c r="GLY48" s="67"/>
      <c r="GLZ48" s="67"/>
      <c r="GMA48" s="67"/>
      <c r="GMB48" s="67"/>
      <c r="GMC48" s="67"/>
      <c r="GMD48" s="67"/>
      <c r="GME48" s="67"/>
      <c r="GMF48" s="67"/>
      <c r="GMG48" s="67"/>
      <c r="GMH48" s="67"/>
      <c r="GMI48" s="67"/>
      <c r="GMJ48" s="67"/>
      <c r="GMK48" s="67"/>
      <c r="GML48" s="67"/>
      <c r="GMM48" s="67"/>
      <c r="GMN48" s="67"/>
      <c r="GMO48" s="67"/>
      <c r="GMP48" s="67"/>
      <c r="GMQ48" s="67"/>
      <c r="GMR48" s="67"/>
      <c r="GMS48" s="67"/>
      <c r="GMT48" s="67"/>
      <c r="GMU48" s="67"/>
      <c r="GMV48" s="67"/>
      <c r="GMW48" s="67"/>
      <c r="GMX48" s="67"/>
      <c r="GMY48" s="67"/>
      <c r="GMZ48" s="67"/>
      <c r="GNA48" s="67"/>
      <c r="GNB48" s="67"/>
      <c r="GNC48" s="67"/>
      <c r="GND48" s="67"/>
      <c r="GNE48" s="67"/>
      <c r="GNF48" s="67"/>
      <c r="GNG48" s="67"/>
      <c r="GNH48" s="67"/>
      <c r="GNI48" s="67"/>
      <c r="GNJ48" s="67"/>
      <c r="GNK48" s="67"/>
      <c r="GNL48" s="67"/>
      <c r="GNM48" s="67"/>
      <c r="GNN48" s="67"/>
      <c r="GNO48" s="67"/>
      <c r="GNP48" s="67"/>
      <c r="GNQ48" s="67"/>
      <c r="GNR48" s="67"/>
      <c r="GNS48" s="67"/>
      <c r="GNT48" s="67"/>
      <c r="GNU48" s="67"/>
      <c r="GNV48" s="67"/>
      <c r="GNW48" s="67"/>
      <c r="GNX48" s="67"/>
      <c r="GNY48" s="67"/>
      <c r="GNZ48" s="67"/>
      <c r="GOA48" s="67"/>
      <c r="GOB48" s="67"/>
      <c r="GOC48" s="67"/>
      <c r="GOD48" s="67"/>
      <c r="GOE48" s="67"/>
      <c r="GOF48" s="67"/>
      <c r="GOG48" s="67"/>
      <c r="GOH48" s="67"/>
      <c r="GOI48" s="67"/>
      <c r="GOJ48" s="67"/>
      <c r="GOK48" s="67"/>
      <c r="GOL48" s="67"/>
      <c r="GOM48" s="67"/>
      <c r="GON48" s="67"/>
      <c r="GOO48" s="67"/>
      <c r="GOP48" s="67"/>
      <c r="GOQ48" s="67"/>
      <c r="GOR48" s="67"/>
      <c r="GOS48" s="67"/>
      <c r="GOT48" s="67"/>
      <c r="GOU48" s="67"/>
      <c r="GOV48" s="67"/>
      <c r="GOW48" s="67"/>
      <c r="GOX48" s="67"/>
      <c r="GOY48" s="67"/>
      <c r="GOZ48" s="67"/>
      <c r="GPA48" s="67"/>
      <c r="GPB48" s="67"/>
      <c r="GPC48" s="67"/>
      <c r="GPD48" s="67"/>
      <c r="GPE48" s="67"/>
      <c r="GPF48" s="67"/>
      <c r="GPG48" s="67"/>
      <c r="GPH48" s="67"/>
      <c r="GPI48" s="67"/>
      <c r="GPJ48" s="67"/>
      <c r="GPK48" s="67"/>
      <c r="GPL48" s="67"/>
      <c r="GPM48" s="67"/>
      <c r="GPN48" s="67"/>
      <c r="GPO48" s="67"/>
      <c r="GPP48" s="67"/>
      <c r="GPQ48" s="67"/>
      <c r="GPR48" s="67"/>
      <c r="GPS48" s="67"/>
      <c r="GPT48" s="67"/>
      <c r="GPU48" s="67"/>
      <c r="GPV48" s="67"/>
      <c r="GPW48" s="67"/>
      <c r="GPX48" s="67"/>
      <c r="GPY48" s="67"/>
      <c r="GPZ48" s="67"/>
      <c r="GQA48" s="67"/>
      <c r="GQB48" s="67"/>
      <c r="GQC48" s="67"/>
      <c r="GQD48" s="67"/>
      <c r="GQE48" s="67"/>
      <c r="GQF48" s="67"/>
      <c r="GQG48" s="67"/>
      <c r="GQH48" s="67"/>
      <c r="GQI48" s="67"/>
      <c r="GQJ48" s="67"/>
      <c r="GQK48" s="67"/>
      <c r="GQL48" s="67"/>
      <c r="GQM48" s="67"/>
      <c r="GQN48" s="67"/>
      <c r="GQO48" s="67"/>
      <c r="GQP48" s="67"/>
      <c r="GQQ48" s="67"/>
      <c r="GQR48" s="67"/>
      <c r="GQS48" s="67"/>
      <c r="GQT48" s="67"/>
      <c r="GQU48" s="67"/>
      <c r="GQV48" s="67"/>
      <c r="GQW48" s="67"/>
      <c r="GQX48" s="67"/>
      <c r="GQY48" s="67"/>
      <c r="GQZ48" s="67"/>
      <c r="GRA48" s="67"/>
      <c r="GRB48" s="67"/>
      <c r="GRC48" s="67"/>
      <c r="GRD48" s="67"/>
      <c r="GRE48" s="67"/>
      <c r="GRF48" s="67"/>
      <c r="GRG48" s="67"/>
      <c r="GRH48" s="67"/>
      <c r="GRI48" s="67"/>
      <c r="GRJ48" s="67"/>
      <c r="GRK48" s="67"/>
      <c r="GRL48" s="67"/>
      <c r="GRM48" s="67"/>
      <c r="GRN48" s="67"/>
      <c r="GRO48" s="67"/>
      <c r="GRP48" s="67"/>
      <c r="GRQ48" s="67"/>
      <c r="GRR48" s="67"/>
      <c r="GRS48" s="67"/>
      <c r="GRT48" s="67"/>
      <c r="GRU48" s="67"/>
      <c r="GRV48" s="67"/>
      <c r="GRW48" s="67"/>
      <c r="GRX48" s="67"/>
      <c r="GRY48" s="67"/>
      <c r="GRZ48" s="67"/>
      <c r="GSA48" s="67"/>
      <c r="GSB48" s="67"/>
      <c r="GSC48" s="67"/>
      <c r="GSD48" s="67"/>
      <c r="GSE48" s="67"/>
      <c r="GSF48" s="67"/>
      <c r="GSG48" s="67"/>
      <c r="GSH48" s="67"/>
      <c r="GSI48" s="67"/>
      <c r="GSJ48" s="67"/>
      <c r="GSK48" s="67"/>
      <c r="GSL48" s="67"/>
      <c r="GSM48" s="67"/>
      <c r="GSN48" s="67"/>
      <c r="GSO48" s="67"/>
      <c r="GSP48" s="67"/>
      <c r="GSQ48" s="67"/>
      <c r="GSR48" s="67"/>
      <c r="GSS48" s="67"/>
      <c r="GST48" s="67"/>
      <c r="GSU48" s="67"/>
      <c r="GSV48" s="67"/>
      <c r="GSW48" s="67"/>
      <c r="GSX48" s="67"/>
      <c r="GSY48" s="67"/>
      <c r="GSZ48" s="67"/>
      <c r="GTA48" s="67"/>
      <c r="GTB48" s="67"/>
      <c r="GTC48" s="67"/>
      <c r="GTD48" s="67"/>
      <c r="GTE48" s="67"/>
      <c r="GTF48" s="67"/>
      <c r="GTG48" s="67"/>
      <c r="GTH48" s="67"/>
      <c r="GTI48" s="67"/>
      <c r="GTJ48" s="67"/>
      <c r="GTK48" s="67"/>
      <c r="GTL48" s="67"/>
      <c r="GTM48" s="67"/>
      <c r="GTN48" s="67"/>
      <c r="GTO48" s="67"/>
      <c r="GTP48" s="67"/>
      <c r="GTQ48" s="67"/>
      <c r="GTR48" s="67"/>
      <c r="GTS48" s="67"/>
      <c r="GTT48" s="67"/>
      <c r="GTU48" s="67"/>
      <c r="GTV48" s="67"/>
      <c r="GTW48" s="67"/>
      <c r="GTX48" s="67"/>
      <c r="GTY48" s="67"/>
      <c r="GTZ48" s="67"/>
      <c r="GUA48" s="67"/>
      <c r="GUB48" s="67"/>
      <c r="GUC48" s="67"/>
      <c r="GUD48" s="67"/>
      <c r="GUE48" s="67"/>
      <c r="GUF48" s="67"/>
      <c r="GUG48" s="67"/>
      <c r="GUH48" s="67"/>
      <c r="GUI48" s="67"/>
      <c r="GUJ48" s="67"/>
      <c r="GUK48" s="67"/>
      <c r="GUL48" s="67"/>
      <c r="GUM48" s="67"/>
      <c r="GUN48" s="67"/>
      <c r="GUO48" s="67"/>
      <c r="GUP48" s="67"/>
      <c r="GUQ48" s="67"/>
      <c r="GUR48" s="67"/>
      <c r="GUS48" s="67"/>
      <c r="GUT48" s="67"/>
      <c r="GUU48" s="67"/>
      <c r="GUV48" s="67"/>
      <c r="GUW48" s="67"/>
      <c r="GUX48" s="67"/>
      <c r="GUY48" s="67"/>
      <c r="GUZ48" s="67"/>
      <c r="GVA48" s="67"/>
      <c r="GVB48" s="67"/>
      <c r="GVC48" s="67"/>
      <c r="GVD48" s="67"/>
      <c r="GVE48" s="67"/>
      <c r="GVF48" s="67"/>
      <c r="GVG48" s="67"/>
      <c r="GVH48" s="67"/>
      <c r="GVI48" s="67"/>
      <c r="GVJ48" s="67"/>
      <c r="GVK48" s="67"/>
      <c r="GVL48" s="67"/>
      <c r="GVM48" s="67"/>
      <c r="GVN48" s="67"/>
      <c r="GVO48" s="67"/>
      <c r="GVP48" s="67"/>
      <c r="GVQ48" s="67"/>
      <c r="GVR48" s="67"/>
      <c r="GVS48" s="67"/>
      <c r="GVT48" s="67"/>
      <c r="GVU48" s="67"/>
      <c r="GVV48" s="67"/>
      <c r="GVW48" s="67"/>
      <c r="GVX48" s="67"/>
      <c r="GVY48" s="67"/>
      <c r="GVZ48" s="67"/>
      <c r="GWA48" s="67"/>
      <c r="GWB48" s="67"/>
      <c r="GWC48" s="67"/>
      <c r="GWD48" s="67"/>
      <c r="GWE48" s="67"/>
      <c r="GWF48" s="67"/>
      <c r="GWG48" s="67"/>
      <c r="GWH48" s="67"/>
      <c r="GWI48" s="67"/>
      <c r="GWJ48" s="67"/>
      <c r="GWK48" s="67"/>
      <c r="GWL48" s="67"/>
      <c r="GWM48" s="67"/>
      <c r="GWN48" s="67"/>
      <c r="GWO48" s="67"/>
      <c r="GWP48" s="67"/>
      <c r="GWQ48" s="67"/>
      <c r="GWR48" s="67"/>
      <c r="GWS48" s="67"/>
      <c r="GWT48" s="67"/>
      <c r="GWU48" s="67"/>
      <c r="GWV48" s="67"/>
      <c r="GWW48" s="67"/>
      <c r="GWX48" s="67"/>
      <c r="GWY48" s="67"/>
      <c r="GWZ48" s="67"/>
      <c r="GXA48" s="67"/>
      <c r="GXB48" s="67"/>
      <c r="GXC48" s="67"/>
      <c r="GXD48" s="67"/>
      <c r="GXE48" s="67"/>
      <c r="GXF48" s="67"/>
      <c r="GXG48" s="67"/>
      <c r="GXH48" s="67"/>
      <c r="GXI48" s="67"/>
      <c r="GXJ48" s="67"/>
      <c r="GXK48" s="67"/>
      <c r="GXL48" s="67"/>
      <c r="GXM48" s="67"/>
      <c r="GXN48" s="67"/>
      <c r="GXO48" s="67"/>
      <c r="GXP48" s="67"/>
      <c r="GXQ48" s="67"/>
      <c r="GXR48" s="67"/>
      <c r="GXS48" s="67"/>
      <c r="GXT48" s="67"/>
      <c r="GXU48" s="67"/>
      <c r="GXV48" s="67"/>
      <c r="GXW48" s="67"/>
      <c r="GXX48" s="67"/>
      <c r="GXY48" s="67"/>
      <c r="GXZ48" s="67"/>
      <c r="GYA48" s="67"/>
      <c r="GYB48" s="67"/>
      <c r="GYC48" s="67"/>
      <c r="GYD48" s="67"/>
      <c r="GYE48" s="67"/>
      <c r="GYF48" s="67"/>
      <c r="GYG48" s="67"/>
      <c r="GYH48" s="67"/>
      <c r="GYI48" s="67"/>
      <c r="GYJ48" s="67"/>
      <c r="GYK48" s="67"/>
      <c r="GYL48" s="67"/>
      <c r="GYM48" s="67"/>
      <c r="GYN48" s="67"/>
      <c r="GYO48" s="67"/>
      <c r="GYP48" s="67"/>
      <c r="GYQ48" s="67"/>
      <c r="GYR48" s="67"/>
      <c r="GYS48" s="67"/>
      <c r="GYT48" s="67"/>
      <c r="GYU48" s="67"/>
      <c r="GYV48" s="67"/>
      <c r="GYW48" s="67"/>
      <c r="GYX48" s="67"/>
      <c r="GYY48" s="67"/>
      <c r="GYZ48" s="67"/>
      <c r="GZA48" s="67"/>
      <c r="GZB48" s="67"/>
      <c r="GZC48" s="67"/>
      <c r="GZD48" s="67"/>
      <c r="GZE48" s="67"/>
      <c r="GZF48" s="67"/>
      <c r="GZG48" s="67"/>
      <c r="GZH48" s="67"/>
      <c r="GZI48" s="67"/>
      <c r="GZJ48" s="67"/>
      <c r="GZK48" s="67"/>
      <c r="GZL48" s="67"/>
      <c r="GZM48" s="67"/>
      <c r="GZN48" s="67"/>
      <c r="GZO48" s="67"/>
      <c r="GZP48" s="67"/>
      <c r="GZQ48" s="67"/>
      <c r="GZR48" s="67"/>
      <c r="GZS48" s="67"/>
      <c r="GZT48" s="67"/>
      <c r="GZU48" s="67"/>
      <c r="GZV48" s="67"/>
      <c r="GZW48" s="67"/>
      <c r="GZX48" s="67"/>
      <c r="GZY48" s="67"/>
      <c r="GZZ48" s="67"/>
      <c r="HAA48" s="67"/>
      <c r="HAB48" s="67"/>
      <c r="HAC48" s="67"/>
      <c r="HAD48" s="67"/>
      <c r="HAE48" s="67"/>
      <c r="HAF48" s="67"/>
      <c r="HAG48" s="67"/>
      <c r="HAH48" s="67"/>
      <c r="HAI48" s="67"/>
      <c r="HAJ48" s="67"/>
      <c r="HAK48" s="67"/>
      <c r="HAL48" s="67"/>
      <c r="HAM48" s="67"/>
      <c r="HAN48" s="67"/>
      <c r="HAO48" s="67"/>
      <c r="HAP48" s="67"/>
      <c r="HAQ48" s="67"/>
      <c r="HAR48" s="67"/>
      <c r="HAS48" s="67"/>
      <c r="HAT48" s="67"/>
      <c r="HAU48" s="67"/>
      <c r="HAV48" s="67"/>
      <c r="HAW48" s="67"/>
      <c r="HAX48" s="67"/>
      <c r="HAY48" s="67"/>
      <c r="HAZ48" s="67"/>
      <c r="HBA48" s="67"/>
      <c r="HBB48" s="67"/>
      <c r="HBC48" s="67"/>
      <c r="HBD48" s="67"/>
      <c r="HBE48" s="67"/>
      <c r="HBF48" s="67"/>
      <c r="HBG48" s="67"/>
      <c r="HBH48" s="67"/>
      <c r="HBI48" s="67"/>
      <c r="HBJ48" s="67"/>
      <c r="HBK48" s="67"/>
      <c r="HBL48" s="67"/>
      <c r="HBM48" s="67"/>
      <c r="HBN48" s="67"/>
      <c r="HBO48" s="67"/>
      <c r="HBP48" s="67"/>
      <c r="HBQ48" s="67"/>
      <c r="HBR48" s="67"/>
      <c r="HBS48" s="67"/>
      <c r="HBT48" s="67"/>
      <c r="HBU48" s="67"/>
      <c r="HBV48" s="67"/>
      <c r="HBW48" s="67"/>
      <c r="HBX48" s="67"/>
      <c r="HBY48" s="67"/>
      <c r="HBZ48" s="67"/>
      <c r="HCA48" s="67"/>
      <c r="HCB48" s="67"/>
      <c r="HCC48" s="67"/>
      <c r="HCD48" s="67"/>
      <c r="HCE48" s="67"/>
      <c r="HCF48" s="67"/>
      <c r="HCG48" s="67"/>
      <c r="HCH48" s="67"/>
      <c r="HCI48" s="67"/>
      <c r="HCJ48" s="67"/>
      <c r="HCK48" s="67"/>
      <c r="HCL48" s="67"/>
      <c r="HCM48" s="67"/>
      <c r="HCN48" s="67"/>
      <c r="HCO48" s="67"/>
      <c r="HCP48" s="67"/>
      <c r="HCQ48" s="67"/>
      <c r="HCR48" s="67"/>
      <c r="HCS48" s="67"/>
      <c r="HCT48" s="67"/>
      <c r="HCU48" s="67"/>
      <c r="HCV48" s="67"/>
      <c r="HCW48" s="67"/>
      <c r="HCX48" s="67"/>
      <c r="HCY48" s="67"/>
      <c r="HCZ48" s="67"/>
      <c r="HDA48" s="67"/>
      <c r="HDB48" s="67"/>
      <c r="HDC48" s="67"/>
      <c r="HDD48" s="67"/>
      <c r="HDE48" s="67"/>
      <c r="HDF48" s="67"/>
      <c r="HDG48" s="67"/>
      <c r="HDH48" s="67"/>
      <c r="HDI48" s="67"/>
      <c r="HDJ48" s="67"/>
      <c r="HDK48" s="67"/>
      <c r="HDL48" s="67"/>
      <c r="HDM48" s="67"/>
      <c r="HDN48" s="67"/>
      <c r="HDO48" s="67"/>
      <c r="HDP48" s="67"/>
      <c r="HDQ48" s="67"/>
      <c r="HDR48" s="67"/>
      <c r="HDS48" s="67"/>
      <c r="HDT48" s="67"/>
      <c r="HDU48" s="67"/>
      <c r="HDV48" s="67"/>
      <c r="HDW48" s="67"/>
      <c r="HDX48" s="67"/>
      <c r="HDY48" s="67"/>
      <c r="HDZ48" s="67"/>
      <c r="HEA48" s="67"/>
      <c r="HEB48" s="67"/>
      <c r="HEC48" s="67"/>
      <c r="HED48" s="67"/>
      <c r="HEE48" s="67"/>
      <c r="HEF48" s="67"/>
      <c r="HEG48" s="67"/>
      <c r="HEH48" s="67"/>
      <c r="HEI48" s="67"/>
      <c r="HEJ48" s="67"/>
      <c r="HEK48" s="67"/>
      <c r="HEL48" s="67"/>
      <c r="HEM48" s="67"/>
      <c r="HEN48" s="67"/>
      <c r="HEO48" s="67"/>
      <c r="HEP48" s="67"/>
      <c r="HEQ48" s="67"/>
      <c r="HER48" s="67"/>
      <c r="HES48" s="67"/>
      <c r="HET48" s="67"/>
      <c r="HEU48" s="67"/>
      <c r="HEV48" s="67"/>
      <c r="HEW48" s="67"/>
      <c r="HEX48" s="67"/>
      <c r="HEY48" s="67"/>
      <c r="HEZ48" s="67"/>
      <c r="HFA48" s="67"/>
      <c r="HFB48" s="67"/>
      <c r="HFC48" s="67"/>
      <c r="HFD48" s="67"/>
      <c r="HFE48" s="67"/>
      <c r="HFF48" s="67"/>
      <c r="HFG48" s="67"/>
      <c r="HFH48" s="67"/>
      <c r="HFI48" s="67"/>
      <c r="HFJ48" s="67"/>
      <c r="HFK48" s="67"/>
      <c r="HFL48" s="67"/>
      <c r="HFM48" s="67"/>
      <c r="HFN48" s="67"/>
      <c r="HFO48" s="67"/>
      <c r="HFP48" s="67"/>
      <c r="HFQ48" s="67"/>
      <c r="HFR48" s="67"/>
      <c r="HFS48" s="67"/>
      <c r="HFT48" s="67"/>
      <c r="HFU48" s="67"/>
      <c r="HFV48" s="67"/>
      <c r="HFW48" s="67"/>
      <c r="HFX48" s="67"/>
      <c r="HFY48" s="67"/>
      <c r="HFZ48" s="67"/>
      <c r="HGA48" s="67"/>
      <c r="HGB48" s="67"/>
      <c r="HGC48" s="67"/>
      <c r="HGD48" s="67"/>
      <c r="HGE48" s="67"/>
      <c r="HGF48" s="67"/>
      <c r="HGG48" s="67"/>
      <c r="HGH48" s="67"/>
      <c r="HGI48" s="67"/>
      <c r="HGJ48" s="67"/>
      <c r="HGK48" s="67"/>
      <c r="HGL48" s="67"/>
      <c r="HGM48" s="67"/>
      <c r="HGN48" s="67"/>
      <c r="HGO48" s="67"/>
      <c r="HGP48" s="67"/>
      <c r="HGQ48" s="67"/>
      <c r="HGR48" s="67"/>
      <c r="HGS48" s="67"/>
      <c r="HGT48" s="67"/>
      <c r="HGU48" s="67"/>
      <c r="HGV48" s="67"/>
      <c r="HGW48" s="67"/>
      <c r="HGX48" s="67"/>
      <c r="HGY48" s="67"/>
      <c r="HGZ48" s="67"/>
      <c r="HHA48" s="67"/>
      <c r="HHB48" s="67"/>
      <c r="HHC48" s="67"/>
      <c r="HHD48" s="67"/>
      <c r="HHE48" s="67"/>
      <c r="HHF48" s="67"/>
      <c r="HHG48" s="67"/>
      <c r="HHH48" s="67"/>
      <c r="HHI48" s="67"/>
      <c r="HHJ48" s="67"/>
      <c r="HHK48" s="67"/>
      <c r="HHL48" s="67"/>
      <c r="HHM48" s="67"/>
      <c r="HHN48" s="67"/>
      <c r="HHO48" s="67"/>
      <c r="HHP48" s="67"/>
      <c r="HHQ48" s="67"/>
      <c r="HHR48" s="67"/>
      <c r="HHS48" s="67"/>
      <c r="HHT48" s="67"/>
      <c r="HHU48" s="67"/>
      <c r="HHV48" s="67"/>
      <c r="HHW48" s="67"/>
      <c r="HHX48" s="67"/>
      <c r="HHY48" s="67"/>
      <c r="HHZ48" s="67"/>
      <c r="HIA48" s="67"/>
      <c r="HIB48" s="67"/>
      <c r="HIC48" s="67"/>
      <c r="HID48" s="67"/>
      <c r="HIE48" s="67"/>
      <c r="HIF48" s="67"/>
      <c r="HIG48" s="67"/>
      <c r="HIH48" s="67"/>
      <c r="HII48" s="67"/>
      <c r="HIJ48" s="67"/>
      <c r="HIK48" s="67"/>
      <c r="HIL48" s="67"/>
      <c r="HIM48" s="67"/>
      <c r="HIN48" s="67"/>
      <c r="HIO48" s="67"/>
      <c r="HIP48" s="67"/>
      <c r="HIQ48" s="67"/>
      <c r="HIR48" s="67"/>
      <c r="HIS48" s="67"/>
      <c r="HIT48" s="67"/>
      <c r="HIU48" s="67"/>
      <c r="HIV48" s="67"/>
      <c r="HIW48" s="67"/>
      <c r="HIX48" s="67"/>
      <c r="HIY48" s="67"/>
      <c r="HIZ48" s="67"/>
      <c r="HJA48" s="67"/>
      <c r="HJB48" s="67"/>
      <c r="HJC48" s="67"/>
      <c r="HJD48" s="67"/>
      <c r="HJE48" s="67"/>
      <c r="HJF48" s="67"/>
      <c r="HJG48" s="67"/>
      <c r="HJH48" s="67"/>
      <c r="HJI48" s="67"/>
      <c r="HJJ48" s="67"/>
      <c r="HJK48" s="67"/>
      <c r="HJL48" s="67"/>
      <c r="HJM48" s="67"/>
      <c r="HJN48" s="67"/>
      <c r="HJO48" s="67"/>
      <c r="HJP48" s="67"/>
      <c r="HJQ48" s="67"/>
      <c r="HJR48" s="67"/>
      <c r="HJS48" s="67"/>
      <c r="HJT48" s="67"/>
      <c r="HJU48" s="67"/>
      <c r="HJV48" s="67"/>
      <c r="HJW48" s="67"/>
      <c r="HJX48" s="67"/>
      <c r="HJY48" s="67"/>
      <c r="HJZ48" s="67"/>
      <c r="HKA48" s="67"/>
      <c r="HKB48" s="67"/>
      <c r="HKC48" s="67"/>
      <c r="HKD48" s="67"/>
      <c r="HKE48" s="67"/>
      <c r="HKF48" s="67"/>
      <c r="HKG48" s="67"/>
      <c r="HKH48" s="67"/>
      <c r="HKI48" s="67"/>
      <c r="HKJ48" s="67"/>
      <c r="HKK48" s="67"/>
      <c r="HKL48" s="67"/>
      <c r="HKM48" s="67"/>
      <c r="HKN48" s="67"/>
      <c r="HKO48" s="67"/>
      <c r="HKP48" s="67"/>
      <c r="HKQ48" s="67"/>
      <c r="HKR48" s="67"/>
      <c r="HKS48" s="67"/>
      <c r="HKT48" s="67"/>
      <c r="HKU48" s="67"/>
      <c r="HKV48" s="67"/>
      <c r="HKW48" s="67"/>
      <c r="HKX48" s="67"/>
      <c r="HKY48" s="67"/>
      <c r="HKZ48" s="67"/>
      <c r="HLA48" s="67"/>
      <c r="HLB48" s="67"/>
      <c r="HLC48" s="67"/>
      <c r="HLD48" s="67"/>
      <c r="HLE48" s="67"/>
      <c r="HLF48" s="67"/>
      <c r="HLG48" s="67"/>
      <c r="HLH48" s="67"/>
      <c r="HLI48" s="67"/>
      <c r="HLJ48" s="67"/>
      <c r="HLK48" s="67"/>
      <c r="HLL48" s="67"/>
      <c r="HLM48" s="67"/>
      <c r="HLN48" s="67"/>
      <c r="HLO48" s="67"/>
      <c r="HLP48" s="67"/>
      <c r="HLQ48" s="67"/>
      <c r="HLR48" s="67"/>
      <c r="HLS48" s="67"/>
      <c r="HLT48" s="67"/>
      <c r="HLU48" s="67"/>
      <c r="HLV48" s="67"/>
      <c r="HLW48" s="67"/>
      <c r="HLX48" s="67"/>
      <c r="HLY48" s="67"/>
      <c r="HLZ48" s="67"/>
      <c r="HMA48" s="67"/>
      <c r="HMB48" s="67"/>
      <c r="HMC48" s="67"/>
      <c r="HMD48" s="67"/>
      <c r="HME48" s="67"/>
      <c r="HMF48" s="67"/>
      <c r="HMG48" s="67"/>
      <c r="HMH48" s="67"/>
      <c r="HMI48" s="67"/>
      <c r="HMJ48" s="67"/>
      <c r="HMK48" s="67"/>
      <c r="HML48" s="67"/>
      <c r="HMM48" s="67"/>
      <c r="HMN48" s="67"/>
      <c r="HMO48" s="67"/>
      <c r="HMP48" s="67"/>
      <c r="HMQ48" s="67"/>
      <c r="HMR48" s="67"/>
      <c r="HMS48" s="67"/>
      <c r="HMT48" s="67"/>
      <c r="HMU48" s="67"/>
      <c r="HMV48" s="67"/>
      <c r="HMW48" s="67"/>
      <c r="HMX48" s="67"/>
      <c r="HMY48" s="67"/>
      <c r="HMZ48" s="67"/>
      <c r="HNA48" s="67"/>
      <c r="HNB48" s="67"/>
      <c r="HNC48" s="67"/>
      <c r="HND48" s="67"/>
      <c r="HNE48" s="67"/>
      <c r="HNF48" s="67"/>
      <c r="HNG48" s="67"/>
      <c r="HNH48" s="67"/>
      <c r="HNI48" s="67"/>
      <c r="HNJ48" s="67"/>
      <c r="HNK48" s="67"/>
      <c r="HNL48" s="67"/>
      <c r="HNM48" s="67"/>
      <c r="HNN48" s="67"/>
      <c r="HNO48" s="67"/>
      <c r="HNP48" s="67"/>
      <c r="HNQ48" s="67"/>
      <c r="HNR48" s="67"/>
      <c r="HNS48" s="67"/>
      <c r="HNT48" s="67"/>
      <c r="HNU48" s="67"/>
      <c r="HNV48" s="67"/>
      <c r="HNW48" s="67"/>
      <c r="HNX48" s="67"/>
      <c r="HNY48" s="67"/>
      <c r="HNZ48" s="67"/>
      <c r="HOA48" s="67"/>
      <c r="HOB48" s="67"/>
      <c r="HOC48" s="67"/>
      <c r="HOD48" s="67"/>
      <c r="HOE48" s="67"/>
      <c r="HOF48" s="67"/>
      <c r="HOG48" s="67"/>
      <c r="HOH48" s="67"/>
      <c r="HOI48" s="67"/>
      <c r="HOJ48" s="67"/>
      <c r="HOK48" s="67"/>
      <c r="HOL48" s="67"/>
      <c r="HOM48" s="67"/>
      <c r="HON48" s="67"/>
      <c r="HOO48" s="67"/>
      <c r="HOP48" s="67"/>
      <c r="HOQ48" s="67"/>
      <c r="HOR48" s="67"/>
      <c r="HOS48" s="67"/>
      <c r="HOT48" s="67"/>
      <c r="HOU48" s="67"/>
      <c r="HOV48" s="67"/>
      <c r="HOW48" s="67"/>
      <c r="HOX48" s="67"/>
      <c r="HOY48" s="67"/>
      <c r="HOZ48" s="67"/>
      <c r="HPA48" s="67"/>
      <c r="HPB48" s="67"/>
      <c r="HPC48" s="67"/>
      <c r="HPD48" s="67"/>
      <c r="HPE48" s="67"/>
      <c r="HPF48" s="67"/>
      <c r="HPG48" s="67"/>
      <c r="HPH48" s="67"/>
      <c r="HPI48" s="67"/>
      <c r="HPJ48" s="67"/>
      <c r="HPK48" s="67"/>
      <c r="HPL48" s="67"/>
      <c r="HPM48" s="67"/>
      <c r="HPN48" s="67"/>
      <c r="HPO48" s="67"/>
      <c r="HPP48" s="67"/>
      <c r="HPQ48" s="67"/>
      <c r="HPR48" s="67"/>
      <c r="HPS48" s="67"/>
      <c r="HPT48" s="67"/>
      <c r="HPU48" s="67"/>
      <c r="HPV48" s="67"/>
      <c r="HPW48" s="67"/>
      <c r="HPX48" s="67"/>
      <c r="HPY48" s="67"/>
      <c r="HPZ48" s="67"/>
      <c r="HQA48" s="67"/>
      <c r="HQB48" s="67"/>
      <c r="HQC48" s="67"/>
      <c r="HQD48" s="67"/>
      <c r="HQE48" s="67"/>
      <c r="HQF48" s="67"/>
      <c r="HQG48" s="67"/>
      <c r="HQH48" s="67"/>
      <c r="HQI48" s="67"/>
      <c r="HQJ48" s="67"/>
      <c r="HQK48" s="67"/>
      <c r="HQL48" s="67"/>
      <c r="HQM48" s="67"/>
      <c r="HQN48" s="67"/>
      <c r="HQO48" s="67"/>
      <c r="HQP48" s="67"/>
      <c r="HQQ48" s="67"/>
      <c r="HQR48" s="67"/>
      <c r="HQS48" s="67"/>
      <c r="HQT48" s="67"/>
      <c r="HQU48" s="67"/>
      <c r="HQV48" s="67"/>
      <c r="HQW48" s="67"/>
      <c r="HQX48" s="67"/>
      <c r="HQY48" s="67"/>
      <c r="HQZ48" s="67"/>
      <c r="HRA48" s="67"/>
      <c r="HRB48" s="67"/>
      <c r="HRC48" s="67"/>
      <c r="HRD48" s="67"/>
      <c r="HRE48" s="67"/>
      <c r="HRF48" s="67"/>
      <c r="HRG48" s="67"/>
      <c r="HRH48" s="67"/>
      <c r="HRI48" s="67"/>
      <c r="HRJ48" s="67"/>
      <c r="HRK48" s="67"/>
      <c r="HRL48" s="67"/>
      <c r="HRM48" s="67"/>
      <c r="HRN48" s="67"/>
      <c r="HRO48" s="67"/>
      <c r="HRP48" s="67"/>
      <c r="HRQ48" s="67"/>
      <c r="HRR48" s="67"/>
      <c r="HRS48" s="67"/>
      <c r="HRT48" s="67"/>
      <c r="HRU48" s="67"/>
      <c r="HRV48" s="67"/>
      <c r="HRW48" s="67"/>
      <c r="HRX48" s="67"/>
      <c r="HRY48" s="67"/>
      <c r="HRZ48" s="67"/>
      <c r="HSA48" s="67"/>
      <c r="HSB48" s="67"/>
      <c r="HSC48" s="67"/>
      <c r="HSD48" s="67"/>
      <c r="HSE48" s="67"/>
      <c r="HSF48" s="67"/>
      <c r="HSG48" s="67"/>
      <c r="HSH48" s="67"/>
      <c r="HSI48" s="67"/>
      <c r="HSJ48" s="67"/>
      <c r="HSK48" s="67"/>
      <c r="HSL48" s="67"/>
      <c r="HSM48" s="67"/>
      <c r="HSN48" s="67"/>
      <c r="HSO48" s="67"/>
      <c r="HSP48" s="67"/>
      <c r="HSQ48" s="67"/>
      <c r="HSR48" s="67"/>
      <c r="HSS48" s="67"/>
      <c r="HST48" s="67"/>
      <c r="HSU48" s="67"/>
      <c r="HSV48" s="67"/>
      <c r="HSW48" s="67"/>
      <c r="HSX48" s="67"/>
      <c r="HSY48" s="67"/>
      <c r="HSZ48" s="67"/>
      <c r="HTA48" s="67"/>
      <c r="HTB48" s="67"/>
      <c r="HTC48" s="67"/>
      <c r="HTD48" s="67"/>
      <c r="HTE48" s="67"/>
      <c r="HTF48" s="67"/>
      <c r="HTG48" s="67"/>
      <c r="HTH48" s="67"/>
      <c r="HTI48" s="67"/>
      <c r="HTJ48" s="67"/>
      <c r="HTK48" s="67"/>
      <c r="HTL48" s="67"/>
      <c r="HTM48" s="67"/>
      <c r="HTN48" s="67"/>
      <c r="HTO48" s="67"/>
      <c r="HTP48" s="67"/>
      <c r="HTQ48" s="67"/>
      <c r="HTR48" s="67"/>
      <c r="HTS48" s="67"/>
      <c r="HTT48" s="67"/>
      <c r="HTU48" s="67"/>
      <c r="HTV48" s="67"/>
      <c r="HTW48" s="67"/>
      <c r="HTX48" s="67"/>
      <c r="HTY48" s="67"/>
      <c r="HTZ48" s="67"/>
      <c r="HUA48" s="67"/>
      <c r="HUB48" s="67"/>
      <c r="HUC48" s="67"/>
      <c r="HUD48" s="67"/>
      <c r="HUE48" s="67"/>
      <c r="HUF48" s="67"/>
      <c r="HUG48" s="67"/>
      <c r="HUH48" s="67"/>
      <c r="HUI48" s="67"/>
      <c r="HUJ48" s="67"/>
      <c r="HUK48" s="67"/>
      <c r="HUL48" s="67"/>
      <c r="HUM48" s="67"/>
      <c r="HUN48" s="67"/>
      <c r="HUO48" s="67"/>
      <c r="HUP48" s="67"/>
      <c r="HUQ48" s="67"/>
      <c r="HUR48" s="67"/>
      <c r="HUS48" s="67"/>
      <c r="HUT48" s="67"/>
      <c r="HUU48" s="67"/>
      <c r="HUV48" s="67"/>
      <c r="HUW48" s="67"/>
      <c r="HUX48" s="67"/>
      <c r="HUY48" s="67"/>
      <c r="HUZ48" s="67"/>
      <c r="HVA48" s="67"/>
      <c r="HVB48" s="67"/>
      <c r="HVC48" s="67"/>
      <c r="HVD48" s="67"/>
      <c r="HVE48" s="67"/>
      <c r="HVF48" s="67"/>
      <c r="HVG48" s="67"/>
      <c r="HVH48" s="67"/>
      <c r="HVI48" s="67"/>
      <c r="HVJ48" s="67"/>
      <c r="HVK48" s="67"/>
      <c r="HVL48" s="67"/>
      <c r="HVM48" s="67"/>
      <c r="HVN48" s="67"/>
      <c r="HVO48" s="67"/>
      <c r="HVP48" s="67"/>
      <c r="HVQ48" s="67"/>
      <c r="HVR48" s="67"/>
      <c r="HVS48" s="67"/>
      <c r="HVT48" s="67"/>
      <c r="HVU48" s="67"/>
      <c r="HVV48" s="67"/>
      <c r="HVW48" s="67"/>
      <c r="HVX48" s="67"/>
      <c r="HVY48" s="67"/>
      <c r="HVZ48" s="67"/>
      <c r="HWA48" s="67"/>
      <c r="HWB48" s="67"/>
      <c r="HWC48" s="67"/>
      <c r="HWD48" s="67"/>
      <c r="HWE48" s="67"/>
      <c r="HWF48" s="67"/>
      <c r="HWG48" s="67"/>
      <c r="HWH48" s="67"/>
      <c r="HWI48" s="67"/>
      <c r="HWJ48" s="67"/>
      <c r="HWK48" s="67"/>
      <c r="HWL48" s="67"/>
      <c r="HWM48" s="67"/>
      <c r="HWN48" s="67"/>
      <c r="HWO48" s="67"/>
      <c r="HWP48" s="67"/>
      <c r="HWQ48" s="67"/>
      <c r="HWR48" s="67"/>
      <c r="HWS48" s="67"/>
      <c r="HWT48" s="67"/>
      <c r="HWU48" s="67"/>
      <c r="HWV48" s="67"/>
      <c r="HWW48" s="67"/>
      <c r="HWX48" s="67"/>
      <c r="HWY48" s="67"/>
      <c r="HWZ48" s="67"/>
      <c r="HXA48" s="67"/>
      <c r="HXB48" s="67"/>
      <c r="HXC48" s="67"/>
      <c r="HXD48" s="67"/>
      <c r="HXE48" s="67"/>
      <c r="HXF48" s="67"/>
      <c r="HXG48" s="67"/>
      <c r="HXH48" s="67"/>
      <c r="HXI48" s="67"/>
      <c r="HXJ48" s="67"/>
      <c r="HXK48" s="67"/>
      <c r="HXL48" s="67"/>
      <c r="HXM48" s="67"/>
      <c r="HXN48" s="67"/>
      <c r="HXO48" s="67"/>
      <c r="HXP48" s="67"/>
      <c r="HXQ48" s="67"/>
      <c r="HXR48" s="67"/>
      <c r="HXS48" s="67"/>
      <c r="HXT48" s="67"/>
      <c r="HXU48" s="67"/>
      <c r="HXV48" s="67"/>
      <c r="HXW48" s="67"/>
      <c r="HXX48" s="67"/>
      <c r="HXY48" s="67"/>
      <c r="HXZ48" s="67"/>
      <c r="HYA48" s="67"/>
      <c r="HYB48" s="67"/>
      <c r="HYC48" s="67"/>
      <c r="HYD48" s="67"/>
      <c r="HYE48" s="67"/>
      <c r="HYF48" s="67"/>
      <c r="HYG48" s="67"/>
      <c r="HYH48" s="67"/>
      <c r="HYI48" s="67"/>
      <c r="HYJ48" s="67"/>
      <c r="HYK48" s="67"/>
      <c r="HYL48" s="67"/>
      <c r="HYM48" s="67"/>
      <c r="HYN48" s="67"/>
      <c r="HYO48" s="67"/>
      <c r="HYP48" s="67"/>
      <c r="HYQ48" s="67"/>
      <c r="HYR48" s="67"/>
      <c r="HYS48" s="67"/>
      <c r="HYT48" s="67"/>
      <c r="HYU48" s="67"/>
      <c r="HYV48" s="67"/>
      <c r="HYW48" s="67"/>
      <c r="HYX48" s="67"/>
      <c r="HYY48" s="67"/>
      <c r="HYZ48" s="67"/>
      <c r="HZA48" s="67"/>
      <c r="HZB48" s="67"/>
      <c r="HZC48" s="67"/>
      <c r="HZD48" s="67"/>
      <c r="HZE48" s="67"/>
      <c r="HZF48" s="67"/>
      <c r="HZG48" s="67"/>
      <c r="HZH48" s="67"/>
      <c r="HZI48" s="67"/>
      <c r="HZJ48" s="67"/>
      <c r="HZK48" s="67"/>
      <c r="HZL48" s="67"/>
      <c r="HZM48" s="67"/>
      <c r="HZN48" s="67"/>
      <c r="HZO48" s="67"/>
      <c r="HZP48" s="67"/>
      <c r="HZQ48" s="67"/>
      <c r="HZR48" s="67"/>
      <c r="HZS48" s="67"/>
      <c r="HZT48" s="67"/>
      <c r="HZU48" s="67"/>
      <c r="HZV48" s="67"/>
      <c r="HZW48" s="67"/>
      <c r="HZX48" s="67"/>
      <c r="HZY48" s="67"/>
      <c r="HZZ48" s="67"/>
      <c r="IAA48" s="67"/>
      <c r="IAB48" s="67"/>
      <c r="IAC48" s="67"/>
      <c r="IAD48" s="67"/>
      <c r="IAE48" s="67"/>
      <c r="IAF48" s="67"/>
      <c r="IAG48" s="67"/>
      <c r="IAH48" s="67"/>
      <c r="IAI48" s="67"/>
      <c r="IAJ48" s="67"/>
      <c r="IAK48" s="67"/>
      <c r="IAL48" s="67"/>
      <c r="IAM48" s="67"/>
      <c r="IAN48" s="67"/>
      <c r="IAO48" s="67"/>
      <c r="IAP48" s="67"/>
      <c r="IAQ48" s="67"/>
      <c r="IAR48" s="67"/>
      <c r="IAS48" s="67"/>
      <c r="IAT48" s="67"/>
      <c r="IAU48" s="67"/>
      <c r="IAV48" s="67"/>
      <c r="IAW48" s="67"/>
      <c r="IAX48" s="67"/>
      <c r="IAY48" s="67"/>
      <c r="IAZ48" s="67"/>
      <c r="IBA48" s="67"/>
      <c r="IBB48" s="67"/>
      <c r="IBC48" s="67"/>
      <c r="IBD48" s="67"/>
      <c r="IBE48" s="67"/>
      <c r="IBF48" s="67"/>
      <c r="IBG48" s="67"/>
      <c r="IBH48" s="67"/>
      <c r="IBI48" s="67"/>
      <c r="IBJ48" s="67"/>
      <c r="IBK48" s="67"/>
      <c r="IBL48" s="67"/>
      <c r="IBM48" s="67"/>
      <c r="IBN48" s="67"/>
      <c r="IBO48" s="67"/>
      <c r="IBP48" s="67"/>
      <c r="IBQ48" s="67"/>
      <c r="IBR48" s="67"/>
      <c r="IBS48" s="67"/>
      <c r="IBT48" s="67"/>
      <c r="IBU48" s="67"/>
      <c r="IBV48" s="67"/>
      <c r="IBW48" s="67"/>
      <c r="IBX48" s="67"/>
      <c r="IBY48" s="67"/>
      <c r="IBZ48" s="67"/>
      <c r="ICA48" s="67"/>
      <c r="ICB48" s="67"/>
      <c r="ICC48" s="67"/>
      <c r="ICD48" s="67"/>
      <c r="ICE48" s="67"/>
      <c r="ICF48" s="67"/>
      <c r="ICG48" s="67"/>
      <c r="ICH48" s="67"/>
      <c r="ICI48" s="67"/>
      <c r="ICJ48" s="67"/>
      <c r="ICK48" s="67"/>
      <c r="ICL48" s="67"/>
      <c r="ICM48" s="67"/>
      <c r="ICN48" s="67"/>
      <c r="ICO48" s="67"/>
      <c r="ICP48" s="67"/>
      <c r="ICQ48" s="67"/>
      <c r="ICR48" s="67"/>
      <c r="ICS48" s="67"/>
      <c r="ICT48" s="67"/>
      <c r="ICU48" s="67"/>
      <c r="ICV48" s="67"/>
      <c r="ICW48" s="67"/>
      <c r="ICX48" s="67"/>
      <c r="ICY48" s="67"/>
      <c r="ICZ48" s="67"/>
      <c r="IDA48" s="67"/>
      <c r="IDB48" s="67"/>
      <c r="IDC48" s="67"/>
      <c r="IDD48" s="67"/>
      <c r="IDE48" s="67"/>
      <c r="IDF48" s="67"/>
      <c r="IDG48" s="67"/>
      <c r="IDH48" s="67"/>
      <c r="IDI48" s="67"/>
      <c r="IDJ48" s="67"/>
      <c r="IDK48" s="67"/>
      <c r="IDL48" s="67"/>
      <c r="IDM48" s="67"/>
      <c r="IDN48" s="67"/>
      <c r="IDO48" s="67"/>
      <c r="IDP48" s="67"/>
      <c r="IDQ48" s="67"/>
      <c r="IDR48" s="67"/>
      <c r="IDS48" s="67"/>
      <c r="IDT48" s="67"/>
      <c r="IDU48" s="67"/>
      <c r="IDV48" s="67"/>
      <c r="IDW48" s="67"/>
      <c r="IDX48" s="67"/>
      <c r="IDY48" s="67"/>
      <c r="IDZ48" s="67"/>
      <c r="IEA48" s="67"/>
      <c r="IEB48" s="67"/>
      <c r="IEC48" s="67"/>
      <c r="IED48" s="67"/>
      <c r="IEE48" s="67"/>
      <c r="IEF48" s="67"/>
      <c r="IEG48" s="67"/>
      <c r="IEH48" s="67"/>
      <c r="IEI48" s="67"/>
      <c r="IEJ48" s="67"/>
      <c r="IEK48" s="67"/>
      <c r="IEL48" s="67"/>
      <c r="IEM48" s="67"/>
      <c r="IEN48" s="67"/>
      <c r="IEO48" s="67"/>
      <c r="IEP48" s="67"/>
      <c r="IEQ48" s="67"/>
      <c r="IER48" s="67"/>
      <c r="IES48" s="67"/>
      <c r="IET48" s="67"/>
      <c r="IEU48" s="67"/>
      <c r="IEV48" s="67"/>
      <c r="IEW48" s="67"/>
      <c r="IEX48" s="67"/>
      <c r="IEY48" s="67"/>
      <c r="IEZ48" s="67"/>
      <c r="IFA48" s="67"/>
      <c r="IFB48" s="67"/>
      <c r="IFC48" s="67"/>
      <c r="IFD48" s="67"/>
      <c r="IFE48" s="67"/>
      <c r="IFF48" s="67"/>
      <c r="IFG48" s="67"/>
      <c r="IFH48" s="67"/>
      <c r="IFI48" s="67"/>
      <c r="IFJ48" s="67"/>
      <c r="IFK48" s="67"/>
      <c r="IFL48" s="67"/>
      <c r="IFM48" s="67"/>
      <c r="IFN48" s="67"/>
      <c r="IFO48" s="67"/>
      <c r="IFP48" s="67"/>
      <c r="IFQ48" s="67"/>
      <c r="IFR48" s="67"/>
      <c r="IFS48" s="67"/>
      <c r="IFT48" s="67"/>
      <c r="IFU48" s="67"/>
      <c r="IFV48" s="67"/>
      <c r="IFW48" s="67"/>
      <c r="IFX48" s="67"/>
      <c r="IFY48" s="67"/>
      <c r="IFZ48" s="67"/>
      <c r="IGA48" s="67"/>
      <c r="IGB48" s="67"/>
      <c r="IGC48" s="67"/>
      <c r="IGD48" s="67"/>
      <c r="IGE48" s="67"/>
      <c r="IGF48" s="67"/>
      <c r="IGG48" s="67"/>
      <c r="IGH48" s="67"/>
      <c r="IGI48" s="67"/>
      <c r="IGJ48" s="67"/>
      <c r="IGK48" s="67"/>
      <c r="IGL48" s="67"/>
      <c r="IGM48" s="67"/>
      <c r="IGN48" s="67"/>
      <c r="IGO48" s="67"/>
      <c r="IGP48" s="67"/>
      <c r="IGQ48" s="67"/>
      <c r="IGR48" s="67"/>
      <c r="IGS48" s="67"/>
      <c r="IGT48" s="67"/>
      <c r="IGU48" s="67"/>
      <c r="IGV48" s="67"/>
      <c r="IGW48" s="67"/>
      <c r="IGX48" s="67"/>
      <c r="IGY48" s="67"/>
      <c r="IGZ48" s="67"/>
      <c r="IHA48" s="67"/>
      <c r="IHB48" s="67"/>
      <c r="IHC48" s="67"/>
      <c r="IHD48" s="67"/>
      <c r="IHE48" s="67"/>
      <c r="IHF48" s="67"/>
      <c r="IHG48" s="67"/>
      <c r="IHH48" s="67"/>
      <c r="IHI48" s="67"/>
      <c r="IHJ48" s="67"/>
      <c r="IHK48" s="67"/>
      <c r="IHL48" s="67"/>
      <c r="IHM48" s="67"/>
      <c r="IHN48" s="67"/>
      <c r="IHO48" s="67"/>
      <c r="IHP48" s="67"/>
      <c r="IHQ48" s="67"/>
      <c r="IHR48" s="67"/>
      <c r="IHS48" s="67"/>
      <c r="IHT48" s="67"/>
      <c r="IHU48" s="67"/>
      <c r="IHV48" s="67"/>
      <c r="IHW48" s="67"/>
      <c r="IHX48" s="67"/>
      <c r="IHY48" s="67"/>
      <c r="IHZ48" s="67"/>
      <c r="IIA48" s="67"/>
      <c r="IIB48" s="67"/>
      <c r="IIC48" s="67"/>
      <c r="IID48" s="67"/>
      <c r="IIE48" s="67"/>
      <c r="IIF48" s="67"/>
      <c r="IIG48" s="67"/>
      <c r="IIH48" s="67"/>
      <c r="III48" s="67"/>
      <c r="IIJ48" s="67"/>
      <c r="IIK48" s="67"/>
      <c r="IIL48" s="67"/>
      <c r="IIM48" s="67"/>
      <c r="IIN48" s="67"/>
      <c r="IIO48" s="67"/>
      <c r="IIP48" s="67"/>
      <c r="IIQ48" s="67"/>
      <c r="IIR48" s="67"/>
      <c r="IIS48" s="67"/>
      <c r="IIT48" s="67"/>
      <c r="IIU48" s="67"/>
      <c r="IIV48" s="67"/>
      <c r="IIW48" s="67"/>
      <c r="IIX48" s="67"/>
      <c r="IIY48" s="67"/>
      <c r="IIZ48" s="67"/>
      <c r="IJA48" s="67"/>
      <c r="IJB48" s="67"/>
      <c r="IJC48" s="67"/>
      <c r="IJD48" s="67"/>
      <c r="IJE48" s="67"/>
      <c r="IJF48" s="67"/>
      <c r="IJG48" s="67"/>
      <c r="IJH48" s="67"/>
      <c r="IJI48" s="67"/>
      <c r="IJJ48" s="67"/>
      <c r="IJK48" s="67"/>
      <c r="IJL48" s="67"/>
      <c r="IJM48" s="67"/>
      <c r="IJN48" s="67"/>
      <c r="IJO48" s="67"/>
      <c r="IJP48" s="67"/>
      <c r="IJQ48" s="67"/>
      <c r="IJR48" s="67"/>
      <c r="IJS48" s="67"/>
      <c r="IJT48" s="67"/>
      <c r="IJU48" s="67"/>
      <c r="IJV48" s="67"/>
      <c r="IJW48" s="67"/>
      <c r="IJX48" s="67"/>
      <c r="IJY48" s="67"/>
      <c r="IJZ48" s="67"/>
      <c r="IKA48" s="67"/>
      <c r="IKB48" s="67"/>
      <c r="IKC48" s="67"/>
      <c r="IKD48" s="67"/>
      <c r="IKE48" s="67"/>
      <c r="IKF48" s="67"/>
      <c r="IKG48" s="67"/>
      <c r="IKH48" s="67"/>
      <c r="IKI48" s="67"/>
      <c r="IKJ48" s="67"/>
      <c r="IKK48" s="67"/>
      <c r="IKL48" s="67"/>
      <c r="IKM48" s="67"/>
      <c r="IKN48" s="67"/>
      <c r="IKO48" s="67"/>
      <c r="IKP48" s="67"/>
      <c r="IKQ48" s="67"/>
      <c r="IKR48" s="67"/>
      <c r="IKS48" s="67"/>
      <c r="IKT48" s="67"/>
      <c r="IKU48" s="67"/>
      <c r="IKV48" s="67"/>
      <c r="IKW48" s="67"/>
      <c r="IKX48" s="67"/>
      <c r="IKY48" s="67"/>
      <c r="IKZ48" s="67"/>
      <c r="ILA48" s="67"/>
      <c r="ILB48" s="67"/>
      <c r="ILC48" s="67"/>
      <c r="ILD48" s="67"/>
      <c r="ILE48" s="67"/>
      <c r="ILF48" s="67"/>
      <c r="ILG48" s="67"/>
      <c r="ILH48" s="67"/>
      <c r="ILI48" s="67"/>
      <c r="ILJ48" s="67"/>
      <c r="ILK48" s="67"/>
      <c r="ILL48" s="67"/>
      <c r="ILM48" s="67"/>
      <c r="ILN48" s="67"/>
      <c r="ILO48" s="67"/>
      <c r="ILP48" s="67"/>
      <c r="ILQ48" s="67"/>
      <c r="ILR48" s="67"/>
      <c r="ILS48" s="67"/>
      <c r="ILT48" s="67"/>
      <c r="ILU48" s="67"/>
      <c r="ILV48" s="67"/>
      <c r="ILW48" s="67"/>
      <c r="ILX48" s="67"/>
      <c r="ILY48" s="67"/>
      <c r="ILZ48" s="67"/>
      <c r="IMA48" s="67"/>
      <c r="IMB48" s="67"/>
      <c r="IMC48" s="67"/>
      <c r="IMD48" s="67"/>
      <c r="IME48" s="67"/>
      <c r="IMF48" s="67"/>
      <c r="IMG48" s="67"/>
      <c r="IMH48" s="67"/>
      <c r="IMI48" s="67"/>
      <c r="IMJ48" s="67"/>
      <c r="IMK48" s="67"/>
      <c r="IML48" s="67"/>
      <c r="IMM48" s="67"/>
      <c r="IMN48" s="67"/>
      <c r="IMO48" s="67"/>
      <c r="IMP48" s="67"/>
      <c r="IMQ48" s="67"/>
      <c r="IMR48" s="67"/>
      <c r="IMS48" s="67"/>
      <c r="IMT48" s="67"/>
      <c r="IMU48" s="67"/>
      <c r="IMV48" s="67"/>
      <c r="IMW48" s="67"/>
      <c r="IMX48" s="67"/>
      <c r="IMY48" s="67"/>
      <c r="IMZ48" s="67"/>
      <c r="INA48" s="67"/>
      <c r="INB48" s="67"/>
      <c r="INC48" s="67"/>
      <c r="IND48" s="67"/>
      <c r="INE48" s="67"/>
      <c r="INF48" s="67"/>
      <c r="ING48" s="67"/>
      <c r="INH48" s="67"/>
      <c r="INI48" s="67"/>
      <c r="INJ48" s="67"/>
      <c r="INK48" s="67"/>
      <c r="INL48" s="67"/>
      <c r="INM48" s="67"/>
      <c r="INN48" s="67"/>
      <c r="INO48" s="67"/>
      <c r="INP48" s="67"/>
      <c r="INQ48" s="67"/>
      <c r="INR48" s="67"/>
      <c r="INS48" s="67"/>
      <c r="INT48" s="67"/>
      <c r="INU48" s="67"/>
      <c r="INV48" s="67"/>
      <c r="INW48" s="67"/>
      <c r="INX48" s="67"/>
      <c r="INY48" s="67"/>
      <c r="INZ48" s="67"/>
      <c r="IOA48" s="67"/>
      <c r="IOB48" s="67"/>
      <c r="IOC48" s="67"/>
      <c r="IOD48" s="67"/>
      <c r="IOE48" s="67"/>
      <c r="IOF48" s="67"/>
      <c r="IOG48" s="67"/>
      <c r="IOH48" s="67"/>
      <c r="IOI48" s="67"/>
      <c r="IOJ48" s="67"/>
      <c r="IOK48" s="67"/>
      <c r="IOL48" s="67"/>
      <c r="IOM48" s="67"/>
      <c r="ION48" s="67"/>
      <c r="IOO48" s="67"/>
      <c r="IOP48" s="67"/>
      <c r="IOQ48" s="67"/>
      <c r="IOR48" s="67"/>
      <c r="IOS48" s="67"/>
      <c r="IOT48" s="67"/>
      <c r="IOU48" s="67"/>
      <c r="IOV48" s="67"/>
      <c r="IOW48" s="67"/>
      <c r="IOX48" s="67"/>
      <c r="IOY48" s="67"/>
      <c r="IOZ48" s="67"/>
      <c r="IPA48" s="67"/>
      <c r="IPB48" s="67"/>
      <c r="IPC48" s="67"/>
      <c r="IPD48" s="67"/>
      <c r="IPE48" s="67"/>
      <c r="IPF48" s="67"/>
      <c r="IPG48" s="67"/>
      <c r="IPH48" s="67"/>
      <c r="IPI48" s="67"/>
      <c r="IPJ48" s="67"/>
      <c r="IPK48" s="67"/>
      <c r="IPL48" s="67"/>
      <c r="IPM48" s="67"/>
      <c r="IPN48" s="67"/>
      <c r="IPO48" s="67"/>
      <c r="IPP48" s="67"/>
      <c r="IPQ48" s="67"/>
      <c r="IPR48" s="67"/>
      <c r="IPS48" s="67"/>
      <c r="IPT48" s="67"/>
      <c r="IPU48" s="67"/>
      <c r="IPV48" s="67"/>
      <c r="IPW48" s="67"/>
      <c r="IPX48" s="67"/>
      <c r="IPY48" s="67"/>
      <c r="IPZ48" s="67"/>
      <c r="IQA48" s="67"/>
      <c r="IQB48" s="67"/>
      <c r="IQC48" s="67"/>
      <c r="IQD48" s="67"/>
      <c r="IQE48" s="67"/>
      <c r="IQF48" s="67"/>
      <c r="IQG48" s="67"/>
      <c r="IQH48" s="67"/>
      <c r="IQI48" s="67"/>
      <c r="IQJ48" s="67"/>
      <c r="IQK48" s="67"/>
      <c r="IQL48" s="67"/>
      <c r="IQM48" s="67"/>
      <c r="IQN48" s="67"/>
      <c r="IQO48" s="67"/>
      <c r="IQP48" s="67"/>
      <c r="IQQ48" s="67"/>
      <c r="IQR48" s="67"/>
      <c r="IQS48" s="67"/>
      <c r="IQT48" s="67"/>
      <c r="IQU48" s="67"/>
      <c r="IQV48" s="67"/>
      <c r="IQW48" s="67"/>
      <c r="IQX48" s="67"/>
      <c r="IQY48" s="67"/>
      <c r="IQZ48" s="67"/>
      <c r="IRA48" s="67"/>
      <c r="IRB48" s="67"/>
      <c r="IRC48" s="67"/>
      <c r="IRD48" s="67"/>
      <c r="IRE48" s="67"/>
      <c r="IRF48" s="67"/>
      <c r="IRG48" s="67"/>
      <c r="IRH48" s="67"/>
      <c r="IRI48" s="67"/>
      <c r="IRJ48" s="67"/>
      <c r="IRK48" s="67"/>
      <c r="IRL48" s="67"/>
      <c r="IRM48" s="67"/>
      <c r="IRN48" s="67"/>
      <c r="IRO48" s="67"/>
      <c r="IRP48" s="67"/>
      <c r="IRQ48" s="67"/>
      <c r="IRR48" s="67"/>
      <c r="IRS48" s="67"/>
      <c r="IRT48" s="67"/>
      <c r="IRU48" s="67"/>
      <c r="IRV48" s="67"/>
      <c r="IRW48" s="67"/>
      <c r="IRX48" s="67"/>
      <c r="IRY48" s="67"/>
      <c r="IRZ48" s="67"/>
      <c r="ISA48" s="67"/>
      <c r="ISB48" s="67"/>
      <c r="ISC48" s="67"/>
      <c r="ISD48" s="67"/>
      <c r="ISE48" s="67"/>
      <c r="ISF48" s="67"/>
      <c r="ISG48" s="67"/>
      <c r="ISH48" s="67"/>
      <c r="ISI48" s="67"/>
      <c r="ISJ48" s="67"/>
      <c r="ISK48" s="67"/>
      <c r="ISL48" s="67"/>
      <c r="ISM48" s="67"/>
      <c r="ISN48" s="67"/>
      <c r="ISO48" s="67"/>
      <c r="ISP48" s="67"/>
      <c r="ISQ48" s="67"/>
      <c r="ISR48" s="67"/>
      <c r="ISS48" s="67"/>
      <c r="IST48" s="67"/>
      <c r="ISU48" s="67"/>
      <c r="ISV48" s="67"/>
      <c r="ISW48" s="67"/>
      <c r="ISX48" s="67"/>
      <c r="ISY48" s="67"/>
      <c r="ISZ48" s="67"/>
      <c r="ITA48" s="67"/>
      <c r="ITB48" s="67"/>
      <c r="ITC48" s="67"/>
      <c r="ITD48" s="67"/>
      <c r="ITE48" s="67"/>
      <c r="ITF48" s="67"/>
      <c r="ITG48" s="67"/>
      <c r="ITH48" s="67"/>
      <c r="ITI48" s="67"/>
      <c r="ITJ48" s="67"/>
      <c r="ITK48" s="67"/>
      <c r="ITL48" s="67"/>
      <c r="ITM48" s="67"/>
      <c r="ITN48" s="67"/>
      <c r="ITO48" s="67"/>
      <c r="ITP48" s="67"/>
      <c r="ITQ48" s="67"/>
      <c r="ITR48" s="67"/>
      <c r="ITS48" s="67"/>
      <c r="ITT48" s="67"/>
      <c r="ITU48" s="67"/>
      <c r="ITV48" s="67"/>
      <c r="ITW48" s="67"/>
      <c r="ITX48" s="67"/>
      <c r="ITY48" s="67"/>
      <c r="ITZ48" s="67"/>
      <c r="IUA48" s="67"/>
      <c r="IUB48" s="67"/>
      <c r="IUC48" s="67"/>
      <c r="IUD48" s="67"/>
      <c r="IUE48" s="67"/>
      <c r="IUF48" s="67"/>
      <c r="IUG48" s="67"/>
      <c r="IUH48" s="67"/>
      <c r="IUI48" s="67"/>
      <c r="IUJ48" s="67"/>
      <c r="IUK48" s="67"/>
      <c r="IUL48" s="67"/>
      <c r="IUM48" s="67"/>
      <c r="IUN48" s="67"/>
      <c r="IUO48" s="67"/>
      <c r="IUP48" s="67"/>
      <c r="IUQ48" s="67"/>
      <c r="IUR48" s="67"/>
      <c r="IUS48" s="67"/>
      <c r="IUT48" s="67"/>
      <c r="IUU48" s="67"/>
      <c r="IUV48" s="67"/>
      <c r="IUW48" s="67"/>
      <c r="IUX48" s="67"/>
      <c r="IUY48" s="67"/>
      <c r="IUZ48" s="67"/>
      <c r="IVA48" s="67"/>
      <c r="IVB48" s="67"/>
      <c r="IVC48" s="67"/>
      <c r="IVD48" s="67"/>
      <c r="IVE48" s="67"/>
      <c r="IVF48" s="67"/>
      <c r="IVG48" s="67"/>
      <c r="IVH48" s="67"/>
      <c r="IVI48" s="67"/>
      <c r="IVJ48" s="67"/>
      <c r="IVK48" s="67"/>
      <c r="IVL48" s="67"/>
      <c r="IVM48" s="67"/>
      <c r="IVN48" s="67"/>
      <c r="IVO48" s="67"/>
      <c r="IVP48" s="67"/>
      <c r="IVQ48" s="67"/>
      <c r="IVR48" s="67"/>
      <c r="IVS48" s="67"/>
      <c r="IVT48" s="67"/>
      <c r="IVU48" s="67"/>
      <c r="IVV48" s="67"/>
      <c r="IVW48" s="67"/>
      <c r="IVX48" s="67"/>
      <c r="IVY48" s="67"/>
      <c r="IVZ48" s="67"/>
      <c r="IWA48" s="67"/>
      <c r="IWB48" s="67"/>
      <c r="IWC48" s="67"/>
      <c r="IWD48" s="67"/>
      <c r="IWE48" s="67"/>
      <c r="IWF48" s="67"/>
      <c r="IWG48" s="67"/>
      <c r="IWH48" s="67"/>
      <c r="IWI48" s="67"/>
      <c r="IWJ48" s="67"/>
      <c r="IWK48" s="67"/>
      <c r="IWL48" s="67"/>
      <c r="IWM48" s="67"/>
      <c r="IWN48" s="67"/>
      <c r="IWO48" s="67"/>
      <c r="IWP48" s="67"/>
      <c r="IWQ48" s="67"/>
      <c r="IWR48" s="67"/>
      <c r="IWS48" s="67"/>
      <c r="IWT48" s="67"/>
      <c r="IWU48" s="67"/>
      <c r="IWV48" s="67"/>
      <c r="IWW48" s="67"/>
      <c r="IWX48" s="67"/>
      <c r="IWY48" s="67"/>
      <c r="IWZ48" s="67"/>
      <c r="IXA48" s="67"/>
      <c r="IXB48" s="67"/>
      <c r="IXC48" s="67"/>
      <c r="IXD48" s="67"/>
      <c r="IXE48" s="67"/>
      <c r="IXF48" s="67"/>
      <c r="IXG48" s="67"/>
      <c r="IXH48" s="67"/>
      <c r="IXI48" s="67"/>
      <c r="IXJ48" s="67"/>
      <c r="IXK48" s="67"/>
      <c r="IXL48" s="67"/>
      <c r="IXM48" s="67"/>
      <c r="IXN48" s="67"/>
      <c r="IXO48" s="67"/>
      <c r="IXP48" s="67"/>
      <c r="IXQ48" s="67"/>
      <c r="IXR48" s="67"/>
      <c r="IXS48" s="67"/>
      <c r="IXT48" s="67"/>
      <c r="IXU48" s="67"/>
      <c r="IXV48" s="67"/>
      <c r="IXW48" s="67"/>
      <c r="IXX48" s="67"/>
      <c r="IXY48" s="67"/>
      <c r="IXZ48" s="67"/>
      <c r="IYA48" s="67"/>
      <c r="IYB48" s="67"/>
      <c r="IYC48" s="67"/>
      <c r="IYD48" s="67"/>
      <c r="IYE48" s="67"/>
      <c r="IYF48" s="67"/>
      <c r="IYG48" s="67"/>
      <c r="IYH48" s="67"/>
      <c r="IYI48" s="67"/>
      <c r="IYJ48" s="67"/>
      <c r="IYK48" s="67"/>
      <c r="IYL48" s="67"/>
      <c r="IYM48" s="67"/>
      <c r="IYN48" s="67"/>
      <c r="IYO48" s="67"/>
      <c r="IYP48" s="67"/>
      <c r="IYQ48" s="67"/>
      <c r="IYR48" s="67"/>
      <c r="IYS48" s="67"/>
      <c r="IYT48" s="67"/>
      <c r="IYU48" s="67"/>
      <c r="IYV48" s="67"/>
      <c r="IYW48" s="67"/>
      <c r="IYX48" s="67"/>
      <c r="IYY48" s="67"/>
      <c r="IYZ48" s="67"/>
      <c r="IZA48" s="67"/>
      <c r="IZB48" s="67"/>
      <c r="IZC48" s="67"/>
      <c r="IZD48" s="67"/>
      <c r="IZE48" s="67"/>
      <c r="IZF48" s="67"/>
      <c r="IZG48" s="67"/>
      <c r="IZH48" s="67"/>
      <c r="IZI48" s="67"/>
      <c r="IZJ48" s="67"/>
      <c r="IZK48" s="67"/>
      <c r="IZL48" s="67"/>
      <c r="IZM48" s="67"/>
      <c r="IZN48" s="67"/>
      <c r="IZO48" s="67"/>
      <c r="IZP48" s="67"/>
      <c r="IZQ48" s="67"/>
      <c r="IZR48" s="67"/>
      <c r="IZS48" s="67"/>
      <c r="IZT48" s="67"/>
      <c r="IZU48" s="67"/>
      <c r="IZV48" s="67"/>
      <c r="IZW48" s="67"/>
      <c r="IZX48" s="67"/>
      <c r="IZY48" s="67"/>
      <c r="IZZ48" s="67"/>
      <c r="JAA48" s="67"/>
      <c r="JAB48" s="67"/>
      <c r="JAC48" s="67"/>
      <c r="JAD48" s="67"/>
      <c r="JAE48" s="67"/>
      <c r="JAF48" s="67"/>
      <c r="JAG48" s="67"/>
      <c r="JAH48" s="67"/>
      <c r="JAI48" s="67"/>
      <c r="JAJ48" s="67"/>
      <c r="JAK48" s="67"/>
      <c r="JAL48" s="67"/>
      <c r="JAM48" s="67"/>
      <c r="JAN48" s="67"/>
      <c r="JAO48" s="67"/>
      <c r="JAP48" s="67"/>
      <c r="JAQ48" s="67"/>
      <c r="JAR48" s="67"/>
      <c r="JAS48" s="67"/>
      <c r="JAT48" s="67"/>
      <c r="JAU48" s="67"/>
      <c r="JAV48" s="67"/>
      <c r="JAW48" s="67"/>
      <c r="JAX48" s="67"/>
      <c r="JAY48" s="67"/>
      <c r="JAZ48" s="67"/>
      <c r="JBA48" s="67"/>
      <c r="JBB48" s="67"/>
      <c r="JBC48" s="67"/>
      <c r="JBD48" s="67"/>
      <c r="JBE48" s="67"/>
      <c r="JBF48" s="67"/>
      <c r="JBG48" s="67"/>
      <c r="JBH48" s="67"/>
      <c r="JBI48" s="67"/>
      <c r="JBJ48" s="67"/>
      <c r="JBK48" s="67"/>
      <c r="JBL48" s="67"/>
      <c r="JBM48" s="67"/>
      <c r="JBN48" s="67"/>
      <c r="JBO48" s="67"/>
      <c r="JBP48" s="67"/>
      <c r="JBQ48" s="67"/>
      <c r="JBR48" s="67"/>
      <c r="JBS48" s="67"/>
      <c r="JBT48" s="67"/>
      <c r="JBU48" s="67"/>
      <c r="JBV48" s="67"/>
      <c r="JBW48" s="67"/>
      <c r="JBX48" s="67"/>
      <c r="JBY48" s="67"/>
      <c r="JBZ48" s="67"/>
      <c r="JCA48" s="67"/>
      <c r="JCB48" s="67"/>
      <c r="JCC48" s="67"/>
      <c r="JCD48" s="67"/>
      <c r="JCE48" s="67"/>
      <c r="JCF48" s="67"/>
      <c r="JCG48" s="67"/>
      <c r="JCH48" s="67"/>
      <c r="JCI48" s="67"/>
      <c r="JCJ48" s="67"/>
      <c r="JCK48" s="67"/>
      <c r="JCL48" s="67"/>
      <c r="JCM48" s="67"/>
      <c r="JCN48" s="67"/>
      <c r="JCO48" s="67"/>
      <c r="JCP48" s="67"/>
      <c r="JCQ48" s="67"/>
      <c r="JCR48" s="67"/>
      <c r="JCS48" s="67"/>
      <c r="JCT48" s="67"/>
      <c r="JCU48" s="67"/>
      <c r="JCV48" s="67"/>
      <c r="JCW48" s="67"/>
      <c r="JCX48" s="67"/>
      <c r="JCY48" s="67"/>
      <c r="JCZ48" s="67"/>
      <c r="JDA48" s="67"/>
      <c r="JDB48" s="67"/>
      <c r="JDC48" s="67"/>
      <c r="JDD48" s="67"/>
      <c r="JDE48" s="67"/>
      <c r="JDF48" s="67"/>
      <c r="JDG48" s="67"/>
      <c r="JDH48" s="67"/>
      <c r="JDI48" s="67"/>
      <c r="JDJ48" s="67"/>
      <c r="JDK48" s="67"/>
      <c r="JDL48" s="67"/>
      <c r="JDM48" s="67"/>
      <c r="JDN48" s="67"/>
      <c r="JDO48" s="67"/>
      <c r="JDP48" s="67"/>
      <c r="JDQ48" s="67"/>
      <c r="JDR48" s="67"/>
      <c r="JDS48" s="67"/>
      <c r="JDT48" s="67"/>
      <c r="JDU48" s="67"/>
      <c r="JDV48" s="67"/>
      <c r="JDW48" s="67"/>
      <c r="JDX48" s="67"/>
      <c r="JDY48" s="67"/>
      <c r="JDZ48" s="67"/>
      <c r="JEA48" s="67"/>
      <c r="JEB48" s="67"/>
      <c r="JEC48" s="67"/>
      <c r="JED48" s="67"/>
      <c r="JEE48" s="67"/>
      <c r="JEF48" s="67"/>
      <c r="JEG48" s="67"/>
      <c r="JEH48" s="67"/>
      <c r="JEI48" s="67"/>
      <c r="JEJ48" s="67"/>
      <c r="JEK48" s="67"/>
      <c r="JEL48" s="67"/>
      <c r="JEM48" s="67"/>
      <c r="JEN48" s="67"/>
      <c r="JEO48" s="67"/>
      <c r="JEP48" s="67"/>
      <c r="JEQ48" s="67"/>
      <c r="JER48" s="67"/>
      <c r="JES48" s="67"/>
      <c r="JET48" s="67"/>
      <c r="JEU48" s="67"/>
      <c r="JEV48" s="67"/>
      <c r="JEW48" s="67"/>
      <c r="JEX48" s="67"/>
      <c r="JEY48" s="67"/>
      <c r="JEZ48" s="67"/>
      <c r="JFA48" s="67"/>
      <c r="JFB48" s="67"/>
      <c r="JFC48" s="67"/>
      <c r="JFD48" s="67"/>
      <c r="JFE48" s="67"/>
      <c r="JFF48" s="67"/>
      <c r="JFG48" s="67"/>
      <c r="JFH48" s="67"/>
      <c r="JFI48" s="67"/>
      <c r="JFJ48" s="67"/>
      <c r="JFK48" s="67"/>
      <c r="JFL48" s="67"/>
      <c r="JFM48" s="67"/>
      <c r="JFN48" s="67"/>
      <c r="JFO48" s="67"/>
      <c r="JFP48" s="67"/>
      <c r="JFQ48" s="67"/>
      <c r="JFR48" s="67"/>
      <c r="JFS48" s="67"/>
      <c r="JFT48" s="67"/>
      <c r="JFU48" s="67"/>
      <c r="JFV48" s="67"/>
      <c r="JFW48" s="67"/>
      <c r="JFX48" s="67"/>
      <c r="JFY48" s="67"/>
      <c r="JFZ48" s="67"/>
      <c r="JGA48" s="67"/>
      <c r="JGB48" s="67"/>
      <c r="JGC48" s="67"/>
      <c r="JGD48" s="67"/>
      <c r="JGE48" s="67"/>
      <c r="JGF48" s="67"/>
      <c r="JGG48" s="67"/>
      <c r="JGH48" s="67"/>
      <c r="JGI48" s="67"/>
      <c r="JGJ48" s="67"/>
      <c r="JGK48" s="67"/>
      <c r="JGL48" s="67"/>
      <c r="JGM48" s="67"/>
      <c r="JGN48" s="67"/>
      <c r="JGO48" s="67"/>
      <c r="JGP48" s="67"/>
      <c r="JGQ48" s="67"/>
      <c r="JGR48" s="67"/>
      <c r="JGS48" s="67"/>
      <c r="JGT48" s="67"/>
      <c r="JGU48" s="67"/>
      <c r="JGV48" s="67"/>
      <c r="JGW48" s="67"/>
      <c r="JGX48" s="67"/>
      <c r="JGY48" s="67"/>
      <c r="JGZ48" s="67"/>
      <c r="JHA48" s="67"/>
      <c r="JHB48" s="67"/>
      <c r="JHC48" s="67"/>
      <c r="JHD48" s="67"/>
      <c r="JHE48" s="67"/>
      <c r="JHF48" s="67"/>
      <c r="JHG48" s="67"/>
      <c r="JHH48" s="67"/>
      <c r="JHI48" s="67"/>
      <c r="JHJ48" s="67"/>
      <c r="JHK48" s="67"/>
      <c r="JHL48" s="67"/>
      <c r="JHM48" s="67"/>
      <c r="JHN48" s="67"/>
      <c r="JHO48" s="67"/>
      <c r="JHP48" s="67"/>
      <c r="JHQ48" s="67"/>
      <c r="JHR48" s="67"/>
      <c r="JHS48" s="67"/>
      <c r="JHT48" s="67"/>
      <c r="JHU48" s="67"/>
      <c r="JHV48" s="67"/>
      <c r="JHW48" s="67"/>
      <c r="JHX48" s="67"/>
      <c r="JHY48" s="67"/>
      <c r="JHZ48" s="67"/>
      <c r="JIA48" s="67"/>
      <c r="JIB48" s="67"/>
      <c r="JIC48" s="67"/>
      <c r="JID48" s="67"/>
      <c r="JIE48" s="67"/>
      <c r="JIF48" s="67"/>
      <c r="JIG48" s="67"/>
      <c r="JIH48" s="67"/>
      <c r="JII48" s="67"/>
      <c r="JIJ48" s="67"/>
      <c r="JIK48" s="67"/>
      <c r="JIL48" s="67"/>
      <c r="JIM48" s="67"/>
      <c r="JIN48" s="67"/>
      <c r="JIO48" s="67"/>
      <c r="JIP48" s="67"/>
      <c r="JIQ48" s="67"/>
      <c r="JIR48" s="67"/>
      <c r="JIS48" s="67"/>
      <c r="JIT48" s="67"/>
      <c r="JIU48" s="67"/>
      <c r="JIV48" s="67"/>
      <c r="JIW48" s="67"/>
      <c r="JIX48" s="67"/>
      <c r="JIY48" s="67"/>
      <c r="JIZ48" s="67"/>
      <c r="JJA48" s="67"/>
      <c r="JJB48" s="67"/>
      <c r="JJC48" s="67"/>
      <c r="JJD48" s="67"/>
      <c r="JJE48" s="67"/>
      <c r="JJF48" s="67"/>
      <c r="JJG48" s="67"/>
      <c r="JJH48" s="67"/>
      <c r="JJI48" s="67"/>
      <c r="JJJ48" s="67"/>
      <c r="JJK48" s="67"/>
      <c r="JJL48" s="67"/>
      <c r="JJM48" s="67"/>
      <c r="JJN48" s="67"/>
      <c r="JJO48" s="67"/>
      <c r="JJP48" s="67"/>
      <c r="JJQ48" s="67"/>
      <c r="JJR48" s="67"/>
      <c r="JJS48" s="67"/>
      <c r="JJT48" s="67"/>
      <c r="JJU48" s="67"/>
      <c r="JJV48" s="67"/>
      <c r="JJW48" s="67"/>
      <c r="JJX48" s="67"/>
      <c r="JJY48" s="67"/>
      <c r="JJZ48" s="67"/>
      <c r="JKA48" s="67"/>
      <c r="JKB48" s="67"/>
      <c r="JKC48" s="67"/>
      <c r="JKD48" s="67"/>
      <c r="JKE48" s="67"/>
      <c r="JKF48" s="67"/>
      <c r="JKG48" s="67"/>
      <c r="JKH48" s="67"/>
      <c r="JKI48" s="67"/>
      <c r="JKJ48" s="67"/>
      <c r="JKK48" s="67"/>
      <c r="JKL48" s="67"/>
      <c r="JKM48" s="67"/>
      <c r="JKN48" s="67"/>
      <c r="JKO48" s="67"/>
      <c r="JKP48" s="67"/>
      <c r="JKQ48" s="67"/>
      <c r="JKR48" s="67"/>
      <c r="JKS48" s="67"/>
      <c r="JKT48" s="67"/>
      <c r="JKU48" s="67"/>
      <c r="JKV48" s="67"/>
      <c r="JKW48" s="67"/>
      <c r="JKX48" s="67"/>
      <c r="JKY48" s="67"/>
      <c r="JKZ48" s="67"/>
      <c r="JLA48" s="67"/>
      <c r="JLB48" s="67"/>
      <c r="JLC48" s="67"/>
      <c r="JLD48" s="67"/>
      <c r="JLE48" s="67"/>
      <c r="JLF48" s="67"/>
      <c r="JLG48" s="67"/>
      <c r="JLH48" s="67"/>
      <c r="JLI48" s="67"/>
      <c r="JLJ48" s="67"/>
      <c r="JLK48" s="67"/>
      <c r="JLL48" s="67"/>
      <c r="JLM48" s="67"/>
      <c r="JLN48" s="67"/>
      <c r="JLO48" s="67"/>
      <c r="JLP48" s="67"/>
      <c r="JLQ48" s="67"/>
      <c r="JLR48" s="67"/>
      <c r="JLS48" s="67"/>
      <c r="JLT48" s="67"/>
      <c r="JLU48" s="67"/>
      <c r="JLV48" s="67"/>
      <c r="JLW48" s="67"/>
      <c r="JLX48" s="67"/>
      <c r="JLY48" s="67"/>
      <c r="JLZ48" s="67"/>
      <c r="JMA48" s="67"/>
      <c r="JMB48" s="67"/>
      <c r="JMC48" s="67"/>
      <c r="JMD48" s="67"/>
      <c r="JME48" s="67"/>
      <c r="JMF48" s="67"/>
      <c r="JMG48" s="67"/>
      <c r="JMH48" s="67"/>
      <c r="JMI48" s="67"/>
      <c r="JMJ48" s="67"/>
      <c r="JMK48" s="67"/>
      <c r="JML48" s="67"/>
      <c r="JMM48" s="67"/>
      <c r="JMN48" s="67"/>
      <c r="JMO48" s="67"/>
      <c r="JMP48" s="67"/>
      <c r="JMQ48" s="67"/>
      <c r="JMR48" s="67"/>
      <c r="JMS48" s="67"/>
      <c r="JMT48" s="67"/>
      <c r="JMU48" s="67"/>
      <c r="JMV48" s="67"/>
      <c r="JMW48" s="67"/>
      <c r="JMX48" s="67"/>
      <c r="JMY48" s="67"/>
      <c r="JMZ48" s="67"/>
      <c r="JNA48" s="67"/>
      <c r="JNB48" s="67"/>
      <c r="JNC48" s="67"/>
      <c r="JND48" s="67"/>
      <c r="JNE48" s="67"/>
      <c r="JNF48" s="67"/>
      <c r="JNG48" s="67"/>
      <c r="JNH48" s="67"/>
      <c r="JNI48" s="67"/>
      <c r="JNJ48" s="67"/>
      <c r="JNK48" s="67"/>
      <c r="JNL48" s="67"/>
      <c r="JNM48" s="67"/>
      <c r="JNN48" s="67"/>
      <c r="JNO48" s="67"/>
      <c r="JNP48" s="67"/>
      <c r="JNQ48" s="67"/>
      <c r="JNR48" s="67"/>
      <c r="JNS48" s="67"/>
      <c r="JNT48" s="67"/>
      <c r="JNU48" s="67"/>
      <c r="JNV48" s="67"/>
      <c r="JNW48" s="67"/>
      <c r="JNX48" s="67"/>
      <c r="JNY48" s="67"/>
      <c r="JNZ48" s="67"/>
      <c r="JOA48" s="67"/>
      <c r="JOB48" s="67"/>
      <c r="JOC48" s="67"/>
      <c r="JOD48" s="67"/>
      <c r="JOE48" s="67"/>
      <c r="JOF48" s="67"/>
      <c r="JOG48" s="67"/>
      <c r="JOH48" s="67"/>
      <c r="JOI48" s="67"/>
      <c r="JOJ48" s="67"/>
      <c r="JOK48" s="67"/>
      <c r="JOL48" s="67"/>
      <c r="JOM48" s="67"/>
      <c r="JON48" s="67"/>
      <c r="JOO48" s="67"/>
      <c r="JOP48" s="67"/>
      <c r="JOQ48" s="67"/>
      <c r="JOR48" s="67"/>
      <c r="JOS48" s="67"/>
      <c r="JOT48" s="67"/>
      <c r="JOU48" s="67"/>
      <c r="JOV48" s="67"/>
      <c r="JOW48" s="67"/>
      <c r="JOX48" s="67"/>
      <c r="JOY48" s="67"/>
      <c r="JOZ48" s="67"/>
      <c r="JPA48" s="67"/>
      <c r="JPB48" s="67"/>
      <c r="JPC48" s="67"/>
      <c r="JPD48" s="67"/>
      <c r="JPE48" s="67"/>
      <c r="JPF48" s="67"/>
      <c r="JPG48" s="67"/>
      <c r="JPH48" s="67"/>
      <c r="JPI48" s="67"/>
      <c r="JPJ48" s="67"/>
      <c r="JPK48" s="67"/>
      <c r="JPL48" s="67"/>
      <c r="JPM48" s="67"/>
      <c r="JPN48" s="67"/>
      <c r="JPO48" s="67"/>
      <c r="JPP48" s="67"/>
      <c r="JPQ48" s="67"/>
      <c r="JPR48" s="67"/>
      <c r="JPS48" s="67"/>
      <c r="JPT48" s="67"/>
      <c r="JPU48" s="67"/>
      <c r="JPV48" s="67"/>
      <c r="JPW48" s="67"/>
      <c r="JPX48" s="67"/>
      <c r="JPY48" s="67"/>
      <c r="JPZ48" s="67"/>
      <c r="JQA48" s="67"/>
      <c r="JQB48" s="67"/>
      <c r="JQC48" s="67"/>
      <c r="JQD48" s="67"/>
      <c r="JQE48" s="67"/>
      <c r="JQF48" s="67"/>
      <c r="JQG48" s="67"/>
      <c r="JQH48" s="67"/>
      <c r="JQI48" s="67"/>
      <c r="JQJ48" s="67"/>
      <c r="JQK48" s="67"/>
      <c r="JQL48" s="67"/>
      <c r="JQM48" s="67"/>
      <c r="JQN48" s="67"/>
      <c r="JQO48" s="67"/>
      <c r="JQP48" s="67"/>
      <c r="JQQ48" s="67"/>
      <c r="JQR48" s="67"/>
      <c r="JQS48" s="67"/>
      <c r="JQT48" s="67"/>
      <c r="JQU48" s="67"/>
      <c r="JQV48" s="67"/>
      <c r="JQW48" s="67"/>
      <c r="JQX48" s="67"/>
      <c r="JQY48" s="67"/>
      <c r="JQZ48" s="67"/>
      <c r="JRA48" s="67"/>
      <c r="JRB48" s="67"/>
      <c r="JRC48" s="67"/>
      <c r="JRD48" s="67"/>
      <c r="JRE48" s="67"/>
      <c r="JRF48" s="67"/>
      <c r="JRG48" s="67"/>
      <c r="JRH48" s="67"/>
      <c r="JRI48" s="67"/>
      <c r="JRJ48" s="67"/>
      <c r="JRK48" s="67"/>
      <c r="JRL48" s="67"/>
      <c r="JRM48" s="67"/>
      <c r="JRN48" s="67"/>
      <c r="JRO48" s="67"/>
      <c r="JRP48" s="67"/>
      <c r="JRQ48" s="67"/>
      <c r="JRR48" s="67"/>
      <c r="JRS48" s="67"/>
      <c r="JRT48" s="67"/>
      <c r="JRU48" s="67"/>
      <c r="JRV48" s="67"/>
      <c r="JRW48" s="67"/>
      <c r="JRX48" s="67"/>
      <c r="JRY48" s="67"/>
      <c r="JRZ48" s="67"/>
      <c r="JSA48" s="67"/>
      <c r="JSB48" s="67"/>
      <c r="JSC48" s="67"/>
      <c r="JSD48" s="67"/>
      <c r="JSE48" s="67"/>
      <c r="JSF48" s="67"/>
      <c r="JSG48" s="67"/>
      <c r="JSH48" s="67"/>
      <c r="JSI48" s="67"/>
      <c r="JSJ48" s="67"/>
      <c r="JSK48" s="67"/>
      <c r="JSL48" s="67"/>
      <c r="JSM48" s="67"/>
      <c r="JSN48" s="67"/>
      <c r="JSO48" s="67"/>
      <c r="JSP48" s="67"/>
      <c r="JSQ48" s="67"/>
      <c r="JSR48" s="67"/>
      <c r="JSS48" s="67"/>
      <c r="JST48" s="67"/>
      <c r="JSU48" s="67"/>
      <c r="JSV48" s="67"/>
      <c r="JSW48" s="67"/>
      <c r="JSX48" s="67"/>
      <c r="JSY48" s="67"/>
      <c r="JSZ48" s="67"/>
      <c r="JTA48" s="67"/>
      <c r="JTB48" s="67"/>
      <c r="JTC48" s="67"/>
      <c r="JTD48" s="67"/>
      <c r="JTE48" s="67"/>
      <c r="JTF48" s="67"/>
      <c r="JTG48" s="67"/>
      <c r="JTH48" s="67"/>
      <c r="JTI48" s="67"/>
      <c r="JTJ48" s="67"/>
      <c r="JTK48" s="67"/>
      <c r="JTL48" s="67"/>
      <c r="JTM48" s="67"/>
      <c r="JTN48" s="67"/>
      <c r="JTO48" s="67"/>
      <c r="JTP48" s="67"/>
      <c r="JTQ48" s="67"/>
      <c r="JTR48" s="67"/>
      <c r="JTS48" s="67"/>
      <c r="JTT48" s="67"/>
      <c r="JTU48" s="67"/>
      <c r="JTV48" s="67"/>
      <c r="JTW48" s="67"/>
      <c r="JTX48" s="67"/>
      <c r="JTY48" s="67"/>
      <c r="JTZ48" s="67"/>
      <c r="JUA48" s="67"/>
      <c r="JUB48" s="67"/>
      <c r="JUC48" s="67"/>
      <c r="JUD48" s="67"/>
      <c r="JUE48" s="67"/>
      <c r="JUF48" s="67"/>
      <c r="JUG48" s="67"/>
      <c r="JUH48" s="67"/>
      <c r="JUI48" s="67"/>
      <c r="JUJ48" s="67"/>
      <c r="JUK48" s="67"/>
      <c r="JUL48" s="67"/>
      <c r="JUM48" s="67"/>
      <c r="JUN48" s="67"/>
      <c r="JUO48" s="67"/>
      <c r="JUP48" s="67"/>
      <c r="JUQ48" s="67"/>
      <c r="JUR48" s="67"/>
      <c r="JUS48" s="67"/>
      <c r="JUT48" s="67"/>
      <c r="JUU48" s="67"/>
      <c r="JUV48" s="67"/>
      <c r="JUW48" s="67"/>
      <c r="JUX48" s="67"/>
      <c r="JUY48" s="67"/>
      <c r="JUZ48" s="67"/>
      <c r="JVA48" s="67"/>
      <c r="JVB48" s="67"/>
      <c r="JVC48" s="67"/>
      <c r="JVD48" s="67"/>
      <c r="JVE48" s="67"/>
      <c r="JVF48" s="67"/>
      <c r="JVG48" s="67"/>
      <c r="JVH48" s="67"/>
      <c r="JVI48" s="67"/>
      <c r="JVJ48" s="67"/>
      <c r="JVK48" s="67"/>
      <c r="JVL48" s="67"/>
      <c r="JVM48" s="67"/>
      <c r="JVN48" s="67"/>
      <c r="JVO48" s="67"/>
      <c r="JVP48" s="67"/>
      <c r="JVQ48" s="67"/>
      <c r="JVR48" s="67"/>
      <c r="JVS48" s="67"/>
      <c r="JVT48" s="67"/>
      <c r="JVU48" s="67"/>
      <c r="JVV48" s="67"/>
      <c r="JVW48" s="67"/>
      <c r="JVX48" s="67"/>
      <c r="JVY48" s="67"/>
      <c r="JVZ48" s="67"/>
      <c r="JWA48" s="67"/>
      <c r="JWB48" s="67"/>
      <c r="JWC48" s="67"/>
      <c r="JWD48" s="67"/>
      <c r="JWE48" s="67"/>
      <c r="JWF48" s="67"/>
      <c r="JWG48" s="67"/>
      <c r="JWH48" s="67"/>
      <c r="JWI48" s="67"/>
      <c r="JWJ48" s="67"/>
      <c r="JWK48" s="67"/>
      <c r="JWL48" s="67"/>
      <c r="JWM48" s="67"/>
      <c r="JWN48" s="67"/>
      <c r="JWO48" s="67"/>
      <c r="JWP48" s="67"/>
      <c r="JWQ48" s="67"/>
      <c r="JWR48" s="67"/>
      <c r="JWS48" s="67"/>
      <c r="JWT48" s="67"/>
      <c r="JWU48" s="67"/>
      <c r="JWV48" s="67"/>
      <c r="JWW48" s="67"/>
      <c r="JWX48" s="67"/>
      <c r="JWY48" s="67"/>
      <c r="JWZ48" s="67"/>
      <c r="JXA48" s="67"/>
      <c r="JXB48" s="67"/>
      <c r="JXC48" s="67"/>
      <c r="JXD48" s="67"/>
      <c r="JXE48" s="67"/>
      <c r="JXF48" s="67"/>
      <c r="JXG48" s="67"/>
      <c r="JXH48" s="67"/>
      <c r="JXI48" s="67"/>
      <c r="JXJ48" s="67"/>
      <c r="JXK48" s="67"/>
      <c r="JXL48" s="67"/>
      <c r="JXM48" s="67"/>
      <c r="JXN48" s="67"/>
      <c r="JXO48" s="67"/>
      <c r="JXP48" s="67"/>
      <c r="JXQ48" s="67"/>
      <c r="JXR48" s="67"/>
      <c r="JXS48" s="67"/>
      <c r="JXT48" s="67"/>
      <c r="JXU48" s="67"/>
      <c r="JXV48" s="67"/>
      <c r="JXW48" s="67"/>
      <c r="JXX48" s="67"/>
      <c r="JXY48" s="67"/>
      <c r="JXZ48" s="67"/>
      <c r="JYA48" s="67"/>
      <c r="JYB48" s="67"/>
      <c r="JYC48" s="67"/>
      <c r="JYD48" s="67"/>
      <c r="JYE48" s="67"/>
      <c r="JYF48" s="67"/>
      <c r="JYG48" s="67"/>
      <c r="JYH48" s="67"/>
      <c r="JYI48" s="67"/>
      <c r="JYJ48" s="67"/>
      <c r="JYK48" s="67"/>
      <c r="JYL48" s="67"/>
      <c r="JYM48" s="67"/>
      <c r="JYN48" s="67"/>
      <c r="JYO48" s="67"/>
      <c r="JYP48" s="67"/>
      <c r="JYQ48" s="67"/>
      <c r="JYR48" s="67"/>
      <c r="JYS48" s="67"/>
      <c r="JYT48" s="67"/>
      <c r="JYU48" s="67"/>
      <c r="JYV48" s="67"/>
      <c r="JYW48" s="67"/>
      <c r="JYX48" s="67"/>
      <c r="JYY48" s="67"/>
      <c r="JYZ48" s="67"/>
      <c r="JZA48" s="67"/>
      <c r="JZB48" s="67"/>
      <c r="JZC48" s="67"/>
      <c r="JZD48" s="67"/>
      <c r="JZE48" s="67"/>
      <c r="JZF48" s="67"/>
      <c r="JZG48" s="67"/>
      <c r="JZH48" s="67"/>
      <c r="JZI48" s="67"/>
      <c r="JZJ48" s="67"/>
      <c r="JZK48" s="67"/>
      <c r="JZL48" s="67"/>
      <c r="JZM48" s="67"/>
      <c r="JZN48" s="67"/>
      <c r="JZO48" s="67"/>
      <c r="JZP48" s="67"/>
      <c r="JZQ48" s="67"/>
      <c r="JZR48" s="67"/>
      <c r="JZS48" s="67"/>
      <c r="JZT48" s="67"/>
      <c r="JZU48" s="67"/>
      <c r="JZV48" s="67"/>
      <c r="JZW48" s="67"/>
      <c r="JZX48" s="67"/>
      <c r="JZY48" s="67"/>
      <c r="JZZ48" s="67"/>
      <c r="KAA48" s="67"/>
      <c r="KAB48" s="67"/>
      <c r="KAC48" s="67"/>
      <c r="KAD48" s="67"/>
      <c r="KAE48" s="67"/>
      <c r="KAF48" s="67"/>
      <c r="KAG48" s="67"/>
      <c r="KAH48" s="67"/>
      <c r="KAI48" s="67"/>
      <c r="KAJ48" s="67"/>
      <c r="KAK48" s="67"/>
      <c r="KAL48" s="67"/>
      <c r="KAM48" s="67"/>
      <c r="KAN48" s="67"/>
      <c r="KAO48" s="67"/>
      <c r="KAP48" s="67"/>
      <c r="KAQ48" s="67"/>
      <c r="KAR48" s="67"/>
      <c r="KAS48" s="67"/>
      <c r="KAT48" s="67"/>
      <c r="KAU48" s="67"/>
      <c r="KAV48" s="67"/>
      <c r="KAW48" s="67"/>
      <c r="KAX48" s="67"/>
      <c r="KAY48" s="67"/>
      <c r="KAZ48" s="67"/>
      <c r="KBA48" s="67"/>
      <c r="KBB48" s="67"/>
      <c r="KBC48" s="67"/>
      <c r="KBD48" s="67"/>
      <c r="KBE48" s="67"/>
      <c r="KBF48" s="67"/>
      <c r="KBG48" s="67"/>
      <c r="KBH48" s="67"/>
      <c r="KBI48" s="67"/>
      <c r="KBJ48" s="67"/>
      <c r="KBK48" s="67"/>
      <c r="KBL48" s="67"/>
      <c r="KBM48" s="67"/>
      <c r="KBN48" s="67"/>
      <c r="KBO48" s="67"/>
      <c r="KBP48" s="67"/>
      <c r="KBQ48" s="67"/>
      <c r="KBR48" s="67"/>
      <c r="KBS48" s="67"/>
      <c r="KBT48" s="67"/>
      <c r="KBU48" s="67"/>
      <c r="KBV48" s="67"/>
      <c r="KBW48" s="67"/>
      <c r="KBX48" s="67"/>
      <c r="KBY48" s="67"/>
      <c r="KBZ48" s="67"/>
      <c r="KCA48" s="67"/>
      <c r="KCB48" s="67"/>
      <c r="KCC48" s="67"/>
      <c r="KCD48" s="67"/>
      <c r="KCE48" s="67"/>
      <c r="KCF48" s="67"/>
      <c r="KCG48" s="67"/>
      <c r="KCH48" s="67"/>
      <c r="KCI48" s="67"/>
      <c r="KCJ48" s="67"/>
      <c r="KCK48" s="67"/>
      <c r="KCL48" s="67"/>
      <c r="KCM48" s="67"/>
      <c r="KCN48" s="67"/>
      <c r="KCO48" s="67"/>
      <c r="KCP48" s="67"/>
      <c r="KCQ48" s="67"/>
      <c r="KCR48" s="67"/>
      <c r="KCS48" s="67"/>
      <c r="KCT48" s="67"/>
      <c r="KCU48" s="67"/>
      <c r="KCV48" s="67"/>
      <c r="KCW48" s="67"/>
      <c r="KCX48" s="67"/>
      <c r="KCY48" s="67"/>
      <c r="KCZ48" s="67"/>
      <c r="KDA48" s="67"/>
      <c r="KDB48" s="67"/>
      <c r="KDC48" s="67"/>
      <c r="KDD48" s="67"/>
      <c r="KDE48" s="67"/>
      <c r="KDF48" s="67"/>
      <c r="KDG48" s="67"/>
      <c r="KDH48" s="67"/>
      <c r="KDI48" s="67"/>
      <c r="KDJ48" s="67"/>
      <c r="KDK48" s="67"/>
      <c r="KDL48" s="67"/>
      <c r="KDM48" s="67"/>
      <c r="KDN48" s="67"/>
      <c r="KDO48" s="67"/>
      <c r="KDP48" s="67"/>
      <c r="KDQ48" s="67"/>
      <c r="KDR48" s="67"/>
      <c r="KDS48" s="67"/>
      <c r="KDT48" s="67"/>
      <c r="KDU48" s="67"/>
      <c r="KDV48" s="67"/>
      <c r="KDW48" s="67"/>
      <c r="KDX48" s="67"/>
      <c r="KDY48" s="67"/>
      <c r="KDZ48" s="67"/>
      <c r="KEA48" s="67"/>
      <c r="KEB48" s="67"/>
      <c r="KEC48" s="67"/>
      <c r="KED48" s="67"/>
      <c r="KEE48" s="67"/>
      <c r="KEF48" s="67"/>
      <c r="KEG48" s="67"/>
      <c r="KEH48" s="67"/>
      <c r="KEI48" s="67"/>
      <c r="KEJ48" s="67"/>
      <c r="KEK48" s="67"/>
      <c r="KEL48" s="67"/>
      <c r="KEM48" s="67"/>
      <c r="KEN48" s="67"/>
      <c r="KEO48" s="67"/>
      <c r="KEP48" s="67"/>
      <c r="KEQ48" s="67"/>
      <c r="KER48" s="67"/>
      <c r="KES48" s="67"/>
      <c r="KET48" s="67"/>
      <c r="KEU48" s="67"/>
      <c r="KEV48" s="67"/>
      <c r="KEW48" s="67"/>
      <c r="KEX48" s="67"/>
      <c r="KEY48" s="67"/>
      <c r="KEZ48" s="67"/>
      <c r="KFA48" s="67"/>
      <c r="KFB48" s="67"/>
      <c r="KFC48" s="67"/>
      <c r="KFD48" s="67"/>
      <c r="KFE48" s="67"/>
      <c r="KFF48" s="67"/>
      <c r="KFG48" s="67"/>
      <c r="KFH48" s="67"/>
      <c r="KFI48" s="67"/>
      <c r="KFJ48" s="67"/>
      <c r="KFK48" s="67"/>
      <c r="KFL48" s="67"/>
      <c r="KFM48" s="67"/>
      <c r="KFN48" s="67"/>
      <c r="KFO48" s="67"/>
      <c r="KFP48" s="67"/>
      <c r="KFQ48" s="67"/>
      <c r="KFR48" s="67"/>
      <c r="KFS48" s="67"/>
      <c r="KFT48" s="67"/>
      <c r="KFU48" s="67"/>
      <c r="KFV48" s="67"/>
      <c r="KFW48" s="67"/>
      <c r="KFX48" s="67"/>
      <c r="KFY48" s="67"/>
      <c r="KFZ48" s="67"/>
      <c r="KGA48" s="67"/>
      <c r="KGB48" s="67"/>
      <c r="KGC48" s="67"/>
      <c r="KGD48" s="67"/>
      <c r="KGE48" s="67"/>
      <c r="KGF48" s="67"/>
      <c r="KGG48" s="67"/>
      <c r="KGH48" s="67"/>
      <c r="KGI48" s="67"/>
      <c r="KGJ48" s="67"/>
      <c r="KGK48" s="67"/>
      <c r="KGL48" s="67"/>
      <c r="KGM48" s="67"/>
      <c r="KGN48" s="67"/>
      <c r="KGO48" s="67"/>
      <c r="KGP48" s="67"/>
      <c r="KGQ48" s="67"/>
      <c r="KGR48" s="67"/>
      <c r="KGS48" s="67"/>
      <c r="KGT48" s="67"/>
      <c r="KGU48" s="67"/>
      <c r="KGV48" s="67"/>
      <c r="KGW48" s="67"/>
      <c r="KGX48" s="67"/>
      <c r="KGY48" s="67"/>
      <c r="KGZ48" s="67"/>
      <c r="KHA48" s="67"/>
      <c r="KHB48" s="67"/>
      <c r="KHC48" s="67"/>
      <c r="KHD48" s="67"/>
      <c r="KHE48" s="67"/>
      <c r="KHF48" s="67"/>
      <c r="KHG48" s="67"/>
      <c r="KHH48" s="67"/>
      <c r="KHI48" s="67"/>
      <c r="KHJ48" s="67"/>
      <c r="KHK48" s="67"/>
      <c r="KHL48" s="67"/>
      <c r="KHM48" s="67"/>
      <c r="KHN48" s="67"/>
      <c r="KHO48" s="67"/>
      <c r="KHP48" s="67"/>
      <c r="KHQ48" s="67"/>
      <c r="KHR48" s="67"/>
      <c r="KHS48" s="67"/>
      <c r="KHT48" s="67"/>
      <c r="KHU48" s="67"/>
      <c r="KHV48" s="67"/>
      <c r="KHW48" s="67"/>
      <c r="KHX48" s="67"/>
      <c r="KHY48" s="67"/>
      <c r="KHZ48" s="67"/>
      <c r="KIA48" s="67"/>
      <c r="KIB48" s="67"/>
      <c r="KIC48" s="67"/>
      <c r="KID48" s="67"/>
      <c r="KIE48" s="67"/>
      <c r="KIF48" s="67"/>
      <c r="KIG48" s="67"/>
      <c r="KIH48" s="67"/>
      <c r="KII48" s="67"/>
      <c r="KIJ48" s="67"/>
      <c r="KIK48" s="67"/>
      <c r="KIL48" s="67"/>
      <c r="KIM48" s="67"/>
      <c r="KIN48" s="67"/>
      <c r="KIO48" s="67"/>
      <c r="KIP48" s="67"/>
      <c r="KIQ48" s="67"/>
      <c r="KIR48" s="67"/>
      <c r="KIS48" s="67"/>
      <c r="KIT48" s="67"/>
      <c r="KIU48" s="67"/>
      <c r="KIV48" s="67"/>
      <c r="KIW48" s="67"/>
      <c r="KIX48" s="67"/>
      <c r="KIY48" s="67"/>
      <c r="KIZ48" s="67"/>
      <c r="KJA48" s="67"/>
      <c r="KJB48" s="67"/>
      <c r="KJC48" s="67"/>
      <c r="KJD48" s="67"/>
      <c r="KJE48" s="67"/>
      <c r="KJF48" s="67"/>
      <c r="KJG48" s="67"/>
      <c r="KJH48" s="67"/>
      <c r="KJI48" s="67"/>
      <c r="KJJ48" s="67"/>
      <c r="KJK48" s="67"/>
      <c r="KJL48" s="67"/>
      <c r="KJM48" s="67"/>
      <c r="KJN48" s="67"/>
      <c r="KJO48" s="67"/>
      <c r="KJP48" s="67"/>
      <c r="KJQ48" s="67"/>
      <c r="KJR48" s="67"/>
      <c r="KJS48" s="67"/>
      <c r="KJT48" s="67"/>
      <c r="KJU48" s="67"/>
      <c r="KJV48" s="67"/>
      <c r="KJW48" s="67"/>
      <c r="KJX48" s="67"/>
      <c r="KJY48" s="67"/>
      <c r="KJZ48" s="67"/>
      <c r="KKA48" s="67"/>
      <c r="KKB48" s="67"/>
      <c r="KKC48" s="67"/>
      <c r="KKD48" s="67"/>
      <c r="KKE48" s="67"/>
      <c r="KKF48" s="67"/>
      <c r="KKG48" s="67"/>
      <c r="KKH48" s="67"/>
      <c r="KKI48" s="67"/>
      <c r="KKJ48" s="67"/>
      <c r="KKK48" s="67"/>
      <c r="KKL48" s="67"/>
      <c r="KKM48" s="67"/>
      <c r="KKN48" s="67"/>
      <c r="KKO48" s="67"/>
      <c r="KKP48" s="67"/>
      <c r="KKQ48" s="67"/>
      <c r="KKR48" s="67"/>
      <c r="KKS48" s="67"/>
      <c r="KKT48" s="67"/>
      <c r="KKU48" s="67"/>
      <c r="KKV48" s="67"/>
      <c r="KKW48" s="67"/>
      <c r="KKX48" s="67"/>
      <c r="KKY48" s="67"/>
      <c r="KKZ48" s="67"/>
      <c r="KLA48" s="67"/>
      <c r="KLB48" s="67"/>
      <c r="KLC48" s="67"/>
      <c r="KLD48" s="67"/>
      <c r="KLE48" s="67"/>
      <c r="KLF48" s="67"/>
      <c r="KLG48" s="67"/>
      <c r="KLH48" s="67"/>
      <c r="KLI48" s="67"/>
      <c r="KLJ48" s="67"/>
      <c r="KLK48" s="67"/>
      <c r="KLL48" s="67"/>
      <c r="KLM48" s="67"/>
      <c r="KLN48" s="67"/>
      <c r="KLO48" s="67"/>
      <c r="KLP48" s="67"/>
      <c r="KLQ48" s="67"/>
      <c r="KLR48" s="67"/>
      <c r="KLS48" s="67"/>
      <c r="KLT48" s="67"/>
      <c r="KLU48" s="67"/>
      <c r="KLV48" s="67"/>
      <c r="KLW48" s="67"/>
      <c r="KLX48" s="67"/>
      <c r="KLY48" s="67"/>
      <c r="KLZ48" s="67"/>
      <c r="KMA48" s="67"/>
      <c r="KMB48" s="67"/>
      <c r="KMC48" s="67"/>
      <c r="KMD48" s="67"/>
      <c r="KME48" s="67"/>
      <c r="KMF48" s="67"/>
      <c r="KMG48" s="67"/>
      <c r="KMH48" s="67"/>
      <c r="KMI48" s="67"/>
      <c r="KMJ48" s="67"/>
      <c r="KMK48" s="67"/>
      <c r="KML48" s="67"/>
      <c r="KMM48" s="67"/>
      <c r="KMN48" s="67"/>
      <c r="KMO48" s="67"/>
      <c r="KMP48" s="67"/>
      <c r="KMQ48" s="67"/>
      <c r="KMR48" s="67"/>
      <c r="KMS48" s="67"/>
      <c r="KMT48" s="67"/>
      <c r="KMU48" s="67"/>
      <c r="KMV48" s="67"/>
      <c r="KMW48" s="67"/>
      <c r="KMX48" s="67"/>
      <c r="KMY48" s="67"/>
      <c r="KMZ48" s="67"/>
      <c r="KNA48" s="67"/>
      <c r="KNB48" s="67"/>
      <c r="KNC48" s="67"/>
      <c r="KND48" s="67"/>
      <c r="KNE48" s="67"/>
      <c r="KNF48" s="67"/>
      <c r="KNG48" s="67"/>
      <c r="KNH48" s="67"/>
      <c r="KNI48" s="67"/>
      <c r="KNJ48" s="67"/>
      <c r="KNK48" s="67"/>
      <c r="KNL48" s="67"/>
      <c r="KNM48" s="67"/>
      <c r="KNN48" s="67"/>
      <c r="KNO48" s="67"/>
      <c r="KNP48" s="67"/>
      <c r="KNQ48" s="67"/>
      <c r="KNR48" s="67"/>
      <c r="KNS48" s="67"/>
      <c r="KNT48" s="67"/>
      <c r="KNU48" s="67"/>
      <c r="KNV48" s="67"/>
      <c r="KNW48" s="67"/>
      <c r="KNX48" s="67"/>
      <c r="KNY48" s="67"/>
      <c r="KNZ48" s="67"/>
      <c r="KOA48" s="67"/>
      <c r="KOB48" s="67"/>
      <c r="KOC48" s="67"/>
      <c r="KOD48" s="67"/>
      <c r="KOE48" s="67"/>
      <c r="KOF48" s="67"/>
      <c r="KOG48" s="67"/>
      <c r="KOH48" s="67"/>
      <c r="KOI48" s="67"/>
      <c r="KOJ48" s="67"/>
      <c r="KOK48" s="67"/>
      <c r="KOL48" s="67"/>
      <c r="KOM48" s="67"/>
      <c r="KON48" s="67"/>
      <c r="KOO48" s="67"/>
      <c r="KOP48" s="67"/>
      <c r="KOQ48" s="67"/>
      <c r="KOR48" s="67"/>
      <c r="KOS48" s="67"/>
      <c r="KOT48" s="67"/>
      <c r="KOU48" s="67"/>
      <c r="KOV48" s="67"/>
      <c r="KOW48" s="67"/>
      <c r="KOX48" s="67"/>
      <c r="KOY48" s="67"/>
      <c r="KOZ48" s="67"/>
      <c r="KPA48" s="67"/>
      <c r="KPB48" s="67"/>
      <c r="KPC48" s="67"/>
      <c r="KPD48" s="67"/>
      <c r="KPE48" s="67"/>
      <c r="KPF48" s="67"/>
      <c r="KPG48" s="67"/>
      <c r="KPH48" s="67"/>
      <c r="KPI48" s="67"/>
      <c r="KPJ48" s="67"/>
      <c r="KPK48" s="67"/>
      <c r="KPL48" s="67"/>
      <c r="KPM48" s="67"/>
      <c r="KPN48" s="67"/>
      <c r="KPO48" s="67"/>
      <c r="KPP48" s="67"/>
      <c r="KPQ48" s="67"/>
      <c r="KPR48" s="67"/>
      <c r="KPS48" s="67"/>
      <c r="KPT48" s="67"/>
      <c r="KPU48" s="67"/>
      <c r="KPV48" s="67"/>
      <c r="KPW48" s="67"/>
      <c r="KPX48" s="67"/>
      <c r="KPY48" s="67"/>
      <c r="KPZ48" s="67"/>
      <c r="KQA48" s="67"/>
      <c r="KQB48" s="67"/>
      <c r="KQC48" s="67"/>
      <c r="KQD48" s="67"/>
      <c r="KQE48" s="67"/>
      <c r="KQF48" s="67"/>
      <c r="KQG48" s="67"/>
      <c r="KQH48" s="67"/>
      <c r="KQI48" s="67"/>
      <c r="KQJ48" s="67"/>
      <c r="KQK48" s="67"/>
      <c r="KQL48" s="67"/>
      <c r="KQM48" s="67"/>
      <c r="KQN48" s="67"/>
      <c r="KQO48" s="67"/>
      <c r="KQP48" s="67"/>
      <c r="KQQ48" s="67"/>
      <c r="KQR48" s="67"/>
      <c r="KQS48" s="67"/>
      <c r="KQT48" s="67"/>
      <c r="KQU48" s="67"/>
      <c r="KQV48" s="67"/>
      <c r="KQW48" s="67"/>
      <c r="KQX48" s="67"/>
      <c r="KQY48" s="67"/>
      <c r="KQZ48" s="67"/>
      <c r="KRA48" s="67"/>
      <c r="KRB48" s="67"/>
      <c r="KRC48" s="67"/>
      <c r="KRD48" s="67"/>
      <c r="KRE48" s="67"/>
      <c r="KRF48" s="67"/>
      <c r="KRG48" s="67"/>
      <c r="KRH48" s="67"/>
      <c r="KRI48" s="67"/>
      <c r="KRJ48" s="67"/>
      <c r="KRK48" s="67"/>
      <c r="KRL48" s="67"/>
      <c r="KRM48" s="67"/>
      <c r="KRN48" s="67"/>
      <c r="KRO48" s="67"/>
      <c r="KRP48" s="67"/>
      <c r="KRQ48" s="67"/>
      <c r="KRR48" s="67"/>
      <c r="KRS48" s="67"/>
      <c r="KRT48" s="67"/>
      <c r="KRU48" s="67"/>
      <c r="KRV48" s="67"/>
      <c r="KRW48" s="67"/>
      <c r="KRX48" s="67"/>
      <c r="KRY48" s="67"/>
      <c r="KRZ48" s="67"/>
      <c r="KSA48" s="67"/>
      <c r="KSB48" s="67"/>
      <c r="KSC48" s="67"/>
      <c r="KSD48" s="67"/>
      <c r="KSE48" s="67"/>
      <c r="KSF48" s="67"/>
      <c r="KSG48" s="67"/>
      <c r="KSH48" s="67"/>
      <c r="KSI48" s="67"/>
      <c r="KSJ48" s="67"/>
      <c r="KSK48" s="67"/>
      <c r="KSL48" s="67"/>
      <c r="KSM48" s="67"/>
      <c r="KSN48" s="67"/>
      <c r="KSO48" s="67"/>
      <c r="KSP48" s="67"/>
      <c r="KSQ48" s="67"/>
      <c r="KSR48" s="67"/>
      <c r="KSS48" s="67"/>
      <c r="KST48" s="67"/>
      <c r="KSU48" s="67"/>
      <c r="KSV48" s="67"/>
      <c r="KSW48" s="67"/>
      <c r="KSX48" s="67"/>
      <c r="KSY48" s="67"/>
      <c r="KSZ48" s="67"/>
      <c r="KTA48" s="67"/>
      <c r="KTB48" s="67"/>
      <c r="KTC48" s="67"/>
      <c r="KTD48" s="67"/>
      <c r="KTE48" s="67"/>
      <c r="KTF48" s="67"/>
      <c r="KTG48" s="67"/>
      <c r="KTH48" s="67"/>
      <c r="KTI48" s="67"/>
      <c r="KTJ48" s="67"/>
      <c r="KTK48" s="67"/>
      <c r="KTL48" s="67"/>
      <c r="KTM48" s="67"/>
      <c r="KTN48" s="67"/>
      <c r="KTO48" s="67"/>
      <c r="KTP48" s="67"/>
      <c r="KTQ48" s="67"/>
      <c r="KTR48" s="67"/>
      <c r="KTS48" s="67"/>
      <c r="KTT48" s="67"/>
      <c r="KTU48" s="67"/>
      <c r="KTV48" s="67"/>
      <c r="KTW48" s="67"/>
      <c r="KTX48" s="67"/>
      <c r="KTY48" s="67"/>
      <c r="KTZ48" s="67"/>
      <c r="KUA48" s="67"/>
      <c r="KUB48" s="67"/>
      <c r="KUC48" s="67"/>
      <c r="KUD48" s="67"/>
      <c r="KUE48" s="67"/>
      <c r="KUF48" s="67"/>
      <c r="KUG48" s="67"/>
      <c r="KUH48" s="67"/>
      <c r="KUI48" s="67"/>
      <c r="KUJ48" s="67"/>
      <c r="KUK48" s="67"/>
      <c r="KUL48" s="67"/>
      <c r="KUM48" s="67"/>
      <c r="KUN48" s="67"/>
      <c r="KUO48" s="67"/>
      <c r="KUP48" s="67"/>
      <c r="KUQ48" s="67"/>
      <c r="KUR48" s="67"/>
      <c r="KUS48" s="67"/>
      <c r="KUT48" s="67"/>
      <c r="KUU48" s="67"/>
      <c r="KUV48" s="67"/>
      <c r="KUW48" s="67"/>
      <c r="KUX48" s="67"/>
      <c r="KUY48" s="67"/>
      <c r="KUZ48" s="67"/>
      <c r="KVA48" s="67"/>
      <c r="KVB48" s="67"/>
      <c r="KVC48" s="67"/>
      <c r="KVD48" s="67"/>
      <c r="KVE48" s="67"/>
      <c r="KVF48" s="67"/>
      <c r="KVG48" s="67"/>
      <c r="KVH48" s="67"/>
      <c r="KVI48" s="67"/>
      <c r="KVJ48" s="67"/>
      <c r="KVK48" s="67"/>
      <c r="KVL48" s="67"/>
      <c r="KVM48" s="67"/>
      <c r="KVN48" s="67"/>
      <c r="KVO48" s="67"/>
      <c r="KVP48" s="67"/>
      <c r="KVQ48" s="67"/>
      <c r="KVR48" s="67"/>
      <c r="KVS48" s="67"/>
      <c r="KVT48" s="67"/>
      <c r="KVU48" s="67"/>
      <c r="KVV48" s="67"/>
      <c r="KVW48" s="67"/>
      <c r="KVX48" s="67"/>
      <c r="KVY48" s="67"/>
      <c r="KVZ48" s="67"/>
      <c r="KWA48" s="67"/>
      <c r="KWB48" s="67"/>
      <c r="KWC48" s="67"/>
      <c r="KWD48" s="67"/>
      <c r="KWE48" s="67"/>
      <c r="KWF48" s="67"/>
      <c r="KWG48" s="67"/>
      <c r="KWH48" s="67"/>
      <c r="KWI48" s="67"/>
      <c r="KWJ48" s="67"/>
      <c r="KWK48" s="67"/>
      <c r="KWL48" s="67"/>
      <c r="KWM48" s="67"/>
      <c r="KWN48" s="67"/>
      <c r="KWO48" s="67"/>
      <c r="KWP48" s="67"/>
      <c r="KWQ48" s="67"/>
      <c r="KWR48" s="67"/>
      <c r="KWS48" s="67"/>
      <c r="KWT48" s="67"/>
      <c r="KWU48" s="67"/>
      <c r="KWV48" s="67"/>
      <c r="KWW48" s="67"/>
      <c r="KWX48" s="67"/>
      <c r="KWY48" s="67"/>
      <c r="KWZ48" s="67"/>
      <c r="KXA48" s="67"/>
      <c r="KXB48" s="67"/>
      <c r="KXC48" s="67"/>
      <c r="KXD48" s="67"/>
      <c r="KXE48" s="67"/>
      <c r="KXF48" s="67"/>
      <c r="KXG48" s="67"/>
      <c r="KXH48" s="67"/>
      <c r="KXI48" s="67"/>
      <c r="KXJ48" s="67"/>
      <c r="KXK48" s="67"/>
      <c r="KXL48" s="67"/>
      <c r="KXM48" s="67"/>
      <c r="KXN48" s="67"/>
      <c r="KXO48" s="67"/>
      <c r="KXP48" s="67"/>
      <c r="KXQ48" s="67"/>
      <c r="KXR48" s="67"/>
      <c r="KXS48" s="67"/>
      <c r="KXT48" s="67"/>
      <c r="KXU48" s="67"/>
      <c r="KXV48" s="67"/>
      <c r="KXW48" s="67"/>
      <c r="KXX48" s="67"/>
      <c r="KXY48" s="67"/>
      <c r="KXZ48" s="67"/>
      <c r="KYA48" s="67"/>
      <c r="KYB48" s="67"/>
      <c r="KYC48" s="67"/>
      <c r="KYD48" s="67"/>
      <c r="KYE48" s="67"/>
      <c r="KYF48" s="67"/>
      <c r="KYG48" s="67"/>
      <c r="KYH48" s="67"/>
      <c r="KYI48" s="67"/>
      <c r="KYJ48" s="67"/>
      <c r="KYK48" s="67"/>
      <c r="KYL48" s="67"/>
      <c r="KYM48" s="67"/>
      <c r="KYN48" s="67"/>
      <c r="KYO48" s="67"/>
      <c r="KYP48" s="67"/>
      <c r="KYQ48" s="67"/>
      <c r="KYR48" s="67"/>
      <c r="KYS48" s="67"/>
      <c r="KYT48" s="67"/>
      <c r="KYU48" s="67"/>
      <c r="KYV48" s="67"/>
      <c r="KYW48" s="67"/>
      <c r="KYX48" s="67"/>
      <c r="KYY48" s="67"/>
      <c r="KYZ48" s="67"/>
      <c r="KZA48" s="67"/>
      <c r="KZB48" s="67"/>
      <c r="KZC48" s="67"/>
      <c r="KZD48" s="67"/>
      <c r="KZE48" s="67"/>
      <c r="KZF48" s="67"/>
      <c r="KZG48" s="67"/>
      <c r="KZH48" s="67"/>
      <c r="KZI48" s="67"/>
      <c r="KZJ48" s="67"/>
      <c r="KZK48" s="67"/>
      <c r="KZL48" s="67"/>
      <c r="KZM48" s="67"/>
      <c r="KZN48" s="67"/>
      <c r="KZO48" s="67"/>
      <c r="KZP48" s="67"/>
      <c r="KZQ48" s="67"/>
      <c r="KZR48" s="67"/>
      <c r="KZS48" s="67"/>
      <c r="KZT48" s="67"/>
      <c r="KZU48" s="67"/>
      <c r="KZV48" s="67"/>
      <c r="KZW48" s="67"/>
      <c r="KZX48" s="67"/>
      <c r="KZY48" s="67"/>
      <c r="KZZ48" s="67"/>
      <c r="LAA48" s="67"/>
      <c r="LAB48" s="67"/>
      <c r="LAC48" s="67"/>
      <c r="LAD48" s="67"/>
      <c r="LAE48" s="67"/>
      <c r="LAF48" s="67"/>
      <c r="LAG48" s="67"/>
      <c r="LAH48" s="67"/>
      <c r="LAI48" s="67"/>
      <c r="LAJ48" s="67"/>
      <c r="LAK48" s="67"/>
      <c r="LAL48" s="67"/>
      <c r="LAM48" s="67"/>
      <c r="LAN48" s="67"/>
      <c r="LAO48" s="67"/>
      <c r="LAP48" s="67"/>
      <c r="LAQ48" s="67"/>
      <c r="LAR48" s="67"/>
      <c r="LAS48" s="67"/>
      <c r="LAT48" s="67"/>
      <c r="LAU48" s="67"/>
      <c r="LAV48" s="67"/>
      <c r="LAW48" s="67"/>
      <c r="LAX48" s="67"/>
      <c r="LAY48" s="67"/>
      <c r="LAZ48" s="67"/>
      <c r="LBA48" s="67"/>
      <c r="LBB48" s="67"/>
      <c r="LBC48" s="67"/>
      <c r="LBD48" s="67"/>
      <c r="LBE48" s="67"/>
      <c r="LBF48" s="67"/>
      <c r="LBG48" s="67"/>
      <c r="LBH48" s="67"/>
      <c r="LBI48" s="67"/>
      <c r="LBJ48" s="67"/>
      <c r="LBK48" s="67"/>
      <c r="LBL48" s="67"/>
      <c r="LBM48" s="67"/>
      <c r="LBN48" s="67"/>
      <c r="LBO48" s="67"/>
      <c r="LBP48" s="67"/>
      <c r="LBQ48" s="67"/>
      <c r="LBR48" s="67"/>
      <c r="LBS48" s="67"/>
      <c r="LBT48" s="67"/>
      <c r="LBU48" s="67"/>
      <c r="LBV48" s="67"/>
      <c r="LBW48" s="67"/>
      <c r="LBX48" s="67"/>
      <c r="LBY48" s="67"/>
      <c r="LBZ48" s="67"/>
      <c r="LCA48" s="67"/>
      <c r="LCB48" s="67"/>
      <c r="LCC48" s="67"/>
      <c r="LCD48" s="67"/>
      <c r="LCE48" s="67"/>
      <c r="LCF48" s="67"/>
      <c r="LCG48" s="67"/>
      <c r="LCH48" s="67"/>
      <c r="LCI48" s="67"/>
      <c r="LCJ48" s="67"/>
      <c r="LCK48" s="67"/>
      <c r="LCL48" s="67"/>
      <c r="LCM48" s="67"/>
      <c r="LCN48" s="67"/>
      <c r="LCO48" s="67"/>
      <c r="LCP48" s="67"/>
      <c r="LCQ48" s="67"/>
      <c r="LCR48" s="67"/>
      <c r="LCS48" s="67"/>
      <c r="LCT48" s="67"/>
      <c r="LCU48" s="67"/>
      <c r="LCV48" s="67"/>
      <c r="LCW48" s="67"/>
      <c r="LCX48" s="67"/>
      <c r="LCY48" s="67"/>
      <c r="LCZ48" s="67"/>
      <c r="LDA48" s="67"/>
      <c r="LDB48" s="67"/>
      <c r="LDC48" s="67"/>
      <c r="LDD48" s="67"/>
      <c r="LDE48" s="67"/>
      <c r="LDF48" s="67"/>
      <c r="LDG48" s="67"/>
      <c r="LDH48" s="67"/>
      <c r="LDI48" s="67"/>
      <c r="LDJ48" s="67"/>
      <c r="LDK48" s="67"/>
      <c r="LDL48" s="67"/>
      <c r="LDM48" s="67"/>
      <c r="LDN48" s="67"/>
      <c r="LDO48" s="67"/>
      <c r="LDP48" s="67"/>
      <c r="LDQ48" s="67"/>
      <c r="LDR48" s="67"/>
      <c r="LDS48" s="67"/>
      <c r="LDT48" s="67"/>
      <c r="LDU48" s="67"/>
      <c r="LDV48" s="67"/>
      <c r="LDW48" s="67"/>
      <c r="LDX48" s="67"/>
      <c r="LDY48" s="67"/>
      <c r="LDZ48" s="67"/>
      <c r="LEA48" s="67"/>
      <c r="LEB48" s="67"/>
      <c r="LEC48" s="67"/>
      <c r="LED48" s="67"/>
      <c r="LEE48" s="67"/>
      <c r="LEF48" s="67"/>
      <c r="LEG48" s="67"/>
      <c r="LEH48" s="67"/>
      <c r="LEI48" s="67"/>
      <c r="LEJ48" s="67"/>
      <c r="LEK48" s="67"/>
      <c r="LEL48" s="67"/>
      <c r="LEM48" s="67"/>
      <c r="LEN48" s="67"/>
      <c r="LEO48" s="67"/>
      <c r="LEP48" s="67"/>
      <c r="LEQ48" s="67"/>
      <c r="LER48" s="67"/>
      <c r="LES48" s="67"/>
      <c r="LET48" s="67"/>
      <c r="LEU48" s="67"/>
      <c r="LEV48" s="67"/>
      <c r="LEW48" s="67"/>
      <c r="LEX48" s="67"/>
      <c r="LEY48" s="67"/>
      <c r="LEZ48" s="67"/>
      <c r="LFA48" s="67"/>
      <c r="LFB48" s="67"/>
      <c r="LFC48" s="67"/>
      <c r="LFD48" s="67"/>
      <c r="LFE48" s="67"/>
      <c r="LFF48" s="67"/>
      <c r="LFG48" s="67"/>
      <c r="LFH48" s="67"/>
      <c r="LFI48" s="67"/>
      <c r="LFJ48" s="67"/>
      <c r="LFK48" s="67"/>
      <c r="LFL48" s="67"/>
      <c r="LFM48" s="67"/>
      <c r="LFN48" s="67"/>
      <c r="LFO48" s="67"/>
      <c r="LFP48" s="67"/>
      <c r="LFQ48" s="67"/>
      <c r="LFR48" s="67"/>
      <c r="LFS48" s="67"/>
      <c r="LFT48" s="67"/>
      <c r="LFU48" s="67"/>
      <c r="LFV48" s="67"/>
      <c r="LFW48" s="67"/>
      <c r="LFX48" s="67"/>
      <c r="LFY48" s="67"/>
      <c r="LFZ48" s="67"/>
      <c r="LGA48" s="67"/>
      <c r="LGB48" s="67"/>
      <c r="LGC48" s="67"/>
      <c r="LGD48" s="67"/>
      <c r="LGE48" s="67"/>
      <c r="LGF48" s="67"/>
      <c r="LGG48" s="67"/>
      <c r="LGH48" s="67"/>
      <c r="LGI48" s="67"/>
      <c r="LGJ48" s="67"/>
      <c r="LGK48" s="67"/>
      <c r="LGL48" s="67"/>
      <c r="LGM48" s="67"/>
      <c r="LGN48" s="67"/>
      <c r="LGO48" s="67"/>
      <c r="LGP48" s="67"/>
      <c r="LGQ48" s="67"/>
      <c r="LGR48" s="67"/>
      <c r="LGS48" s="67"/>
      <c r="LGT48" s="67"/>
      <c r="LGU48" s="67"/>
      <c r="LGV48" s="67"/>
      <c r="LGW48" s="67"/>
      <c r="LGX48" s="67"/>
      <c r="LGY48" s="67"/>
      <c r="LGZ48" s="67"/>
      <c r="LHA48" s="67"/>
      <c r="LHB48" s="67"/>
      <c r="LHC48" s="67"/>
      <c r="LHD48" s="67"/>
      <c r="LHE48" s="67"/>
      <c r="LHF48" s="67"/>
      <c r="LHG48" s="67"/>
      <c r="LHH48" s="67"/>
      <c r="LHI48" s="67"/>
      <c r="LHJ48" s="67"/>
      <c r="LHK48" s="67"/>
      <c r="LHL48" s="67"/>
      <c r="LHM48" s="67"/>
      <c r="LHN48" s="67"/>
      <c r="LHO48" s="67"/>
      <c r="LHP48" s="67"/>
      <c r="LHQ48" s="67"/>
      <c r="LHR48" s="67"/>
      <c r="LHS48" s="67"/>
      <c r="LHT48" s="67"/>
      <c r="LHU48" s="67"/>
      <c r="LHV48" s="67"/>
      <c r="LHW48" s="67"/>
      <c r="LHX48" s="67"/>
      <c r="LHY48" s="67"/>
      <c r="LHZ48" s="67"/>
      <c r="LIA48" s="67"/>
      <c r="LIB48" s="67"/>
      <c r="LIC48" s="67"/>
      <c r="LID48" s="67"/>
      <c r="LIE48" s="67"/>
      <c r="LIF48" s="67"/>
      <c r="LIG48" s="67"/>
      <c r="LIH48" s="67"/>
      <c r="LII48" s="67"/>
      <c r="LIJ48" s="67"/>
      <c r="LIK48" s="67"/>
      <c r="LIL48" s="67"/>
      <c r="LIM48" s="67"/>
      <c r="LIN48" s="67"/>
      <c r="LIO48" s="67"/>
      <c r="LIP48" s="67"/>
      <c r="LIQ48" s="67"/>
      <c r="LIR48" s="67"/>
      <c r="LIS48" s="67"/>
      <c r="LIT48" s="67"/>
      <c r="LIU48" s="67"/>
      <c r="LIV48" s="67"/>
      <c r="LIW48" s="67"/>
      <c r="LIX48" s="67"/>
      <c r="LIY48" s="67"/>
      <c r="LIZ48" s="67"/>
      <c r="LJA48" s="67"/>
      <c r="LJB48" s="67"/>
      <c r="LJC48" s="67"/>
      <c r="LJD48" s="67"/>
      <c r="LJE48" s="67"/>
      <c r="LJF48" s="67"/>
      <c r="LJG48" s="67"/>
      <c r="LJH48" s="67"/>
      <c r="LJI48" s="67"/>
      <c r="LJJ48" s="67"/>
      <c r="LJK48" s="67"/>
      <c r="LJL48" s="67"/>
      <c r="LJM48" s="67"/>
      <c r="LJN48" s="67"/>
      <c r="LJO48" s="67"/>
      <c r="LJP48" s="67"/>
      <c r="LJQ48" s="67"/>
      <c r="LJR48" s="67"/>
      <c r="LJS48" s="67"/>
      <c r="LJT48" s="67"/>
      <c r="LJU48" s="67"/>
      <c r="LJV48" s="67"/>
      <c r="LJW48" s="67"/>
      <c r="LJX48" s="67"/>
      <c r="LJY48" s="67"/>
      <c r="LJZ48" s="67"/>
      <c r="LKA48" s="67"/>
      <c r="LKB48" s="67"/>
      <c r="LKC48" s="67"/>
      <c r="LKD48" s="67"/>
      <c r="LKE48" s="67"/>
      <c r="LKF48" s="67"/>
      <c r="LKG48" s="67"/>
      <c r="LKH48" s="67"/>
      <c r="LKI48" s="67"/>
      <c r="LKJ48" s="67"/>
      <c r="LKK48" s="67"/>
      <c r="LKL48" s="67"/>
      <c r="LKM48" s="67"/>
      <c r="LKN48" s="67"/>
      <c r="LKO48" s="67"/>
      <c r="LKP48" s="67"/>
      <c r="LKQ48" s="67"/>
      <c r="LKR48" s="67"/>
      <c r="LKS48" s="67"/>
      <c r="LKT48" s="67"/>
      <c r="LKU48" s="67"/>
      <c r="LKV48" s="67"/>
      <c r="LKW48" s="67"/>
      <c r="LKX48" s="67"/>
      <c r="LKY48" s="67"/>
      <c r="LKZ48" s="67"/>
      <c r="LLA48" s="67"/>
      <c r="LLB48" s="67"/>
      <c r="LLC48" s="67"/>
      <c r="LLD48" s="67"/>
      <c r="LLE48" s="67"/>
      <c r="LLF48" s="67"/>
      <c r="LLG48" s="67"/>
      <c r="LLH48" s="67"/>
      <c r="LLI48" s="67"/>
      <c r="LLJ48" s="67"/>
      <c r="LLK48" s="67"/>
      <c r="LLL48" s="67"/>
      <c r="LLM48" s="67"/>
      <c r="LLN48" s="67"/>
      <c r="LLO48" s="67"/>
      <c r="LLP48" s="67"/>
      <c r="LLQ48" s="67"/>
      <c r="LLR48" s="67"/>
      <c r="LLS48" s="67"/>
      <c r="LLT48" s="67"/>
      <c r="LLU48" s="67"/>
      <c r="LLV48" s="67"/>
      <c r="LLW48" s="67"/>
      <c r="LLX48" s="67"/>
      <c r="LLY48" s="67"/>
      <c r="LLZ48" s="67"/>
      <c r="LMA48" s="67"/>
      <c r="LMB48" s="67"/>
      <c r="LMC48" s="67"/>
      <c r="LMD48" s="67"/>
      <c r="LME48" s="67"/>
      <c r="LMF48" s="67"/>
      <c r="LMG48" s="67"/>
      <c r="LMH48" s="67"/>
      <c r="LMI48" s="67"/>
      <c r="LMJ48" s="67"/>
      <c r="LMK48" s="67"/>
      <c r="LML48" s="67"/>
      <c r="LMM48" s="67"/>
      <c r="LMN48" s="67"/>
      <c r="LMO48" s="67"/>
      <c r="LMP48" s="67"/>
      <c r="LMQ48" s="67"/>
      <c r="LMR48" s="67"/>
      <c r="LMS48" s="67"/>
      <c r="LMT48" s="67"/>
      <c r="LMU48" s="67"/>
      <c r="LMV48" s="67"/>
      <c r="LMW48" s="67"/>
      <c r="LMX48" s="67"/>
      <c r="LMY48" s="67"/>
      <c r="LMZ48" s="67"/>
      <c r="LNA48" s="67"/>
      <c r="LNB48" s="67"/>
      <c r="LNC48" s="67"/>
      <c r="LND48" s="67"/>
      <c r="LNE48" s="67"/>
      <c r="LNF48" s="67"/>
      <c r="LNG48" s="67"/>
      <c r="LNH48" s="67"/>
      <c r="LNI48" s="67"/>
      <c r="LNJ48" s="67"/>
      <c r="LNK48" s="67"/>
      <c r="LNL48" s="67"/>
      <c r="LNM48" s="67"/>
      <c r="LNN48" s="67"/>
      <c r="LNO48" s="67"/>
      <c r="LNP48" s="67"/>
      <c r="LNQ48" s="67"/>
      <c r="LNR48" s="67"/>
      <c r="LNS48" s="67"/>
      <c r="LNT48" s="67"/>
      <c r="LNU48" s="67"/>
      <c r="LNV48" s="67"/>
      <c r="LNW48" s="67"/>
      <c r="LNX48" s="67"/>
      <c r="LNY48" s="67"/>
      <c r="LNZ48" s="67"/>
      <c r="LOA48" s="67"/>
      <c r="LOB48" s="67"/>
      <c r="LOC48" s="67"/>
      <c r="LOD48" s="67"/>
      <c r="LOE48" s="67"/>
      <c r="LOF48" s="67"/>
      <c r="LOG48" s="67"/>
      <c r="LOH48" s="67"/>
      <c r="LOI48" s="67"/>
      <c r="LOJ48" s="67"/>
      <c r="LOK48" s="67"/>
      <c r="LOL48" s="67"/>
      <c r="LOM48" s="67"/>
      <c r="LON48" s="67"/>
      <c r="LOO48" s="67"/>
      <c r="LOP48" s="67"/>
      <c r="LOQ48" s="67"/>
      <c r="LOR48" s="67"/>
      <c r="LOS48" s="67"/>
      <c r="LOT48" s="67"/>
      <c r="LOU48" s="67"/>
      <c r="LOV48" s="67"/>
      <c r="LOW48" s="67"/>
      <c r="LOX48" s="67"/>
      <c r="LOY48" s="67"/>
      <c r="LOZ48" s="67"/>
      <c r="LPA48" s="67"/>
      <c r="LPB48" s="67"/>
      <c r="LPC48" s="67"/>
      <c r="LPD48" s="67"/>
      <c r="LPE48" s="67"/>
      <c r="LPF48" s="67"/>
      <c r="LPG48" s="67"/>
      <c r="LPH48" s="67"/>
      <c r="LPI48" s="67"/>
      <c r="LPJ48" s="67"/>
      <c r="LPK48" s="67"/>
      <c r="LPL48" s="67"/>
      <c r="LPM48" s="67"/>
      <c r="LPN48" s="67"/>
      <c r="LPO48" s="67"/>
      <c r="LPP48" s="67"/>
      <c r="LPQ48" s="67"/>
      <c r="LPR48" s="67"/>
      <c r="LPS48" s="67"/>
      <c r="LPT48" s="67"/>
      <c r="LPU48" s="67"/>
      <c r="LPV48" s="67"/>
      <c r="LPW48" s="67"/>
      <c r="LPX48" s="67"/>
      <c r="LPY48" s="67"/>
      <c r="LPZ48" s="67"/>
      <c r="LQA48" s="67"/>
      <c r="LQB48" s="67"/>
      <c r="LQC48" s="67"/>
      <c r="LQD48" s="67"/>
      <c r="LQE48" s="67"/>
      <c r="LQF48" s="67"/>
      <c r="LQG48" s="67"/>
      <c r="LQH48" s="67"/>
      <c r="LQI48" s="67"/>
      <c r="LQJ48" s="67"/>
      <c r="LQK48" s="67"/>
      <c r="LQL48" s="67"/>
      <c r="LQM48" s="67"/>
      <c r="LQN48" s="67"/>
      <c r="LQO48" s="67"/>
      <c r="LQP48" s="67"/>
      <c r="LQQ48" s="67"/>
      <c r="LQR48" s="67"/>
      <c r="LQS48" s="67"/>
      <c r="LQT48" s="67"/>
      <c r="LQU48" s="67"/>
      <c r="LQV48" s="67"/>
      <c r="LQW48" s="67"/>
      <c r="LQX48" s="67"/>
      <c r="LQY48" s="67"/>
      <c r="LQZ48" s="67"/>
      <c r="LRA48" s="67"/>
      <c r="LRB48" s="67"/>
      <c r="LRC48" s="67"/>
      <c r="LRD48" s="67"/>
      <c r="LRE48" s="67"/>
      <c r="LRF48" s="67"/>
      <c r="LRG48" s="67"/>
      <c r="LRH48" s="67"/>
      <c r="LRI48" s="67"/>
      <c r="LRJ48" s="67"/>
      <c r="LRK48" s="67"/>
      <c r="LRL48" s="67"/>
      <c r="LRM48" s="67"/>
      <c r="LRN48" s="67"/>
      <c r="LRO48" s="67"/>
      <c r="LRP48" s="67"/>
      <c r="LRQ48" s="67"/>
      <c r="LRR48" s="67"/>
      <c r="LRS48" s="67"/>
      <c r="LRT48" s="67"/>
      <c r="LRU48" s="67"/>
      <c r="LRV48" s="67"/>
      <c r="LRW48" s="67"/>
      <c r="LRX48" s="67"/>
      <c r="LRY48" s="67"/>
      <c r="LRZ48" s="67"/>
      <c r="LSA48" s="67"/>
      <c r="LSB48" s="67"/>
      <c r="LSC48" s="67"/>
      <c r="LSD48" s="67"/>
      <c r="LSE48" s="67"/>
      <c r="LSF48" s="67"/>
      <c r="LSG48" s="67"/>
      <c r="LSH48" s="67"/>
      <c r="LSI48" s="67"/>
      <c r="LSJ48" s="67"/>
      <c r="LSK48" s="67"/>
      <c r="LSL48" s="67"/>
      <c r="LSM48" s="67"/>
      <c r="LSN48" s="67"/>
      <c r="LSO48" s="67"/>
      <c r="LSP48" s="67"/>
      <c r="LSQ48" s="67"/>
      <c r="LSR48" s="67"/>
      <c r="LSS48" s="67"/>
      <c r="LST48" s="67"/>
      <c r="LSU48" s="67"/>
      <c r="LSV48" s="67"/>
      <c r="LSW48" s="67"/>
      <c r="LSX48" s="67"/>
      <c r="LSY48" s="67"/>
      <c r="LSZ48" s="67"/>
      <c r="LTA48" s="67"/>
      <c r="LTB48" s="67"/>
      <c r="LTC48" s="67"/>
      <c r="LTD48" s="67"/>
      <c r="LTE48" s="67"/>
      <c r="LTF48" s="67"/>
      <c r="LTG48" s="67"/>
      <c r="LTH48" s="67"/>
      <c r="LTI48" s="67"/>
      <c r="LTJ48" s="67"/>
      <c r="LTK48" s="67"/>
      <c r="LTL48" s="67"/>
      <c r="LTM48" s="67"/>
      <c r="LTN48" s="67"/>
      <c r="LTO48" s="67"/>
      <c r="LTP48" s="67"/>
      <c r="LTQ48" s="67"/>
      <c r="LTR48" s="67"/>
      <c r="LTS48" s="67"/>
      <c r="LTT48" s="67"/>
      <c r="LTU48" s="67"/>
      <c r="LTV48" s="67"/>
      <c r="LTW48" s="67"/>
      <c r="LTX48" s="67"/>
      <c r="LTY48" s="67"/>
      <c r="LTZ48" s="67"/>
      <c r="LUA48" s="67"/>
      <c r="LUB48" s="67"/>
      <c r="LUC48" s="67"/>
      <c r="LUD48" s="67"/>
      <c r="LUE48" s="67"/>
      <c r="LUF48" s="67"/>
      <c r="LUG48" s="67"/>
      <c r="LUH48" s="67"/>
      <c r="LUI48" s="67"/>
      <c r="LUJ48" s="67"/>
      <c r="LUK48" s="67"/>
      <c r="LUL48" s="67"/>
      <c r="LUM48" s="67"/>
      <c r="LUN48" s="67"/>
      <c r="LUO48" s="67"/>
      <c r="LUP48" s="67"/>
      <c r="LUQ48" s="67"/>
      <c r="LUR48" s="67"/>
      <c r="LUS48" s="67"/>
      <c r="LUT48" s="67"/>
      <c r="LUU48" s="67"/>
      <c r="LUV48" s="67"/>
      <c r="LUW48" s="67"/>
      <c r="LUX48" s="67"/>
      <c r="LUY48" s="67"/>
      <c r="LUZ48" s="67"/>
      <c r="LVA48" s="67"/>
      <c r="LVB48" s="67"/>
      <c r="LVC48" s="67"/>
      <c r="LVD48" s="67"/>
      <c r="LVE48" s="67"/>
      <c r="LVF48" s="67"/>
      <c r="LVG48" s="67"/>
      <c r="LVH48" s="67"/>
      <c r="LVI48" s="67"/>
      <c r="LVJ48" s="67"/>
      <c r="LVK48" s="67"/>
      <c r="LVL48" s="67"/>
      <c r="LVM48" s="67"/>
      <c r="LVN48" s="67"/>
      <c r="LVO48" s="67"/>
      <c r="LVP48" s="67"/>
      <c r="LVQ48" s="67"/>
      <c r="LVR48" s="67"/>
      <c r="LVS48" s="67"/>
      <c r="LVT48" s="67"/>
      <c r="LVU48" s="67"/>
      <c r="LVV48" s="67"/>
      <c r="LVW48" s="67"/>
      <c r="LVX48" s="67"/>
      <c r="LVY48" s="67"/>
      <c r="LVZ48" s="67"/>
      <c r="LWA48" s="67"/>
      <c r="LWB48" s="67"/>
      <c r="LWC48" s="67"/>
      <c r="LWD48" s="67"/>
      <c r="LWE48" s="67"/>
      <c r="LWF48" s="67"/>
      <c r="LWG48" s="67"/>
      <c r="LWH48" s="67"/>
      <c r="LWI48" s="67"/>
      <c r="LWJ48" s="67"/>
      <c r="LWK48" s="67"/>
      <c r="LWL48" s="67"/>
      <c r="LWM48" s="67"/>
      <c r="LWN48" s="67"/>
      <c r="LWO48" s="67"/>
      <c r="LWP48" s="67"/>
      <c r="LWQ48" s="67"/>
      <c r="LWR48" s="67"/>
      <c r="LWS48" s="67"/>
      <c r="LWT48" s="67"/>
      <c r="LWU48" s="67"/>
      <c r="LWV48" s="67"/>
      <c r="LWW48" s="67"/>
      <c r="LWX48" s="67"/>
      <c r="LWY48" s="67"/>
      <c r="LWZ48" s="67"/>
      <c r="LXA48" s="67"/>
      <c r="LXB48" s="67"/>
      <c r="LXC48" s="67"/>
      <c r="LXD48" s="67"/>
      <c r="LXE48" s="67"/>
      <c r="LXF48" s="67"/>
      <c r="LXG48" s="67"/>
      <c r="LXH48" s="67"/>
      <c r="LXI48" s="67"/>
      <c r="LXJ48" s="67"/>
      <c r="LXK48" s="67"/>
      <c r="LXL48" s="67"/>
      <c r="LXM48" s="67"/>
      <c r="LXN48" s="67"/>
      <c r="LXO48" s="67"/>
      <c r="LXP48" s="67"/>
      <c r="LXQ48" s="67"/>
      <c r="LXR48" s="67"/>
      <c r="LXS48" s="67"/>
      <c r="LXT48" s="67"/>
      <c r="LXU48" s="67"/>
      <c r="LXV48" s="67"/>
      <c r="LXW48" s="67"/>
      <c r="LXX48" s="67"/>
      <c r="LXY48" s="67"/>
      <c r="LXZ48" s="67"/>
      <c r="LYA48" s="67"/>
      <c r="LYB48" s="67"/>
      <c r="LYC48" s="67"/>
      <c r="LYD48" s="67"/>
      <c r="LYE48" s="67"/>
      <c r="LYF48" s="67"/>
      <c r="LYG48" s="67"/>
      <c r="LYH48" s="67"/>
      <c r="LYI48" s="67"/>
      <c r="LYJ48" s="67"/>
      <c r="LYK48" s="67"/>
      <c r="LYL48" s="67"/>
      <c r="LYM48" s="67"/>
      <c r="LYN48" s="67"/>
      <c r="LYO48" s="67"/>
      <c r="LYP48" s="67"/>
      <c r="LYQ48" s="67"/>
      <c r="LYR48" s="67"/>
      <c r="LYS48" s="67"/>
      <c r="LYT48" s="67"/>
      <c r="LYU48" s="67"/>
      <c r="LYV48" s="67"/>
      <c r="LYW48" s="67"/>
      <c r="LYX48" s="67"/>
      <c r="LYY48" s="67"/>
      <c r="LYZ48" s="67"/>
      <c r="LZA48" s="67"/>
      <c r="LZB48" s="67"/>
      <c r="LZC48" s="67"/>
      <c r="LZD48" s="67"/>
      <c r="LZE48" s="67"/>
      <c r="LZF48" s="67"/>
      <c r="LZG48" s="67"/>
      <c r="LZH48" s="67"/>
      <c r="LZI48" s="67"/>
      <c r="LZJ48" s="67"/>
      <c r="LZK48" s="67"/>
      <c r="LZL48" s="67"/>
      <c r="LZM48" s="67"/>
      <c r="LZN48" s="67"/>
      <c r="LZO48" s="67"/>
      <c r="LZP48" s="67"/>
      <c r="LZQ48" s="67"/>
      <c r="LZR48" s="67"/>
      <c r="LZS48" s="67"/>
      <c r="LZT48" s="67"/>
      <c r="LZU48" s="67"/>
      <c r="LZV48" s="67"/>
      <c r="LZW48" s="67"/>
      <c r="LZX48" s="67"/>
      <c r="LZY48" s="67"/>
      <c r="LZZ48" s="67"/>
      <c r="MAA48" s="67"/>
      <c r="MAB48" s="67"/>
      <c r="MAC48" s="67"/>
      <c r="MAD48" s="67"/>
      <c r="MAE48" s="67"/>
      <c r="MAF48" s="67"/>
      <c r="MAG48" s="67"/>
      <c r="MAH48" s="67"/>
      <c r="MAI48" s="67"/>
      <c r="MAJ48" s="67"/>
      <c r="MAK48" s="67"/>
      <c r="MAL48" s="67"/>
      <c r="MAM48" s="67"/>
      <c r="MAN48" s="67"/>
      <c r="MAO48" s="67"/>
      <c r="MAP48" s="67"/>
      <c r="MAQ48" s="67"/>
      <c r="MAR48" s="67"/>
      <c r="MAS48" s="67"/>
      <c r="MAT48" s="67"/>
      <c r="MAU48" s="67"/>
      <c r="MAV48" s="67"/>
      <c r="MAW48" s="67"/>
      <c r="MAX48" s="67"/>
      <c r="MAY48" s="67"/>
      <c r="MAZ48" s="67"/>
      <c r="MBA48" s="67"/>
      <c r="MBB48" s="67"/>
      <c r="MBC48" s="67"/>
      <c r="MBD48" s="67"/>
      <c r="MBE48" s="67"/>
      <c r="MBF48" s="67"/>
      <c r="MBG48" s="67"/>
      <c r="MBH48" s="67"/>
      <c r="MBI48" s="67"/>
      <c r="MBJ48" s="67"/>
      <c r="MBK48" s="67"/>
      <c r="MBL48" s="67"/>
      <c r="MBM48" s="67"/>
      <c r="MBN48" s="67"/>
      <c r="MBO48" s="67"/>
      <c r="MBP48" s="67"/>
      <c r="MBQ48" s="67"/>
      <c r="MBR48" s="67"/>
      <c r="MBS48" s="67"/>
      <c r="MBT48" s="67"/>
      <c r="MBU48" s="67"/>
      <c r="MBV48" s="67"/>
      <c r="MBW48" s="67"/>
      <c r="MBX48" s="67"/>
      <c r="MBY48" s="67"/>
      <c r="MBZ48" s="67"/>
      <c r="MCA48" s="67"/>
      <c r="MCB48" s="67"/>
      <c r="MCC48" s="67"/>
      <c r="MCD48" s="67"/>
      <c r="MCE48" s="67"/>
      <c r="MCF48" s="67"/>
      <c r="MCG48" s="67"/>
      <c r="MCH48" s="67"/>
      <c r="MCI48" s="67"/>
      <c r="MCJ48" s="67"/>
      <c r="MCK48" s="67"/>
      <c r="MCL48" s="67"/>
      <c r="MCM48" s="67"/>
      <c r="MCN48" s="67"/>
      <c r="MCO48" s="67"/>
      <c r="MCP48" s="67"/>
      <c r="MCQ48" s="67"/>
      <c r="MCR48" s="67"/>
      <c r="MCS48" s="67"/>
      <c r="MCT48" s="67"/>
      <c r="MCU48" s="67"/>
      <c r="MCV48" s="67"/>
      <c r="MCW48" s="67"/>
      <c r="MCX48" s="67"/>
      <c r="MCY48" s="67"/>
      <c r="MCZ48" s="67"/>
      <c r="MDA48" s="67"/>
      <c r="MDB48" s="67"/>
      <c r="MDC48" s="67"/>
      <c r="MDD48" s="67"/>
      <c r="MDE48" s="67"/>
      <c r="MDF48" s="67"/>
      <c r="MDG48" s="67"/>
      <c r="MDH48" s="67"/>
      <c r="MDI48" s="67"/>
      <c r="MDJ48" s="67"/>
      <c r="MDK48" s="67"/>
      <c r="MDL48" s="67"/>
      <c r="MDM48" s="67"/>
      <c r="MDN48" s="67"/>
      <c r="MDO48" s="67"/>
      <c r="MDP48" s="67"/>
      <c r="MDQ48" s="67"/>
      <c r="MDR48" s="67"/>
      <c r="MDS48" s="67"/>
      <c r="MDT48" s="67"/>
      <c r="MDU48" s="67"/>
      <c r="MDV48" s="67"/>
      <c r="MDW48" s="67"/>
      <c r="MDX48" s="67"/>
      <c r="MDY48" s="67"/>
      <c r="MDZ48" s="67"/>
      <c r="MEA48" s="67"/>
      <c r="MEB48" s="67"/>
      <c r="MEC48" s="67"/>
      <c r="MED48" s="67"/>
      <c r="MEE48" s="67"/>
      <c r="MEF48" s="67"/>
      <c r="MEG48" s="67"/>
      <c r="MEH48" s="67"/>
      <c r="MEI48" s="67"/>
      <c r="MEJ48" s="67"/>
      <c r="MEK48" s="67"/>
      <c r="MEL48" s="67"/>
      <c r="MEM48" s="67"/>
      <c r="MEN48" s="67"/>
      <c r="MEO48" s="67"/>
      <c r="MEP48" s="67"/>
      <c r="MEQ48" s="67"/>
      <c r="MER48" s="67"/>
      <c r="MES48" s="67"/>
      <c r="MET48" s="67"/>
      <c r="MEU48" s="67"/>
      <c r="MEV48" s="67"/>
      <c r="MEW48" s="67"/>
      <c r="MEX48" s="67"/>
      <c r="MEY48" s="67"/>
      <c r="MEZ48" s="67"/>
      <c r="MFA48" s="67"/>
      <c r="MFB48" s="67"/>
      <c r="MFC48" s="67"/>
      <c r="MFD48" s="67"/>
      <c r="MFE48" s="67"/>
      <c r="MFF48" s="67"/>
      <c r="MFG48" s="67"/>
      <c r="MFH48" s="67"/>
      <c r="MFI48" s="67"/>
      <c r="MFJ48" s="67"/>
      <c r="MFK48" s="67"/>
      <c r="MFL48" s="67"/>
      <c r="MFM48" s="67"/>
      <c r="MFN48" s="67"/>
      <c r="MFO48" s="67"/>
      <c r="MFP48" s="67"/>
      <c r="MFQ48" s="67"/>
      <c r="MFR48" s="67"/>
      <c r="MFS48" s="67"/>
      <c r="MFT48" s="67"/>
      <c r="MFU48" s="67"/>
      <c r="MFV48" s="67"/>
      <c r="MFW48" s="67"/>
      <c r="MFX48" s="67"/>
      <c r="MFY48" s="67"/>
      <c r="MFZ48" s="67"/>
      <c r="MGA48" s="67"/>
      <c r="MGB48" s="67"/>
      <c r="MGC48" s="67"/>
      <c r="MGD48" s="67"/>
      <c r="MGE48" s="67"/>
      <c r="MGF48" s="67"/>
      <c r="MGG48" s="67"/>
      <c r="MGH48" s="67"/>
      <c r="MGI48" s="67"/>
      <c r="MGJ48" s="67"/>
      <c r="MGK48" s="67"/>
      <c r="MGL48" s="67"/>
      <c r="MGM48" s="67"/>
      <c r="MGN48" s="67"/>
      <c r="MGO48" s="67"/>
      <c r="MGP48" s="67"/>
      <c r="MGQ48" s="67"/>
      <c r="MGR48" s="67"/>
      <c r="MGS48" s="67"/>
      <c r="MGT48" s="67"/>
      <c r="MGU48" s="67"/>
      <c r="MGV48" s="67"/>
      <c r="MGW48" s="67"/>
      <c r="MGX48" s="67"/>
      <c r="MGY48" s="67"/>
      <c r="MGZ48" s="67"/>
      <c r="MHA48" s="67"/>
      <c r="MHB48" s="67"/>
      <c r="MHC48" s="67"/>
      <c r="MHD48" s="67"/>
      <c r="MHE48" s="67"/>
      <c r="MHF48" s="67"/>
      <c r="MHG48" s="67"/>
      <c r="MHH48" s="67"/>
      <c r="MHI48" s="67"/>
      <c r="MHJ48" s="67"/>
      <c r="MHK48" s="67"/>
      <c r="MHL48" s="67"/>
      <c r="MHM48" s="67"/>
      <c r="MHN48" s="67"/>
      <c r="MHO48" s="67"/>
      <c r="MHP48" s="67"/>
      <c r="MHQ48" s="67"/>
      <c r="MHR48" s="67"/>
      <c r="MHS48" s="67"/>
      <c r="MHT48" s="67"/>
      <c r="MHU48" s="67"/>
      <c r="MHV48" s="67"/>
      <c r="MHW48" s="67"/>
      <c r="MHX48" s="67"/>
      <c r="MHY48" s="67"/>
      <c r="MHZ48" s="67"/>
      <c r="MIA48" s="67"/>
      <c r="MIB48" s="67"/>
      <c r="MIC48" s="67"/>
      <c r="MID48" s="67"/>
      <c r="MIE48" s="67"/>
      <c r="MIF48" s="67"/>
      <c r="MIG48" s="67"/>
      <c r="MIH48" s="67"/>
      <c r="MII48" s="67"/>
      <c r="MIJ48" s="67"/>
      <c r="MIK48" s="67"/>
      <c r="MIL48" s="67"/>
      <c r="MIM48" s="67"/>
      <c r="MIN48" s="67"/>
      <c r="MIO48" s="67"/>
      <c r="MIP48" s="67"/>
      <c r="MIQ48" s="67"/>
      <c r="MIR48" s="67"/>
      <c r="MIS48" s="67"/>
      <c r="MIT48" s="67"/>
      <c r="MIU48" s="67"/>
      <c r="MIV48" s="67"/>
      <c r="MIW48" s="67"/>
      <c r="MIX48" s="67"/>
      <c r="MIY48" s="67"/>
      <c r="MIZ48" s="67"/>
      <c r="MJA48" s="67"/>
      <c r="MJB48" s="67"/>
      <c r="MJC48" s="67"/>
      <c r="MJD48" s="67"/>
      <c r="MJE48" s="67"/>
      <c r="MJF48" s="67"/>
      <c r="MJG48" s="67"/>
      <c r="MJH48" s="67"/>
      <c r="MJI48" s="67"/>
      <c r="MJJ48" s="67"/>
      <c r="MJK48" s="67"/>
      <c r="MJL48" s="67"/>
      <c r="MJM48" s="67"/>
      <c r="MJN48" s="67"/>
      <c r="MJO48" s="67"/>
      <c r="MJP48" s="67"/>
      <c r="MJQ48" s="67"/>
      <c r="MJR48" s="67"/>
      <c r="MJS48" s="67"/>
      <c r="MJT48" s="67"/>
      <c r="MJU48" s="67"/>
      <c r="MJV48" s="67"/>
      <c r="MJW48" s="67"/>
      <c r="MJX48" s="67"/>
      <c r="MJY48" s="67"/>
      <c r="MJZ48" s="67"/>
      <c r="MKA48" s="67"/>
      <c r="MKB48" s="67"/>
      <c r="MKC48" s="67"/>
      <c r="MKD48" s="67"/>
      <c r="MKE48" s="67"/>
      <c r="MKF48" s="67"/>
      <c r="MKG48" s="67"/>
      <c r="MKH48" s="67"/>
      <c r="MKI48" s="67"/>
      <c r="MKJ48" s="67"/>
      <c r="MKK48" s="67"/>
      <c r="MKL48" s="67"/>
      <c r="MKM48" s="67"/>
      <c r="MKN48" s="67"/>
      <c r="MKO48" s="67"/>
      <c r="MKP48" s="67"/>
      <c r="MKQ48" s="67"/>
      <c r="MKR48" s="67"/>
      <c r="MKS48" s="67"/>
      <c r="MKT48" s="67"/>
      <c r="MKU48" s="67"/>
      <c r="MKV48" s="67"/>
      <c r="MKW48" s="67"/>
      <c r="MKX48" s="67"/>
      <c r="MKY48" s="67"/>
      <c r="MKZ48" s="67"/>
      <c r="MLA48" s="67"/>
      <c r="MLB48" s="67"/>
      <c r="MLC48" s="67"/>
      <c r="MLD48" s="67"/>
      <c r="MLE48" s="67"/>
      <c r="MLF48" s="67"/>
      <c r="MLG48" s="67"/>
      <c r="MLH48" s="67"/>
      <c r="MLI48" s="67"/>
      <c r="MLJ48" s="67"/>
      <c r="MLK48" s="67"/>
      <c r="MLL48" s="67"/>
      <c r="MLM48" s="67"/>
      <c r="MLN48" s="67"/>
      <c r="MLO48" s="67"/>
      <c r="MLP48" s="67"/>
      <c r="MLQ48" s="67"/>
      <c r="MLR48" s="67"/>
      <c r="MLS48" s="67"/>
      <c r="MLT48" s="67"/>
      <c r="MLU48" s="67"/>
      <c r="MLV48" s="67"/>
      <c r="MLW48" s="67"/>
      <c r="MLX48" s="67"/>
      <c r="MLY48" s="67"/>
      <c r="MLZ48" s="67"/>
      <c r="MMA48" s="67"/>
      <c r="MMB48" s="67"/>
      <c r="MMC48" s="67"/>
      <c r="MMD48" s="67"/>
      <c r="MME48" s="67"/>
      <c r="MMF48" s="67"/>
      <c r="MMG48" s="67"/>
      <c r="MMH48" s="67"/>
      <c r="MMI48" s="67"/>
      <c r="MMJ48" s="67"/>
      <c r="MMK48" s="67"/>
      <c r="MML48" s="67"/>
      <c r="MMM48" s="67"/>
      <c r="MMN48" s="67"/>
      <c r="MMO48" s="67"/>
      <c r="MMP48" s="67"/>
      <c r="MMQ48" s="67"/>
      <c r="MMR48" s="67"/>
      <c r="MMS48" s="67"/>
      <c r="MMT48" s="67"/>
      <c r="MMU48" s="67"/>
      <c r="MMV48" s="67"/>
      <c r="MMW48" s="67"/>
      <c r="MMX48" s="67"/>
      <c r="MMY48" s="67"/>
      <c r="MMZ48" s="67"/>
      <c r="MNA48" s="67"/>
      <c r="MNB48" s="67"/>
      <c r="MNC48" s="67"/>
      <c r="MND48" s="67"/>
      <c r="MNE48" s="67"/>
      <c r="MNF48" s="67"/>
      <c r="MNG48" s="67"/>
      <c r="MNH48" s="67"/>
      <c r="MNI48" s="67"/>
      <c r="MNJ48" s="67"/>
      <c r="MNK48" s="67"/>
      <c r="MNL48" s="67"/>
      <c r="MNM48" s="67"/>
      <c r="MNN48" s="67"/>
      <c r="MNO48" s="67"/>
      <c r="MNP48" s="67"/>
      <c r="MNQ48" s="67"/>
      <c r="MNR48" s="67"/>
      <c r="MNS48" s="67"/>
      <c r="MNT48" s="67"/>
      <c r="MNU48" s="67"/>
      <c r="MNV48" s="67"/>
      <c r="MNW48" s="67"/>
      <c r="MNX48" s="67"/>
      <c r="MNY48" s="67"/>
      <c r="MNZ48" s="67"/>
      <c r="MOA48" s="67"/>
      <c r="MOB48" s="67"/>
      <c r="MOC48" s="67"/>
      <c r="MOD48" s="67"/>
      <c r="MOE48" s="67"/>
      <c r="MOF48" s="67"/>
      <c r="MOG48" s="67"/>
      <c r="MOH48" s="67"/>
      <c r="MOI48" s="67"/>
      <c r="MOJ48" s="67"/>
      <c r="MOK48" s="67"/>
      <c r="MOL48" s="67"/>
      <c r="MOM48" s="67"/>
      <c r="MON48" s="67"/>
      <c r="MOO48" s="67"/>
      <c r="MOP48" s="67"/>
      <c r="MOQ48" s="67"/>
      <c r="MOR48" s="67"/>
      <c r="MOS48" s="67"/>
      <c r="MOT48" s="67"/>
      <c r="MOU48" s="67"/>
      <c r="MOV48" s="67"/>
      <c r="MOW48" s="67"/>
      <c r="MOX48" s="67"/>
      <c r="MOY48" s="67"/>
      <c r="MOZ48" s="67"/>
      <c r="MPA48" s="67"/>
      <c r="MPB48" s="67"/>
      <c r="MPC48" s="67"/>
      <c r="MPD48" s="67"/>
      <c r="MPE48" s="67"/>
      <c r="MPF48" s="67"/>
      <c r="MPG48" s="67"/>
      <c r="MPH48" s="67"/>
      <c r="MPI48" s="67"/>
      <c r="MPJ48" s="67"/>
      <c r="MPK48" s="67"/>
      <c r="MPL48" s="67"/>
      <c r="MPM48" s="67"/>
      <c r="MPN48" s="67"/>
      <c r="MPO48" s="67"/>
      <c r="MPP48" s="67"/>
      <c r="MPQ48" s="67"/>
      <c r="MPR48" s="67"/>
      <c r="MPS48" s="67"/>
      <c r="MPT48" s="67"/>
      <c r="MPU48" s="67"/>
      <c r="MPV48" s="67"/>
      <c r="MPW48" s="67"/>
      <c r="MPX48" s="67"/>
      <c r="MPY48" s="67"/>
      <c r="MPZ48" s="67"/>
      <c r="MQA48" s="67"/>
      <c r="MQB48" s="67"/>
      <c r="MQC48" s="67"/>
      <c r="MQD48" s="67"/>
      <c r="MQE48" s="67"/>
      <c r="MQF48" s="67"/>
      <c r="MQG48" s="67"/>
      <c r="MQH48" s="67"/>
      <c r="MQI48" s="67"/>
      <c r="MQJ48" s="67"/>
      <c r="MQK48" s="67"/>
      <c r="MQL48" s="67"/>
      <c r="MQM48" s="67"/>
      <c r="MQN48" s="67"/>
      <c r="MQO48" s="67"/>
      <c r="MQP48" s="67"/>
      <c r="MQQ48" s="67"/>
      <c r="MQR48" s="67"/>
      <c r="MQS48" s="67"/>
      <c r="MQT48" s="67"/>
      <c r="MQU48" s="67"/>
      <c r="MQV48" s="67"/>
      <c r="MQW48" s="67"/>
      <c r="MQX48" s="67"/>
      <c r="MQY48" s="67"/>
      <c r="MQZ48" s="67"/>
      <c r="MRA48" s="67"/>
      <c r="MRB48" s="67"/>
      <c r="MRC48" s="67"/>
      <c r="MRD48" s="67"/>
      <c r="MRE48" s="67"/>
      <c r="MRF48" s="67"/>
      <c r="MRG48" s="67"/>
      <c r="MRH48" s="67"/>
      <c r="MRI48" s="67"/>
      <c r="MRJ48" s="67"/>
      <c r="MRK48" s="67"/>
      <c r="MRL48" s="67"/>
      <c r="MRM48" s="67"/>
      <c r="MRN48" s="67"/>
      <c r="MRO48" s="67"/>
      <c r="MRP48" s="67"/>
      <c r="MRQ48" s="67"/>
      <c r="MRR48" s="67"/>
      <c r="MRS48" s="67"/>
      <c r="MRT48" s="67"/>
      <c r="MRU48" s="67"/>
      <c r="MRV48" s="67"/>
      <c r="MRW48" s="67"/>
      <c r="MRX48" s="67"/>
      <c r="MRY48" s="67"/>
      <c r="MRZ48" s="67"/>
      <c r="MSA48" s="67"/>
      <c r="MSB48" s="67"/>
      <c r="MSC48" s="67"/>
      <c r="MSD48" s="67"/>
      <c r="MSE48" s="67"/>
      <c r="MSF48" s="67"/>
      <c r="MSG48" s="67"/>
      <c r="MSH48" s="67"/>
      <c r="MSI48" s="67"/>
      <c r="MSJ48" s="67"/>
      <c r="MSK48" s="67"/>
      <c r="MSL48" s="67"/>
      <c r="MSM48" s="67"/>
      <c r="MSN48" s="67"/>
      <c r="MSO48" s="67"/>
      <c r="MSP48" s="67"/>
      <c r="MSQ48" s="67"/>
      <c r="MSR48" s="67"/>
      <c r="MSS48" s="67"/>
      <c r="MST48" s="67"/>
      <c r="MSU48" s="67"/>
      <c r="MSV48" s="67"/>
      <c r="MSW48" s="67"/>
      <c r="MSX48" s="67"/>
      <c r="MSY48" s="67"/>
      <c r="MSZ48" s="67"/>
      <c r="MTA48" s="67"/>
      <c r="MTB48" s="67"/>
      <c r="MTC48" s="67"/>
      <c r="MTD48" s="67"/>
      <c r="MTE48" s="67"/>
      <c r="MTF48" s="67"/>
      <c r="MTG48" s="67"/>
      <c r="MTH48" s="67"/>
      <c r="MTI48" s="67"/>
      <c r="MTJ48" s="67"/>
      <c r="MTK48" s="67"/>
      <c r="MTL48" s="67"/>
      <c r="MTM48" s="67"/>
      <c r="MTN48" s="67"/>
      <c r="MTO48" s="67"/>
      <c r="MTP48" s="67"/>
      <c r="MTQ48" s="67"/>
      <c r="MTR48" s="67"/>
      <c r="MTS48" s="67"/>
      <c r="MTT48" s="67"/>
      <c r="MTU48" s="67"/>
      <c r="MTV48" s="67"/>
      <c r="MTW48" s="67"/>
      <c r="MTX48" s="67"/>
      <c r="MTY48" s="67"/>
      <c r="MTZ48" s="67"/>
      <c r="MUA48" s="67"/>
      <c r="MUB48" s="67"/>
      <c r="MUC48" s="67"/>
      <c r="MUD48" s="67"/>
      <c r="MUE48" s="67"/>
      <c r="MUF48" s="67"/>
      <c r="MUG48" s="67"/>
      <c r="MUH48" s="67"/>
      <c r="MUI48" s="67"/>
      <c r="MUJ48" s="67"/>
      <c r="MUK48" s="67"/>
      <c r="MUL48" s="67"/>
      <c r="MUM48" s="67"/>
      <c r="MUN48" s="67"/>
      <c r="MUO48" s="67"/>
      <c r="MUP48" s="67"/>
      <c r="MUQ48" s="67"/>
      <c r="MUR48" s="67"/>
      <c r="MUS48" s="67"/>
      <c r="MUT48" s="67"/>
      <c r="MUU48" s="67"/>
      <c r="MUV48" s="67"/>
      <c r="MUW48" s="67"/>
      <c r="MUX48" s="67"/>
      <c r="MUY48" s="67"/>
      <c r="MUZ48" s="67"/>
      <c r="MVA48" s="67"/>
      <c r="MVB48" s="67"/>
      <c r="MVC48" s="67"/>
      <c r="MVD48" s="67"/>
      <c r="MVE48" s="67"/>
      <c r="MVF48" s="67"/>
      <c r="MVG48" s="67"/>
      <c r="MVH48" s="67"/>
      <c r="MVI48" s="67"/>
      <c r="MVJ48" s="67"/>
      <c r="MVK48" s="67"/>
      <c r="MVL48" s="67"/>
      <c r="MVM48" s="67"/>
      <c r="MVN48" s="67"/>
      <c r="MVO48" s="67"/>
      <c r="MVP48" s="67"/>
      <c r="MVQ48" s="67"/>
      <c r="MVR48" s="67"/>
      <c r="MVS48" s="67"/>
      <c r="MVT48" s="67"/>
      <c r="MVU48" s="67"/>
      <c r="MVV48" s="67"/>
      <c r="MVW48" s="67"/>
      <c r="MVX48" s="67"/>
      <c r="MVY48" s="67"/>
      <c r="MVZ48" s="67"/>
      <c r="MWA48" s="67"/>
      <c r="MWB48" s="67"/>
      <c r="MWC48" s="67"/>
      <c r="MWD48" s="67"/>
      <c r="MWE48" s="67"/>
      <c r="MWF48" s="67"/>
      <c r="MWG48" s="67"/>
      <c r="MWH48" s="67"/>
      <c r="MWI48" s="67"/>
      <c r="MWJ48" s="67"/>
      <c r="MWK48" s="67"/>
      <c r="MWL48" s="67"/>
      <c r="MWM48" s="67"/>
      <c r="MWN48" s="67"/>
      <c r="MWO48" s="67"/>
      <c r="MWP48" s="67"/>
      <c r="MWQ48" s="67"/>
      <c r="MWR48" s="67"/>
      <c r="MWS48" s="67"/>
      <c r="MWT48" s="67"/>
      <c r="MWU48" s="67"/>
      <c r="MWV48" s="67"/>
      <c r="MWW48" s="67"/>
      <c r="MWX48" s="67"/>
      <c r="MWY48" s="67"/>
      <c r="MWZ48" s="67"/>
      <c r="MXA48" s="67"/>
      <c r="MXB48" s="67"/>
      <c r="MXC48" s="67"/>
      <c r="MXD48" s="67"/>
      <c r="MXE48" s="67"/>
      <c r="MXF48" s="67"/>
      <c r="MXG48" s="67"/>
      <c r="MXH48" s="67"/>
      <c r="MXI48" s="67"/>
      <c r="MXJ48" s="67"/>
      <c r="MXK48" s="67"/>
      <c r="MXL48" s="67"/>
      <c r="MXM48" s="67"/>
      <c r="MXN48" s="67"/>
      <c r="MXO48" s="67"/>
      <c r="MXP48" s="67"/>
      <c r="MXQ48" s="67"/>
      <c r="MXR48" s="67"/>
      <c r="MXS48" s="67"/>
      <c r="MXT48" s="67"/>
      <c r="MXU48" s="67"/>
      <c r="MXV48" s="67"/>
      <c r="MXW48" s="67"/>
      <c r="MXX48" s="67"/>
      <c r="MXY48" s="67"/>
      <c r="MXZ48" s="67"/>
      <c r="MYA48" s="67"/>
      <c r="MYB48" s="67"/>
      <c r="MYC48" s="67"/>
      <c r="MYD48" s="67"/>
      <c r="MYE48" s="67"/>
      <c r="MYF48" s="67"/>
      <c r="MYG48" s="67"/>
      <c r="MYH48" s="67"/>
      <c r="MYI48" s="67"/>
      <c r="MYJ48" s="67"/>
      <c r="MYK48" s="67"/>
      <c r="MYL48" s="67"/>
      <c r="MYM48" s="67"/>
      <c r="MYN48" s="67"/>
      <c r="MYO48" s="67"/>
      <c r="MYP48" s="67"/>
      <c r="MYQ48" s="67"/>
      <c r="MYR48" s="67"/>
      <c r="MYS48" s="67"/>
      <c r="MYT48" s="67"/>
      <c r="MYU48" s="67"/>
      <c r="MYV48" s="67"/>
      <c r="MYW48" s="67"/>
      <c r="MYX48" s="67"/>
      <c r="MYY48" s="67"/>
      <c r="MYZ48" s="67"/>
      <c r="MZA48" s="67"/>
      <c r="MZB48" s="67"/>
      <c r="MZC48" s="67"/>
      <c r="MZD48" s="67"/>
      <c r="MZE48" s="67"/>
      <c r="MZF48" s="67"/>
      <c r="MZG48" s="67"/>
      <c r="MZH48" s="67"/>
      <c r="MZI48" s="67"/>
      <c r="MZJ48" s="67"/>
      <c r="MZK48" s="67"/>
      <c r="MZL48" s="67"/>
      <c r="MZM48" s="67"/>
      <c r="MZN48" s="67"/>
      <c r="MZO48" s="67"/>
      <c r="MZP48" s="67"/>
      <c r="MZQ48" s="67"/>
      <c r="MZR48" s="67"/>
      <c r="MZS48" s="67"/>
      <c r="MZT48" s="67"/>
      <c r="MZU48" s="67"/>
      <c r="MZV48" s="67"/>
      <c r="MZW48" s="67"/>
      <c r="MZX48" s="67"/>
      <c r="MZY48" s="67"/>
      <c r="MZZ48" s="67"/>
      <c r="NAA48" s="67"/>
      <c r="NAB48" s="67"/>
      <c r="NAC48" s="67"/>
      <c r="NAD48" s="67"/>
      <c r="NAE48" s="67"/>
      <c r="NAF48" s="67"/>
      <c r="NAG48" s="67"/>
      <c r="NAH48" s="67"/>
      <c r="NAI48" s="67"/>
      <c r="NAJ48" s="67"/>
      <c r="NAK48" s="67"/>
      <c r="NAL48" s="67"/>
      <c r="NAM48" s="67"/>
      <c r="NAN48" s="67"/>
      <c r="NAO48" s="67"/>
      <c r="NAP48" s="67"/>
      <c r="NAQ48" s="67"/>
      <c r="NAR48" s="67"/>
      <c r="NAS48" s="67"/>
      <c r="NAT48" s="67"/>
      <c r="NAU48" s="67"/>
      <c r="NAV48" s="67"/>
      <c r="NAW48" s="67"/>
      <c r="NAX48" s="67"/>
      <c r="NAY48" s="67"/>
      <c r="NAZ48" s="67"/>
      <c r="NBA48" s="67"/>
      <c r="NBB48" s="67"/>
      <c r="NBC48" s="67"/>
      <c r="NBD48" s="67"/>
      <c r="NBE48" s="67"/>
      <c r="NBF48" s="67"/>
      <c r="NBG48" s="67"/>
      <c r="NBH48" s="67"/>
      <c r="NBI48" s="67"/>
      <c r="NBJ48" s="67"/>
      <c r="NBK48" s="67"/>
      <c r="NBL48" s="67"/>
      <c r="NBM48" s="67"/>
      <c r="NBN48" s="67"/>
      <c r="NBO48" s="67"/>
      <c r="NBP48" s="67"/>
      <c r="NBQ48" s="67"/>
      <c r="NBR48" s="67"/>
      <c r="NBS48" s="67"/>
      <c r="NBT48" s="67"/>
      <c r="NBU48" s="67"/>
      <c r="NBV48" s="67"/>
      <c r="NBW48" s="67"/>
      <c r="NBX48" s="67"/>
      <c r="NBY48" s="67"/>
      <c r="NBZ48" s="67"/>
      <c r="NCA48" s="67"/>
      <c r="NCB48" s="67"/>
      <c r="NCC48" s="67"/>
      <c r="NCD48" s="67"/>
      <c r="NCE48" s="67"/>
      <c r="NCF48" s="67"/>
      <c r="NCG48" s="67"/>
      <c r="NCH48" s="67"/>
      <c r="NCI48" s="67"/>
      <c r="NCJ48" s="67"/>
      <c r="NCK48" s="67"/>
      <c r="NCL48" s="67"/>
      <c r="NCM48" s="67"/>
      <c r="NCN48" s="67"/>
      <c r="NCO48" s="67"/>
      <c r="NCP48" s="67"/>
      <c r="NCQ48" s="67"/>
      <c r="NCR48" s="67"/>
      <c r="NCS48" s="67"/>
      <c r="NCT48" s="67"/>
      <c r="NCU48" s="67"/>
      <c r="NCV48" s="67"/>
      <c r="NCW48" s="67"/>
      <c r="NCX48" s="67"/>
      <c r="NCY48" s="67"/>
      <c r="NCZ48" s="67"/>
      <c r="NDA48" s="67"/>
      <c r="NDB48" s="67"/>
      <c r="NDC48" s="67"/>
      <c r="NDD48" s="67"/>
      <c r="NDE48" s="67"/>
      <c r="NDF48" s="67"/>
      <c r="NDG48" s="67"/>
      <c r="NDH48" s="67"/>
      <c r="NDI48" s="67"/>
      <c r="NDJ48" s="67"/>
      <c r="NDK48" s="67"/>
      <c r="NDL48" s="67"/>
      <c r="NDM48" s="67"/>
      <c r="NDN48" s="67"/>
      <c r="NDO48" s="67"/>
      <c r="NDP48" s="67"/>
      <c r="NDQ48" s="67"/>
      <c r="NDR48" s="67"/>
      <c r="NDS48" s="67"/>
      <c r="NDT48" s="67"/>
      <c r="NDU48" s="67"/>
      <c r="NDV48" s="67"/>
      <c r="NDW48" s="67"/>
      <c r="NDX48" s="67"/>
      <c r="NDY48" s="67"/>
      <c r="NDZ48" s="67"/>
      <c r="NEA48" s="67"/>
      <c r="NEB48" s="67"/>
      <c r="NEC48" s="67"/>
      <c r="NED48" s="67"/>
      <c r="NEE48" s="67"/>
      <c r="NEF48" s="67"/>
      <c r="NEG48" s="67"/>
      <c r="NEH48" s="67"/>
      <c r="NEI48" s="67"/>
      <c r="NEJ48" s="67"/>
      <c r="NEK48" s="67"/>
      <c r="NEL48" s="67"/>
      <c r="NEM48" s="67"/>
      <c r="NEN48" s="67"/>
      <c r="NEO48" s="67"/>
      <c r="NEP48" s="67"/>
      <c r="NEQ48" s="67"/>
      <c r="NER48" s="67"/>
      <c r="NES48" s="67"/>
      <c r="NET48" s="67"/>
      <c r="NEU48" s="67"/>
      <c r="NEV48" s="67"/>
      <c r="NEW48" s="67"/>
      <c r="NEX48" s="67"/>
      <c r="NEY48" s="67"/>
      <c r="NEZ48" s="67"/>
      <c r="NFA48" s="67"/>
      <c r="NFB48" s="67"/>
      <c r="NFC48" s="67"/>
      <c r="NFD48" s="67"/>
      <c r="NFE48" s="67"/>
      <c r="NFF48" s="67"/>
      <c r="NFG48" s="67"/>
      <c r="NFH48" s="67"/>
      <c r="NFI48" s="67"/>
      <c r="NFJ48" s="67"/>
      <c r="NFK48" s="67"/>
      <c r="NFL48" s="67"/>
      <c r="NFM48" s="67"/>
      <c r="NFN48" s="67"/>
      <c r="NFO48" s="67"/>
      <c r="NFP48" s="67"/>
      <c r="NFQ48" s="67"/>
      <c r="NFR48" s="67"/>
      <c r="NFS48" s="67"/>
      <c r="NFT48" s="67"/>
      <c r="NFU48" s="67"/>
      <c r="NFV48" s="67"/>
      <c r="NFW48" s="67"/>
      <c r="NFX48" s="67"/>
      <c r="NFY48" s="67"/>
      <c r="NFZ48" s="67"/>
      <c r="NGA48" s="67"/>
      <c r="NGB48" s="67"/>
      <c r="NGC48" s="67"/>
      <c r="NGD48" s="67"/>
      <c r="NGE48" s="67"/>
      <c r="NGF48" s="67"/>
      <c r="NGG48" s="67"/>
      <c r="NGH48" s="67"/>
      <c r="NGI48" s="67"/>
      <c r="NGJ48" s="67"/>
      <c r="NGK48" s="67"/>
      <c r="NGL48" s="67"/>
      <c r="NGM48" s="67"/>
      <c r="NGN48" s="67"/>
      <c r="NGO48" s="67"/>
      <c r="NGP48" s="67"/>
      <c r="NGQ48" s="67"/>
      <c r="NGR48" s="67"/>
      <c r="NGS48" s="67"/>
      <c r="NGT48" s="67"/>
      <c r="NGU48" s="67"/>
      <c r="NGV48" s="67"/>
      <c r="NGW48" s="67"/>
      <c r="NGX48" s="67"/>
      <c r="NGY48" s="67"/>
      <c r="NGZ48" s="67"/>
      <c r="NHA48" s="67"/>
      <c r="NHB48" s="67"/>
      <c r="NHC48" s="67"/>
      <c r="NHD48" s="67"/>
      <c r="NHE48" s="67"/>
      <c r="NHF48" s="67"/>
      <c r="NHG48" s="67"/>
      <c r="NHH48" s="67"/>
      <c r="NHI48" s="67"/>
      <c r="NHJ48" s="67"/>
      <c r="NHK48" s="67"/>
      <c r="NHL48" s="67"/>
      <c r="NHM48" s="67"/>
      <c r="NHN48" s="67"/>
      <c r="NHO48" s="67"/>
      <c r="NHP48" s="67"/>
      <c r="NHQ48" s="67"/>
      <c r="NHR48" s="67"/>
      <c r="NHS48" s="67"/>
      <c r="NHT48" s="67"/>
      <c r="NHU48" s="67"/>
      <c r="NHV48" s="67"/>
      <c r="NHW48" s="67"/>
      <c r="NHX48" s="67"/>
      <c r="NHY48" s="67"/>
      <c r="NHZ48" s="67"/>
      <c r="NIA48" s="67"/>
      <c r="NIB48" s="67"/>
      <c r="NIC48" s="67"/>
      <c r="NID48" s="67"/>
      <c r="NIE48" s="67"/>
      <c r="NIF48" s="67"/>
      <c r="NIG48" s="67"/>
      <c r="NIH48" s="67"/>
      <c r="NII48" s="67"/>
      <c r="NIJ48" s="67"/>
      <c r="NIK48" s="67"/>
      <c r="NIL48" s="67"/>
      <c r="NIM48" s="67"/>
      <c r="NIN48" s="67"/>
      <c r="NIO48" s="67"/>
      <c r="NIP48" s="67"/>
      <c r="NIQ48" s="67"/>
      <c r="NIR48" s="67"/>
      <c r="NIS48" s="67"/>
      <c r="NIT48" s="67"/>
      <c r="NIU48" s="67"/>
      <c r="NIV48" s="67"/>
      <c r="NIW48" s="67"/>
      <c r="NIX48" s="67"/>
      <c r="NIY48" s="67"/>
      <c r="NIZ48" s="67"/>
      <c r="NJA48" s="67"/>
      <c r="NJB48" s="67"/>
      <c r="NJC48" s="67"/>
      <c r="NJD48" s="67"/>
      <c r="NJE48" s="67"/>
      <c r="NJF48" s="67"/>
      <c r="NJG48" s="67"/>
      <c r="NJH48" s="67"/>
      <c r="NJI48" s="67"/>
      <c r="NJJ48" s="67"/>
      <c r="NJK48" s="67"/>
      <c r="NJL48" s="67"/>
      <c r="NJM48" s="67"/>
      <c r="NJN48" s="67"/>
      <c r="NJO48" s="67"/>
      <c r="NJP48" s="67"/>
      <c r="NJQ48" s="67"/>
      <c r="NJR48" s="67"/>
      <c r="NJS48" s="67"/>
      <c r="NJT48" s="67"/>
      <c r="NJU48" s="67"/>
      <c r="NJV48" s="67"/>
      <c r="NJW48" s="67"/>
      <c r="NJX48" s="67"/>
      <c r="NJY48" s="67"/>
      <c r="NJZ48" s="67"/>
      <c r="NKA48" s="67"/>
      <c r="NKB48" s="67"/>
      <c r="NKC48" s="67"/>
      <c r="NKD48" s="67"/>
      <c r="NKE48" s="67"/>
      <c r="NKF48" s="67"/>
      <c r="NKG48" s="67"/>
      <c r="NKH48" s="67"/>
      <c r="NKI48" s="67"/>
      <c r="NKJ48" s="67"/>
      <c r="NKK48" s="67"/>
      <c r="NKL48" s="67"/>
      <c r="NKM48" s="67"/>
      <c r="NKN48" s="67"/>
      <c r="NKO48" s="67"/>
      <c r="NKP48" s="67"/>
      <c r="NKQ48" s="67"/>
      <c r="NKR48" s="67"/>
      <c r="NKS48" s="67"/>
      <c r="NKT48" s="67"/>
      <c r="NKU48" s="67"/>
      <c r="NKV48" s="67"/>
      <c r="NKW48" s="67"/>
      <c r="NKX48" s="67"/>
      <c r="NKY48" s="67"/>
      <c r="NKZ48" s="67"/>
      <c r="NLA48" s="67"/>
      <c r="NLB48" s="67"/>
      <c r="NLC48" s="67"/>
      <c r="NLD48" s="67"/>
      <c r="NLE48" s="67"/>
      <c r="NLF48" s="67"/>
      <c r="NLG48" s="67"/>
      <c r="NLH48" s="67"/>
      <c r="NLI48" s="67"/>
      <c r="NLJ48" s="67"/>
      <c r="NLK48" s="67"/>
      <c r="NLL48" s="67"/>
      <c r="NLM48" s="67"/>
      <c r="NLN48" s="67"/>
      <c r="NLO48" s="67"/>
      <c r="NLP48" s="67"/>
      <c r="NLQ48" s="67"/>
      <c r="NLR48" s="67"/>
      <c r="NLS48" s="67"/>
      <c r="NLT48" s="67"/>
      <c r="NLU48" s="67"/>
      <c r="NLV48" s="67"/>
      <c r="NLW48" s="67"/>
    </row>
    <row r="49" spans="1:9814" s="7" customFormat="1" ht="56.9" customHeight="1" x14ac:dyDescent="0.25">
      <c r="A49" s="4"/>
      <c r="B49" s="19" t="s">
        <v>18</v>
      </c>
      <c r="C49" s="69" t="s">
        <v>18</v>
      </c>
      <c r="D49" s="19" t="s">
        <v>67</v>
      </c>
      <c r="E49" s="21"/>
      <c r="F49" s="22" t="s">
        <v>40</v>
      </c>
      <c r="G49" s="1" t="s">
        <v>26</v>
      </c>
      <c r="H49" s="32">
        <v>46014</v>
      </c>
      <c r="I49" s="33" t="s">
        <v>16</v>
      </c>
      <c r="J49" s="34">
        <v>46016</v>
      </c>
      <c r="K49" s="70" t="s">
        <v>101</v>
      </c>
      <c r="L49" s="65" t="s">
        <v>72</v>
      </c>
      <c r="M49" s="37" t="s">
        <v>58</v>
      </c>
      <c r="N49" s="1" t="s">
        <v>19</v>
      </c>
      <c r="O49" s="18" t="s">
        <v>20</v>
      </c>
      <c r="P49" s="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</row>
    <row r="50" spans="1:9814" x14ac:dyDescent="0.25">
      <c r="B50" s="4"/>
      <c r="C50" s="4"/>
      <c r="D50" s="4"/>
      <c r="G50" s="2"/>
      <c r="O50" s="4"/>
    </row>
    <row r="51" spans="1:9814" x14ac:dyDescent="0.25">
      <c r="B51" s="4"/>
      <c r="C51" s="4"/>
      <c r="D51" s="4"/>
      <c r="G51" s="2"/>
      <c r="O51" s="4"/>
    </row>
    <row r="52" spans="1:9814" x14ac:dyDescent="0.25">
      <c r="B52" s="4"/>
      <c r="C52" s="4"/>
      <c r="D52" s="4"/>
      <c r="G52" s="2"/>
      <c r="O52" s="4"/>
    </row>
    <row r="53" spans="1:9814" x14ac:dyDescent="0.25">
      <c r="B53" s="4"/>
      <c r="C53" s="4"/>
      <c r="D53" s="4"/>
      <c r="G53" s="2"/>
      <c r="O53" s="4"/>
    </row>
    <row r="54" spans="1:9814" x14ac:dyDescent="0.25">
      <c r="B54" s="4"/>
      <c r="C54" s="4"/>
      <c r="D54" s="4"/>
      <c r="G54" s="2"/>
      <c r="O54" s="4"/>
    </row>
    <row r="55" spans="1:9814" x14ac:dyDescent="0.25">
      <c r="B55" s="4"/>
      <c r="C55" s="4"/>
      <c r="D55" s="4"/>
      <c r="G55" s="2"/>
      <c r="O55" s="4"/>
    </row>
    <row r="56" spans="1:9814" x14ac:dyDescent="0.25">
      <c r="B56" s="4"/>
      <c r="C56" s="4"/>
      <c r="D56" s="4"/>
      <c r="G56" s="2"/>
      <c r="O56" s="4"/>
    </row>
    <row r="57" spans="1:9814" x14ac:dyDescent="0.25">
      <c r="B57" s="4"/>
      <c r="C57" s="4"/>
      <c r="D57" s="4"/>
      <c r="G57" s="2"/>
      <c r="O57" s="4"/>
    </row>
    <row r="58" spans="1:9814" x14ac:dyDescent="0.25">
      <c r="B58" s="4"/>
      <c r="C58" s="4"/>
      <c r="D58" s="4"/>
      <c r="G58" s="2"/>
      <c r="O58" s="4"/>
    </row>
    <row r="59" spans="1:9814" x14ac:dyDescent="0.25">
      <c r="B59" s="4"/>
      <c r="C59" s="4"/>
      <c r="D59" s="4"/>
      <c r="G59" s="2"/>
      <c r="O59" s="4"/>
    </row>
    <row r="60" spans="1:9814" x14ac:dyDescent="0.25">
      <c r="B60" s="4"/>
      <c r="C60" s="4"/>
      <c r="D60" s="4"/>
      <c r="G60" s="2"/>
      <c r="O60" s="4"/>
    </row>
    <row r="61" spans="1:9814" x14ac:dyDescent="0.25">
      <c r="B61" s="4"/>
      <c r="C61" s="4"/>
      <c r="D61" s="4"/>
      <c r="G61" s="2"/>
      <c r="O61" s="4"/>
    </row>
    <row r="62" spans="1:9814" x14ac:dyDescent="0.25">
      <c r="B62" s="4"/>
      <c r="C62" s="4"/>
      <c r="D62" s="4"/>
      <c r="G62" s="2"/>
      <c r="O62" s="4"/>
    </row>
    <row r="63" spans="1:9814" x14ac:dyDescent="0.25">
      <c r="B63" s="4"/>
      <c r="C63" s="4"/>
      <c r="D63" s="4"/>
      <c r="G63" s="2"/>
      <c r="O63" s="4"/>
    </row>
    <row r="64" spans="1:9814" x14ac:dyDescent="0.25">
      <c r="B64" s="4"/>
      <c r="C64" s="4"/>
      <c r="D64" s="4"/>
      <c r="G64" s="2"/>
      <c r="O64" s="4"/>
    </row>
    <row r="65" spans="2:15" x14ac:dyDescent="0.25">
      <c r="B65" s="4"/>
      <c r="C65" s="4"/>
      <c r="D65" s="4"/>
      <c r="G65" s="2"/>
      <c r="O65" s="4"/>
    </row>
    <row r="66" spans="2:15" x14ac:dyDescent="0.25">
      <c r="B66" s="4"/>
      <c r="C66" s="4"/>
      <c r="D66" s="4"/>
      <c r="G66" s="2"/>
      <c r="O66" s="4"/>
    </row>
    <row r="67" spans="2:15" x14ac:dyDescent="0.25">
      <c r="B67" s="4"/>
      <c r="C67" s="4"/>
      <c r="D67" s="4"/>
      <c r="G67" s="2"/>
      <c r="O67" s="4"/>
    </row>
    <row r="68" spans="2:15" x14ac:dyDescent="0.25">
      <c r="B68" s="4"/>
      <c r="C68" s="4"/>
      <c r="D68" s="4"/>
      <c r="G68" s="2"/>
      <c r="O68" s="4"/>
    </row>
    <row r="69" spans="2:15" x14ac:dyDescent="0.25">
      <c r="B69" s="4"/>
      <c r="C69" s="4"/>
      <c r="D69" s="4"/>
      <c r="G69" s="2"/>
      <c r="O69" s="4"/>
    </row>
    <row r="70" spans="2:15" x14ac:dyDescent="0.25">
      <c r="B70" s="4"/>
      <c r="C70" s="4"/>
      <c r="D70" s="4"/>
      <c r="G70" s="2"/>
      <c r="O70" s="4"/>
    </row>
    <row r="71" spans="2:15" x14ac:dyDescent="0.25">
      <c r="B71" s="4"/>
      <c r="C71" s="4"/>
      <c r="D71" s="4"/>
      <c r="G71" s="2"/>
      <c r="O71" s="4"/>
    </row>
    <row r="72" spans="2:15" x14ac:dyDescent="0.25">
      <c r="B72" s="4"/>
      <c r="C72" s="4"/>
      <c r="D72" s="4"/>
      <c r="G72" s="2"/>
      <c r="O72" s="4"/>
    </row>
    <row r="73" spans="2:15" x14ac:dyDescent="0.25">
      <c r="B73" s="4"/>
      <c r="C73" s="4"/>
      <c r="D73" s="4"/>
      <c r="G73" s="2"/>
      <c r="O73" s="4"/>
    </row>
    <row r="74" spans="2:15" x14ac:dyDescent="0.25">
      <c r="B74" s="4"/>
      <c r="C74" s="4"/>
      <c r="D74" s="4"/>
      <c r="G74" s="2"/>
      <c r="O74" s="4"/>
    </row>
    <row r="75" spans="2:15" x14ac:dyDescent="0.25">
      <c r="B75" s="4"/>
      <c r="C75" s="4"/>
      <c r="D75" s="4"/>
      <c r="G75" s="2"/>
      <c r="O75" s="4"/>
    </row>
    <row r="76" spans="2:15" x14ac:dyDescent="0.25">
      <c r="B76" s="4"/>
      <c r="C76" s="4"/>
      <c r="D76" s="4"/>
      <c r="G76" s="2"/>
      <c r="O76" s="4"/>
    </row>
    <row r="77" spans="2:15" x14ac:dyDescent="0.25">
      <c r="B77" s="4"/>
      <c r="C77" s="4"/>
      <c r="D77" s="4"/>
      <c r="G77" s="2"/>
      <c r="O77" s="4"/>
    </row>
    <row r="78" spans="2:15" x14ac:dyDescent="0.25">
      <c r="B78" s="4"/>
      <c r="C78" s="4"/>
      <c r="D78" s="4"/>
      <c r="G78" s="2"/>
      <c r="O78" s="4"/>
    </row>
    <row r="79" spans="2:15" x14ac:dyDescent="0.25">
      <c r="B79" s="4"/>
      <c r="C79" s="4"/>
      <c r="D79" s="4"/>
      <c r="G79" s="2"/>
      <c r="O79" s="4"/>
    </row>
    <row r="80" spans="2:15" x14ac:dyDescent="0.25">
      <c r="B80" s="4"/>
      <c r="C80" s="4"/>
      <c r="D80" s="4"/>
      <c r="G80" s="2"/>
      <c r="O80" s="4"/>
    </row>
    <row r="81" spans="2:15" x14ac:dyDescent="0.25">
      <c r="B81" s="4"/>
      <c r="C81" s="4"/>
      <c r="D81" s="4"/>
      <c r="G81" s="2"/>
      <c r="O81" s="4"/>
    </row>
    <row r="82" spans="2:15" x14ac:dyDescent="0.25">
      <c r="B82" s="4"/>
      <c r="C82" s="4"/>
      <c r="D82" s="4"/>
      <c r="G82" s="2"/>
      <c r="O82" s="4"/>
    </row>
    <row r="83" spans="2:15" x14ac:dyDescent="0.25">
      <c r="B83" s="4"/>
      <c r="C83" s="4"/>
      <c r="D83" s="4"/>
      <c r="G83" s="2"/>
      <c r="O83" s="4"/>
    </row>
    <row r="84" spans="2:15" x14ac:dyDescent="0.25">
      <c r="B84" s="4"/>
      <c r="C84" s="4"/>
      <c r="D84" s="4"/>
      <c r="G84" s="2"/>
      <c r="O84" s="4"/>
    </row>
    <row r="85" spans="2:15" x14ac:dyDescent="0.25">
      <c r="B85" s="4"/>
      <c r="C85" s="4"/>
      <c r="D85" s="4"/>
      <c r="G85" s="2"/>
      <c r="O85" s="4"/>
    </row>
    <row r="86" spans="2:15" x14ac:dyDescent="0.25">
      <c r="B86" s="4"/>
      <c r="C86" s="4"/>
      <c r="D86" s="4"/>
      <c r="G86" s="2"/>
      <c r="O86" s="4"/>
    </row>
    <row r="87" spans="2:15" x14ac:dyDescent="0.25">
      <c r="B87" s="4"/>
      <c r="C87" s="4"/>
      <c r="D87" s="4"/>
      <c r="G87" s="2"/>
      <c r="O87" s="4"/>
    </row>
    <row r="88" spans="2:15" x14ac:dyDescent="0.25">
      <c r="B88" s="4"/>
      <c r="C88" s="4"/>
      <c r="D88" s="4"/>
      <c r="G88" s="2"/>
      <c r="O88" s="4"/>
    </row>
    <row r="89" spans="2:15" x14ac:dyDescent="0.25">
      <c r="B89" s="4"/>
      <c r="C89" s="4"/>
      <c r="D89" s="4"/>
      <c r="G89" s="2"/>
      <c r="O89" s="4"/>
    </row>
    <row r="90" spans="2:15" x14ac:dyDescent="0.25">
      <c r="B90" s="4"/>
      <c r="C90" s="4"/>
      <c r="D90" s="4"/>
      <c r="G90" s="2"/>
      <c r="O90" s="4"/>
    </row>
    <row r="91" spans="2:15" x14ac:dyDescent="0.25">
      <c r="B91" s="4"/>
      <c r="C91" s="4"/>
      <c r="D91" s="4"/>
      <c r="G91" s="2"/>
      <c r="O91" s="4"/>
    </row>
    <row r="92" spans="2:15" x14ac:dyDescent="0.25">
      <c r="B92" s="4"/>
      <c r="C92" s="4"/>
      <c r="D92" s="4"/>
      <c r="G92" s="2"/>
      <c r="O92" s="4"/>
    </row>
    <row r="93" spans="2:15" x14ac:dyDescent="0.25">
      <c r="B93" s="4"/>
      <c r="C93" s="4"/>
      <c r="D93" s="4"/>
      <c r="G93" s="2"/>
      <c r="O93" s="4"/>
    </row>
    <row r="94" spans="2:15" x14ac:dyDescent="0.25">
      <c r="B94" s="4"/>
      <c r="C94" s="4"/>
      <c r="D94" s="4"/>
      <c r="G94" s="2"/>
      <c r="O94" s="4"/>
    </row>
    <row r="95" spans="2:15" x14ac:dyDescent="0.25">
      <c r="B95" s="4"/>
      <c r="C95" s="4"/>
      <c r="D95" s="4"/>
      <c r="G95" s="2"/>
      <c r="O95" s="4"/>
    </row>
    <row r="96" spans="2:15" x14ac:dyDescent="0.25">
      <c r="B96" s="4"/>
      <c r="C96" s="4"/>
      <c r="D96" s="4"/>
      <c r="G96" s="2"/>
      <c r="O96" s="4"/>
    </row>
    <row r="97" spans="2:15" x14ac:dyDescent="0.25">
      <c r="B97" s="4"/>
      <c r="C97" s="4"/>
      <c r="D97" s="4"/>
      <c r="G97" s="2"/>
      <c r="O97" s="4"/>
    </row>
    <row r="98" spans="2:15" x14ac:dyDescent="0.25">
      <c r="B98" s="4"/>
      <c r="C98" s="4"/>
      <c r="D98" s="4"/>
      <c r="G98" s="2"/>
      <c r="O98" s="4"/>
    </row>
    <row r="99" spans="2:15" x14ac:dyDescent="0.25">
      <c r="B99" s="4"/>
      <c r="C99" s="4"/>
      <c r="D99" s="4"/>
      <c r="G99" s="2"/>
      <c r="O99" s="4"/>
    </row>
    <row r="100" spans="2:15" x14ac:dyDescent="0.25">
      <c r="B100" s="4"/>
      <c r="C100" s="4"/>
      <c r="D100" s="4"/>
      <c r="G100" s="2"/>
      <c r="O100" s="4"/>
    </row>
    <row r="101" spans="2:15" x14ac:dyDescent="0.25">
      <c r="B101" s="4"/>
      <c r="C101" s="4"/>
      <c r="D101" s="4"/>
      <c r="G101" s="2"/>
      <c r="O101" s="4"/>
    </row>
    <row r="102" spans="2:15" x14ac:dyDescent="0.25">
      <c r="B102" s="4"/>
      <c r="C102" s="4"/>
      <c r="D102" s="4"/>
      <c r="G102" s="2"/>
      <c r="O102" s="4"/>
    </row>
    <row r="103" spans="2:15" x14ac:dyDescent="0.25">
      <c r="B103" s="4"/>
      <c r="C103" s="4"/>
      <c r="D103" s="4"/>
      <c r="G103" s="2"/>
      <c r="O103" s="4"/>
    </row>
    <row r="104" spans="2:15" x14ac:dyDescent="0.25">
      <c r="B104" s="4"/>
      <c r="C104" s="4"/>
      <c r="D104" s="4"/>
      <c r="G104" s="2"/>
      <c r="O104" s="4"/>
    </row>
    <row r="105" spans="2:15" x14ac:dyDescent="0.25">
      <c r="B105" s="4"/>
      <c r="C105" s="4"/>
      <c r="D105" s="4"/>
      <c r="G105" s="2"/>
      <c r="O105" s="4"/>
    </row>
    <row r="106" spans="2:15" x14ac:dyDescent="0.25">
      <c r="B106" s="4"/>
      <c r="C106" s="4"/>
      <c r="D106" s="4"/>
      <c r="G106" s="2"/>
      <c r="O106" s="4"/>
    </row>
    <row r="107" spans="2:15" x14ac:dyDescent="0.25">
      <c r="B107" s="4"/>
      <c r="C107" s="4"/>
      <c r="D107" s="4"/>
      <c r="G107" s="2"/>
      <c r="O107" s="4"/>
    </row>
    <row r="108" spans="2:15" x14ac:dyDescent="0.25">
      <c r="B108" s="4"/>
      <c r="C108" s="4"/>
      <c r="D108" s="4"/>
      <c r="G108" s="2"/>
      <c r="O108" s="4"/>
    </row>
    <row r="109" spans="2:15" x14ac:dyDescent="0.25">
      <c r="B109" s="4"/>
      <c r="C109" s="4"/>
      <c r="D109" s="4"/>
      <c r="G109" s="2"/>
      <c r="O109" s="4"/>
    </row>
    <row r="110" spans="2:15" x14ac:dyDescent="0.25">
      <c r="B110" s="4"/>
      <c r="C110" s="4"/>
      <c r="D110" s="4"/>
      <c r="G110" s="2"/>
      <c r="O110" s="4"/>
    </row>
    <row r="111" spans="2:15" x14ac:dyDescent="0.25">
      <c r="B111" s="4"/>
      <c r="C111" s="4"/>
      <c r="D111" s="4"/>
      <c r="G111" s="2"/>
      <c r="O111" s="4"/>
    </row>
    <row r="112" spans="2:15" x14ac:dyDescent="0.25">
      <c r="B112" s="4"/>
      <c r="C112" s="4"/>
      <c r="D112" s="4"/>
      <c r="G112" s="2"/>
      <c r="O112" s="4"/>
    </row>
    <row r="113" spans="2:15" x14ac:dyDescent="0.25">
      <c r="B113" s="4"/>
      <c r="C113" s="4"/>
      <c r="D113" s="4"/>
      <c r="G113" s="2"/>
      <c r="O113" s="4"/>
    </row>
    <row r="114" spans="2:15" x14ac:dyDescent="0.25">
      <c r="B114" s="4"/>
      <c r="C114" s="4"/>
      <c r="D114" s="4"/>
      <c r="G114" s="2"/>
      <c r="O114" s="4"/>
    </row>
    <row r="115" spans="2:15" x14ac:dyDescent="0.25">
      <c r="B115" s="4"/>
      <c r="C115" s="4"/>
      <c r="D115" s="4"/>
      <c r="G115" s="2"/>
      <c r="O115" s="4"/>
    </row>
    <row r="116" spans="2:15" x14ac:dyDescent="0.25">
      <c r="B116" s="4"/>
      <c r="C116" s="4"/>
      <c r="D116" s="4"/>
      <c r="G116" s="2"/>
      <c r="O116" s="4"/>
    </row>
    <row r="117" spans="2:15" x14ac:dyDescent="0.25">
      <c r="B117" s="4"/>
      <c r="C117" s="4"/>
      <c r="D117" s="4"/>
      <c r="G117" s="2"/>
      <c r="O117" s="4"/>
    </row>
    <row r="118" spans="2:15" x14ac:dyDescent="0.25">
      <c r="B118" s="4"/>
      <c r="C118" s="4"/>
      <c r="D118" s="4"/>
      <c r="G118" s="2"/>
      <c r="O118" s="4"/>
    </row>
    <row r="119" spans="2:15" x14ac:dyDescent="0.25">
      <c r="B119" s="4"/>
      <c r="C119" s="4"/>
      <c r="D119" s="4"/>
      <c r="G119" s="2"/>
      <c r="O119" s="4"/>
    </row>
    <row r="120" spans="2:15" x14ac:dyDescent="0.25">
      <c r="B120" s="4"/>
      <c r="C120" s="4"/>
      <c r="D120" s="4"/>
      <c r="G120" s="2"/>
      <c r="O120" s="4"/>
    </row>
    <row r="121" spans="2:15" x14ac:dyDescent="0.25">
      <c r="B121" s="4"/>
      <c r="C121" s="4"/>
      <c r="D121" s="4"/>
      <c r="G121" s="2"/>
      <c r="O121" s="4"/>
    </row>
    <row r="122" spans="2:15" x14ac:dyDescent="0.25">
      <c r="B122" s="4"/>
      <c r="C122" s="4"/>
      <c r="D122" s="4"/>
      <c r="G122" s="2"/>
      <c r="O122" s="4"/>
    </row>
    <row r="123" spans="2:15" x14ac:dyDescent="0.25">
      <c r="B123" s="4"/>
      <c r="C123" s="4"/>
      <c r="D123" s="4"/>
      <c r="G123" s="2"/>
      <c r="O123" s="4"/>
    </row>
    <row r="124" spans="2:15" x14ac:dyDescent="0.25">
      <c r="B124" s="4"/>
      <c r="C124" s="4"/>
      <c r="D124" s="4"/>
      <c r="G124" s="2"/>
      <c r="O124" s="4"/>
    </row>
    <row r="125" spans="2:15" x14ac:dyDescent="0.25">
      <c r="B125" s="4"/>
      <c r="C125" s="4"/>
      <c r="D125" s="4"/>
      <c r="G125" s="2"/>
      <c r="O125" s="4"/>
    </row>
    <row r="126" spans="2:15" x14ac:dyDescent="0.25">
      <c r="B126" s="4"/>
      <c r="C126" s="4"/>
      <c r="D126" s="4"/>
      <c r="G126" s="2"/>
      <c r="O126" s="4"/>
    </row>
    <row r="127" spans="2:15" x14ac:dyDescent="0.25">
      <c r="B127" s="4"/>
      <c r="C127" s="4"/>
      <c r="D127" s="4"/>
      <c r="G127" s="2"/>
      <c r="O127" s="4"/>
    </row>
    <row r="128" spans="2:15" x14ac:dyDescent="0.25">
      <c r="B128" s="4"/>
      <c r="C128" s="4"/>
      <c r="D128" s="4"/>
      <c r="G128" s="2"/>
      <c r="O128" s="4"/>
    </row>
    <row r="129" spans="2:15" x14ac:dyDescent="0.25">
      <c r="B129" s="4"/>
      <c r="C129" s="4"/>
      <c r="D129" s="4"/>
      <c r="G129" s="2"/>
      <c r="O129" s="4"/>
    </row>
    <row r="130" spans="2:15" x14ac:dyDescent="0.25">
      <c r="B130" s="4"/>
      <c r="C130" s="4"/>
      <c r="D130" s="4"/>
      <c r="G130" s="2"/>
      <c r="O130" s="4"/>
    </row>
    <row r="131" spans="2:15" x14ac:dyDescent="0.25">
      <c r="B131" s="4"/>
      <c r="C131" s="4"/>
      <c r="D131" s="4"/>
      <c r="G131" s="2"/>
      <c r="O131" s="4"/>
    </row>
    <row r="132" spans="2:15" x14ac:dyDescent="0.25">
      <c r="B132" s="4"/>
      <c r="C132" s="4"/>
      <c r="D132" s="4"/>
      <c r="G132" s="2"/>
      <c r="O132" s="4"/>
    </row>
    <row r="133" spans="2:15" x14ac:dyDescent="0.25">
      <c r="B133" s="4"/>
      <c r="C133" s="4"/>
      <c r="D133" s="4"/>
      <c r="G133" s="2"/>
      <c r="O133" s="4"/>
    </row>
    <row r="134" spans="2:15" x14ac:dyDescent="0.25">
      <c r="B134" s="4"/>
      <c r="C134" s="4"/>
      <c r="D134" s="4"/>
      <c r="G134" s="2"/>
      <c r="O134" s="4"/>
    </row>
    <row r="135" spans="2:15" x14ac:dyDescent="0.25">
      <c r="B135" s="4"/>
      <c r="C135" s="4"/>
      <c r="D135" s="4"/>
      <c r="G135" s="2"/>
      <c r="O135" s="4"/>
    </row>
    <row r="136" spans="2:15" x14ac:dyDescent="0.25">
      <c r="B136" s="4"/>
      <c r="C136" s="4"/>
      <c r="D136" s="4"/>
      <c r="G136" s="2"/>
      <c r="O136" s="4"/>
    </row>
    <row r="137" spans="2:15" x14ac:dyDescent="0.25">
      <c r="B137" s="4"/>
      <c r="C137" s="4"/>
      <c r="D137" s="4"/>
      <c r="G137" s="2"/>
      <c r="O137" s="4"/>
    </row>
    <row r="138" spans="2:15" x14ac:dyDescent="0.25">
      <c r="B138" s="4"/>
      <c r="C138" s="4"/>
      <c r="D138" s="4"/>
      <c r="G138" s="2"/>
      <c r="O138" s="4"/>
    </row>
    <row r="139" spans="2:15" x14ac:dyDescent="0.25">
      <c r="B139" s="4"/>
      <c r="C139" s="4"/>
      <c r="D139" s="4"/>
      <c r="G139" s="2"/>
      <c r="O139" s="4"/>
    </row>
    <row r="140" spans="2:15" x14ac:dyDescent="0.25">
      <c r="B140" s="4"/>
      <c r="C140" s="4"/>
      <c r="D140" s="4"/>
      <c r="G140" s="2"/>
      <c r="O140" s="4"/>
    </row>
    <row r="141" spans="2:15" x14ac:dyDescent="0.25">
      <c r="B141" s="4"/>
      <c r="C141" s="4"/>
      <c r="D141" s="4"/>
      <c r="G141" s="2"/>
      <c r="O141" s="4"/>
    </row>
    <row r="142" spans="2:15" x14ac:dyDescent="0.25">
      <c r="B142" s="4"/>
      <c r="C142" s="4"/>
      <c r="D142" s="4"/>
      <c r="G142" s="2"/>
      <c r="O142" s="4"/>
    </row>
    <row r="143" spans="2:15" x14ac:dyDescent="0.25">
      <c r="B143" s="4"/>
      <c r="C143" s="4"/>
      <c r="D143" s="4"/>
      <c r="G143" s="2"/>
      <c r="O143" s="4"/>
    </row>
    <row r="144" spans="2:15" x14ac:dyDescent="0.25">
      <c r="B144" s="4"/>
      <c r="C144" s="4"/>
      <c r="D144" s="4"/>
      <c r="G144" s="2"/>
      <c r="O144" s="4"/>
    </row>
    <row r="145" spans="2:15" x14ac:dyDescent="0.25">
      <c r="B145" s="4"/>
      <c r="C145" s="4"/>
      <c r="D145" s="4"/>
      <c r="G145" s="2"/>
      <c r="O145" s="4"/>
    </row>
    <row r="146" spans="2:15" x14ac:dyDescent="0.25">
      <c r="B146" s="4"/>
      <c r="C146" s="4"/>
      <c r="D146" s="4"/>
      <c r="G146" s="2"/>
      <c r="O146" s="4"/>
    </row>
    <row r="147" spans="2:15" x14ac:dyDescent="0.25">
      <c r="B147" s="4"/>
      <c r="C147" s="4"/>
      <c r="D147" s="4"/>
      <c r="G147" s="2"/>
      <c r="O147" s="4"/>
    </row>
    <row r="148" spans="2:15" x14ac:dyDescent="0.25">
      <c r="B148" s="4"/>
      <c r="C148" s="4"/>
      <c r="D148" s="4"/>
      <c r="G148" s="2"/>
      <c r="O148" s="4"/>
    </row>
    <row r="149" spans="2:15" x14ac:dyDescent="0.25">
      <c r="B149" s="4"/>
      <c r="C149" s="4"/>
      <c r="D149" s="4"/>
      <c r="G149" s="2"/>
      <c r="O149" s="4"/>
    </row>
    <row r="150" spans="2:15" x14ac:dyDescent="0.25">
      <c r="B150" s="4"/>
      <c r="C150" s="4"/>
      <c r="D150" s="4"/>
      <c r="G150" s="2"/>
      <c r="O150" s="4"/>
    </row>
    <row r="151" spans="2:15" x14ac:dyDescent="0.25">
      <c r="B151" s="4"/>
      <c r="C151" s="4"/>
      <c r="D151" s="4"/>
      <c r="G151" s="2"/>
      <c r="O151" s="4"/>
    </row>
    <row r="152" spans="2:15" x14ac:dyDescent="0.25">
      <c r="B152" s="4"/>
      <c r="C152" s="4"/>
      <c r="D152" s="4"/>
      <c r="G152" s="2"/>
      <c r="O152" s="4"/>
    </row>
    <row r="153" spans="2:15" x14ac:dyDescent="0.25">
      <c r="B153" s="4"/>
      <c r="C153" s="4"/>
      <c r="D153" s="4"/>
      <c r="G153" s="2"/>
      <c r="O153" s="4"/>
    </row>
    <row r="154" spans="2:15" x14ac:dyDescent="0.25">
      <c r="B154" s="4"/>
      <c r="C154" s="4"/>
      <c r="D154" s="4"/>
      <c r="G154" s="2"/>
      <c r="O154" s="4"/>
    </row>
    <row r="155" spans="2:15" x14ac:dyDescent="0.25">
      <c r="B155" s="4"/>
      <c r="C155" s="4"/>
      <c r="D155" s="4"/>
      <c r="G155" s="2"/>
      <c r="O155" s="4"/>
    </row>
    <row r="156" spans="2:15" x14ac:dyDescent="0.25">
      <c r="B156" s="4"/>
      <c r="C156" s="4"/>
      <c r="D156" s="4"/>
      <c r="G156" s="2"/>
      <c r="O156" s="4"/>
    </row>
    <row r="157" spans="2:15" x14ac:dyDescent="0.25">
      <c r="B157" s="4"/>
      <c r="C157" s="4"/>
      <c r="D157" s="4"/>
      <c r="G157" s="2"/>
      <c r="O157" s="4"/>
    </row>
    <row r="158" spans="2:15" x14ac:dyDescent="0.25">
      <c r="B158" s="4"/>
      <c r="C158" s="4"/>
      <c r="D158" s="4"/>
      <c r="G158" s="2"/>
      <c r="O158" s="4"/>
    </row>
    <row r="159" spans="2:15" x14ac:dyDescent="0.25">
      <c r="B159" s="4"/>
      <c r="C159" s="4"/>
      <c r="D159" s="4"/>
      <c r="G159" s="2"/>
      <c r="O159" s="4"/>
    </row>
    <row r="160" spans="2:15" x14ac:dyDescent="0.25">
      <c r="B160" s="4"/>
      <c r="C160" s="4"/>
      <c r="D160" s="4"/>
      <c r="G160" s="2"/>
      <c r="O160" s="4"/>
    </row>
    <row r="161" spans="2:15" x14ac:dyDescent="0.25">
      <c r="B161" s="4"/>
      <c r="C161" s="4"/>
      <c r="D161" s="4"/>
      <c r="G161" s="2"/>
      <c r="O161" s="4"/>
    </row>
    <row r="162" spans="2:15" x14ac:dyDescent="0.25">
      <c r="B162" s="4"/>
      <c r="C162" s="4"/>
      <c r="D162" s="4"/>
      <c r="G162" s="2"/>
      <c r="O162" s="4"/>
    </row>
    <row r="163" spans="2:15" x14ac:dyDescent="0.25">
      <c r="B163" s="4"/>
      <c r="C163" s="4"/>
      <c r="D163" s="4"/>
      <c r="G163" s="2"/>
      <c r="O163" s="4"/>
    </row>
    <row r="164" spans="2:15" x14ac:dyDescent="0.25">
      <c r="B164" s="4"/>
      <c r="C164" s="4"/>
      <c r="D164" s="4"/>
      <c r="G164" s="2"/>
      <c r="O164" s="4"/>
    </row>
    <row r="165" spans="2:15" x14ac:dyDescent="0.25">
      <c r="B165" s="4"/>
      <c r="C165" s="4"/>
      <c r="D165" s="4"/>
      <c r="G165" s="2"/>
      <c r="O165" s="4"/>
    </row>
    <row r="166" spans="2:15" x14ac:dyDescent="0.25">
      <c r="B166" s="4"/>
      <c r="C166" s="4"/>
      <c r="D166" s="4"/>
      <c r="G166" s="2"/>
      <c r="O166" s="4"/>
    </row>
    <row r="167" spans="2:15" x14ac:dyDescent="0.25">
      <c r="B167" s="4"/>
      <c r="C167" s="4"/>
      <c r="D167" s="4"/>
      <c r="G167" s="2"/>
      <c r="O167" s="4"/>
    </row>
    <row r="168" spans="2:15" x14ac:dyDescent="0.25">
      <c r="B168" s="4"/>
      <c r="C168" s="4"/>
      <c r="D168" s="4"/>
      <c r="G168" s="2"/>
      <c r="O168" s="4"/>
    </row>
    <row r="169" spans="2:15" x14ac:dyDescent="0.25">
      <c r="B169" s="4"/>
      <c r="C169" s="4"/>
      <c r="D169" s="4"/>
      <c r="G169" s="2"/>
      <c r="O169" s="4"/>
    </row>
    <row r="170" spans="2:15" x14ac:dyDescent="0.25">
      <c r="B170" s="4"/>
      <c r="C170" s="4"/>
      <c r="D170" s="4"/>
      <c r="G170" s="2"/>
      <c r="O170" s="4"/>
    </row>
    <row r="171" spans="2:15" x14ac:dyDescent="0.25">
      <c r="B171" s="4"/>
      <c r="C171" s="4"/>
      <c r="D171" s="4"/>
      <c r="G171" s="2"/>
      <c r="O171" s="4"/>
    </row>
    <row r="172" spans="2:15" x14ac:dyDescent="0.25">
      <c r="B172" s="4"/>
      <c r="C172" s="4"/>
      <c r="D172" s="4"/>
      <c r="G172" s="2"/>
      <c r="O172" s="4"/>
    </row>
    <row r="173" spans="2:15" x14ac:dyDescent="0.25">
      <c r="B173" s="4"/>
      <c r="C173" s="4"/>
      <c r="D173" s="4"/>
      <c r="G173" s="2"/>
      <c r="O173" s="4"/>
    </row>
    <row r="174" spans="2:15" x14ac:dyDescent="0.25">
      <c r="B174" s="4"/>
      <c r="C174" s="4"/>
      <c r="D174" s="4"/>
      <c r="G174" s="2"/>
      <c r="O174" s="4"/>
    </row>
    <row r="175" spans="2:15" x14ac:dyDescent="0.25">
      <c r="B175" s="4"/>
      <c r="C175" s="4"/>
      <c r="D175" s="4"/>
      <c r="G175" s="2"/>
      <c r="O175" s="4"/>
    </row>
    <row r="176" spans="2:15" x14ac:dyDescent="0.25">
      <c r="B176" s="4"/>
      <c r="C176" s="4"/>
      <c r="D176" s="4"/>
      <c r="G176" s="2"/>
      <c r="O176" s="4"/>
    </row>
    <row r="177" spans="2:15" x14ac:dyDescent="0.25">
      <c r="B177" s="4"/>
      <c r="C177" s="4"/>
      <c r="D177" s="4"/>
      <c r="G177" s="2"/>
      <c r="O177" s="4"/>
    </row>
    <row r="178" spans="2:15" x14ac:dyDescent="0.25">
      <c r="B178" s="4"/>
      <c r="C178" s="4"/>
      <c r="D178" s="4"/>
      <c r="G178" s="2"/>
      <c r="O178" s="4"/>
    </row>
    <row r="179" spans="2:15" x14ac:dyDescent="0.25">
      <c r="B179" s="4"/>
      <c r="C179" s="4"/>
      <c r="D179" s="4"/>
      <c r="G179" s="2"/>
      <c r="O179" s="4"/>
    </row>
    <row r="180" spans="2:15" x14ac:dyDescent="0.25">
      <c r="B180" s="4"/>
      <c r="C180" s="4"/>
      <c r="D180" s="4"/>
      <c r="G180" s="2"/>
      <c r="O180" s="4"/>
    </row>
    <row r="181" spans="2:15" x14ac:dyDescent="0.25">
      <c r="B181" s="4"/>
      <c r="C181" s="4"/>
      <c r="D181" s="4"/>
      <c r="G181" s="2"/>
      <c r="O181" s="4"/>
    </row>
    <row r="182" spans="2:15" x14ac:dyDescent="0.25">
      <c r="B182" s="4"/>
      <c r="C182" s="4"/>
      <c r="D182" s="4"/>
      <c r="G182" s="2"/>
      <c r="O182" s="4"/>
    </row>
    <row r="183" spans="2:15" x14ac:dyDescent="0.25">
      <c r="B183" s="4"/>
      <c r="C183" s="4"/>
      <c r="D183" s="4"/>
      <c r="G183" s="2"/>
      <c r="O183" s="4"/>
    </row>
    <row r="184" spans="2:15" x14ac:dyDescent="0.25">
      <c r="B184" s="4"/>
      <c r="C184" s="4"/>
      <c r="D184" s="4"/>
      <c r="G184" s="2"/>
      <c r="O184" s="4"/>
    </row>
    <row r="185" spans="2:15" x14ac:dyDescent="0.25">
      <c r="B185" s="4"/>
      <c r="C185" s="4"/>
      <c r="D185" s="4"/>
      <c r="G185" s="2"/>
      <c r="O185" s="4"/>
    </row>
    <row r="186" spans="2:15" x14ac:dyDescent="0.25">
      <c r="B186" s="4"/>
      <c r="C186" s="4"/>
      <c r="D186" s="4"/>
      <c r="G186" s="2"/>
      <c r="O186" s="4"/>
    </row>
    <row r="187" spans="2:15" x14ac:dyDescent="0.25">
      <c r="B187" s="4"/>
      <c r="C187" s="4"/>
      <c r="D187" s="4"/>
      <c r="G187" s="2"/>
      <c r="O187" s="4"/>
    </row>
    <row r="188" spans="2:15" x14ac:dyDescent="0.25">
      <c r="B188" s="4"/>
      <c r="C188" s="4"/>
      <c r="D188" s="4"/>
      <c r="G188" s="2"/>
      <c r="O188" s="4"/>
    </row>
    <row r="189" spans="2:15" x14ac:dyDescent="0.25">
      <c r="B189" s="4"/>
      <c r="C189" s="4"/>
      <c r="D189" s="4"/>
      <c r="G189" s="2"/>
      <c r="O189" s="4"/>
    </row>
    <row r="190" spans="2:15" x14ac:dyDescent="0.25">
      <c r="B190" s="4"/>
      <c r="C190" s="4"/>
      <c r="D190" s="4"/>
      <c r="G190" s="2"/>
      <c r="O190" s="4"/>
    </row>
    <row r="191" spans="2:15" x14ac:dyDescent="0.25">
      <c r="B191" s="4"/>
      <c r="C191" s="4"/>
      <c r="D191" s="4"/>
      <c r="G191" s="2"/>
      <c r="O191" s="4"/>
    </row>
    <row r="192" spans="2:15" x14ac:dyDescent="0.25">
      <c r="B192" s="4"/>
      <c r="C192" s="4"/>
      <c r="D192" s="4"/>
      <c r="G192" s="2"/>
      <c r="O192" s="4"/>
    </row>
    <row r="193" spans="2:15" x14ac:dyDescent="0.25">
      <c r="B193" s="4"/>
      <c r="C193" s="4"/>
      <c r="D193" s="4"/>
      <c r="G193" s="2"/>
      <c r="O193" s="4"/>
    </row>
    <row r="194" spans="2:15" x14ac:dyDescent="0.25">
      <c r="B194" s="4"/>
      <c r="C194" s="4"/>
      <c r="D194" s="4"/>
      <c r="G194" s="2"/>
      <c r="O194" s="4"/>
    </row>
    <row r="195" spans="2:15" x14ac:dyDescent="0.25">
      <c r="B195" s="4"/>
      <c r="C195" s="4"/>
      <c r="D195" s="4"/>
      <c r="G195" s="2"/>
      <c r="O195" s="4"/>
    </row>
    <row r="196" spans="2:15" x14ac:dyDescent="0.25">
      <c r="B196" s="4"/>
      <c r="C196" s="4"/>
      <c r="D196" s="4"/>
      <c r="G196" s="2"/>
      <c r="O196" s="4"/>
    </row>
    <row r="197" spans="2:15" x14ac:dyDescent="0.25">
      <c r="B197" s="4"/>
      <c r="C197" s="4"/>
      <c r="D197" s="4"/>
      <c r="G197" s="2"/>
      <c r="O197" s="4"/>
    </row>
    <row r="198" spans="2:15" x14ac:dyDescent="0.25">
      <c r="B198" s="4"/>
      <c r="C198" s="4"/>
      <c r="D198" s="4"/>
      <c r="G198" s="2"/>
      <c r="O198" s="4"/>
    </row>
    <row r="199" spans="2:15" x14ac:dyDescent="0.25">
      <c r="B199" s="4"/>
      <c r="C199" s="4"/>
      <c r="D199" s="4"/>
      <c r="G199" s="2"/>
      <c r="O199" s="4"/>
    </row>
    <row r="200" spans="2:15" x14ac:dyDescent="0.25">
      <c r="B200" s="4"/>
      <c r="C200" s="4"/>
      <c r="D200" s="4"/>
      <c r="G200" s="2"/>
      <c r="O200" s="4"/>
    </row>
    <row r="201" spans="2:15" x14ac:dyDescent="0.25">
      <c r="B201" s="4"/>
      <c r="C201" s="4"/>
      <c r="D201" s="4"/>
      <c r="G201" s="2"/>
      <c r="O201" s="4"/>
    </row>
    <row r="202" spans="2:15" x14ac:dyDescent="0.25">
      <c r="B202" s="4"/>
      <c r="C202" s="4"/>
      <c r="D202" s="4"/>
      <c r="G202" s="2"/>
      <c r="O202" s="4"/>
    </row>
    <row r="203" spans="2:15" x14ac:dyDescent="0.25">
      <c r="B203" s="4"/>
      <c r="C203" s="4"/>
      <c r="D203" s="4"/>
      <c r="G203" s="2"/>
      <c r="O203" s="4"/>
    </row>
    <row r="204" spans="2:15" x14ac:dyDescent="0.25">
      <c r="B204" s="4"/>
      <c r="C204" s="4"/>
      <c r="D204" s="4"/>
      <c r="G204" s="2"/>
      <c r="O204" s="4"/>
    </row>
    <row r="205" spans="2:15" x14ac:dyDescent="0.25">
      <c r="B205" s="4"/>
      <c r="C205" s="4"/>
      <c r="D205" s="4"/>
      <c r="G205" s="2"/>
      <c r="O205" s="4"/>
    </row>
    <row r="206" spans="2:15" x14ac:dyDescent="0.25">
      <c r="B206" s="4"/>
      <c r="C206" s="4"/>
      <c r="D206" s="4"/>
      <c r="G206" s="2"/>
      <c r="O206" s="4"/>
    </row>
    <row r="207" spans="2:15" x14ac:dyDescent="0.25">
      <c r="B207" s="4"/>
      <c r="C207" s="4"/>
      <c r="D207" s="4"/>
      <c r="G207" s="2"/>
      <c r="O207" s="4"/>
    </row>
    <row r="208" spans="2:15" x14ac:dyDescent="0.25">
      <c r="B208" s="4"/>
      <c r="C208" s="4"/>
      <c r="D208" s="4"/>
      <c r="G208" s="2"/>
      <c r="O208" s="4"/>
    </row>
    <row r="209" spans="2:15" x14ac:dyDescent="0.25">
      <c r="B209" s="4"/>
      <c r="C209" s="4"/>
      <c r="D209" s="4"/>
      <c r="G209" s="2"/>
      <c r="O209" s="4"/>
    </row>
    <row r="210" spans="2:15" x14ac:dyDescent="0.25">
      <c r="B210" s="4"/>
      <c r="C210" s="4"/>
      <c r="D210" s="4"/>
      <c r="G210" s="2"/>
      <c r="O210" s="4"/>
    </row>
    <row r="211" spans="2:15" x14ac:dyDescent="0.25">
      <c r="B211" s="4"/>
      <c r="C211" s="4"/>
      <c r="D211" s="4"/>
      <c r="G211" s="2"/>
      <c r="O211" s="4"/>
    </row>
    <row r="212" spans="2:15" x14ac:dyDescent="0.25">
      <c r="B212" s="4"/>
      <c r="C212" s="4"/>
      <c r="D212" s="4"/>
      <c r="G212" s="2"/>
      <c r="O212" s="4"/>
    </row>
    <row r="213" spans="2:15" x14ac:dyDescent="0.25">
      <c r="B213" s="4"/>
      <c r="C213" s="4"/>
      <c r="D213" s="4"/>
      <c r="G213" s="2"/>
      <c r="O213" s="4"/>
    </row>
    <row r="214" spans="2:15" x14ac:dyDescent="0.25">
      <c r="B214" s="4"/>
      <c r="C214" s="4"/>
      <c r="D214" s="4"/>
      <c r="G214" s="2"/>
      <c r="O214" s="4"/>
    </row>
    <row r="215" spans="2:15" x14ac:dyDescent="0.25">
      <c r="B215" s="4"/>
      <c r="C215" s="4"/>
      <c r="D215" s="4"/>
      <c r="G215" s="2"/>
      <c r="O215" s="4"/>
    </row>
    <row r="216" spans="2:15" x14ac:dyDescent="0.25">
      <c r="B216" s="4"/>
      <c r="C216" s="4"/>
      <c r="D216" s="4"/>
      <c r="G216" s="2"/>
      <c r="O216" s="4"/>
    </row>
    <row r="217" spans="2:15" x14ac:dyDescent="0.25">
      <c r="B217" s="4"/>
      <c r="C217" s="4"/>
      <c r="D217" s="4"/>
      <c r="G217" s="2"/>
      <c r="O217" s="4"/>
    </row>
    <row r="218" spans="2:15" x14ac:dyDescent="0.25">
      <c r="B218" s="4"/>
      <c r="C218" s="4"/>
      <c r="D218" s="4"/>
      <c r="G218" s="2"/>
      <c r="O218" s="4"/>
    </row>
    <row r="219" spans="2:15" x14ac:dyDescent="0.25">
      <c r="B219" s="4"/>
      <c r="C219" s="4"/>
      <c r="D219" s="4"/>
      <c r="G219" s="2"/>
      <c r="O219" s="4"/>
    </row>
    <row r="220" spans="2:15" x14ac:dyDescent="0.25">
      <c r="B220" s="4"/>
      <c r="C220" s="4"/>
      <c r="D220" s="4"/>
      <c r="G220" s="2"/>
      <c r="O220" s="4"/>
    </row>
    <row r="221" spans="2:15" x14ac:dyDescent="0.25">
      <c r="B221" s="4"/>
      <c r="C221" s="4"/>
      <c r="D221" s="4"/>
      <c r="G221" s="2"/>
      <c r="O221" s="4"/>
    </row>
    <row r="222" spans="2:15" x14ac:dyDescent="0.25">
      <c r="B222" s="4"/>
      <c r="C222" s="4"/>
      <c r="D222" s="4"/>
      <c r="G222" s="2"/>
      <c r="O222" s="4"/>
    </row>
    <row r="223" spans="2:15" x14ac:dyDescent="0.25">
      <c r="B223" s="4"/>
      <c r="C223" s="4"/>
      <c r="D223" s="4"/>
      <c r="G223" s="2"/>
      <c r="O223" s="4"/>
    </row>
    <row r="224" spans="2:15" x14ac:dyDescent="0.25">
      <c r="B224" s="4"/>
      <c r="C224" s="4"/>
      <c r="D224" s="4"/>
      <c r="G224" s="2"/>
      <c r="O224" s="4"/>
    </row>
    <row r="225" spans="2:15" x14ac:dyDescent="0.25">
      <c r="B225" s="4"/>
      <c r="C225" s="4"/>
      <c r="D225" s="4"/>
      <c r="G225" s="2"/>
      <c r="O225" s="4"/>
    </row>
    <row r="226" spans="2:15" x14ac:dyDescent="0.25">
      <c r="B226" s="4"/>
      <c r="C226" s="4"/>
      <c r="D226" s="4"/>
      <c r="G226" s="2"/>
      <c r="O226" s="4"/>
    </row>
    <row r="227" spans="2:15" x14ac:dyDescent="0.25">
      <c r="B227" s="4"/>
      <c r="C227" s="4"/>
      <c r="D227" s="4"/>
      <c r="G227" s="2"/>
      <c r="O227" s="4"/>
    </row>
    <row r="228" spans="2:15" x14ac:dyDescent="0.25">
      <c r="B228" s="4"/>
      <c r="C228" s="4"/>
      <c r="D228" s="4"/>
      <c r="G228" s="2"/>
      <c r="O228" s="4"/>
    </row>
    <row r="229" spans="2:15" x14ac:dyDescent="0.25">
      <c r="B229" s="4"/>
      <c r="C229" s="4"/>
      <c r="D229" s="4"/>
      <c r="G229" s="2"/>
      <c r="O229" s="4"/>
    </row>
    <row r="230" spans="2:15" x14ac:dyDescent="0.25">
      <c r="B230" s="4"/>
      <c r="C230" s="4"/>
      <c r="D230" s="4"/>
      <c r="G230" s="2"/>
      <c r="O230" s="4"/>
    </row>
    <row r="231" spans="2:15" x14ac:dyDescent="0.25">
      <c r="B231" s="4"/>
      <c r="C231" s="4"/>
      <c r="D231" s="4"/>
      <c r="G231" s="2"/>
      <c r="O231" s="4"/>
    </row>
    <row r="232" spans="2:15" x14ac:dyDescent="0.25">
      <c r="B232" s="4"/>
      <c r="C232" s="4"/>
      <c r="D232" s="4"/>
      <c r="G232" s="2"/>
      <c r="O232" s="4"/>
    </row>
    <row r="233" spans="2:15" x14ac:dyDescent="0.25">
      <c r="B233" s="4"/>
      <c r="C233" s="4"/>
      <c r="D233" s="4"/>
      <c r="G233" s="2"/>
      <c r="O233" s="4"/>
    </row>
    <row r="234" spans="2:15" x14ac:dyDescent="0.25">
      <c r="B234" s="4"/>
      <c r="C234" s="4"/>
      <c r="D234" s="4"/>
      <c r="G234" s="2"/>
      <c r="O234" s="4"/>
    </row>
    <row r="235" spans="2:15" x14ac:dyDescent="0.25">
      <c r="B235" s="4"/>
      <c r="C235" s="4"/>
      <c r="D235" s="4"/>
      <c r="G235" s="2"/>
      <c r="O235" s="4"/>
    </row>
    <row r="236" spans="2:15" x14ac:dyDescent="0.25">
      <c r="B236" s="4"/>
      <c r="C236" s="4"/>
      <c r="D236" s="4"/>
      <c r="G236" s="2"/>
      <c r="O236" s="4"/>
    </row>
    <row r="237" spans="2:15" x14ac:dyDescent="0.25">
      <c r="B237" s="4"/>
      <c r="C237" s="4"/>
      <c r="D237" s="4"/>
      <c r="G237" s="2"/>
      <c r="O237" s="4"/>
    </row>
    <row r="238" spans="2:15" x14ac:dyDescent="0.25">
      <c r="B238" s="4"/>
      <c r="C238" s="4"/>
      <c r="D238" s="4"/>
      <c r="G238" s="2"/>
      <c r="O238" s="4"/>
    </row>
    <row r="239" spans="2:15" x14ac:dyDescent="0.25">
      <c r="B239" s="4"/>
      <c r="C239" s="4"/>
      <c r="D239" s="4"/>
      <c r="G239" s="2"/>
      <c r="O239" s="4"/>
    </row>
    <row r="240" spans="2:15" x14ac:dyDescent="0.25">
      <c r="B240" s="4"/>
      <c r="C240" s="4"/>
      <c r="D240" s="4"/>
      <c r="G240" s="2"/>
      <c r="O240" s="4"/>
    </row>
    <row r="241" spans="2:15" x14ac:dyDescent="0.25">
      <c r="B241" s="4"/>
      <c r="C241" s="4"/>
      <c r="D241" s="4"/>
      <c r="G241" s="2"/>
      <c r="O241" s="4"/>
    </row>
    <row r="242" spans="2:15" x14ac:dyDescent="0.25">
      <c r="B242" s="4"/>
      <c r="C242" s="4"/>
      <c r="D242" s="4"/>
      <c r="G242" s="2"/>
      <c r="O242" s="4"/>
    </row>
    <row r="243" spans="2:15" x14ac:dyDescent="0.25">
      <c r="B243" s="4"/>
      <c r="C243" s="4"/>
      <c r="D243" s="4"/>
      <c r="G243" s="2"/>
      <c r="O243" s="4"/>
    </row>
    <row r="244" spans="2:15" x14ac:dyDescent="0.25">
      <c r="B244" s="4"/>
      <c r="C244" s="4"/>
      <c r="D244" s="4"/>
      <c r="G244" s="2"/>
      <c r="O244" s="4"/>
    </row>
    <row r="245" spans="2:15" x14ac:dyDescent="0.25">
      <c r="B245" s="4"/>
      <c r="C245" s="4"/>
      <c r="D245" s="4"/>
      <c r="G245" s="2"/>
      <c r="O245" s="4"/>
    </row>
    <row r="246" spans="2:15" x14ac:dyDescent="0.25">
      <c r="B246" s="4"/>
      <c r="C246" s="4"/>
      <c r="D246" s="4"/>
      <c r="G246" s="2"/>
      <c r="O246" s="4"/>
    </row>
    <row r="247" spans="2:15" x14ac:dyDescent="0.25">
      <c r="B247" s="4"/>
      <c r="C247" s="4"/>
      <c r="D247" s="4"/>
      <c r="G247" s="2"/>
      <c r="O247" s="4"/>
    </row>
    <row r="248" spans="2:15" x14ac:dyDescent="0.25">
      <c r="B248" s="4"/>
      <c r="C248" s="4"/>
      <c r="D248" s="4"/>
      <c r="G248" s="2"/>
      <c r="O248" s="4"/>
    </row>
    <row r="249" spans="2:15" x14ac:dyDescent="0.25">
      <c r="B249" s="4"/>
      <c r="C249" s="4"/>
      <c r="D249" s="4"/>
      <c r="G249" s="2"/>
      <c r="O249" s="4"/>
    </row>
    <row r="250" spans="2:15" x14ac:dyDescent="0.25">
      <c r="B250" s="4"/>
      <c r="C250" s="4"/>
      <c r="D250" s="4"/>
      <c r="G250" s="2"/>
      <c r="O250" s="4"/>
    </row>
    <row r="251" spans="2:15" x14ac:dyDescent="0.25">
      <c r="B251" s="4"/>
      <c r="C251" s="4"/>
      <c r="D251" s="4"/>
      <c r="G251" s="2"/>
      <c r="O251" s="4"/>
    </row>
    <row r="252" spans="2:15" x14ac:dyDescent="0.25">
      <c r="B252" s="4"/>
      <c r="C252" s="4"/>
      <c r="D252" s="4"/>
      <c r="G252" s="2"/>
      <c r="O252" s="4"/>
    </row>
    <row r="253" spans="2:15" x14ac:dyDescent="0.25">
      <c r="B253" s="4"/>
      <c r="C253" s="4"/>
      <c r="D253" s="4"/>
      <c r="G253" s="2"/>
      <c r="O253" s="4"/>
    </row>
    <row r="254" spans="2:15" x14ac:dyDescent="0.25">
      <c r="B254" s="4"/>
      <c r="C254" s="4"/>
      <c r="D254" s="4"/>
      <c r="G254" s="2"/>
      <c r="O254" s="4"/>
    </row>
    <row r="255" spans="2:15" x14ac:dyDescent="0.25">
      <c r="B255" s="4"/>
      <c r="C255" s="4"/>
      <c r="D255" s="4"/>
      <c r="G255" s="2"/>
      <c r="O255" s="4"/>
    </row>
    <row r="256" spans="2:15" x14ac:dyDescent="0.25">
      <c r="B256" s="4"/>
      <c r="C256" s="4"/>
      <c r="D256" s="4"/>
      <c r="G256" s="2"/>
      <c r="O256" s="4"/>
    </row>
    <row r="257" spans="2:15" x14ac:dyDescent="0.25">
      <c r="B257" s="4"/>
      <c r="C257" s="4"/>
      <c r="D257" s="4"/>
      <c r="G257" s="2"/>
      <c r="O257" s="4"/>
    </row>
    <row r="258" spans="2:15" x14ac:dyDescent="0.25">
      <c r="B258" s="4"/>
      <c r="C258" s="4"/>
      <c r="D258" s="4"/>
      <c r="G258" s="2"/>
      <c r="O258" s="4"/>
    </row>
    <row r="259" spans="2:15" x14ac:dyDescent="0.25">
      <c r="B259" s="4"/>
      <c r="C259" s="4"/>
      <c r="D259" s="4"/>
      <c r="G259" s="2"/>
      <c r="O259" s="4"/>
    </row>
    <row r="260" spans="2:15" x14ac:dyDescent="0.25">
      <c r="B260" s="4"/>
      <c r="C260" s="4"/>
      <c r="D260" s="4"/>
      <c r="G260" s="2"/>
      <c r="O260" s="4"/>
    </row>
    <row r="261" spans="2:15" x14ac:dyDescent="0.25">
      <c r="B261" s="4"/>
      <c r="C261" s="4"/>
      <c r="D261" s="4"/>
      <c r="G261" s="2"/>
      <c r="O261" s="4"/>
    </row>
    <row r="262" spans="2:15" x14ac:dyDescent="0.25">
      <c r="B262" s="4"/>
      <c r="C262" s="4"/>
      <c r="D262" s="4"/>
      <c r="G262" s="2"/>
      <c r="O262" s="4"/>
    </row>
    <row r="263" spans="2:15" x14ac:dyDescent="0.25">
      <c r="B263" s="4"/>
      <c r="C263" s="4"/>
      <c r="D263" s="4"/>
      <c r="G263" s="2"/>
      <c r="O263" s="4"/>
    </row>
    <row r="264" spans="2:15" x14ac:dyDescent="0.25">
      <c r="B264" s="4"/>
      <c r="C264" s="4"/>
      <c r="D264" s="4"/>
      <c r="G264" s="2"/>
      <c r="O264" s="4"/>
    </row>
    <row r="265" spans="2:15" x14ac:dyDescent="0.25">
      <c r="B265" s="4"/>
      <c r="C265" s="4"/>
      <c r="D265" s="4"/>
      <c r="G265" s="2"/>
      <c r="O265" s="4"/>
    </row>
    <row r="266" spans="2:15" x14ac:dyDescent="0.25">
      <c r="B266" s="4"/>
      <c r="C266" s="4"/>
      <c r="D266" s="4"/>
      <c r="G266" s="2"/>
      <c r="O266" s="4"/>
    </row>
    <row r="267" spans="2:15" x14ac:dyDescent="0.25">
      <c r="B267" s="4"/>
      <c r="C267" s="4"/>
      <c r="D267" s="4"/>
      <c r="G267" s="2"/>
      <c r="O267" s="4"/>
    </row>
    <row r="268" spans="2:15" x14ac:dyDescent="0.25">
      <c r="B268" s="4"/>
      <c r="C268" s="4"/>
      <c r="D268" s="4"/>
      <c r="G268" s="2"/>
      <c r="O268" s="4"/>
    </row>
    <row r="269" spans="2:15" x14ac:dyDescent="0.25">
      <c r="B269" s="4"/>
      <c r="C269" s="4"/>
      <c r="D269" s="4"/>
      <c r="G269" s="2"/>
      <c r="O269" s="4"/>
    </row>
    <row r="270" spans="2:15" x14ac:dyDescent="0.25">
      <c r="B270" s="4"/>
      <c r="C270" s="4"/>
      <c r="D270" s="4"/>
      <c r="G270" s="2"/>
      <c r="O270" s="4"/>
    </row>
    <row r="271" spans="2:15" x14ac:dyDescent="0.25">
      <c r="B271" s="4"/>
      <c r="C271" s="4"/>
      <c r="D271" s="4"/>
      <c r="G271" s="2"/>
      <c r="O271" s="4"/>
    </row>
    <row r="272" spans="2:15" x14ac:dyDescent="0.25">
      <c r="B272" s="4"/>
      <c r="C272" s="4"/>
      <c r="D272" s="4"/>
      <c r="G272" s="2"/>
      <c r="O272" s="4"/>
    </row>
    <row r="273" spans="2:15" x14ac:dyDescent="0.25">
      <c r="B273" s="4"/>
      <c r="C273" s="4"/>
      <c r="D273" s="4"/>
      <c r="G273" s="2"/>
      <c r="O273" s="4"/>
    </row>
    <row r="274" spans="2:15" x14ac:dyDescent="0.25">
      <c r="B274" s="4"/>
      <c r="C274" s="4"/>
      <c r="D274" s="4"/>
      <c r="G274" s="2"/>
      <c r="O274" s="4"/>
    </row>
    <row r="275" spans="2:15" x14ac:dyDescent="0.25">
      <c r="B275" s="4"/>
      <c r="C275" s="4"/>
      <c r="D275" s="4"/>
      <c r="G275" s="2"/>
      <c r="O275" s="4"/>
    </row>
    <row r="276" spans="2:15" x14ac:dyDescent="0.25">
      <c r="B276" s="4"/>
      <c r="C276" s="4"/>
      <c r="D276" s="4"/>
      <c r="G276" s="2"/>
      <c r="O276" s="4"/>
    </row>
    <row r="277" spans="2:15" x14ac:dyDescent="0.25">
      <c r="B277" s="4"/>
      <c r="C277" s="4"/>
      <c r="D277" s="4"/>
      <c r="G277" s="2"/>
      <c r="O277" s="4"/>
    </row>
    <row r="278" spans="2:15" x14ac:dyDescent="0.25">
      <c r="B278" s="4"/>
      <c r="C278" s="4"/>
      <c r="D278" s="4"/>
      <c r="G278" s="2"/>
      <c r="O278" s="4"/>
    </row>
    <row r="279" spans="2:15" x14ac:dyDescent="0.25">
      <c r="B279" s="4"/>
      <c r="C279" s="4"/>
      <c r="D279" s="4"/>
      <c r="G279" s="2"/>
      <c r="O279" s="4"/>
    </row>
    <row r="280" spans="2:15" x14ac:dyDescent="0.25">
      <c r="B280" s="4"/>
      <c r="C280" s="4"/>
      <c r="D280" s="4"/>
      <c r="G280" s="2"/>
      <c r="O280" s="4"/>
    </row>
    <row r="281" spans="2:15" x14ac:dyDescent="0.25">
      <c r="B281" s="4"/>
      <c r="C281" s="4"/>
      <c r="D281" s="4"/>
      <c r="G281" s="2"/>
      <c r="O281" s="4"/>
    </row>
    <row r="282" spans="2:15" x14ac:dyDescent="0.25">
      <c r="B282" s="4"/>
      <c r="C282" s="4"/>
      <c r="D282" s="4"/>
      <c r="G282" s="2"/>
      <c r="O282" s="4"/>
    </row>
    <row r="283" spans="2:15" x14ac:dyDescent="0.25">
      <c r="B283" s="4"/>
      <c r="C283" s="4"/>
      <c r="D283" s="4"/>
      <c r="G283" s="2"/>
      <c r="O283" s="4"/>
    </row>
    <row r="284" spans="2:15" x14ac:dyDescent="0.25">
      <c r="B284" s="4"/>
      <c r="C284" s="4"/>
      <c r="D284" s="4"/>
      <c r="G284" s="2"/>
      <c r="O284" s="4"/>
    </row>
    <row r="285" spans="2:15" x14ac:dyDescent="0.25">
      <c r="B285" s="4"/>
      <c r="C285" s="4"/>
      <c r="D285" s="4"/>
      <c r="G285" s="2"/>
      <c r="O285" s="4"/>
    </row>
    <row r="286" spans="2:15" x14ac:dyDescent="0.25">
      <c r="B286" s="4"/>
      <c r="C286" s="4"/>
      <c r="D286" s="4"/>
      <c r="G286" s="2"/>
      <c r="O286" s="4"/>
    </row>
    <row r="287" spans="2:15" x14ac:dyDescent="0.25">
      <c r="B287" s="4"/>
      <c r="C287" s="4"/>
      <c r="D287" s="4"/>
      <c r="G287" s="2"/>
      <c r="O287" s="4"/>
    </row>
    <row r="288" spans="2:15" x14ac:dyDescent="0.25">
      <c r="B288" s="4"/>
      <c r="C288" s="4"/>
      <c r="D288" s="4"/>
      <c r="G288" s="2"/>
      <c r="O288" s="4"/>
    </row>
    <row r="289" spans="2:15" x14ac:dyDescent="0.25">
      <c r="B289" s="4"/>
      <c r="C289" s="4"/>
      <c r="D289" s="4"/>
      <c r="G289" s="2"/>
      <c r="O289" s="4"/>
    </row>
    <row r="290" spans="2:15" x14ac:dyDescent="0.25">
      <c r="B290" s="4"/>
      <c r="C290" s="4"/>
      <c r="D290" s="4"/>
      <c r="G290" s="2"/>
      <c r="O290" s="4"/>
    </row>
    <row r="291" spans="2:15" x14ac:dyDescent="0.25">
      <c r="B291" s="4"/>
      <c r="C291" s="4"/>
      <c r="D291" s="4"/>
      <c r="G291" s="2"/>
      <c r="O291" s="4"/>
    </row>
    <row r="292" spans="2:15" x14ac:dyDescent="0.25">
      <c r="B292" s="4"/>
      <c r="C292" s="4"/>
      <c r="D292" s="4"/>
      <c r="G292" s="2"/>
      <c r="O292" s="4"/>
    </row>
    <row r="293" spans="2:15" x14ac:dyDescent="0.25">
      <c r="B293" s="4"/>
      <c r="C293" s="4"/>
      <c r="D293" s="4"/>
      <c r="G293" s="2"/>
      <c r="O293" s="4"/>
    </row>
    <row r="294" spans="2:15" x14ac:dyDescent="0.25">
      <c r="B294" s="4"/>
      <c r="C294" s="4"/>
      <c r="D294" s="4"/>
      <c r="G294" s="2"/>
      <c r="O294" s="4"/>
    </row>
    <row r="295" spans="2:15" x14ac:dyDescent="0.25">
      <c r="B295" s="4"/>
      <c r="C295" s="4"/>
      <c r="D295" s="4"/>
      <c r="G295" s="2"/>
      <c r="O295" s="4"/>
    </row>
    <row r="296" spans="2:15" x14ac:dyDescent="0.25">
      <c r="B296" s="4"/>
      <c r="C296" s="4"/>
      <c r="D296" s="4"/>
      <c r="G296" s="2"/>
      <c r="O296" s="4"/>
    </row>
    <row r="297" spans="2:15" x14ac:dyDescent="0.25">
      <c r="B297" s="4"/>
      <c r="C297" s="4"/>
      <c r="D297" s="4"/>
      <c r="G297" s="2"/>
      <c r="O297" s="4"/>
    </row>
    <row r="298" spans="2:15" x14ac:dyDescent="0.25">
      <c r="B298" s="4"/>
      <c r="C298" s="4"/>
      <c r="D298" s="4"/>
      <c r="G298" s="2"/>
      <c r="O298" s="4"/>
    </row>
    <row r="299" spans="2:15" x14ac:dyDescent="0.25">
      <c r="B299" s="4"/>
      <c r="C299" s="4"/>
      <c r="D299" s="4"/>
      <c r="G299" s="2"/>
      <c r="O299" s="4"/>
    </row>
    <row r="300" spans="2:15" x14ac:dyDescent="0.25">
      <c r="B300" s="4"/>
      <c r="C300" s="4"/>
      <c r="D300" s="4"/>
      <c r="G300" s="2"/>
      <c r="O300" s="4"/>
    </row>
    <row r="301" spans="2:15" x14ac:dyDescent="0.25">
      <c r="B301" s="4"/>
      <c r="C301" s="4"/>
      <c r="D301" s="4"/>
      <c r="G301" s="2"/>
      <c r="O301" s="4"/>
    </row>
    <row r="302" spans="2:15" x14ac:dyDescent="0.25">
      <c r="B302" s="4"/>
      <c r="C302" s="4"/>
      <c r="D302" s="4"/>
      <c r="G302" s="2"/>
      <c r="O302" s="4"/>
    </row>
    <row r="303" spans="2:15" x14ac:dyDescent="0.25">
      <c r="B303" s="4"/>
      <c r="C303" s="4"/>
      <c r="D303" s="4"/>
      <c r="G303" s="2"/>
      <c r="O303" s="4"/>
    </row>
    <row r="304" spans="2:15" x14ac:dyDescent="0.25">
      <c r="B304" s="4"/>
      <c r="C304" s="4"/>
      <c r="D304" s="4"/>
      <c r="G304" s="2"/>
      <c r="O304" s="4"/>
    </row>
    <row r="305" spans="2:15" x14ac:dyDescent="0.25">
      <c r="B305" s="4"/>
      <c r="C305" s="4"/>
      <c r="D305" s="4"/>
      <c r="G305" s="2"/>
      <c r="O305" s="4"/>
    </row>
    <row r="306" spans="2:15" x14ac:dyDescent="0.25">
      <c r="B306" s="4"/>
      <c r="C306" s="4"/>
      <c r="D306" s="4"/>
      <c r="G306" s="2"/>
      <c r="O306" s="4"/>
    </row>
    <row r="307" spans="2:15" x14ac:dyDescent="0.25">
      <c r="B307" s="4"/>
      <c r="C307" s="4"/>
      <c r="D307" s="4"/>
      <c r="G307" s="2"/>
      <c r="O307" s="4"/>
    </row>
    <row r="308" spans="2:15" x14ac:dyDescent="0.25">
      <c r="B308" s="4"/>
      <c r="C308" s="4"/>
      <c r="D308" s="4"/>
      <c r="G308" s="2"/>
      <c r="O308" s="4"/>
    </row>
    <row r="309" spans="2:15" x14ac:dyDescent="0.25">
      <c r="B309" s="4"/>
      <c r="C309" s="4"/>
      <c r="D309" s="4"/>
      <c r="G309" s="2"/>
      <c r="O309" s="4"/>
    </row>
    <row r="310" spans="2:15" x14ac:dyDescent="0.25">
      <c r="B310" s="4"/>
      <c r="C310" s="4"/>
      <c r="D310" s="4"/>
      <c r="G310" s="2"/>
      <c r="O310" s="4"/>
    </row>
    <row r="311" spans="2:15" x14ac:dyDescent="0.25">
      <c r="B311" s="4"/>
      <c r="C311" s="4"/>
      <c r="D311" s="4"/>
      <c r="G311" s="2"/>
      <c r="O311" s="4"/>
    </row>
    <row r="312" spans="2:15" x14ac:dyDescent="0.25">
      <c r="B312" s="4"/>
      <c r="C312" s="4"/>
      <c r="D312" s="4"/>
      <c r="G312" s="2"/>
      <c r="O312" s="4"/>
    </row>
    <row r="313" spans="2:15" x14ac:dyDescent="0.25">
      <c r="B313" s="4"/>
      <c r="C313" s="4"/>
      <c r="D313" s="4"/>
      <c r="G313" s="2"/>
      <c r="O313" s="4"/>
    </row>
    <row r="314" spans="2:15" x14ac:dyDescent="0.25">
      <c r="B314" s="4"/>
      <c r="C314" s="4"/>
      <c r="D314" s="4"/>
      <c r="G314" s="2"/>
      <c r="O314" s="4"/>
    </row>
    <row r="315" spans="2:15" x14ac:dyDescent="0.25">
      <c r="B315" s="4"/>
      <c r="C315" s="4"/>
      <c r="D315" s="4"/>
      <c r="G315" s="2"/>
      <c r="O315" s="4"/>
    </row>
    <row r="316" spans="2:15" x14ac:dyDescent="0.25">
      <c r="B316" s="4"/>
      <c r="C316" s="4"/>
      <c r="D316" s="4"/>
      <c r="G316" s="2"/>
      <c r="O316" s="4"/>
    </row>
    <row r="317" spans="2:15" x14ac:dyDescent="0.25">
      <c r="B317" s="4"/>
      <c r="C317" s="4"/>
      <c r="D317" s="4"/>
      <c r="G317" s="2"/>
      <c r="O317" s="4"/>
    </row>
    <row r="318" spans="2:15" x14ac:dyDescent="0.25">
      <c r="B318" s="4"/>
      <c r="C318" s="4"/>
      <c r="D318" s="4"/>
      <c r="G318" s="2"/>
      <c r="O318" s="4"/>
    </row>
    <row r="319" spans="2:15" x14ac:dyDescent="0.25">
      <c r="B319" s="4"/>
      <c r="C319" s="4"/>
      <c r="D319" s="4"/>
      <c r="G319" s="2"/>
      <c r="O319" s="4"/>
    </row>
    <row r="320" spans="2:15" x14ac:dyDescent="0.25">
      <c r="B320" s="4"/>
      <c r="C320" s="4"/>
      <c r="D320" s="4"/>
      <c r="G320" s="2"/>
      <c r="O320" s="4"/>
    </row>
    <row r="321" spans="2:15" x14ac:dyDescent="0.25">
      <c r="B321" s="4"/>
      <c r="C321" s="4"/>
      <c r="D321" s="4"/>
      <c r="G321" s="2"/>
      <c r="O321" s="4"/>
    </row>
    <row r="322" spans="2:15" x14ac:dyDescent="0.25">
      <c r="B322" s="4"/>
      <c r="C322" s="4"/>
      <c r="D322" s="4"/>
      <c r="G322" s="2"/>
      <c r="O322" s="4"/>
    </row>
    <row r="323" spans="2:15" x14ac:dyDescent="0.25">
      <c r="B323" s="4"/>
      <c r="C323" s="4"/>
      <c r="D323" s="4"/>
      <c r="G323" s="2"/>
      <c r="O323" s="4"/>
    </row>
    <row r="324" spans="2:15" x14ac:dyDescent="0.25">
      <c r="B324" s="4"/>
      <c r="C324" s="4"/>
      <c r="D324" s="4"/>
      <c r="G324" s="2"/>
      <c r="O324" s="4"/>
    </row>
    <row r="325" spans="2:15" x14ac:dyDescent="0.25">
      <c r="B325" s="4"/>
      <c r="C325" s="4"/>
      <c r="D325" s="4"/>
      <c r="G325" s="2"/>
      <c r="O325" s="4"/>
    </row>
    <row r="326" spans="2:15" x14ac:dyDescent="0.25">
      <c r="B326" s="4"/>
      <c r="C326" s="4"/>
      <c r="D326" s="4"/>
      <c r="G326" s="2"/>
      <c r="O326" s="4"/>
    </row>
    <row r="327" spans="2:15" x14ac:dyDescent="0.25">
      <c r="B327" s="4"/>
      <c r="C327" s="4"/>
      <c r="D327" s="4"/>
      <c r="G327" s="2"/>
      <c r="O327" s="4"/>
    </row>
    <row r="328" spans="2:15" x14ac:dyDescent="0.25">
      <c r="B328" s="4"/>
      <c r="C328" s="4"/>
      <c r="D328" s="4"/>
      <c r="G328" s="2"/>
      <c r="O328" s="4"/>
    </row>
    <row r="329" spans="2:15" x14ac:dyDescent="0.25">
      <c r="B329" s="4"/>
      <c r="C329" s="4"/>
      <c r="D329" s="4"/>
      <c r="G329" s="2"/>
      <c r="O329" s="4"/>
    </row>
    <row r="330" spans="2:15" x14ac:dyDescent="0.25">
      <c r="B330" s="4"/>
      <c r="C330" s="4"/>
      <c r="D330" s="4"/>
      <c r="G330" s="2"/>
      <c r="O330" s="4"/>
    </row>
    <row r="331" spans="2:15" x14ac:dyDescent="0.25">
      <c r="B331" s="4"/>
      <c r="C331" s="4"/>
      <c r="D331" s="4"/>
      <c r="G331" s="2"/>
      <c r="O331" s="4"/>
    </row>
    <row r="332" spans="2:15" x14ac:dyDescent="0.25">
      <c r="B332" s="4"/>
      <c r="C332" s="4"/>
      <c r="D332" s="4"/>
      <c r="G332" s="2"/>
      <c r="O332" s="4"/>
    </row>
    <row r="333" spans="2:15" x14ac:dyDescent="0.25">
      <c r="B333" s="4"/>
      <c r="C333" s="4"/>
      <c r="D333" s="4"/>
      <c r="G333" s="2"/>
      <c r="O333" s="4"/>
    </row>
    <row r="334" spans="2:15" x14ac:dyDescent="0.25">
      <c r="B334" s="4"/>
      <c r="C334" s="4"/>
      <c r="D334" s="4"/>
      <c r="G334" s="2"/>
      <c r="O334" s="4"/>
    </row>
    <row r="335" spans="2:15" x14ac:dyDescent="0.25">
      <c r="B335" s="4"/>
      <c r="C335" s="4"/>
      <c r="D335" s="4"/>
      <c r="G335" s="2"/>
      <c r="O335" s="4"/>
    </row>
    <row r="336" spans="2:15" x14ac:dyDescent="0.25">
      <c r="B336" s="4"/>
      <c r="C336" s="4"/>
      <c r="D336" s="4"/>
      <c r="G336" s="2"/>
      <c r="O336" s="4"/>
    </row>
    <row r="337" spans="2:15" x14ac:dyDescent="0.25">
      <c r="B337" s="4"/>
      <c r="C337" s="4"/>
      <c r="D337" s="4"/>
      <c r="G337" s="2"/>
      <c r="O337" s="4"/>
    </row>
    <row r="338" spans="2:15" x14ac:dyDescent="0.25">
      <c r="B338" s="4"/>
      <c r="C338" s="4"/>
      <c r="D338" s="4"/>
      <c r="G338" s="2"/>
      <c r="O338" s="4"/>
    </row>
    <row r="339" spans="2:15" x14ac:dyDescent="0.25">
      <c r="B339" s="4"/>
      <c r="C339" s="4"/>
      <c r="D339" s="4"/>
      <c r="G339" s="2"/>
      <c r="O339" s="4"/>
    </row>
    <row r="340" spans="2:15" x14ac:dyDescent="0.25">
      <c r="B340" s="4"/>
      <c r="C340" s="4"/>
      <c r="D340" s="4"/>
      <c r="G340" s="2"/>
      <c r="O340" s="4"/>
    </row>
    <row r="341" spans="2:15" x14ac:dyDescent="0.25">
      <c r="B341" s="4"/>
      <c r="C341" s="4"/>
      <c r="D341" s="4"/>
      <c r="G341" s="2"/>
      <c r="O341" s="4"/>
    </row>
    <row r="342" spans="2:15" x14ac:dyDescent="0.25">
      <c r="B342" s="4"/>
      <c r="C342" s="4"/>
      <c r="D342" s="4"/>
      <c r="G342" s="2"/>
      <c r="O342" s="4"/>
    </row>
    <row r="343" spans="2:15" x14ac:dyDescent="0.25">
      <c r="B343" s="4"/>
      <c r="C343" s="4"/>
      <c r="D343" s="4"/>
      <c r="G343" s="2"/>
      <c r="O343" s="4"/>
    </row>
    <row r="344" spans="2:15" x14ac:dyDescent="0.25">
      <c r="B344" s="4"/>
      <c r="C344" s="4"/>
      <c r="D344" s="4"/>
      <c r="G344" s="2"/>
      <c r="O344" s="4"/>
    </row>
    <row r="345" spans="2:15" x14ac:dyDescent="0.25">
      <c r="B345" s="4"/>
      <c r="C345" s="4"/>
      <c r="D345" s="4"/>
      <c r="G345" s="2"/>
      <c r="O345" s="4"/>
    </row>
    <row r="346" spans="2:15" x14ac:dyDescent="0.25">
      <c r="B346" s="4"/>
      <c r="C346" s="4"/>
      <c r="D346" s="4"/>
      <c r="G346" s="2"/>
      <c r="O346" s="4"/>
    </row>
    <row r="347" spans="2:15" x14ac:dyDescent="0.25">
      <c r="B347" s="4"/>
      <c r="C347" s="4"/>
      <c r="D347" s="4"/>
      <c r="G347" s="2"/>
      <c r="O347" s="4"/>
    </row>
    <row r="348" spans="2:15" x14ac:dyDescent="0.25">
      <c r="B348" s="4"/>
      <c r="C348" s="4"/>
      <c r="D348" s="4"/>
      <c r="G348" s="2"/>
      <c r="O348" s="4"/>
    </row>
    <row r="349" spans="2:15" x14ac:dyDescent="0.25">
      <c r="B349" s="4"/>
      <c r="C349" s="4"/>
      <c r="D349" s="4"/>
      <c r="G349" s="2"/>
      <c r="O349" s="4"/>
    </row>
    <row r="350" spans="2:15" x14ac:dyDescent="0.25">
      <c r="B350" s="4"/>
      <c r="C350" s="4"/>
      <c r="D350" s="4"/>
      <c r="G350" s="2"/>
      <c r="O350" s="4"/>
    </row>
    <row r="351" spans="2:15" x14ac:dyDescent="0.25">
      <c r="B351" s="4"/>
      <c r="C351" s="4"/>
      <c r="D351" s="4"/>
      <c r="G351" s="2"/>
      <c r="O351" s="4"/>
    </row>
    <row r="352" spans="2:15" x14ac:dyDescent="0.25">
      <c r="B352" s="4"/>
      <c r="C352" s="4"/>
      <c r="D352" s="4"/>
      <c r="G352" s="2"/>
      <c r="O352" s="4"/>
    </row>
    <row r="353" spans="2:15" x14ac:dyDescent="0.25">
      <c r="B353" s="4"/>
      <c r="C353" s="4"/>
      <c r="D353" s="4"/>
      <c r="G353" s="2"/>
      <c r="O353" s="4"/>
    </row>
    <row r="354" spans="2:15" x14ac:dyDescent="0.25">
      <c r="B354" s="4"/>
      <c r="C354" s="4"/>
      <c r="D354" s="4"/>
      <c r="G354" s="2"/>
      <c r="O354" s="4"/>
    </row>
    <row r="355" spans="2:15" x14ac:dyDescent="0.25">
      <c r="B355" s="4"/>
      <c r="C355" s="4"/>
      <c r="D355" s="4"/>
      <c r="G355" s="2"/>
      <c r="O355" s="4"/>
    </row>
    <row r="356" spans="2:15" x14ac:dyDescent="0.25">
      <c r="B356" s="4"/>
      <c r="C356" s="4"/>
      <c r="D356" s="4"/>
      <c r="G356" s="2"/>
      <c r="O356" s="4"/>
    </row>
    <row r="357" spans="2:15" x14ac:dyDescent="0.25">
      <c r="B357" s="4"/>
      <c r="C357" s="4"/>
      <c r="D357" s="4"/>
      <c r="G357" s="2"/>
      <c r="O357" s="4"/>
    </row>
    <row r="358" spans="2:15" x14ac:dyDescent="0.25">
      <c r="B358" s="4"/>
      <c r="C358" s="4"/>
      <c r="D358" s="4"/>
      <c r="G358" s="2"/>
      <c r="O358" s="4"/>
    </row>
    <row r="359" spans="2:15" x14ac:dyDescent="0.25">
      <c r="B359" s="4"/>
      <c r="C359" s="4"/>
      <c r="D359" s="4"/>
      <c r="G359" s="2"/>
      <c r="O359" s="4"/>
    </row>
    <row r="360" spans="2:15" x14ac:dyDescent="0.25">
      <c r="B360" s="4"/>
      <c r="C360" s="4"/>
      <c r="D360" s="4"/>
      <c r="G360" s="2"/>
      <c r="O360" s="4"/>
    </row>
    <row r="361" spans="2:15" x14ac:dyDescent="0.25">
      <c r="B361" s="4"/>
      <c r="C361" s="4"/>
      <c r="D361" s="4"/>
      <c r="G361" s="2"/>
      <c r="O361" s="4"/>
    </row>
    <row r="362" spans="2:15" x14ac:dyDescent="0.25">
      <c r="B362" s="4"/>
      <c r="C362" s="4"/>
      <c r="D362" s="4"/>
      <c r="G362" s="2"/>
      <c r="O362" s="4"/>
    </row>
    <row r="363" spans="2:15" x14ac:dyDescent="0.25">
      <c r="B363" s="4"/>
      <c r="C363" s="4"/>
      <c r="D363" s="4"/>
      <c r="G363" s="2"/>
      <c r="O363" s="4"/>
    </row>
    <row r="364" spans="2:15" x14ac:dyDescent="0.25">
      <c r="B364" s="4"/>
      <c r="C364" s="4"/>
      <c r="D364" s="4"/>
      <c r="G364" s="2"/>
      <c r="O364" s="4"/>
    </row>
    <row r="365" spans="2:15" x14ac:dyDescent="0.25">
      <c r="B365" s="4"/>
      <c r="C365" s="4"/>
      <c r="D365" s="4"/>
      <c r="G365" s="2"/>
      <c r="O365" s="4"/>
    </row>
    <row r="366" spans="2:15" x14ac:dyDescent="0.25">
      <c r="B366" s="4"/>
      <c r="C366" s="4"/>
      <c r="D366" s="4"/>
      <c r="G366" s="2"/>
      <c r="O366" s="4"/>
    </row>
    <row r="367" spans="2:15" x14ac:dyDescent="0.25">
      <c r="B367" s="4"/>
      <c r="C367" s="4"/>
      <c r="D367" s="4"/>
      <c r="G367" s="2"/>
      <c r="O367" s="4"/>
    </row>
    <row r="368" spans="2:15" x14ac:dyDescent="0.25">
      <c r="B368" s="4"/>
      <c r="C368" s="4"/>
      <c r="D368" s="4"/>
      <c r="G368" s="2"/>
      <c r="O368" s="4"/>
    </row>
    <row r="369" spans="2:15" x14ac:dyDescent="0.25">
      <c r="B369" s="4"/>
      <c r="C369" s="4"/>
      <c r="D369" s="4"/>
      <c r="G369" s="2"/>
      <c r="O369" s="4"/>
    </row>
    <row r="370" spans="2:15" x14ac:dyDescent="0.25">
      <c r="B370" s="4"/>
      <c r="C370" s="4"/>
      <c r="D370" s="4"/>
      <c r="G370" s="2"/>
      <c r="O370" s="4"/>
    </row>
    <row r="371" spans="2:15" x14ac:dyDescent="0.25">
      <c r="B371" s="4"/>
      <c r="C371" s="4"/>
      <c r="D371" s="4"/>
      <c r="G371" s="2"/>
      <c r="O371" s="4"/>
    </row>
    <row r="372" spans="2:15" x14ac:dyDescent="0.25">
      <c r="B372" s="4"/>
      <c r="C372" s="4"/>
      <c r="D372" s="4"/>
      <c r="G372" s="2"/>
      <c r="O372" s="4"/>
    </row>
    <row r="373" spans="2:15" x14ac:dyDescent="0.25">
      <c r="B373" s="4"/>
      <c r="C373" s="4"/>
      <c r="D373" s="4"/>
      <c r="G373" s="2"/>
      <c r="O373" s="4"/>
    </row>
    <row r="374" spans="2:15" x14ac:dyDescent="0.25">
      <c r="B374" s="4"/>
      <c r="C374" s="4"/>
      <c r="D374" s="4"/>
      <c r="G374" s="2"/>
      <c r="O374" s="4"/>
    </row>
    <row r="375" spans="2:15" x14ac:dyDescent="0.25">
      <c r="B375" s="4"/>
      <c r="C375" s="4"/>
      <c r="D375" s="4"/>
      <c r="G375" s="2"/>
      <c r="O375" s="4"/>
    </row>
    <row r="376" spans="2:15" x14ac:dyDescent="0.25">
      <c r="B376" s="4"/>
      <c r="C376" s="4"/>
      <c r="D376" s="4"/>
      <c r="G376" s="2"/>
      <c r="O376" s="4"/>
    </row>
    <row r="377" spans="2:15" x14ac:dyDescent="0.25">
      <c r="B377" s="4"/>
      <c r="C377" s="4"/>
      <c r="D377" s="4"/>
      <c r="G377" s="2"/>
      <c r="O377" s="4"/>
    </row>
    <row r="378" spans="2:15" x14ac:dyDescent="0.25">
      <c r="B378" s="4"/>
      <c r="C378" s="4"/>
      <c r="D378" s="4"/>
      <c r="G378" s="2"/>
      <c r="O378" s="4"/>
    </row>
    <row r="379" spans="2:15" x14ac:dyDescent="0.25">
      <c r="B379" s="4"/>
      <c r="C379" s="4"/>
      <c r="D379" s="4"/>
      <c r="G379" s="2"/>
      <c r="O379" s="4"/>
    </row>
    <row r="380" spans="2:15" x14ac:dyDescent="0.25">
      <c r="B380" s="4"/>
      <c r="C380" s="4"/>
      <c r="D380" s="4"/>
      <c r="G380" s="2"/>
      <c r="O380" s="4"/>
    </row>
    <row r="381" spans="2:15" x14ac:dyDescent="0.25">
      <c r="B381" s="4"/>
      <c r="C381" s="4"/>
      <c r="D381" s="4"/>
      <c r="G381" s="2"/>
      <c r="O381" s="4"/>
    </row>
    <row r="382" spans="2:15" x14ac:dyDescent="0.25">
      <c r="B382" s="4"/>
      <c r="C382" s="4"/>
      <c r="D382" s="4"/>
      <c r="G382" s="2"/>
      <c r="O382" s="4"/>
    </row>
    <row r="383" spans="2:15" x14ac:dyDescent="0.25">
      <c r="B383" s="4"/>
      <c r="C383" s="4"/>
      <c r="D383" s="4"/>
      <c r="G383" s="2"/>
      <c r="O383" s="4"/>
    </row>
    <row r="384" spans="2:15" x14ac:dyDescent="0.25">
      <c r="B384" s="4"/>
      <c r="C384" s="4"/>
      <c r="D384" s="4"/>
      <c r="G384" s="2"/>
      <c r="O384" s="4"/>
    </row>
    <row r="385" spans="2:15" x14ac:dyDescent="0.25">
      <c r="B385" s="4"/>
      <c r="C385" s="4"/>
      <c r="D385" s="4"/>
      <c r="G385" s="2"/>
      <c r="O385" s="4"/>
    </row>
    <row r="386" spans="2:15" x14ac:dyDescent="0.25">
      <c r="B386" s="4"/>
      <c r="C386" s="4"/>
      <c r="D386" s="4"/>
      <c r="G386" s="2"/>
      <c r="O386" s="4"/>
    </row>
    <row r="387" spans="2:15" x14ac:dyDescent="0.25">
      <c r="B387" s="4"/>
      <c r="C387" s="4"/>
      <c r="D387" s="4"/>
      <c r="G387" s="2"/>
      <c r="O387" s="4"/>
    </row>
    <row r="388" spans="2:15" x14ac:dyDescent="0.25">
      <c r="B388" s="4"/>
      <c r="C388" s="4"/>
      <c r="D388" s="4"/>
      <c r="G388" s="2"/>
      <c r="O388" s="4"/>
    </row>
    <row r="389" spans="2:15" x14ac:dyDescent="0.25">
      <c r="B389" s="4"/>
      <c r="C389" s="4"/>
      <c r="D389" s="4"/>
      <c r="G389" s="2"/>
      <c r="O389" s="4"/>
    </row>
    <row r="390" spans="2:15" x14ac:dyDescent="0.25">
      <c r="B390" s="4"/>
      <c r="C390" s="4"/>
      <c r="D390" s="4"/>
      <c r="G390" s="2"/>
      <c r="O390" s="4"/>
    </row>
    <row r="391" spans="2:15" x14ac:dyDescent="0.25">
      <c r="B391" s="4"/>
      <c r="C391" s="4"/>
      <c r="D391" s="4"/>
      <c r="G391" s="2"/>
      <c r="O391" s="4"/>
    </row>
    <row r="392" spans="2:15" x14ac:dyDescent="0.25">
      <c r="B392" s="4"/>
      <c r="C392" s="4"/>
      <c r="D392" s="4"/>
      <c r="G392" s="2"/>
      <c r="O392" s="4"/>
    </row>
    <row r="393" spans="2:15" x14ac:dyDescent="0.25">
      <c r="B393" s="4"/>
      <c r="C393" s="4"/>
      <c r="D393" s="4"/>
      <c r="G393" s="2"/>
      <c r="O393" s="4"/>
    </row>
    <row r="394" spans="2:15" x14ac:dyDescent="0.25">
      <c r="B394" s="4"/>
      <c r="C394" s="4"/>
      <c r="D394" s="4"/>
      <c r="G394" s="2"/>
      <c r="O394" s="4"/>
    </row>
    <row r="395" spans="2:15" x14ac:dyDescent="0.25">
      <c r="B395" s="4"/>
      <c r="C395" s="4"/>
      <c r="D395" s="4"/>
      <c r="G395" s="2"/>
      <c r="O395" s="4"/>
    </row>
    <row r="396" spans="2:15" x14ac:dyDescent="0.25">
      <c r="B396" s="4"/>
      <c r="C396" s="4"/>
      <c r="D396" s="4"/>
      <c r="G396" s="2"/>
      <c r="O396" s="4"/>
    </row>
    <row r="397" spans="2:15" x14ac:dyDescent="0.25">
      <c r="B397" s="4"/>
      <c r="C397" s="4"/>
      <c r="D397" s="4"/>
      <c r="G397" s="2"/>
      <c r="O397" s="4"/>
    </row>
    <row r="398" spans="2:15" x14ac:dyDescent="0.25">
      <c r="B398" s="4"/>
      <c r="C398" s="4"/>
      <c r="D398" s="4"/>
      <c r="G398" s="2"/>
      <c r="O398" s="4"/>
    </row>
    <row r="399" spans="2:15" x14ac:dyDescent="0.25">
      <c r="B399" s="4"/>
      <c r="C399" s="4"/>
      <c r="D399" s="4"/>
      <c r="G399" s="2"/>
      <c r="O399" s="4"/>
    </row>
    <row r="400" spans="2:15" x14ac:dyDescent="0.25">
      <c r="B400" s="4"/>
      <c r="C400" s="4"/>
      <c r="D400" s="4"/>
      <c r="G400" s="2"/>
      <c r="O400" s="4"/>
    </row>
    <row r="401" spans="2:15" x14ac:dyDescent="0.25">
      <c r="B401" s="4"/>
      <c r="C401" s="4"/>
      <c r="D401" s="4"/>
      <c r="G401" s="2"/>
      <c r="O401" s="4"/>
    </row>
    <row r="402" spans="2:15" x14ac:dyDescent="0.25">
      <c r="B402" s="4"/>
      <c r="C402" s="4"/>
      <c r="D402" s="4"/>
      <c r="G402" s="2"/>
      <c r="O402" s="4"/>
    </row>
    <row r="403" spans="2:15" x14ac:dyDescent="0.25">
      <c r="B403" s="4"/>
      <c r="C403" s="4"/>
      <c r="D403" s="4"/>
      <c r="G403" s="2"/>
      <c r="O403" s="4"/>
    </row>
    <row r="404" spans="2:15" x14ac:dyDescent="0.25">
      <c r="B404" s="4"/>
      <c r="C404" s="4"/>
      <c r="D404" s="4"/>
      <c r="G404" s="2"/>
      <c r="O404" s="4"/>
    </row>
    <row r="405" spans="2:15" x14ac:dyDescent="0.25">
      <c r="B405" s="4"/>
      <c r="C405" s="4"/>
      <c r="D405" s="4"/>
      <c r="G405" s="2"/>
      <c r="O405" s="4"/>
    </row>
    <row r="406" spans="2:15" x14ac:dyDescent="0.25">
      <c r="B406" s="4"/>
      <c r="C406" s="4"/>
      <c r="D406" s="4"/>
      <c r="G406" s="2"/>
      <c r="O406" s="4"/>
    </row>
    <row r="407" spans="2:15" x14ac:dyDescent="0.25">
      <c r="B407" s="4"/>
      <c r="C407" s="4"/>
      <c r="D407" s="4"/>
      <c r="G407" s="2"/>
      <c r="O407" s="4"/>
    </row>
    <row r="408" spans="2:15" x14ac:dyDescent="0.25">
      <c r="B408" s="4"/>
      <c r="C408" s="4"/>
      <c r="D408" s="4"/>
      <c r="G408" s="2"/>
      <c r="O408" s="4"/>
    </row>
    <row r="409" spans="2:15" x14ac:dyDescent="0.25">
      <c r="B409" s="4"/>
      <c r="C409" s="4"/>
      <c r="D409" s="4"/>
      <c r="G409" s="2"/>
      <c r="O409" s="4"/>
    </row>
    <row r="410" spans="2:15" x14ac:dyDescent="0.25">
      <c r="B410" s="4"/>
      <c r="C410" s="4"/>
      <c r="D410" s="4"/>
      <c r="G410" s="2"/>
      <c r="O410" s="4"/>
    </row>
    <row r="411" spans="2:15" x14ac:dyDescent="0.25">
      <c r="B411" s="4"/>
      <c r="C411" s="4"/>
      <c r="D411" s="4"/>
      <c r="G411" s="2"/>
      <c r="O411" s="4"/>
    </row>
    <row r="412" spans="2:15" x14ac:dyDescent="0.25">
      <c r="B412" s="4"/>
      <c r="C412" s="4"/>
      <c r="D412" s="4"/>
      <c r="G412" s="2"/>
      <c r="O412" s="4"/>
    </row>
    <row r="413" spans="2:15" x14ac:dyDescent="0.25">
      <c r="B413" s="4"/>
      <c r="C413" s="4"/>
      <c r="D413" s="4"/>
      <c r="G413" s="2"/>
      <c r="O413" s="4"/>
    </row>
    <row r="414" spans="2:15" x14ac:dyDescent="0.25">
      <c r="B414" s="4"/>
      <c r="C414" s="4"/>
      <c r="D414" s="4"/>
      <c r="G414" s="2"/>
      <c r="O414" s="4"/>
    </row>
    <row r="415" spans="2:15" x14ac:dyDescent="0.25">
      <c r="B415" s="4"/>
      <c r="C415" s="4"/>
      <c r="D415" s="4"/>
      <c r="G415" s="2"/>
      <c r="O415" s="4"/>
    </row>
    <row r="416" spans="2:15" x14ac:dyDescent="0.25">
      <c r="B416" s="4"/>
      <c r="C416" s="4"/>
      <c r="D416" s="4"/>
      <c r="G416" s="2"/>
      <c r="O416" s="4"/>
    </row>
    <row r="417" spans="2:15" x14ac:dyDescent="0.25">
      <c r="B417" s="4"/>
      <c r="C417" s="4"/>
      <c r="D417" s="4"/>
      <c r="G417" s="2"/>
      <c r="O417" s="4"/>
    </row>
    <row r="418" spans="2:15" x14ac:dyDescent="0.25">
      <c r="B418" s="4"/>
      <c r="C418" s="4"/>
      <c r="D418" s="4"/>
      <c r="G418" s="2"/>
      <c r="O418" s="4"/>
    </row>
    <row r="419" spans="2:15" x14ac:dyDescent="0.25">
      <c r="B419" s="4"/>
      <c r="C419" s="4"/>
      <c r="D419" s="4"/>
      <c r="G419" s="2"/>
      <c r="O419" s="4"/>
    </row>
    <row r="420" spans="2:15" x14ac:dyDescent="0.25">
      <c r="B420" s="4"/>
      <c r="C420" s="4"/>
      <c r="D420" s="4"/>
      <c r="G420" s="2"/>
      <c r="O420" s="4"/>
    </row>
    <row r="421" spans="2:15" x14ac:dyDescent="0.25">
      <c r="B421" s="4"/>
      <c r="C421" s="4"/>
      <c r="D421" s="4"/>
      <c r="G421" s="2"/>
      <c r="O421" s="4"/>
    </row>
    <row r="422" spans="2:15" x14ac:dyDescent="0.25">
      <c r="B422" s="4"/>
      <c r="C422" s="4"/>
      <c r="D422" s="4"/>
      <c r="G422" s="2"/>
      <c r="O422" s="4"/>
    </row>
    <row r="423" spans="2:15" x14ac:dyDescent="0.25">
      <c r="B423" s="4"/>
      <c r="C423" s="4"/>
      <c r="D423" s="4"/>
      <c r="G423" s="2"/>
      <c r="O423" s="4"/>
    </row>
    <row r="424" spans="2:15" x14ac:dyDescent="0.25">
      <c r="B424" s="4"/>
      <c r="C424" s="4"/>
      <c r="D424" s="4"/>
      <c r="G424" s="2"/>
      <c r="O424" s="4"/>
    </row>
    <row r="425" spans="2:15" x14ac:dyDescent="0.25">
      <c r="B425" s="4"/>
      <c r="C425" s="4"/>
      <c r="D425" s="4"/>
      <c r="G425" s="2"/>
      <c r="O425" s="4"/>
    </row>
    <row r="426" spans="2:15" x14ac:dyDescent="0.25">
      <c r="B426" s="4"/>
      <c r="C426" s="4"/>
      <c r="D426" s="4"/>
      <c r="G426" s="2"/>
      <c r="O426" s="4"/>
    </row>
    <row r="427" spans="2:15" x14ac:dyDescent="0.25">
      <c r="B427" s="4"/>
      <c r="C427" s="4"/>
      <c r="D427" s="4"/>
      <c r="G427" s="2"/>
      <c r="O427" s="4"/>
    </row>
    <row r="428" spans="2:15" x14ac:dyDescent="0.25">
      <c r="B428" s="4"/>
      <c r="C428" s="4"/>
      <c r="D428" s="4"/>
      <c r="G428" s="2"/>
      <c r="O428" s="4"/>
    </row>
    <row r="429" spans="2:15" x14ac:dyDescent="0.25">
      <c r="B429" s="4"/>
      <c r="C429" s="4"/>
      <c r="D429" s="4"/>
      <c r="G429" s="2"/>
      <c r="O429" s="4"/>
    </row>
    <row r="430" spans="2:15" x14ac:dyDescent="0.25">
      <c r="B430" s="4"/>
      <c r="C430" s="4"/>
      <c r="D430" s="4"/>
      <c r="G430" s="2"/>
      <c r="O430" s="4"/>
    </row>
    <row r="431" spans="2:15" x14ac:dyDescent="0.25">
      <c r="B431" s="4"/>
      <c r="C431" s="4"/>
      <c r="D431" s="4"/>
      <c r="G431" s="2"/>
      <c r="O431" s="4"/>
    </row>
    <row r="432" spans="2:15" x14ac:dyDescent="0.25">
      <c r="B432" s="4"/>
      <c r="C432" s="4"/>
      <c r="D432" s="4"/>
      <c r="G432" s="2"/>
      <c r="O432" s="4"/>
    </row>
    <row r="433" spans="2:15" x14ac:dyDescent="0.25">
      <c r="B433" s="4"/>
      <c r="C433" s="4"/>
      <c r="D433" s="4"/>
      <c r="G433" s="2"/>
      <c r="O433" s="4"/>
    </row>
    <row r="434" spans="2:15" x14ac:dyDescent="0.25">
      <c r="B434" s="4"/>
      <c r="C434" s="4"/>
      <c r="D434" s="4"/>
      <c r="G434" s="2"/>
      <c r="O434" s="4"/>
    </row>
    <row r="435" spans="2:15" x14ac:dyDescent="0.25">
      <c r="B435" s="4"/>
      <c r="C435" s="4"/>
      <c r="D435" s="4"/>
      <c r="G435" s="2"/>
      <c r="O435" s="4"/>
    </row>
    <row r="436" spans="2:15" x14ac:dyDescent="0.25">
      <c r="B436" s="4"/>
      <c r="C436" s="4"/>
      <c r="D436" s="4"/>
      <c r="G436" s="2"/>
      <c r="O436" s="4"/>
    </row>
    <row r="437" spans="2:15" x14ac:dyDescent="0.25">
      <c r="B437" s="4"/>
      <c r="C437" s="4"/>
      <c r="D437" s="4"/>
      <c r="G437" s="2"/>
      <c r="O437" s="4"/>
    </row>
    <row r="438" spans="2:15" x14ac:dyDescent="0.25">
      <c r="B438" s="4"/>
      <c r="C438" s="4"/>
      <c r="D438" s="4"/>
      <c r="G438" s="2"/>
      <c r="O438" s="4"/>
    </row>
    <row r="439" spans="2:15" x14ac:dyDescent="0.25">
      <c r="B439" s="4"/>
      <c r="C439" s="4"/>
      <c r="D439" s="4"/>
      <c r="G439" s="2"/>
      <c r="O439" s="4"/>
    </row>
    <row r="440" spans="2:15" x14ac:dyDescent="0.25">
      <c r="B440" s="4"/>
      <c r="C440" s="4"/>
      <c r="D440" s="4"/>
      <c r="G440" s="2"/>
      <c r="O440" s="4"/>
    </row>
    <row r="441" spans="2:15" x14ac:dyDescent="0.25">
      <c r="B441" s="4"/>
      <c r="C441" s="4"/>
      <c r="D441" s="4"/>
      <c r="G441" s="2"/>
      <c r="O441" s="4"/>
    </row>
    <row r="442" spans="2:15" x14ac:dyDescent="0.25">
      <c r="B442" s="4"/>
      <c r="C442" s="4"/>
      <c r="D442" s="4"/>
      <c r="G442" s="2"/>
      <c r="O442" s="4"/>
    </row>
    <row r="443" spans="2:15" x14ac:dyDescent="0.25">
      <c r="B443" s="4"/>
      <c r="C443" s="4"/>
      <c r="D443" s="4"/>
      <c r="G443" s="2"/>
      <c r="O443" s="4"/>
    </row>
    <row r="444" spans="2:15" x14ac:dyDescent="0.25">
      <c r="B444" s="4"/>
      <c r="C444" s="4"/>
      <c r="D444" s="4"/>
      <c r="G444" s="2"/>
      <c r="O444" s="4"/>
    </row>
    <row r="445" spans="2:15" x14ac:dyDescent="0.25">
      <c r="B445" s="4"/>
      <c r="C445" s="4"/>
      <c r="D445" s="4"/>
      <c r="G445" s="2"/>
      <c r="O445" s="4"/>
    </row>
    <row r="446" spans="2:15" x14ac:dyDescent="0.25">
      <c r="B446" s="4"/>
      <c r="C446" s="4"/>
      <c r="D446" s="4"/>
      <c r="G446" s="2"/>
      <c r="O446" s="4"/>
    </row>
    <row r="447" spans="2:15" x14ac:dyDescent="0.25">
      <c r="B447" s="4"/>
      <c r="C447" s="4"/>
      <c r="D447" s="4"/>
      <c r="G447" s="2"/>
      <c r="O447" s="4"/>
    </row>
    <row r="448" spans="2:15" x14ac:dyDescent="0.25">
      <c r="B448" s="4"/>
      <c r="C448" s="4"/>
      <c r="D448" s="4"/>
      <c r="G448" s="2"/>
      <c r="O448" s="4"/>
    </row>
    <row r="449" spans="2:15" x14ac:dyDescent="0.25">
      <c r="B449" s="4"/>
      <c r="C449" s="4"/>
      <c r="D449" s="4"/>
      <c r="G449" s="2"/>
      <c r="O449" s="4"/>
    </row>
    <row r="450" spans="2:15" x14ac:dyDescent="0.25">
      <c r="B450" s="4"/>
      <c r="C450" s="4"/>
      <c r="D450" s="4"/>
      <c r="G450" s="2"/>
      <c r="O450" s="4"/>
    </row>
    <row r="451" spans="2:15" x14ac:dyDescent="0.25">
      <c r="B451" s="4"/>
      <c r="C451" s="4"/>
      <c r="D451" s="4"/>
      <c r="G451" s="2"/>
      <c r="O451" s="4"/>
    </row>
    <row r="452" spans="2:15" x14ac:dyDescent="0.25">
      <c r="B452" s="4"/>
      <c r="C452" s="4"/>
      <c r="D452" s="4"/>
      <c r="G452" s="2"/>
      <c r="O452" s="4"/>
    </row>
    <row r="453" spans="2:15" x14ac:dyDescent="0.25">
      <c r="B453" s="4"/>
      <c r="C453" s="4"/>
      <c r="D453" s="4"/>
      <c r="G453" s="2"/>
      <c r="O453" s="4"/>
    </row>
    <row r="454" spans="2:15" x14ac:dyDescent="0.25">
      <c r="B454" s="4"/>
      <c r="C454" s="4"/>
      <c r="D454" s="4"/>
      <c r="G454" s="2"/>
      <c r="O454" s="4"/>
    </row>
    <row r="455" spans="2:15" x14ac:dyDescent="0.25">
      <c r="B455" s="4"/>
      <c r="C455" s="4"/>
      <c r="D455" s="4"/>
      <c r="G455" s="2"/>
      <c r="O455" s="4"/>
    </row>
    <row r="456" spans="2:15" x14ac:dyDescent="0.25">
      <c r="B456" s="4"/>
      <c r="C456" s="4"/>
      <c r="D456" s="4"/>
      <c r="G456" s="2"/>
      <c r="O456" s="4"/>
    </row>
    <row r="457" spans="2:15" x14ac:dyDescent="0.25">
      <c r="B457" s="4"/>
      <c r="C457" s="4"/>
      <c r="D457" s="4"/>
      <c r="G457" s="2"/>
      <c r="O457" s="4"/>
    </row>
    <row r="458" spans="2:15" x14ac:dyDescent="0.25">
      <c r="B458" s="4"/>
      <c r="C458" s="4"/>
      <c r="D458" s="4"/>
      <c r="G458" s="2"/>
      <c r="O458" s="4"/>
    </row>
    <row r="459" spans="2:15" x14ac:dyDescent="0.25">
      <c r="B459" s="4"/>
      <c r="C459" s="4"/>
      <c r="D459" s="4"/>
      <c r="G459" s="2"/>
      <c r="O459" s="4"/>
    </row>
    <row r="460" spans="2:15" x14ac:dyDescent="0.25">
      <c r="B460" s="4"/>
      <c r="C460" s="4"/>
      <c r="D460" s="4"/>
      <c r="G460" s="2"/>
      <c r="O460" s="4"/>
    </row>
    <row r="461" spans="2:15" x14ac:dyDescent="0.25">
      <c r="B461" s="4"/>
      <c r="C461" s="4"/>
      <c r="D461" s="4"/>
      <c r="G461" s="2"/>
      <c r="O461" s="4"/>
    </row>
    <row r="462" spans="2:15" x14ac:dyDescent="0.25">
      <c r="B462" s="4"/>
      <c r="C462" s="4"/>
      <c r="D462" s="4"/>
      <c r="G462" s="2"/>
      <c r="O462" s="4"/>
    </row>
    <row r="463" spans="2:15" x14ac:dyDescent="0.25">
      <c r="B463" s="4"/>
      <c r="C463" s="4"/>
      <c r="D463" s="4"/>
      <c r="G463" s="2"/>
      <c r="O463" s="4"/>
    </row>
    <row r="464" spans="2:15" x14ac:dyDescent="0.25">
      <c r="B464" s="4"/>
      <c r="C464" s="4"/>
      <c r="D464" s="4"/>
      <c r="G464" s="2"/>
      <c r="O464" s="4"/>
    </row>
    <row r="465" spans="2:15" x14ac:dyDescent="0.25">
      <c r="B465" s="4"/>
      <c r="C465" s="4"/>
      <c r="D465" s="4"/>
      <c r="G465" s="2"/>
      <c r="O465" s="4"/>
    </row>
    <row r="466" spans="2:15" x14ac:dyDescent="0.25">
      <c r="B466" s="4"/>
      <c r="C466" s="4"/>
      <c r="D466" s="4"/>
      <c r="G466" s="2"/>
      <c r="O466" s="4"/>
    </row>
    <row r="467" spans="2:15" x14ac:dyDescent="0.25">
      <c r="B467" s="4"/>
      <c r="C467" s="4"/>
      <c r="D467" s="4"/>
      <c r="G467" s="2"/>
      <c r="O467" s="4"/>
    </row>
    <row r="468" spans="2:15" x14ac:dyDescent="0.25">
      <c r="B468" s="4"/>
      <c r="C468" s="4"/>
      <c r="D468" s="4"/>
      <c r="G468" s="2"/>
      <c r="O468" s="4"/>
    </row>
    <row r="469" spans="2:15" x14ac:dyDescent="0.25">
      <c r="B469" s="4"/>
      <c r="C469" s="4"/>
      <c r="D469" s="4"/>
      <c r="G469" s="2"/>
      <c r="O469" s="4"/>
    </row>
    <row r="470" spans="2:15" x14ac:dyDescent="0.25">
      <c r="B470" s="4"/>
      <c r="C470" s="4"/>
      <c r="D470" s="4"/>
      <c r="G470" s="2"/>
      <c r="O470" s="4"/>
    </row>
    <row r="471" spans="2:15" x14ac:dyDescent="0.25">
      <c r="B471" s="4"/>
      <c r="C471" s="4"/>
      <c r="D471" s="4"/>
      <c r="G471" s="2"/>
      <c r="O471" s="4"/>
    </row>
    <row r="472" spans="2:15" x14ac:dyDescent="0.25">
      <c r="B472" s="4"/>
      <c r="C472" s="4"/>
      <c r="D472" s="4"/>
      <c r="G472" s="2"/>
      <c r="O472" s="4"/>
    </row>
    <row r="473" spans="2:15" x14ac:dyDescent="0.25">
      <c r="B473" s="4"/>
      <c r="C473" s="4"/>
      <c r="D473" s="4"/>
      <c r="G473" s="2"/>
      <c r="O473" s="4"/>
    </row>
    <row r="474" spans="2:15" x14ac:dyDescent="0.25">
      <c r="B474" s="4"/>
      <c r="C474" s="4"/>
      <c r="D474" s="4"/>
      <c r="G474" s="2"/>
      <c r="O474" s="4"/>
    </row>
    <row r="475" spans="2:15" x14ac:dyDescent="0.25">
      <c r="B475" s="4"/>
      <c r="C475" s="4"/>
      <c r="D475" s="4"/>
      <c r="G475" s="2"/>
      <c r="O475" s="4"/>
    </row>
    <row r="476" spans="2:15" x14ac:dyDescent="0.25">
      <c r="B476" s="4"/>
      <c r="C476" s="4"/>
      <c r="D476" s="4"/>
      <c r="G476" s="2"/>
      <c r="O476" s="4"/>
    </row>
    <row r="477" spans="2:15" x14ac:dyDescent="0.25">
      <c r="B477" s="4"/>
      <c r="C477" s="4"/>
      <c r="D477" s="4"/>
      <c r="G477" s="2"/>
      <c r="O477" s="4"/>
    </row>
    <row r="478" spans="2:15" x14ac:dyDescent="0.25">
      <c r="B478" s="4"/>
      <c r="C478" s="4"/>
      <c r="D478" s="4"/>
      <c r="G478" s="2"/>
      <c r="O478" s="4"/>
    </row>
    <row r="479" spans="2:15" x14ac:dyDescent="0.25">
      <c r="B479" s="4"/>
      <c r="C479" s="4"/>
      <c r="D479" s="4"/>
      <c r="G479" s="2"/>
      <c r="O479" s="4"/>
    </row>
    <row r="480" spans="2:15" x14ac:dyDescent="0.25">
      <c r="B480" s="4"/>
      <c r="C480" s="4"/>
      <c r="D480" s="4"/>
      <c r="G480" s="2"/>
      <c r="O480" s="4"/>
    </row>
    <row r="481" spans="2:15" x14ac:dyDescent="0.25">
      <c r="B481" s="4"/>
      <c r="C481" s="4"/>
      <c r="D481" s="4"/>
      <c r="G481" s="2"/>
      <c r="O481" s="4"/>
    </row>
    <row r="482" spans="2:15" x14ac:dyDescent="0.25">
      <c r="B482" s="4"/>
      <c r="C482" s="4"/>
      <c r="D482" s="4"/>
      <c r="G482" s="2"/>
      <c r="O482" s="4"/>
    </row>
    <row r="483" spans="2:15" x14ac:dyDescent="0.25">
      <c r="B483" s="4"/>
      <c r="C483" s="4"/>
      <c r="D483" s="4"/>
      <c r="G483" s="2"/>
      <c r="O483" s="4"/>
    </row>
    <row r="484" spans="2:15" x14ac:dyDescent="0.25">
      <c r="B484" s="4"/>
      <c r="C484" s="4"/>
      <c r="D484" s="4"/>
      <c r="G484" s="2"/>
      <c r="O484" s="4"/>
    </row>
    <row r="485" spans="2:15" x14ac:dyDescent="0.25">
      <c r="B485" s="4"/>
      <c r="C485" s="4"/>
      <c r="D485" s="4"/>
      <c r="G485" s="2"/>
      <c r="O485" s="4"/>
    </row>
    <row r="486" spans="2:15" x14ac:dyDescent="0.25">
      <c r="B486" s="4"/>
      <c r="C486" s="4"/>
      <c r="D486" s="4"/>
      <c r="G486" s="2"/>
      <c r="O486" s="4"/>
    </row>
    <row r="487" spans="2:15" x14ac:dyDescent="0.25">
      <c r="B487" s="4"/>
      <c r="C487" s="4"/>
      <c r="D487" s="4"/>
      <c r="G487" s="2"/>
      <c r="O487" s="4"/>
    </row>
    <row r="488" spans="2:15" x14ac:dyDescent="0.25">
      <c r="B488" s="4"/>
      <c r="C488" s="4"/>
      <c r="D488" s="4"/>
      <c r="G488" s="2"/>
      <c r="O488" s="4"/>
    </row>
    <row r="489" spans="2:15" x14ac:dyDescent="0.25">
      <c r="B489" s="4"/>
      <c r="C489" s="4"/>
      <c r="D489" s="4"/>
      <c r="G489" s="2"/>
      <c r="O489" s="4"/>
    </row>
    <row r="490" spans="2:15" x14ac:dyDescent="0.25">
      <c r="B490" s="4"/>
      <c r="C490" s="4"/>
      <c r="D490" s="4"/>
      <c r="G490" s="2"/>
      <c r="O490" s="4"/>
    </row>
    <row r="491" spans="2:15" x14ac:dyDescent="0.25">
      <c r="B491" s="4"/>
      <c r="C491" s="4"/>
      <c r="D491" s="4"/>
      <c r="G491" s="2"/>
      <c r="O491" s="4"/>
    </row>
    <row r="492" spans="2:15" x14ac:dyDescent="0.25">
      <c r="B492" s="4"/>
      <c r="C492" s="4"/>
      <c r="D492" s="4"/>
      <c r="G492" s="2"/>
      <c r="O492" s="4"/>
    </row>
    <row r="493" spans="2:15" x14ac:dyDescent="0.25">
      <c r="B493" s="4"/>
      <c r="C493" s="4"/>
      <c r="D493" s="4"/>
      <c r="G493" s="2"/>
      <c r="O493" s="4"/>
    </row>
    <row r="494" spans="2:15" x14ac:dyDescent="0.25">
      <c r="B494" s="4"/>
      <c r="C494" s="4"/>
      <c r="D494" s="4"/>
      <c r="G494" s="2"/>
      <c r="O494" s="4"/>
    </row>
    <row r="495" spans="2:15" x14ac:dyDescent="0.25">
      <c r="B495" s="4"/>
      <c r="C495" s="4"/>
      <c r="D495" s="4"/>
      <c r="G495" s="2"/>
      <c r="O495" s="4"/>
    </row>
    <row r="496" spans="2:15" x14ac:dyDescent="0.25">
      <c r="B496" s="4"/>
      <c r="C496" s="4"/>
      <c r="D496" s="4"/>
      <c r="G496" s="2"/>
      <c r="O496" s="4"/>
    </row>
    <row r="497" spans="2:15" x14ac:dyDescent="0.25">
      <c r="B497" s="4"/>
      <c r="C497" s="4"/>
      <c r="D497" s="4"/>
      <c r="G497" s="2"/>
      <c r="O497" s="4"/>
    </row>
    <row r="498" spans="2:15" x14ac:dyDescent="0.25">
      <c r="B498" s="4"/>
      <c r="C498" s="4"/>
      <c r="D498" s="4"/>
      <c r="G498" s="2"/>
      <c r="O498" s="4"/>
    </row>
    <row r="499" spans="2:15" x14ac:dyDescent="0.25">
      <c r="B499" s="4"/>
      <c r="C499" s="4"/>
      <c r="D499" s="4"/>
      <c r="G499" s="2"/>
      <c r="O499" s="4"/>
    </row>
    <row r="500" spans="2:15" x14ac:dyDescent="0.25">
      <c r="B500" s="4"/>
      <c r="C500" s="4"/>
      <c r="D500" s="4"/>
      <c r="G500" s="2"/>
      <c r="O500" s="4"/>
    </row>
    <row r="501" spans="2:15" x14ac:dyDescent="0.25">
      <c r="B501" s="4"/>
      <c r="C501" s="4"/>
      <c r="D501" s="4"/>
      <c r="G501" s="2"/>
      <c r="O501" s="4"/>
    </row>
    <row r="502" spans="2:15" x14ac:dyDescent="0.25">
      <c r="B502" s="4"/>
      <c r="C502" s="4"/>
      <c r="D502" s="4"/>
      <c r="G502" s="2"/>
      <c r="O502" s="4"/>
    </row>
    <row r="503" spans="2:15" x14ac:dyDescent="0.25">
      <c r="B503" s="4"/>
      <c r="C503" s="4"/>
      <c r="D503" s="4"/>
      <c r="G503" s="2"/>
      <c r="O503" s="4"/>
    </row>
    <row r="504" spans="2:15" x14ac:dyDescent="0.25">
      <c r="B504" s="4"/>
      <c r="C504" s="4"/>
      <c r="D504" s="4"/>
      <c r="G504" s="2"/>
      <c r="O504" s="4"/>
    </row>
    <row r="505" spans="2:15" x14ac:dyDescent="0.25">
      <c r="B505" s="4"/>
      <c r="C505" s="4"/>
      <c r="D505" s="4"/>
      <c r="G505" s="2"/>
      <c r="O505" s="4"/>
    </row>
    <row r="506" spans="2:15" x14ac:dyDescent="0.25">
      <c r="B506" s="4"/>
      <c r="C506" s="4"/>
      <c r="D506" s="4"/>
      <c r="G506" s="2"/>
      <c r="O506" s="4"/>
    </row>
    <row r="507" spans="2:15" x14ac:dyDescent="0.25">
      <c r="B507" s="4"/>
      <c r="C507" s="4"/>
      <c r="D507" s="4"/>
      <c r="G507" s="2"/>
      <c r="O507" s="4"/>
    </row>
    <row r="508" spans="2:15" x14ac:dyDescent="0.25">
      <c r="B508" s="4"/>
      <c r="C508" s="4"/>
      <c r="D508" s="4"/>
      <c r="G508" s="2"/>
      <c r="O508" s="4"/>
    </row>
    <row r="509" spans="2:15" x14ac:dyDescent="0.25">
      <c r="B509" s="4"/>
      <c r="C509" s="4"/>
      <c r="D509" s="4"/>
      <c r="G509" s="2"/>
      <c r="O509" s="4"/>
    </row>
    <row r="510" spans="2:15" x14ac:dyDescent="0.25">
      <c r="B510" s="4"/>
      <c r="C510" s="4"/>
      <c r="D510" s="4"/>
      <c r="G510" s="2"/>
      <c r="O510" s="4"/>
    </row>
    <row r="511" spans="2:15" x14ac:dyDescent="0.25">
      <c r="B511" s="4"/>
      <c r="C511" s="4"/>
      <c r="D511" s="4"/>
      <c r="G511" s="2"/>
      <c r="O511" s="4"/>
    </row>
    <row r="512" spans="2:15" x14ac:dyDescent="0.25">
      <c r="B512" s="4"/>
      <c r="C512" s="4"/>
      <c r="D512" s="4"/>
      <c r="G512" s="2"/>
      <c r="O512" s="4"/>
    </row>
    <row r="513" spans="2:15" x14ac:dyDescent="0.25">
      <c r="B513" s="4"/>
      <c r="C513" s="4"/>
      <c r="D513" s="4"/>
      <c r="G513" s="2"/>
      <c r="O513" s="4"/>
    </row>
    <row r="514" spans="2:15" x14ac:dyDescent="0.25">
      <c r="B514" s="4"/>
      <c r="C514" s="4"/>
      <c r="D514" s="4"/>
      <c r="G514" s="2"/>
      <c r="O514" s="4"/>
    </row>
    <row r="515" spans="2:15" x14ac:dyDescent="0.25">
      <c r="B515" s="4"/>
      <c r="C515" s="4"/>
      <c r="D515" s="4"/>
      <c r="G515" s="2"/>
      <c r="O515" s="4"/>
    </row>
    <row r="516" spans="2:15" x14ac:dyDescent="0.25">
      <c r="B516" s="4"/>
      <c r="C516" s="4"/>
      <c r="D516" s="4"/>
      <c r="G516" s="2"/>
      <c r="O516" s="4"/>
    </row>
    <row r="517" spans="2:15" x14ac:dyDescent="0.25">
      <c r="B517" s="4"/>
      <c r="C517" s="4"/>
      <c r="D517" s="4"/>
      <c r="G517" s="2"/>
      <c r="O517" s="4"/>
    </row>
    <row r="518" spans="2:15" x14ac:dyDescent="0.25">
      <c r="B518" s="4"/>
      <c r="C518" s="4"/>
      <c r="D518" s="4"/>
      <c r="G518" s="2"/>
      <c r="O518" s="4"/>
    </row>
    <row r="519" spans="2:15" x14ac:dyDescent="0.25">
      <c r="B519" s="4"/>
      <c r="C519" s="4"/>
      <c r="D519" s="4"/>
      <c r="G519" s="2"/>
      <c r="O519" s="4"/>
    </row>
    <row r="520" spans="2:15" x14ac:dyDescent="0.25">
      <c r="B520" s="4"/>
      <c r="C520" s="4"/>
      <c r="D520" s="4"/>
      <c r="G520" s="2"/>
      <c r="O520" s="4"/>
    </row>
    <row r="521" spans="2:15" x14ac:dyDescent="0.25">
      <c r="B521" s="4"/>
      <c r="C521" s="4"/>
      <c r="D521" s="4"/>
      <c r="G521" s="2"/>
      <c r="O521" s="4"/>
    </row>
    <row r="522" spans="2:15" x14ac:dyDescent="0.25">
      <c r="B522" s="4"/>
      <c r="C522" s="4"/>
      <c r="D522" s="4"/>
      <c r="G522" s="2"/>
      <c r="O522" s="4"/>
    </row>
    <row r="523" spans="2:15" x14ac:dyDescent="0.25">
      <c r="B523" s="4"/>
      <c r="C523" s="4"/>
      <c r="D523" s="4"/>
      <c r="G523" s="2"/>
      <c r="O523" s="4"/>
    </row>
    <row r="524" spans="2:15" x14ac:dyDescent="0.25">
      <c r="B524" s="4"/>
      <c r="C524" s="4"/>
      <c r="D524" s="4"/>
      <c r="G524" s="2"/>
      <c r="O524" s="4"/>
    </row>
    <row r="525" spans="2:15" x14ac:dyDescent="0.25">
      <c r="B525" s="4"/>
      <c r="C525" s="4"/>
      <c r="D525" s="4"/>
      <c r="G525" s="2"/>
      <c r="O525" s="4"/>
    </row>
    <row r="526" spans="2:15" x14ac:dyDescent="0.25">
      <c r="B526" s="4"/>
      <c r="C526" s="4"/>
      <c r="D526" s="4"/>
      <c r="G526" s="2"/>
      <c r="O526" s="4"/>
    </row>
    <row r="527" spans="2:15" x14ac:dyDescent="0.25">
      <c r="B527" s="4"/>
      <c r="C527" s="4"/>
      <c r="D527" s="4"/>
      <c r="G527" s="2"/>
      <c r="O527" s="4"/>
    </row>
    <row r="528" spans="2:15" x14ac:dyDescent="0.25">
      <c r="B528" s="4"/>
      <c r="C528" s="4"/>
      <c r="D528" s="4"/>
      <c r="G528" s="2"/>
      <c r="O528" s="4"/>
    </row>
    <row r="529" spans="2:15" x14ac:dyDescent="0.25">
      <c r="B529" s="4"/>
      <c r="C529" s="4"/>
      <c r="D529" s="4"/>
      <c r="G529" s="2"/>
      <c r="O529" s="4"/>
    </row>
    <row r="530" spans="2:15" x14ac:dyDescent="0.25">
      <c r="B530" s="4"/>
      <c r="C530" s="4"/>
      <c r="D530" s="4"/>
      <c r="G530" s="2"/>
      <c r="O530" s="4"/>
    </row>
    <row r="531" spans="2:15" x14ac:dyDescent="0.25">
      <c r="B531" s="4"/>
      <c r="C531" s="4"/>
      <c r="D531" s="4"/>
      <c r="G531" s="2"/>
      <c r="O531" s="4"/>
    </row>
    <row r="532" spans="2:15" x14ac:dyDescent="0.25">
      <c r="B532" s="4"/>
      <c r="C532" s="4"/>
      <c r="D532" s="4"/>
      <c r="G532" s="2"/>
      <c r="O532" s="4"/>
    </row>
    <row r="533" spans="2:15" x14ac:dyDescent="0.25">
      <c r="B533" s="4"/>
      <c r="C533" s="4"/>
      <c r="D533" s="4"/>
      <c r="G533" s="2"/>
      <c r="O533" s="4"/>
    </row>
    <row r="534" spans="2:15" x14ac:dyDescent="0.25">
      <c r="B534" s="4"/>
      <c r="C534" s="4"/>
      <c r="D534" s="4"/>
      <c r="G534" s="2"/>
      <c r="O534" s="4"/>
    </row>
    <row r="535" spans="2:15" x14ac:dyDescent="0.25">
      <c r="B535" s="4"/>
      <c r="C535" s="4"/>
      <c r="D535" s="4"/>
      <c r="G535" s="2"/>
      <c r="O535" s="4"/>
    </row>
    <row r="536" spans="2:15" x14ac:dyDescent="0.25">
      <c r="B536" s="4"/>
      <c r="C536" s="4"/>
      <c r="D536" s="4"/>
      <c r="G536" s="2"/>
      <c r="O536" s="4"/>
    </row>
    <row r="537" spans="2:15" x14ac:dyDescent="0.25">
      <c r="B537" s="4"/>
      <c r="C537" s="4"/>
      <c r="D537" s="4"/>
      <c r="G537" s="2"/>
      <c r="O537" s="4"/>
    </row>
    <row r="538" spans="2:15" x14ac:dyDescent="0.25">
      <c r="B538" s="4"/>
      <c r="C538" s="4"/>
      <c r="D538" s="4"/>
      <c r="G538" s="2"/>
      <c r="O538" s="4"/>
    </row>
    <row r="539" spans="2:15" x14ac:dyDescent="0.25">
      <c r="B539" s="4"/>
      <c r="C539" s="4"/>
      <c r="D539" s="4"/>
      <c r="G539" s="2"/>
      <c r="O539" s="4"/>
    </row>
    <row r="540" spans="2:15" x14ac:dyDescent="0.25">
      <c r="B540" s="4"/>
      <c r="C540" s="4"/>
      <c r="D540" s="4"/>
      <c r="G540" s="2"/>
      <c r="O540" s="4"/>
    </row>
    <row r="541" spans="2:15" x14ac:dyDescent="0.25">
      <c r="B541" s="4"/>
      <c r="C541" s="4"/>
      <c r="D541" s="4"/>
      <c r="G541" s="2"/>
      <c r="O541" s="4"/>
    </row>
    <row r="542" spans="2:15" x14ac:dyDescent="0.25">
      <c r="B542" s="4"/>
      <c r="C542" s="4"/>
      <c r="D542" s="4"/>
      <c r="G542" s="2"/>
      <c r="O542" s="4"/>
    </row>
    <row r="543" spans="2:15" x14ac:dyDescent="0.25">
      <c r="B543" s="4"/>
      <c r="C543" s="4"/>
      <c r="D543" s="4"/>
      <c r="G543" s="2"/>
      <c r="O543" s="4"/>
    </row>
    <row r="544" spans="2:15" x14ac:dyDescent="0.25">
      <c r="B544" s="4"/>
      <c r="C544" s="4"/>
      <c r="D544" s="4"/>
      <c r="G544" s="2"/>
      <c r="O544" s="4"/>
    </row>
    <row r="545" spans="2:15" x14ac:dyDescent="0.25">
      <c r="B545" s="4"/>
      <c r="C545" s="4"/>
      <c r="D545" s="4"/>
      <c r="G545" s="2"/>
      <c r="O545" s="4"/>
    </row>
    <row r="546" spans="2:15" x14ac:dyDescent="0.25">
      <c r="B546" s="4"/>
      <c r="C546" s="4"/>
      <c r="D546" s="4"/>
      <c r="G546" s="2"/>
      <c r="O546" s="4"/>
    </row>
    <row r="547" spans="2:15" x14ac:dyDescent="0.25">
      <c r="B547" s="4"/>
      <c r="C547" s="4"/>
      <c r="D547" s="4"/>
      <c r="G547" s="2"/>
      <c r="O547" s="4"/>
    </row>
    <row r="548" spans="2:15" x14ac:dyDescent="0.25">
      <c r="B548" s="4"/>
      <c r="C548" s="4"/>
      <c r="D548" s="4"/>
      <c r="G548" s="2"/>
      <c r="O548" s="4"/>
    </row>
    <row r="549" spans="2:15" x14ac:dyDescent="0.25">
      <c r="B549" s="4"/>
      <c r="C549" s="4"/>
      <c r="D549" s="4"/>
      <c r="G549" s="2"/>
      <c r="O549" s="4"/>
    </row>
    <row r="550" spans="2:15" x14ac:dyDescent="0.25">
      <c r="B550" s="4"/>
      <c r="C550" s="4"/>
      <c r="D550" s="4"/>
      <c r="G550" s="2"/>
      <c r="O550" s="4"/>
    </row>
    <row r="551" spans="2:15" x14ac:dyDescent="0.25">
      <c r="B551" s="4"/>
      <c r="C551" s="4"/>
      <c r="D551" s="4"/>
      <c r="G551" s="2"/>
      <c r="O551" s="4"/>
    </row>
    <row r="552" spans="2:15" x14ac:dyDescent="0.25">
      <c r="B552" s="4"/>
      <c r="C552" s="4"/>
      <c r="D552" s="4"/>
      <c r="G552" s="2"/>
      <c r="O552" s="4"/>
    </row>
    <row r="553" spans="2:15" x14ac:dyDescent="0.25">
      <c r="B553" s="4"/>
      <c r="C553" s="4"/>
      <c r="D553" s="4"/>
      <c r="G553" s="2"/>
      <c r="O553" s="4"/>
    </row>
    <row r="554" spans="2:15" x14ac:dyDescent="0.25">
      <c r="B554" s="4"/>
      <c r="C554" s="4"/>
      <c r="D554" s="4"/>
      <c r="G554" s="2"/>
      <c r="O554" s="4"/>
    </row>
    <row r="555" spans="2:15" x14ac:dyDescent="0.25">
      <c r="B555" s="4"/>
      <c r="C555" s="4"/>
      <c r="D555" s="4"/>
      <c r="G555" s="2"/>
      <c r="O555" s="4"/>
    </row>
    <row r="556" spans="2:15" x14ac:dyDescent="0.25">
      <c r="B556" s="4"/>
      <c r="C556" s="4"/>
      <c r="D556" s="4"/>
      <c r="G556" s="2"/>
      <c r="O556" s="4"/>
    </row>
    <row r="557" spans="2:15" x14ac:dyDescent="0.25">
      <c r="B557" s="4"/>
      <c r="C557" s="4"/>
      <c r="D557" s="4"/>
      <c r="G557" s="2"/>
      <c r="O557" s="4"/>
    </row>
    <row r="558" spans="2:15" x14ac:dyDescent="0.25">
      <c r="B558" s="4"/>
      <c r="C558" s="4"/>
      <c r="D558" s="4"/>
      <c r="G558" s="2"/>
      <c r="O558" s="4"/>
    </row>
    <row r="559" spans="2:15" x14ac:dyDescent="0.25">
      <c r="B559" s="4"/>
      <c r="C559" s="4"/>
      <c r="D559" s="4"/>
      <c r="G559" s="2"/>
      <c r="O559" s="4"/>
    </row>
    <row r="560" spans="2:15" x14ac:dyDescent="0.25">
      <c r="B560" s="4"/>
      <c r="C560" s="4"/>
      <c r="D560" s="4"/>
      <c r="G560" s="2"/>
      <c r="O560" s="4"/>
    </row>
    <row r="561" spans="2:15" x14ac:dyDescent="0.25">
      <c r="B561" s="4"/>
      <c r="C561" s="4"/>
      <c r="D561" s="4"/>
      <c r="G561" s="2"/>
      <c r="O561" s="4"/>
    </row>
    <row r="562" spans="2:15" x14ac:dyDescent="0.25">
      <c r="B562" s="4"/>
      <c r="C562" s="4"/>
      <c r="D562" s="4"/>
      <c r="G562" s="2"/>
      <c r="O562" s="4"/>
    </row>
    <row r="563" spans="2:15" x14ac:dyDescent="0.25">
      <c r="B563" s="4"/>
      <c r="C563" s="4"/>
      <c r="D563" s="4"/>
      <c r="G563" s="2"/>
      <c r="O563" s="4"/>
    </row>
    <row r="564" spans="2:15" x14ac:dyDescent="0.25">
      <c r="B564" s="4"/>
      <c r="C564" s="4"/>
      <c r="D564" s="4"/>
      <c r="G564" s="2"/>
      <c r="O564" s="4"/>
    </row>
    <row r="565" spans="2:15" x14ac:dyDescent="0.25">
      <c r="B565" s="4"/>
      <c r="C565" s="4"/>
      <c r="D565" s="4"/>
      <c r="G565" s="2"/>
      <c r="O565" s="4"/>
    </row>
    <row r="566" spans="2:15" x14ac:dyDescent="0.25">
      <c r="B566" s="4"/>
      <c r="C566" s="4"/>
      <c r="D566" s="4"/>
      <c r="G566" s="2"/>
      <c r="O566" s="4"/>
    </row>
    <row r="567" spans="2:15" x14ac:dyDescent="0.25">
      <c r="B567" s="4"/>
      <c r="C567" s="4"/>
      <c r="D567" s="4"/>
      <c r="G567" s="2"/>
      <c r="O567" s="4"/>
    </row>
    <row r="568" spans="2:15" x14ac:dyDescent="0.25">
      <c r="B568" s="4"/>
      <c r="C568" s="4"/>
      <c r="D568" s="4"/>
      <c r="G568" s="2"/>
      <c r="O568" s="4"/>
    </row>
    <row r="569" spans="2:15" x14ac:dyDescent="0.25">
      <c r="B569" s="4"/>
      <c r="C569" s="4"/>
      <c r="D569" s="4"/>
      <c r="G569" s="2"/>
      <c r="O569" s="4"/>
    </row>
    <row r="570" spans="2:15" x14ac:dyDescent="0.25">
      <c r="B570" s="4"/>
      <c r="C570" s="4"/>
      <c r="D570" s="4"/>
      <c r="G570" s="2"/>
      <c r="O570" s="4"/>
    </row>
    <row r="571" spans="2:15" x14ac:dyDescent="0.25">
      <c r="B571" s="4"/>
      <c r="C571" s="4"/>
      <c r="D571" s="4"/>
      <c r="G571" s="2"/>
      <c r="O571" s="4"/>
    </row>
    <row r="572" spans="2:15" x14ac:dyDescent="0.25">
      <c r="B572" s="4"/>
      <c r="C572" s="4"/>
      <c r="D572" s="4"/>
      <c r="G572" s="2"/>
      <c r="O572" s="4"/>
    </row>
    <row r="573" spans="2:15" x14ac:dyDescent="0.25">
      <c r="B573" s="4"/>
      <c r="C573" s="4"/>
      <c r="D573" s="4"/>
      <c r="G573" s="2"/>
      <c r="O573" s="4"/>
    </row>
    <row r="574" spans="2:15" x14ac:dyDescent="0.25">
      <c r="B574" s="4"/>
      <c r="C574" s="4"/>
      <c r="D574" s="4"/>
      <c r="G574" s="2"/>
      <c r="O574" s="4"/>
    </row>
    <row r="575" spans="2:15" x14ac:dyDescent="0.25">
      <c r="B575" s="4"/>
      <c r="C575" s="4"/>
      <c r="D575" s="4"/>
      <c r="G575" s="2"/>
      <c r="O575" s="4"/>
    </row>
    <row r="576" spans="2:15" x14ac:dyDescent="0.25">
      <c r="B576" s="4"/>
      <c r="C576" s="4"/>
      <c r="D576" s="4"/>
      <c r="G576" s="2"/>
      <c r="O576" s="4"/>
    </row>
    <row r="577" spans="2:15" x14ac:dyDescent="0.25">
      <c r="B577" s="4"/>
      <c r="C577" s="4"/>
      <c r="D577" s="4"/>
      <c r="G577" s="2"/>
      <c r="O577" s="4"/>
    </row>
    <row r="578" spans="2:15" x14ac:dyDescent="0.25">
      <c r="B578" s="4"/>
      <c r="C578" s="4"/>
      <c r="D578" s="4"/>
      <c r="G578" s="2"/>
      <c r="O578" s="4"/>
    </row>
    <row r="579" spans="2:15" x14ac:dyDescent="0.25">
      <c r="B579" s="4"/>
      <c r="C579" s="4"/>
      <c r="D579" s="4"/>
      <c r="G579" s="2"/>
      <c r="O579" s="4"/>
    </row>
    <row r="580" spans="2:15" x14ac:dyDescent="0.25">
      <c r="B580" s="4"/>
      <c r="C580" s="4"/>
      <c r="D580" s="4"/>
      <c r="G580" s="2"/>
      <c r="O580" s="4"/>
    </row>
    <row r="581" spans="2:15" x14ac:dyDescent="0.25">
      <c r="B581" s="4"/>
      <c r="C581" s="4"/>
      <c r="D581" s="4"/>
      <c r="G581" s="2"/>
      <c r="O581" s="4"/>
    </row>
    <row r="582" spans="2:15" x14ac:dyDescent="0.25">
      <c r="B582" s="4"/>
      <c r="C582" s="4"/>
      <c r="D582" s="4"/>
      <c r="G582" s="2"/>
      <c r="O582" s="4"/>
    </row>
    <row r="583" spans="2:15" x14ac:dyDescent="0.25">
      <c r="B583" s="4"/>
      <c r="C583" s="4"/>
      <c r="D583" s="4"/>
      <c r="G583" s="2"/>
      <c r="O583" s="4"/>
    </row>
    <row r="584" spans="2:15" x14ac:dyDescent="0.25">
      <c r="B584" s="4"/>
      <c r="C584" s="4"/>
      <c r="D584" s="4"/>
      <c r="G584" s="2"/>
      <c r="O584" s="4"/>
    </row>
    <row r="585" spans="2:15" x14ac:dyDescent="0.25">
      <c r="B585" s="4"/>
      <c r="C585" s="4"/>
      <c r="D585" s="4"/>
      <c r="G585" s="2"/>
      <c r="O585" s="4"/>
    </row>
    <row r="586" spans="2:15" x14ac:dyDescent="0.25">
      <c r="B586" s="4"/>
      <c r="C586" s="4"/>
      <c r="D586" s="4"/>
      <c r="G586" s="2"/>
      <c r="O586" s="4"/>
    </row>
    <row r="587" spans="2:15" x14ac:dyDescent="0.25">
      <c r="B587" s="4"/>
      <c r="C587" s="4"/>
      <c r="D587" s="4"/>
      <c r="G587" s="2"/>
      <c r="O587" s="4"/>
    </row>
    <row r="588" spans="2:15" x14ac:dyDescent="0.25">
      <c r="B588" s="4"/>
      <c r="C588" s="4"/>
      <c r="D588" s="4"/>
      <c r="G588" s="2"/>
      <c r="O588" s="4"/>
    </row>
    <row r="589" spans="2:15" x14ac:dyDescent="0.25">
      <c r="B589" s="4"/>
      <c r="C589" s="4"/>
      <c r="D589" s="4"/>
      <c r="G589" s="2"/>
      <c r="O589" s="4"/>
    </row>
    <row r="590" spans="2:15" x14ac:dyDescent="0.25">
      <c r="B590" s="4"/>
      <c r="C590" s="4"/>
      <c r="D590" s="4"/>
      <c r="G590" s="2"/>
      <c r="O590" s="4"/>
    </row>
    <row r="591" spans="2:15" x14ac:dyDescent="0.25">
      <c r="B591" s="4"/>
      <c r="C591" s="4"/>
      <c r="D591" s="4"/>
      <c r="G591" s="2"/>
      <c r="O591" s="4"/>
    </row>
    <row r="592" spans="2:15" x14ac:dyDescent="0.25">
      <c r="B592" s="4"/>
      <c r="C592" s="4"/>
      <c r="D592" s="4"/>
      <c r="G592" s="2"/>
      <c r="O592" s="4"/>
    </row>
    <row r="593" spans="2:15" x14ac:dyDescent="0.25">
      <c r="B593" s="4"/>
      <c r="C593" s="4"/>
      <c r="D593" s="4"/>
      <c r="G593" s="2"/>
      <c r="O593" s="4"/>
    </row>
    <row r="594" spans="2:15" x14ac:dyDescent="0.25">
      <c r="B594" s="4"/>
      <c r="C594" s="4"/>
      <c r="D594" s="4"/>
      <c r="G594" s="2"/>
      <c r="O594" s="4"/>
    </row>
    <row r="595" spans="2:15" x14ac:dyDescent="0.25">
      <c r="B595" s="4"/>
      <c r="C595" s="4"/>
      <c r="D595" s="4"/>
      <c r="G595" s="2"/>
      <c r="O595" s="4"/>
    </row>
    <row r="596" spans="2:15" x14ac:dyDescent="0.25">
      <c r="B596" s="4"/>
      <c r="C596" s="4"/>
      <c r="D596" s="4"/>
      <c r="G596" s="2"/>
      <c r="O596" s="4"/>
    </row>
    <row r="597" spans="2:15" x14ac:dyDescent="0.25">
      <c r="B597" s="4"/>
      <c r="C597" s="4"/>
      <c r="D597" s="4"/>
      <c r="G597" s="2"/>
      <c r="O597" s="4"/>
    </row>
    <row r="598" spans="2:15" x14ac:dyDescent="0.25">
      <c r="B598" s="4"/>
      <c r="C598" s="4"/>
      <c r="D598" s="4"/>
      <c r="G598" s="2"/>
      <c r="O598" s="4"/>
    </row>
    <row r="599" spans="2:15" x14ac:dyDescent="0.25">
      <c r="B599" s="4"/>
      <c r="C599" s="4"/>
      <c r="D599" s="4"/>
      <c r="G599" s="2"/>
      <c r="O599" s="4"/>
    </row>
    <row r="600" spans="2:15" x14ac:dyDescent="0.25">
      <c r="B600" s="4"/>
      <c r="C600" s="4"/>
      <c r="D600" s="4"/>
      <c r="G600" s="2"/>
      <c r="O600" s="4"/>
    </row>
    <row r="601" spans="2:15" x14ac:dyDescent="0.25">
      <c r="B601" s="4"/>
      <c r="C601" s="4"/>
      <c r="D601" s="4"/>
      <c r="G601" s="2"/>
      <c r="O601" s="4"/>
    </row>
    <row r="602" spans="2:15" x14ac:dyDescent="0.25">
      <c r="B602" s="4"/>
      <c r="C602" s="4"/>
      <c r="D602" s="4"/>
      <c r="G602" s="2"/>
      <c r="O602" s="4"/>
    </row>
    <row r="603" spans="2:15" x14ac:dyDescent="0.25">
      <c r="B603" s="4"/>
      <c r="C603" s="4"/>
      <c r="D603" s="4"/>
      <c r="G603" s="2"/>
      <c r="O603" s="4"/>
    </row>
    <row r="604" spans="2:15" x14ac:dyDescent="0.25">
      <c r="B604" s="4"/>
      <c r="C604" s="4"/>
      <c r="D604" s="4"/>
      <c r="G604" s="2"/>
      <c r="O604" s="4"/>
    </row>
    <row r="605" spans="2:15" x14ac:dyDescent="0.25">
      <c r="B605" s="4"/>
      <c r="C605" s="4"/>
      <c r="D605" s="4"/>
      <c r="G605" s="2"/>
      <c r="O605" s="4"/>
    </row>
    <row r="606" spans="2:15" x14ac:dyDescent="0.25">
      <c r="B606" s="4"/>
      <c r="C606" s="4"/>
      <c r="D606" s="4"/>
      <c r="G606" s="2"/>
      <c r="O606" s="4"/>
    </row>
    <row r="607" spans="2:15" x14ac:dyDescent="0.25">
      <c r="B607" s="4"/>
      <c r="C607" s="4"/>
      <c r="D607" s="4"/>
      <c r="G607" s="2"/>
      <c r="O607" s="4"/>
    </row>
    <row r="608" spans="2:15" x14ac:dyDescent="0.25">
      <c r="B608" s="4"/>
      <c r="C608" s="4"/>
      <c r="D608" s="4"/>
      <c r="G608" s="2"/>
      <c r="O608" s="4"/>
    </row>
    <row r="609" spans="2:15" x14ac:dyDescent="0.25">
      <c r="B609" s="4"/>
      <c r="C609" s="4"/>
      <c r="D609" s="4"/>
      <c r="G609" s="2"/>
      <c r="O609" s="4"/>
    </row>
    <row r="610" spans="2:15" x14ac:dyDescent="0.25">
      <c r="B610" s="4"/>
      <c r="C610" s="4"/>
      <c r="D610" s="4"/>
      <c r="G610" s="2"/>
      <c r="O610" s="4"/>
    </row>
    <row r="611" spans="2:15" x14ac:dyDescent="0.25">
      <c r="B611" s="4"/>
      <c r="C611" s="4"/>
      <c r="D611" s="4"/>
      <c r="G611" s="2"/>
      <c r="O611" s="4"/>
    </row>
    <row r="612" spans="2:15" x14ac:dyDescent="0.25">
      <c r="B612" s="4"/>
      <c r="C612" s="4"/>
      <c r="D612" s="4"/>
      <c r="G612" s="2"/>
      <c r="O612" s="4"/>
    </row>
    <row r="613" spans="2:15" x14ac:dyDescent="0.25">
      <c r="B613" s="4"/>
      <c r="C613" s="4"/>
      <c r="D613" s="4"/>
      <c r="G613" s="2"/>
      <c r="O613" s="4"/>
    </row>
    <row r="614" spans="2:15" x14ac:dyDescent="0.25">
      <c r="B614" s="4"/>
      <c r="C614" s="4"/>
      <c r="D614" s="4"/>
      <c r="G614" s="2"/>
      <c r="O614" s="4"/>
    </row>
    <row r="615" spans="2:15" x14ac:dyDescent="0.25">
      <c r="B615" s="4"/>
      <c r="C615" s="4"/>
      <c r="D615" s="4"/>
      <c r="G615" s="2"/>
      <c r="O615" s="4"/>
    </row>
    <row r="616" spans="2:15" x14ac:dyDescent="0.25">
      <c r="B616" s="4"/>
      <c r="C616" s="4"/>
      <c r="D616" s="4"/>
      <c r="G616" s="2"/>
      <c r="O616" s="4"/>
    </row>
    <row r="617" spans="2:15" x14ac:dyDescent="0.25">
      <c r="B617" s="4"/>
      <c r="C617" s="4"/>
      <c r="D617" s="4"/>
      <c r="G617" s="2"/>
      <c r="O617" s="4"/>
    </row>
    <row r="618" spans="2:15" x14ac:dyDescent="0.25">
      <c r="B618" s="4"/>
      <c r="C618" s="4"/>
      <c r="D618" s="4"/>
      <c r="G618" s="2"/>
      <c r="O618" s="4"/>
    </row>
    <row r="619" spans="2:15" x14ac:dyDescent="0.25">
      <c r="B619" s="4"/>
      <c r="C619" s="4"/>
      <c r="D619" s="4"/>
      <c r="G619" s="2"/>
      <c r="O619" s="4"/>
    </row>
    <row r="620" spans="2:15" x14ac:dyDescent="0.25">
      <c r="B620" s="4"/>
      <c r="C620" s="4"/>
      <c r="D620" s="4"/>
      <c r="G620" s="2"/>
      <c r="O620" s="4"/>
    </row>
    <row r="621" spans="2:15" x14ac:dyDescent="0.25">
      <c r="B621" s="4"/>
      <c r="C621" s="4"/>
      <c r="D621" s="4"/>
      <c r="G621" s="2"/>
      <c r="O621" s="4"/>
    </row>
    <row r="622" spans="2:15" x14ac:dyDescent="0.25">
      <c r="B622" s="4"/>
      <c r="C622" s="4"/>
      <c r="D622" s="4"/>
      <c r="G622" s="2"/>
      <c r="O622" s="4"/>
    </row>
    <row r="623" spans="2:15" x14ac:dyDescent="0.25">
      <c r="B623" s="4"/>
      <c r="C623" s="4"/>
      <c r="D623" s="4"/>
      <c r="G623" s="2"/>
      <c r="O623" s="4"/>
    </row>
    <row r="624" spans="2:15" x14ac:dyDescent="0.25">
      <c r="B624" s="4"/>
      <c r="C624" s="4"/>
      <c r="D624" s="4"/>
      <c r="G624" s="2"/>
      <c r="O624" s="4"/>
    </row>
    <row r="625" spans="2:15" x14ac:dyDescent="0.25">
      <c r="B625" s="4"/>
      <c r="C625" s="4"/>
      <c r="D625" s="4"/>
      <c r="G625" s="2"/>
      <c r="O625" s="4"/>
    </row>
    <row r="626" spans="2:15" x14ac:dyDescent="0.25">
      <c r="B626" s="4"/>
      <c r="C626" s="4"/>
      <c r="D626" s="4"/>
      <c r="G626" s="2"/>
      <c r="O626" s="4"/>
    </row>
    <row r="627" spans="2:15" x14ac:dyDescent="0.25">
      <c r="B627" s="4"/>
      <c r="C627" s="4"/>
      <c r="D627" s="4"/>
      <c r="G627" s="2"/>
      <c r="O627" s="4"/>
    </row>
    <row r="628" spans="2:15" x14ac:dyDescent="0.25">
      <c r="B628" s="4"/>
      <c r="C628" s="4"/>
      <c r="D628" s="4"/>
      <c r="G628" s="2"/>
      <c r="O628" s="4"/>
    </row>
    <row r="629" spans="2:15" x14ac:dyDescent="0.25">
      <c r="B629" s="4"/>
      <c r="C629" s="4"/>
      <c r="D629" s="4"/>
      <c r="G629" s="2"/>
      <c r="O629" s="4"/>
    </row>
    <row r="630" spans="2:15" x14ac:dyDescent="0.25">
      <c r="B630" s="4"/>
      <c r="C630" s="4"/>
      <c r="D630" s="4"/>
      <c r="G630" s="2"/>
      <c r="O630" s="4"/>
    </row>
    <row r="631" spans="2:15" x14ac:dyDescent="0.25">
      <c r="B631" s="4"/>
      <c r="C631" s="4"/>
      <c r="D631" s="4"/>
      <c r="G631" s="2"/>
      <c r="O631" s="4"/>
    </row>
    <row r="632" spans="2:15" x14ac:dyDescent="0.25">
      <c r="B632" s="4"/>
      <c r="C632" s="4"/>
      <c r="D632" s="4"/>
      <c r="G632" s="2"/>
      <c r="O632" s="4"/>
    </row>
    <row r="633" spans="2:15" x14ac:dyDescent="0.25">
      <c r="B633" s="4"/>
      <c r="C633" s="4"/>
      <c r="D633" s="4"/>
      <c r="G633" s="2"/>
      <c r="O633" s="4"/>
    </row>
    <row r="634" spans="2:15" x14ac:dyDescent="0.25">
      <c r="B634" s="4"/>
      <c r="C634" s="4"/>
      <c r="D634" s="4"/>
      <c r="G634" s="2"/>
      <c r="O634" s="4"/>
    </row>
    <row r="635" spans="2:15" x14ac:dyDescent="0.25">
      <c r="B635" s="4"/>
      <c r="C635" s="4"/>
      <c r="D635" s="4"/>
      <c r="G635" s="2"/>
      <c r="O635" s="4"/>
    </row>
    <row r="636" spans="2:15" x14ac:dyDescent="0.25">
      <c r="B636" s="4"/>
      <c r="C636" s="4"/>
      <c r="D636" s="4"/>
      <c r="G636" s="2"/>
      <c r="O636" s="4"/>
    </row>
    <row r="637" spans="2:15" x14ac:dyDescent="0.25">
      <c r="B637" s="4"/>
      <c r="C637" s="4"/>
      <c r="D637" s="4"/>
      <c r="G637" s="2"/>
      <c r="O637" s="4"/>
    </row>
    <row r="638" spans="2:15" x14ac:dyDescent="0.25">
      <c r="B638" s="4"/>
      <c r="C638" s="4"/>
      <c r="D638" s="4"/>
      <c r="G638" s="2"/>
      <c r="O638" s="4"/>
    </row>
    <row r="639" spans="2:15" x14ac:dyDescent="0.25">
      <c r="B639" s="4"/>
      <c r="C639" s="4"/>
      <c r="D639" s="4"/>
      <c r="G639" s="2"/>
      <c r="O639" s="4"/>
    </row>
    <row r="640" spans="2:15" x14ac:dyDescent="0.25">
      <c r="B640" s="4"/>
      <c r="C640" s="4"/>
      <c r="D640" s="4"/>
      <c r="G640" s="2"/>
      <c r="O640" s="4"/>
    </row>
    <row r="641" spans="2:15" x14ac:dyDescent="0.25">
      <c r="B641" s="4"/>
      <c r="C641" s="4"/>
      <c r="D641" s="4"/>
      <c r="G641" s="2"/>
      <c r="O641" s="4"/>
    </row>
    <row r="642" spans="2:15" x14ac:dyDescent="0.25">
      <c r="B642" s="4"/>
      <c r="C642" s="4"/>
      <c r="D642" s="4"/>
      <c r="G642" s="2"/>
      <c r="O642" s="4"/>
    </row>
    <row r="643" spans="2:15" x14ac:dyDescent="0.25">
      <c r="B643" s="4"/>
      <c r="C643" s="4"/>
      <c r="D643" s="4"/>
      <c r="G643" s="2"/>
      <c r="O643" s="4"/>
    </row>
    <row r="644" spans="2:15" x14ac:dyDescent="0.25">
      <c r="B644" s="4"/>
      <c r="C644" s="4"/>
      <c r="D644" s="4"/>
      <c r="G644" s="2"/>
      <c r="O644" s="4"/>
    </row>
    <row r="645" spans="2:15" x14ac:dyDescent="0.25">
      <c r="B645" s="4"/>
      <c r="C645" s="4"/>
      <c r="D645" s="4"/>
      <c r="G645" s="2"/>
      <c r="O645" s="4"/>
    </row>
    <row r="646" spans="2:15" x14ac:dyDescent="0.25">
      <c r="B646" s="4"/>
      <c r="C646" s="4"/>
      <c r="D646" s="4"/>
      <c r="G646" s="2"/>
      <c r="O646" s="4"/>
    </row>
    <row r="647" spans="2:15" x14ac:dyDescent="0.25">
      <c r="B647" s="4"/>
      <c r="C647" s="4"/>
      <c r="D647" s="4"/>
      <c r="G647" s="2"/>
      <c r="O647" s="4"/>
    </row>
    <row r="648" spans="2:15" x14ac:dyDescent="0.25">
      <c r="B648" s="4"/>
      <c r="C648" s="4"/>
      <c r="D648" s="4"/>
      <c r="G648" s="2"/>
      <c r="O648" s="4"/>
    </row>
    <row r="649" spans="2:15" x14ac:dyDescent="0.25">
      <c r="B649" s="4"/>
      <c r="C649" s="4"/>
      <c r="D649" s="4"/>
      <c r="G649" s="2"/>
      <c r="O649" s="4"/>
    </row>
    <row r="650" spans="2:15" x14ac:dyDescent="0.25">
      <c r="B650" s="4"/>
      <c r="C650" s="4"/>
      <c r="D650" s="4"/>
      <c r="G650" s="2"/>
      <c r="O650" s="4"/>
    </row>
    <row r="651" spans="2:15" x14ac:dyDescent="0.25">
      <c r="B651" s="4"/>
      <c r="C651" s="4"/>
      <c r="D651" s="4"/>
      <c r="G651" s="2"/>
      <c r="O651" s="4"/>
    </row>
    <row r="652" spans="2:15" x14ac:dyDescent="0.25">
      <c r="B652" s="4"/>
      <c r="C652" s="4"/>
      <c r="D652" s="4"/>
      <c r="G652" s="2"/>
      <c r="O652" s="4"/>
    </row>
    <row r="653" spans="2:15" x14ac:dyDescent="0.25">
      <c r="B653" s="4"/>
      <c r="C653" s="4"/>
      <c r="D653" s="4"/>
      <c r="G653" s="2"/>
      <c r="O653" s="4"/>
    </row>
    <row r="654" spans="2:15" x14ac:dyDescent="0.25">
      <c r="B654" s="4"/>
      <c r="C654" s="4"/>
      <c r="D654" s="4"/>
      <c r="G654" s="2"/>
      <c r="O654" s="4"/>
    </row>
    <row r="655" spans="2:15" x14ac:dyDescent="0.25">
      <c r="B655" s="4"/>
      <c r="C655" s="4"/>
      <c r="D655" s="4"/>
      <c r="G655" s="2"/>
      <c r="O655" s="4"/>
    </row>
    <row r="656" spans="2:15" x14ac:dyDescent="0.25">
      <c r="B656" s="4"/>
      <c r="C656" s="4"/>
      <c r="D656" s="4"/>
      <c r="G656" s="2"/>
      <c r="O656" s="4"/>
    </row>
    <row r="657" spans="2:15" x14ac:dyDescent="0.25">
      <c r="B657" s="4"/>
      <c r="C657" s="4"/>
      <c r="D657" s="4"/>
      <c r="G657" s="2"/>
      <c r="O657" s="4"/>
    </row>
    <row r="658" spans="2:15" x14ac:dyDescent="0.25">
      <c r="B658" s="4"/>
      <c r="C658" s="4"/>
      <c r="D658" s="4"/>
      <c r="G658" s="2"/>
      <c r="O658" s="4"/>
    </row>
    <row r="659" spans="2:15" x14ac:dyDescent="0.25">
      <c r="B659" s="4"/>
      <c r="C659" s="4"/>
      <c r="D659" s="4"/>
      <c r="G659" s="2"/>
      <c r="O659" s="4"/>
    </row>
    <row r="660" spans="2:15" x14ac:dyDescent="0.25">
      <c r="B660" s="4"/>
      <c r="C660" s="4"/>
      <c r="D660" s="4"/>
      <c r="G660" s="2"/>
      <c r="O660" s="4"/>
    </row>
    <row r="661" spans="2:15" x14ac:dyDescent="0.25">
      <c r="B661" s="4"/>
      <c r="C661" s="4"/>
      <c r="D661" s="4"/>
      <c r="G661" s="2"/>
      <c r="O661" s="4"/>
    </row>
    <row r="662" spans="2:15" x14ac:dyDescent="0.25">
      <c r="B662" s="4"/>
      <c r="C662" s="4"/>
      <c r="D662" s="4"/>
      <c r="G662" s="2"/>
      <c r="O662" s="4"/>
    </row>
    <row r="663" spans="2:15" x14ac:dyDescent="0.25">
      <c r="B663" s="4"/>
      <c r="C663" s="4"/>
      <c r="D663" s="4"/>
      <c r="G663" s="2"/>
      <c r="O663" s="4"/>
    </row>
    <row r="664" spans="2:15" x14ac:dyDescent="0.25">
      <c r="B664" s="4"/>
      <c r="C664" s="4"/>
      <c r="D664" s="4"/>
      <c r="G664" s="2"/>
      <c r="O664" s="4"/>
    </row>
    <row r="665" spans="2:15" x14ac:dyDescent="0.25">
      <c r="B665" s="4"/>
      <c r="C665" s="4"/>
      <c r="D665" s="4"/>
      <c r="G665" s="2"/>
      <c r="O665" s="4"/>
    </row>
    <row r="666" spans="2:15" x14ac:dyDescent="0.25">
      <c r="B666" s="4"/>
      <c r="C666" s="4"/>
      <c r="D666" s="4"/>
      <c r="G666" s="2"/>
      <c r="O666" s="4"/>
    </row>
    <row r="667" spans="2:15" x14ac:dyDescent="0.25">
      <c r="B667" s="4"/>
      <c r="C667" s="4"/>
      <c r="D667" s="4"/>
      <c r="G667" s="2"/>
      <c r="O667" s="4"/>
    </row>
    <row r="668" spans="2:15" x14ac:dyDescent="0.25">
      <c r="B668" s="4"/>
      <c r="C668" s="4"/>
      <c r="D668" s="4"/>
      <c r="G668" s="2"/>
      <c r="O668" s="4"/>
    </row>
    <row r="669" spans="2:15" x14ac:dyDescent="0.25">
      <c r="B669" s="4"/>
      <c r="C669" s="4"/>
      <c r="D669" s="4"/>
      <c r="G669" s="2"/>
      <c r="O669" s="4"/>
    </row>
    <row r="670" spans="2:15" x14ac:dyDescent="0.25">
      <c r="B670" s="4"/>
      <c r="C670" s="4"/>
      <c r="D670" s="4"/>
      <c r="G670" s="2"/>
      <c r="O670" s="4"/>
    </row>
    <row r="671" spans="2:15" x14ac:dyDescent="0.25">
      <c r="B671" s="4"/>
      <c r="C671" s="4"/>
      <c r="D671" s="4"/>
      <c r="G671" s="2"/>
      <c r="O671" s="4"/>
    </row>
    <row r="672" spans="2:15" x14ac:dyDescent="0.25">
      <c r="B672" s="4"/>
      <c r="C672" s="4"/>
      <c r="D672" s="4"/>
      <c r="G672" s="2"/>
      <c r="O672" s="4"/>
    </row>
    <row r="673" spans="2:15" x14ac:dyDescent="0.25">
      <c r="B673" s="4"/>
      <c r="C673" s="4"/>
      <c r="D673" s="4"/>
      <c r="G673" s="2"/>
      <c r="O673" s="4"/>
    </row>
    <row r="674" spans="2:15" x14ac:dyDescent="0.25">
      <c r="B674" s="4"/>
      <c r="C674" s="4"/>
      <c r="D674" s="4"/>
      <c r="G674" s="2"/>
      <c r="O674" s="4"/>
    </row>
    <row r="675" spans="2:15" x14ac:dyDescent="0.25">
      <c r="B675" s="4"/>
      <c r="C675" s="4"/>
      <c r="D675" s="4"/>
      <c r="G675" s="2"/>
      <c r="O675" s="4"/>
    </row>
    <row r="676" spans="2:15" x14ac:dyDescent="0.25">
      <c r="B676" s="4"/>
      <c r="C676" s="4"/>
      <c r="D676" s="4"/>
      <c r="G676" s="2"/>
      <c r="O676" s="4"/>
    </row>
    <row r="677" spans="2:15" x14ac:dyDescent="0.25">
      <c r="B677" s="4"/>
      <c r="C677" s="4"/>
      <c r="D677" s="4"/>
      <c r="G677" s="2"/>
      <c r="O677" s="4"/>
    </row>
    <row r="678" spans="2:15" x14ac:dyDescent="0.25">
      <c r="B678" s="4"/>
      <c r="C678" s="4"/>
      <c r="D678" s="4"/>
      <c r="G678" s="2"/>
      <c r="O678" s="4"/>
    </row>
    <row r="679" spans="2:15" x14ac:dyDescent="0.25">
      <c r="B679" s="4"/>
      <c r="C679" s="4"/>
      <c r="D679" s="4"/>
      <c r="G679" s="2"/>
      <c r="O679" s="4"/>
    </row>
    <row r="680" spans="2:15" x14ac:dyDescent="0.25">
      <c r="B680" s="4"/>
      <c r="C680" s="4"/>
      <c r="D680" s="4"/>
      <c r="G680" s="2"/>
      <c r="O680" s="4"/>
    </row>
    <row r="681" spans="2:15" x14ac:dyDescent="0.25">
      <c r="B681" s="4"/>
      <c r="C681" s="4"/>
      <c r="D681" s="4"/>
      <c r="G681" s="2"/>
      <c r="O681" s="4"/>
    </row>
    <row r="682" spans="2:15" x14ac:dyDescent="0.25">
      <c r="B682" s="4"/>
      <c r="C682" s="4"/>
      <c r="D682" s="4"/>
      <c r="G682" s="2"/>
      <c r="O682" s="4"/>
    </row>
    <row r="683" spans="2:15" x14ac:dyDescent="0.25">
      <c r="B683" s="4"/>
      <c r="C683" s="4"/>
      <c r="D683" s="4"/>
      <c r="G683" s="2"/>
      <c r="O683" s="4"/>
    </row>
    <row r="684" spans="2:15" x14ac:dyDescent="0.25">
      <c r="B684" s="4"/>
      <c r="C684" s="4"/>
      <c r="D684" s="4"/>
      <c r="G684" s="2"/>
      <c r="O684" s="4"/>
    </row>
    <row r="685" spans="2:15" x14ac:dyDescent="0.25">
      <c r="B685" s="4"/>
      <c r="C685" s="4"/>
      <c r="D685" s="4"/>
      <c r="G685" s="2"/>
      <c r="O685" s="4"/>
    </row>
    <row r="686" spans="2:15" x14ac:dyDescent="0.25">
      <c r="B686" s="4"/>
      <c r="C686" s="4"/>
      <c r="D686" s="4"/>
      <c r="G686" s="2"/>
      <c r="O686" s="4"/>
    </row>
    <row r="687" spans="2:15" x14ac:dyDescent="0.25">
      <c r="B687" s="4"/>
      <c r="C687" s="4"/>
      <c r="D687" s="4"/>
      <c r="G687" s="2"/>
      <c r="O687" s="4"/>
    </row>
    <row r="688" spans="2:15" x14ac:dyDescent="0.25">
      <c r="B688" s="4"/>
      <c r="C688" s="4"/>
      <c r="D688" s="4"/>
      <c r="G688" s="2"/>
      <c r="O688" s="4"/>
    </row>
    <row r="689" spans="2:15" x14ac:dyDescent="0.25">
      <c r="B689" s="4"/>
      <c r="C689" s="4"/>
      <c r="D689" s="4"/>
      <c r="G689" s="2"/>
      <c r="O689" s="4"/>
    </row>
    <row r="690" spans="2:15" x14ac:dyDescent="0.25">
      <c r="B690" s="4"/>
      <c r="C690" s="4"/>
      <c r="D690" s="4"/>
      <c r="G690" s="2"/>
      <c r="O690" s="4"/>
    </row>
    <row r="691" spans="2:15" x14ac:dyDescent="0.25">
      <c r="B691" s="4"/>
      <c r="C691" s="4"/>
      <c r="D691" s="4"/>
      <c r="G691" s="2"/>
      <c r="O691" s="4"/>
    </row>
    <row r="692" spans="2:15" x14ac:dyDescent="0.25">
      <c r="B692" s="4"/>
      <c r="C692" s="4"/>
      <c r="D692" s="4"/>
      <c r="G692" s="2"/>
      <c r="O692" s="4"/>
    </row>
    <row r="693" spans="2:15" x14ac:dyDescent="0.25">
      <c r="B693" s="4"/>
      <c r="C693" s="4"/>
      <c r="D693" s="4"/>
      <c r="G693" s="2"/>
      <c r="O693" s="4"/>
    </row>
    <row r="694" spans="2:15" x14ac:dyDescent="0.25">
      <c r="B694" s="4"/>
      <c r="C694" s="4"/>
      <c r="D694" s="4"/>
      <c r="G694" s="2"/>
      <c r="O694" s="4"/>
    </row>
    <row r="695" spans="2:15" x14ac:dyDescent="0.25">
      <c r="B695" s="4"/>
      <c r="C695" s="4"/>
      <c r="D695" s="4"/>
      <c r="G695" s="2"/>
      <c r="O695" s="4"/>
    </row>
    <row r="696" spans="2:15" x14ac:dyDescent="0.25">
      <c r="B696" s="4"/>
      <c r="C696" s="4"/>
      <c r="D696" s="4"/>
      <c r="G696" s="2"/>
      <c r="O696" s="4"/>
    </row>
    <row r="697" spans="2:15" x14ac:dyDescent="0.25">
      <c r="B697" s="4"/>
      <c r="C697" s="4"/>
      <c r="D697" s="4"/>
      <c r="G697" s="2"/>
      <c r="O697" s="4"/>
    </row>
    <row r="698" spans="2:15" x14ac:dyDescent="0.25">
      <c r="B698" s="4"/>
      <c r="C698" s="4"/>
      <c r="D698" s="4"/>
      <c r="G698" s="2"/>
      <c r="O698" s="4"/>
    </row>
    <row r="699" spans="2:15" x14ac:dyDescent="0.25">
      <c r="B699" s="4"/>
      <c r="C699" s="4"/>
      <c r="D699" s="4"/>
      <c r="G699" s="2"/>
      <c r="O699" s="4"/>
    </row>
    <row r="700" spans="2:15" x14ac:dyDescent="0.25">
      <c r="B700" s="4"/>
      <c r="C700" s="4"/>
      <c r="D700" s="4"/>
      <c r="G700" s="2"/>
      <c r="O700" s="4"/>
    </row>
    <row r="701" spans="2:15" x14ac:dyDescent="0.25">
      <c r="B701" s="4"/>
      <c r="C701" s="4"/>
      <c r="D701" s="4"/>
      <c r="G701" s="2"/>
      <c r="O701" s="4"/>
    </row>
    <row r="702" spans="2:15" x14ac:dyDescent="0.25">
      <c r="B702" s="4"/>
      <c r="C702" s="4"/>
      <c r="D702" s="4"/>
      <c r="G702" s="2"/>
      <c r="O702" s="4"/>
    </row>
    <row r="703" spans="2:15" x14ac:dyDescent="0.25">
      <c r="B703" s="4"/>
      <c r="C703" s="4"/>
      <c r="D703" s="4"/>
      <c r="G703" s="2"/>
      <c r="O703" s="4"/>
    </row>
    <row r="704" spans="2:15" x14ac:dyDescent="0.25">
      <c r="B704" s="4"/>
      <c r="C704" s="4"/>
      <c r="D704" s="4"/>
      <c r="G704" s="2"/>
      <c r="O704" s="4"/>
    </row>
    <row r="705" spans="2:15" x14ac:dyDescent="0.25">
      <c r="B705" s="4"/>
      <c r="C705" s="4"/>
      <c r="D705" s="4"/>
      <c r="G705" s="2"/>
      <c r="O705" s="4"/>
    </row>
    <row r="706" spans="2:15" x14ac:dyDescent="0.25">
      <c r="B706" s="4"/>
      <c r="C706" s="4"/>
      <c r="D706" s="4"/>
      <c r="G706" s="2"/>
      <c r="O706" s="4"/>
    </row>
    <row r="707" spans="2:15" x14ac:dyDescent="0.25">
      <c r="B707" s="4"/>
      <c r="C707" s="4"/>
      <c r="D707" s="4"/>
      <c r="G707" s="2"/>
      <c r="O707" s="4"/>
    </row>
    <row r="708" spans="2:15" x14ac:dyDescent="0.25">
      <c r="B708" s="4"/>
      <c r="C708" s="4"/>
      <c r="D708" s="4"/>
      <c r="G708" s="2"/>
      <c r="O708" s="4"/>
    </row>
    <row r="709" spans="2:15" x14ac:dyDescent="0.25">
      <c r="B709" s="4"/>
      <c r="C709" s="4"/>
      <c r="D709" s="4"/>
      <c r="G709" s="2"/>
      <c r="O709" s="4"/>
    </row>
    <row r="710" spans="2:15" x14ac:dyDescent="0.25">
      <c r="B710" s="4"/>
      <c r="C710" s="4"/>
      <c r="D710" s="4"/>
      <c r="G710" s="2"/>
      <c r="O710" s="4"/>
    </row>
    <row r="711" spans="2:15" x14ac:dyDescent="0.25">
      <c r="B711" s="4"/>
      <c r="C711" s="4"/>
      <c r="D711" s="4"/>
      <c r="G711" s="2"/>
      <c r="O711" s="4"/>
    </row>
    <row r="712" spans="2:15" x14ac:dyDescent="0.25">
      <c r="B712" s="4"/>
      <c r="C712" s="4"/>
      <c r="D712" s="4"/>
      <c r="G712" s="2"/>
      <c r="O712" s="4"/>
    </row>
    <row r="713" spans="2:15" x14ac:dyDescent="0.25">
      <c r="B713" s="4"/>
      <c r="C713" s="4"/>
      <c r="D713" s="4"/>
      <c r="G713" s="2"/>
      <c r="O713" s="4"/>
    </row>
    <row r="714" spans="2:15" x14ac:dyDescent="0.25">
      <c r="B714" s="4"/>
      <c r="C714" s="4"/>
      <c r="D714" s="4"/>
      <c r="G714" s="2"/>
      <c r="O714" s="4"/>
    </row>
    <row r="715" spans="2:15" x14ac:dyDescent="0.25">
      <c r="B715" s="4"/>
      <c r="C715" s="4"/>
      <c r="D715" s="4"/>
      <c r="G715" s="2"/>
      <c r="O715" s="4"/>
    </row>
    <row r="716" spans="2:15" x14ac:dyDescent="0.25">
      <c r="B716" s="4"/>
      <c r="C716" s="4"/>
      <c r="D716" s="4"/>
      <c r="G716" s="2"/>
      <c r="O716" s="4"/>
    </row>
    <row r="717" spans="2:15" x14ac:dyDescent="0.25">
      <c r="B717" s="4"/>
      <c r="C717" s="4"/>
      <c r="D717" s="4"/>
      <c r="G717" s="2"/>
      <c r="O717" s="4"/>
    </row>
    <row r="718" spans="2:15" x14ac:dyDescent="0.25">
      <c r="B718" s="4"/>
      <c r="C718" s="4"/>
      <c r="D718" s="4"/>
      <c r="G718" s="2"/>
      <c r="O718" s="4"/>
    </row>
    <row r="719" spans="2:15" x14ac:dyDescent="0.25">
      <c r="B719" s="4"/>
      <c r="C719" s="4"/>
      <c r="D719" s="4"/>
      <c r="G719" s="2"/>
      <c r="O719" s="4"/>
    </row>
    <row r="720" spans="2:15" x14ac:dyDescent="0.25">
      <c r="B720" s="4"/>
      <c r="C720" s="4"/>
      <c r="D720" s="4"/>
      <c r="G720" s="2"/>
      <c r="O720" s="4"/>
    </row>
    <row r="721" spans="2:15" x14ac:dyDescent="0.25">
      <c r="B721" s="4"/>
      <c r="C721" s="4"/>
      <c r="D721" s="4"/>
      <c r="G721" s="2"/>
      <c r="O721" s="4"/>
    </row>
    <row r="722" spans="2:15" x14ac:dyDescent="0.25">
      <c r="B722" s="4"/>
      <c r="C722" s="4"/>
      <c r="D722" s="4"/>
      <c r="G722" s="2"/>
      <c r="O722" s="4"/>
    </row>
    <row r="723" spans="2:15" x14ac:dyDescent="0.25">
      <c r="B723" s="4"/>
      <c r="C723" s="4"/>
      <c r="D723" s="4"/>
      <c r="G723" s="2"/>
      <c r="O723" s="4"/>
    </row>
    <row r="724" spans="2:15" x14ac:dyDescent="0.25">
      <c r="B724" s="4"/>
      <c r="C724" s="4"/>
      <c r="D724" s="4"/>
      <c r="G724" s="2"/>
      <c r="O724" s="4"/>
    </row>
    <row r="725" spans="2:15" x14ac:dyDescent="0.25">
      <c r="B725" s="4"/>
      <c r="C725" s="4"/>
      <c r="D725" s="4"/>
      <c r="G725" s="2"/>
      <c r="O725" s="4"/>
    </row>
    <row r="726" spans="2:15" x14ac:dyDescent="0.25">
      <c r="B726" s="4"/>
      <c r="C726" s="4"/>
      <c r="D726" s="4"/>
      <c r="G726" s="2"/>
      <c r="O726" s="4"/>
    </row>
    <row r="727" spans="2:15" x14ac:dyDescent="0.25">
      <c r="B727" s="4"/>
      <c r="C727" s="4"/>
      <c r="D727" s="4"/>
      <c r="G727" s="2"/>
      <c r="O727" s="4"/>
    </row>
    <row r="728" spans="2:15" x14ac:dyDescent="0.25">
      <c r="B728" s="4"/>
      <c r="C728" s="4"/>
      <c r="D728" s="4"/>
      <c r="G728" s="2"/>
      <c r="O728" s="4"/>
    </row>
    <row r="729" spans="2:15" x14ac:dyDescent="0.25">
      <c r="B729" s="4"/>
      <c r="C729" s="4"/>
      <c r="D729" s="4"/>
      <c r="G729" s="2"/>
      <c r="O729" s="4"/>
    </row>
    <row r="730" spans="2:15" x14ac:dyDescent="0.25">
      <c r="B730" s="4"/>
      <c r="C730" s="4"/>
      <c r="D730" s="4"/>
      <c r="G730" s="2"/>
      <c r="O730" s="4"/>
    </row>
    <row r="731" spans="2:15" x14ac:dyDescent="0.25">
      <c r="B731" s="4"/>
      <c r="C731" s="4"/>
      <c r="D731" s="4"/>
      <c r="G731" s="2"/>
      <c r="O731" s="4"/>
    </row>
    <row r="732" spans="2:15" x14ac:dyDescent="0.25">
      <c r="B732" s="4"/>
      <c r="C732" s="4"/>
      <c r="D732" s="4"/>
      <c r="G732" s="2"/>
      <c r="O732" s="4"/>
    </row>
    <row r="733" spans="2:15" x14ac:dyDescent="0.25">
      <c r="B733" s="4"/>
      <c r="C733" s="4"/>
      <c r="D733" s="4"/>
      <c r="G733" s="2"/>
      <c r="O733" s="4"/>
    </row>
    <row r="734" spans="2:15" x14ac:dyDescent="0.25">
      <c r="B734" s="4"/>
      <c r="C734" s="4"/>
      <c r="D734" s="4"/>
      <c r="G734" s="2"/>
      <c r="O734" s="4"/>
    </row>
    <row r="735" spans="2:15" x14ac:dyDescent="0.25">
      <c r="B735" s="4"/>
      <c r="C735" s="4"/>
      <c r="D735" s="4"/>
      <c r="G735" s="2"/>
      <c r="O735" s="4"/>
    </row>
    <row r="736" spans="2:15" x14ac:dyDescent="0.25">
      <c r="B736" s="4"/>
      <c r="C736" s="4"/>
      <c r="D736" s="4"/>
      <c r="G736" s="2"/>
      <c r="O736" s="4"/>
    </row>
    <row r="737" spans="2:15" x14ac:dyDescent="0.25">
      <c r="B737" s="4"/>
      <c r="C737" s="4"/>
      <c r="D737" s="4"/>
      <c r="G737" s="2"/>
      <c r="O737" s="4"/>
    </row>
    <row r="738" spans="2:15" x14ac:dyDescent="0.25">
      <c r="B738" s="4"/>
      <c r="C738" s="4"/>
      <c r="D738" s="4"/>
      <c r="G738" s="2"/>
      <c r="O738" s="4"/>
    </row>
    <row r="739" spans="2:15" x14ac:dyDescent="0.25">
      <c r="B739" s="4"/>
      <c r="C739" s="4"/>
      <c r="D739" s="4"/>
      <c r="G739" s="2"/>
      <c r="O739" s="4"/>
    </row>
    <row r="740" spans="2:15" x14ac:dyDescent="0.25">
      <c r="B740" s="4"/>
      <c r="C740" s="4"/>
      <c r="D740" s="4"/>
      <c r="G740" s="2"/>
      <c r="O740" s="4"/>
    </row>
    <row r="741" spans="2:15" x14ac:dyDescent="0.25">
      <c r="B741" s="4"/>
      <c r="C741" s="4"/>
      <c r="D741" s="4"/>
      <c r="G741" s="2"/>
      <c r="O741" s="4"/>
    </row>
    <row r="742" spans="2:15" x14ac:dyDescent="0.25">
      <c r="B742" s="4"/>
      <c r="C742" s="4"/>
      <c r="D742" s="4"/>
      <c r="G742" s="2"/>
      <c r="O742" s="4"/>
    </row>
    <row r="743" spans="2:15" x14ac:dyDescent="0.25">
      <c r="B743" s="4"/>
      <c r="C743" s="4"/>
      <c r="D743" s="4"/>
      <c r="G743" s="2"/>
      <c r="O743" s="4"/>
    </row>
    <row r="744" spans="2:15" x14ac:dyDescent="0.25">
      <c r="B744" s="4"/>
      <c r="C744" s="4"/>
      <c r="D744" s="4"/>
      <c r="G744" s="2"/>
      <c r="O744" s="4"/>
    </row>
    <row r="745" spans="2:15" x14ac:dyDescent="0.25">
      <c r="B745" s="4"/>
      <c r="C745" s="4"/>
      <c r="D745" s="4"/>
      <c r="G745" s="2"/>
      <c r="O745" s="4"/>
    </row>
    <row r="746" spans="2:15" x14ac:dyDescent="0.25">
      <c r="B746" s="4"/>
      <c r="C746" s="4"/>
      <c r="D746" s="4"/>
      <c r="G746" s="2"/>
      <c r="O746" s="4"/>
    </row>
    <row r="747" spans="2:15" x14ac:dyDescent="0.25">
      <c r="B747" s="4"/>
      <c r="C747" s="4"/>
      <c r="D747" s="4"/>
      <c r="G747" s="2"/>
      <c r="O747" s="4"/>
    </row>
    <row r="748" spans="2:15" x14ac:dyDescent="0.25">
      <c r="B748" s="4"/>
      <c r="C748" s="4"/>
      <c r="D748" s="4"/>
      <c r="G748" s="2"/>
      <c r="O748" s="4"/>
    </row>
    <row r="749" spans="2:15" x14ac:dyDescent="0.25">
      <c r="B749" s="4"/>
      <c r="C749" s="4"/>
      <c r="D749" s="4"/>
      <c r="G749" s="2"/>
      <c r="O749" s="4"/>
    </row>
    <row r="750" spans="2:15" x14ac:dyDescent="0.25">
      <c r="B750" s="4"/>
      <c r="C750" s="4"/>
      <c r="D750" s="4"/>
      <c r="G750" s="2"/>
      <c r="O750" s="4"/>
    </row>
    <row r="751" spans="2:15" x14ac:dyDescent="0.25">
      <c r="B751" s="4"/>
      <c r="C751" s="4"/>
      <c r="D751" s="4"/>
      <c r="G751" s="2"/>
      <c r="O751" s="4"/>
    </row>
    <row r="752" spans="2:15" x14ac:dyDescent="0.25">
      <c r="B752" s="4"/>
      <c r="C752" s="4"/>
      <c r="D752" s="4"/>
      <c r="G752" s="2"/>
      <c r="O752" s="4"/>
    </row>
    <row r="753" spans="2:15" x14ac:dyDescent="0.25">
      <c r="B753" s="4"/>
      <c r="C753" s="4"/>
      <c r="D753" s="4"/>
      <c r="G753" s="2"/>
      <c r="O753" s="4"/>
    </row>
    <row r="754" spans="2:15" x14ac:dyDescent="0.25">
      <c r="B754" s="4"/>
      <c r="C754" s="4"/>
      <c r="D754" s="4"/>
      <c r="G754" s="2"/>
      <c r="O754" s="4"/>
    </row>
    <row r="755" spans="2:15" x14ac:dyDescent="0.25">
      <c r="B755" s="4"/>
      <c r="C755" s="4"/>
      <c r="D755" s="4"/>
      <c r="G755" s="2"/>
      <c r="O755" s="4"/>
    </row>
    <row r="756" spans="2:15" x14ac:dyDescent="0.25">
      <c r="B756" s="4"/>
      <c r="C756" s="4"/>
      <c r="D756" s="4"/>
      <c r="G756" s="2"/>
      <c r="O756" s="4"/>
    </row>
    <row r="757" spans="2:15" x14ac:dyDescent="0.25">
      <c r="B757" s="4"/>
      <c r="C757" s="4"/>
      <c r="D757" s="4"/>
      <c r="G757" s="2"/>
      <c r="O757" s="4"/>
    </row>
    <row r="758" spans="2:15" x14ac:dyDescent="0.25">
      <c r="B758" s="4"/>
      <c r="C758" s="4"/>
      <c r="D758" s="4"/>
      <c r="G758" s="2"/>
      <c r="O758" s="4"/>
    </row>
    <row r="759" spans="2:15" x14ac:dyDescent="0.25">
      <c r="B759" s="4"/>
      <c r="C759" s="4"/>
      <c r="D759" s="4"/>
      <c r="G759" s="2"/>
      <c r="O759" s="4"/>
    </row>
    <row r="760" spans="2:15" x14ac:dyDescent="0.25">
      <c r="B760" s="4"/>
      <c r="C760" s="4"/>
      <c r="D760" s="4"/>
      <c r="G760" s="2"/>
      <c r="O760" s="4"/>
    </row>
    <row r="761" spans="2:15" x14ac:dyDescent="0.25">
      <c r="B761" s="4"/>
      <c r="C761" s="4"/>
      <c r="D761" s="4"/>
      <c r="G761" s="2"/>
      <c r="O761" s="4"/>
    </row>
    <row r="762" spans="2:15" x14ac:dyDescent="0.25">
      <c r="B762" s="4"/>
      <c r="C762" s="4"/>
      <c r="D762" s="4"/>
      <c r="G762" s="2"/>
      <c r="O762" s="4"/>
    </row>
    <row r="763" spans="2:15" x14ac:dyDescent="0.25">
      <c r="B763" s="4"/>
      <c r="C763" s="4"/>
      <c r="D763" s="4"/>
      <c r="G763" s="2"/>
      <c r="O763" s="4"/>
    </row>
    <row r="764" spans="2:15" x14ac:dyDescent="0.25">
      <c r="B764" s="4"/>
      <c r="C764" s="4"/>
      <c r="D764" s="4"/>
      <c r="G764" s="2"/>
      <c r="O764" s="4"/>
    </row>
    <row r="765" spans="2:15" x14ac:dyDescent="0.25">
      <c r="B765" s="4"/>
      <c r="C765" s="4"/>
      <c r="D765" s="4"/>
      <c r="G765" s="2"/>
      <c r="O765" s="4"/>
    </row>
    <row r="766" spans="2:15" x14ac:dyDescent="0.25">
      <c r="B766" s="4"/>
      <c r="C766" s="4"/>
      <c r="D766" s="4"/>
      <c r="G766" s="2"/>
      <c r="O766" s="4"/>
    </row>
    <row r="767" spans="2:15" x14ac:dyDescent="0.25">
      <c r="B767" s="4"/>
      <c r="C767" s="4"/>
      <c r="D767" s="4"/>
      <c r="G767" s="2"/>
      <c r="O767" s="4"/>
    </row>
    <row r="768" spans="2:15" x14ac:dyDescent="0.25">
      <c r="B768" s="4"/>
      <c r="C768" s="4"/>
      <c r="D768" s="4"/>
      <c r="G768" s="2"/>
      <c r="O768" s="4"/>
    </row>
    <row r="769" spans="2:15" x14ac:dyDescent="0.25">
      <c r="B769" s="4"/>
      <c r="C769" s="4"/>
      <c r="D769" s="4"/>
      <c r="G769" s="2"/>
      <c r="O769" s="4"/>
    </row>
    <row r="770" spans="2:15" x14ac:dyDescent="0.25">
      <c r="B770" s="4"/>
      <c r="C770" s="4"/>
      <c r="D770" s="4"/>
      <c r="G770" s="2"/>
      <c r="O770" s="4"/>
    </row>
    <row r="771" spans="2:15" x14ac:dyDescent="0.25">
      <c r="B771" s="4"/>
      <c r="C771" s="4"/>
      <c r="D771" s="4"/>
      <c r="G771" s="2"/>
      <c r="O771" s="4"/>
    </row>
    <row r="772" spans="2:15" x14ac:dyDescent="0.25">
      <c r="B772" s="4"/>
      <c r="C772" s="4"/>
      <c r="D772" s="4"/>
      <c r="G772" s="2"/>
      <c r="O772" s="4"/>
    </row>
    <row r="773" spans="2:15" x14ac:dyDescent="0.25">
      <c r="B773" s="4"/>
      <c r="C773" s="4"/>
      <c r="D773" s="4"/>
      <c r="G773" s="2"/>
      <c r="O773" s="4"/>
    </row>
    <row r="774" spans="2:15" x14ac:dyDescent="0.25">
      <c r="B774" s="4"/>
      <c r="C774" s="4"/>
      <c r="D774" s="4"/>
      <c r="G774" s="2"/>
      <c r="O774" s="4"/>
    </row>
    <row r="775" spans="2:15" x14ac:dyDescent="0.25">
      <c r="B775" s="4"/>
      <c r="C775" s="4"/>
      <c r="D775" s="4"/>
      <c r="G775" s="2"/>
      <c r="O775" s="4"/>
    </row>
    <row r="776" spans="2:15" x14ac:dyDescent="0.25">
      <c r="B776" s="4"/>
      <c r="C776" s="4"/>
      <c r="D776" s="4"/>
      <c r="G776" s="2"/>
      <c r="O776" s="4"/>
    </row>
    <row r="777" spans="2:15" x14ac:dyDescent="0.25">
      <c r="B777" s="4"/>
      <c r="C777" s="4"/>
      <c r="D777" s="4"/>
      <c r="G777" s="2"/>
      <c r="O777" s="4"/>
    </row>
    <row r="778" spans="2:15" x14ac:dyDescent="0.25">
      <c r="B778" s="4"/>
      <c r="C778" s="4"/>
      <c r="D778" s="4"/>
      <c r="G778" s="2"/>
      <c r="O778" s="4"/>
    </row>
    <row r="779" spans="2:15" x14ac:dyDescent="0.25">
      <c r="B779" s="4"/>
      <c r="C779" s="4"/>
      <c r="D779" s="4"/>
      <c r="G779" s="2"/>
      <c r="O779" s="4"/>
    </row>
    <row r="780" spans="2:15" x14ac:dyDescent="0.25">
      <c r="B780" s="4"/>
      <c r="C780" s="4"/>
      <c r="D780" s="4"/>
      <c r="G780" s="2"/>
      <c r="O780" s="4"/>
    </row>
    <row r="781" spans="2:15" x14ac:dyDescent="0.25">
      <c r="B781" s="4"/>
      <c r="C781" s="4"/>
      <c r="D781" s="4"/>
      <c r="G781" s="2"/>
      <c r="O781" s="4"/>
    </row>
    <row r="782" spans="2:15" x14ac:dyDescent="0.25">
      <c r="B782" s="4"/>
      <c r="C782" s="4"/>
      <c r="D782" s="4"/>
      <c r="G782" s="2"/>
      <c r="O782" s="4"/>
    </row>
    <row r="783" spans="2:15" x14ac:dyDescent="0.25">
      <c r="B783" s="4"/>
      <c r="C783" s="4"/>
      <c r="D783" s="4"/>
      <c r="G783" s="2"/>
      <c r="O783" s="4"/>
    </row>
    <row r="784" spans="2:15" x14ac:dyDescent="0.25">
      <c r="B784" s="4"/>
      <c r="C784" s="4"/>
      <c r="D784" s="4"/>
      <c r="G784" s="2"/>
      <c r="O784" s="4"/>
    </row>
    <row r="785" spans="2:15" x14ac:dyDescent="0.25">
      <c r="B785" s="4"/>
      <c r="C785" s="4"/>
      <c r="D785" s="4"/>
      <c r="G785" s="2"/>
      <c r="O785" s="4"/>
    </row>
    <row r="786" spans="2:15" x14ac:dyDescent="0.25">
      <c r="B786" s="4"/>
      <c r="C786" s="4"/>
      <c r="D786" s="4"/>
      <c r="G786" s="2"/>
      <c r="O786" s="4"/>
    </row>
    <row r="787" spans="2:15" x14ac:dyDescent="0.25">
      <c r="B787" s="4"/>
      <c r="C787" s="4"/>
      <c r="D787" s="4"/>
      <c r="G787" s="2"/>
      <c r="O787" s="4"/>
    </row>
    <row r="788" spans="2:15" x14ac:dyDescent="0.25">
      <c r="B788" s="4"/>
      <c r="C788" s="4"/>
      <c r="D788" s="4"/>
      <c r="G788" s="2"/>
      <c r="O788" s="4"/>
    </row>
    <row r="789" spans="2:15" x14ac:dyDescent="0.25">
      <c r="B789" s="4"/>
      <c r="C789" s="4"/>
      <c r="D789" s="4"/>
      <c r="G789" s="2"/>
      <c r="O789" s="4"/>
    </row>
    <row r="790" spans="2:15" x14ac:dyDescent="0.25">
      <c r="B790" s="4"/>
      <c r="C790" s="4"/>
      <c r="D790" s="4"/>
      <c r="G790" s="2"/>
      <c r="O790" s="4"/>
    </row>
    <row r="791" spans="2:15" x14ac:dyDescent="0.25">
      <c r="B791" s="4"/>
      <c r="C791" s="4"/>
      <c r="D791" s="4"/>
      <c r="G791" s="2"/>
      <c r="O791" s="4"/>
    </row>
    <row r="792" spans="2:15" x14ac:dyDescent="0.25">
      <c r="B792" s="4"/>
      <c r="C792" s="4"/>
      <c r="D792" s="4"/>
      <c r="G792" s="2"/>
      <c r="O792" s="4"/>
    </row>
    <row r="793" spans="2:15" x14ac:dyDescent="0.25">
      <c r="B793" s="4"/>
      <c r="C793" s="4"/>
      <c r="D793" s="4"/>
      <c r="G793" s="2"/>
      <c r="O793" s="4"/>
    </row>
    <row r="794" spans="2:15" x14ac:dyDescent="0.25">
      <c r="B794" s="4"/>
      <c r="C794" s="4"/>
      <c r="D794" s="4"/>
      <c r="G794" s="2"/>
      <c r="O794" s="4"/>
    </row>
    <row r="795" spans="2:15" x14ac:dyDescent="0.25">
      <c r="B795" s="4"/>
      <c r="C795" s="4"/>
      <c r="D795" s="4"/>
      <c r="G795" s="2"/>
      <c r="O795" s="4"/>
    </row>
    <row r="796" spans="2:15" x14ac:dyDescent="0.25">
      <c r="B796" s="4"/>
      <c r="C796" s="4"/>
      <c r="D796" s="4"/>
      <c r="G796" s="2"/>
      <c r="O796" s="4"/>
    </row>
    <row r="797" spans="2:15" x14ac:dyDescent="0.25">
      <c r="B797" s="4"/>
      <c r="C797" s="4"/>
      <c r="D797" s="4"/>
      <c r="G797" s="2"/>
      <c r="O797" s="4"/>
    </row>
    <row r="798" spans="2:15" x14ac:dyDescent="0.25">
      <c r="B798" s="4"/>
      <c r="C798" s="4"/>
      <c r="D798" s="4"/>
      <c r="G798" s="2"/>
      <c r="O798" s="4"/>
    </row>
    <row r="799" spans="2:15" x14ac:dyDescent="0.25">
      <c r="B799" s="4"/>
      <c r="C799" s="4"/>
      <c r="D799" s="4"/>
      <c r="G799" s="2"/>
      <c r="O799" s="4"/>
    </row>
    <row r="800" spans="2:15" x14ac:dyDescent="0.25">
      <c r="B800" s="4"/>
      <c r="C800" s="4"/>
      <c r="D800" s="4"/>
      <c r="G800" s="2"/>
      <c r="O800" s="4"/>
    </row>
    <row r="801" spans="2:15" x14ac:dyDescent="0.25">
      <c r="B801" s="4"/>
      <c r="C801" s="4"/>
      <c r="D801" s="4"/>
      <c r="G801" s="2"/>
      <c r="O801" s="4"/>
    </row>
    <row r="802" spans="2:15" x14ac:dyDescent="0.25">
      <c r="B802" s="4"/>
      <c r="C802" s="4"/>
      <c r="D802" s="4"/>
      <c r="G802" s="2"/>
      <c r="O802" s="4"/>
    </row>
    <row r="803" spans="2:15" x14ac:dyDescent="0.25">
      <c r="B803" s="4"/>
      <c r="C803" s="4"/>
      <c r="D803" s="4"/>
      <c r="G803" s="2"/>
      <c r="O803" s="4"/>
    </row>
    <row r="804" spans="2:15" x14ac:dyDescent="0.25">
      <c r="B804" s="4"/>
      <c r="C804" s="4"/>
      <c r="D804" s="4"/>
      <c r="G804" s="2"/>
      <c r="O804" s="4"/>
    </row>
    <row r="805" spans="2:15" x14ac:dyDescent="0.25">
      <c r="B805" s="4"/>
      <c r="C805" s="4"/>
      <c r="D805" s="4"/>
      <c r="G805" s="2"/>
      <c r="O805" s="4"/>
    </row>
    <row r="806" spans="2:15" x14ac:dyDescent="0.25">
      <c r="B806" s="4"/>
      <c r="C806" s="4"/>
      <c r="D806" s="4"/>
      <c r="G806" s="2"/>
      <c r="O806" s="4"/>
    </row>
    <row r="807" spans="2:15" x14ac:dyDescent="0.25">
      <c r="B807" s="4"/>
      <c r="C807" s="4"/>
      <c r="D807" s="4"/>
      <c r="G807" s="2"/>
      <c r="O807" s="4"/>
    </row>
    <row r="808" spans="2:15" x14ac:dyDescent="0.25">
      <c r="B808" s="4"/>
      <c r="C808" s="4"/>
      <c r="D808" s="4"/>
      <c r="G808" s="2"/>
      <c r="O808" s="4"/>
    </row>
    <row r="809" spans="2:15" x14ac:dyDescent="0.25">
      <c r="B809" s="4"/>
      <c r="C809" s="4"/>
      <c r="D809" s="4"/>
      <c r="G809" s="2"/>
      <c r="O809" s="4"/>
    </row>
    <row r="810" spans="2:15" x14ac:dyDescent="0.25">
      <c r="B810" s="4"/>
      <c r="C810" s="4"/>
      <c r="D810" s="4"/>
      <c r="G810" s="2"/>
      <c r="O810" s="4"/>
    </row>
    <row r="811" spans="2:15" x14ac:dyDescent="0.25">
      <c r="B811" s="4"/>
      <c r="C811" s="4"/>
      <c r="D811" s="4"/>
      <c r="G811" s="2"/>
      <c r="O811" s="4"/>
    </row>
    <row r="812" spans="2:15" x14ac:dyDescent="0.25">
      <c r="B812" s="4"/>
      <c r="C812" s="4"/>
      <c r="D812" s="4"/>
      <c r="G812" s="2"/>
      <c r="O812" s="4"/>
    </row>
    <row r="813" spans="2:15" x14ac:dyDescent="0.25">
      <c r="B813" s="4"/>
      <c r="C813" s="4"/>
      <c r="D813" s="4"/>
      <c r="G813" s="2"/>
      <c r="O813" s="4"/>
    </row>
    <row r="814" spans="2:15" x14ac:dyDescent="0.25">
      <c r="B814" s="4"/>
      <c r="C814" s="4"/>
      <c r="D814" s="4"/>
      <c r="G814" s="2"/>
      <c r="O814" s="4"/>
    </row>
    <row r="815" spans="2:15" x14ac:dyDescent="0.25">
      <c r="B815" s="4"/>
      <c r="C815" s="4"/>
      <c r="D815" s="4"/>
      <c r="G815" s="2"/>
      <c r="O815" s="4"/>
    </row>
    <row r="816" spans="2:15" x14ac:dyDescent="0.25">
      <c r="B816" s="4"/>
      <c r="C816" s="4"/>
      <c r="D816" s="4"/>
      <c r="G816" s="2"/>
      <c r="O816" s="4"/>
    </row>
    <row r="817" spans="2:15" x14ac:dyDescent="0.25">
      <c r="B817" s="4"/>
      <c r="C817" s="4"/>
      <c r="D817" s="4"/>
      <c r="G817" s="2"/>
      <c r="O817" s="4"/>
    </row>
    <row r="818" spans="2:15" x14ac:dyDescent="0.25">
      <c r="B818" s="4"/>
      <c r="C818" s="4"/>
      <c r="D818" s="4"/>
      <c r="G818" s="2"/>
      <c r="O818" s="4"/>
    </row>
    <row r="819" spans="2:15" x14ac:dyDescent="0.25">
      <c r="B819" s="4"/>
      <c r="C819" s="4"/>
      <c r="D819" s="4"/>
      <c r="G819" s="2"/>
      <c r="O819" s="4"/>
    </row>
    <row r="820" spans="2:15" x14ac:dyDescent="0.25">
      <c r="B820" s="4"/>
      <c r="C820" s="4"/>
      <c r="D820" s="4"/>
      <c r="G820" s="2"/>
      <c r="O820" s="4"/>
    </row>
    <row r="821" spans="2:15" x14ac:dyDescent="0.25">
      <c r="B821" s="4"/>
      <c r="C821" s="4"/>
      <c r="D821" s="4"/>
      <c r="G821" s="2"/>
      <c r="O821" s="4"/>
    </row>
    <row r="822" spans="2:15" x14ac:dyDescent="0.25">
      <c r="B822" s="4"/>
      <c r="C822" s="4"/>
      <c r="D822" s="4"/>
      <c r="G822" s="2"/>
      <c r="O822" s="4"/>
    </row>
    <row r="823" spans="2:15" x14ac:dyDescent="0.25">
      <c r="B823" s="4"/>
      <c r="C823" s="4"/>
      <c r="D823" s="4"/>
      <c r="G823" s="2"/>
      <c r="O823" s="4"/>
    </row>
    <row r="824" spans="2:15" x14ac:dyDescent="0.25">
      <c r="B824" s="4"/>
      <c r="C824" s="4"/>
      <c r="D824" s="4"/>
      <c r="G824" s="2"/>
      <c r="O824" s="4"/>
    </row>
    <row r="825" spans="2:15" x14ac:dyDescent="0.25">
      <c r="B825" s="4"/>
      <c r="C825" s="4"/>
      <c r="D825" s="4"/>
      <c r="G825" s="2"/>
      <c r="O825" s="4"/>
    </row>
    <row r="826" spans="2:15" x14ac:dyDescent="0.25">
      <c r="B826" s="4"/>
      <c r="C826" s="4"/>
      <c r="D826" s="4"/>
      <c r="G826" s="2"/>
      <c r="O826" s="4"/>
    </row>
    <row r="827" spans="2:15" x14ac:dyDescent="0.25">
      <c r="B827" s="4"/>
      <c r="C827" s="4"/>
      <c r="D827" s="4"/>
      <c r="G827" s="2"/>
      <c r="O827" s="4"/>
    </row>
    <row r="828" spans="2:15" x14ac:dyDescent="0.25">
      <c r="B828" s="4"/>
      <c r="C828" s="4"/>
      <c r="D828" s="4"/>
      <c r="G828" s="2"/>
      <c r="O828" s="4"/>
    </row>
    <row r="829" spans="2:15" x14ac:dyDescent="0.25">
      <c r="B829" s="4"/>
      <c r="C829" s="4"/>
      <c r="D829" s="4"/>
      <c r="G829" s="2"/>
      <c r="O829" s="4"/>
    </row>
    <row r="830" spans="2:15" x14ac:dyDescent="0.25">
      <c r="B830" s="4"/>
      <c r="C830" s="4"/>
      <c r="D830" s="4"/>
      <c r="G830" s="2"/>
      <c r="O830" s="4"/>
    </row>
    <row r="831" spans="2:15" x14ac:dyDescent="0.25">
      <c r="B831" s="4"/>
      <c r="C831" s="4"/>
      <c r="D831" s="4"/>
      <c r="G831" s="2"/>
      <c r="O831" s="4"/>
    </row>
    <row r="832" spans="2:15" x14ac:dyDescent="0.25">
      <c r="B832" s="4"/>
      <c r="C832" s="4"/>
      <c r="D832" s="4"/>
      <c r="G832" s="2"/>
      <c r="O832" s="4"/>
    </row>
    <row r="833" spans="2:15" x14ac:dyDescent="0.25">
      <c r="B833" s="4"/>
      <c r="C833" s="4"/>
      <c r="D833" s="4"/>
      <c r="G833" s="2"/>
      <c r="O833" s="4"/>
    </row>
    <row r="834" spans="2:15" x14ac:dyDescent="0.25">
      <c r="B834" s="4"/>
      <c r="C834" s="4"/>
      <c r="D834" s="4"/>
      <c r="G834" s="2"/>
      <c r="O834" s="4"/>
    </row>
    <row r="835" spans="2:15" x14ac:dyDescent="0.25">
      <c r="B835" s="4"/>
      <c r="C835" s="4"/>
      <c r="D835" s="4"/>
      <c r="G835" s="2"/>
      <c r="O835" s="4"/>
    </row>
    <row r="836" spans="2:15" x14ac:dyDescent="0.25">
      <c r="B836" s="4"/>
      <c r="C836" s="4"/>
      <c r="D836" s="4"/>
      <c r="G836" s="2"/>
      <c r="O836" s="4"/>
    </row>
    <row r="837" spans="2:15" x14ac:dyDescent="0.25">
      <c r="B837" s="4"/>
      <c r="C837" s="4"/>
      <c r="D837" s="4"/>
      <c r="G837" s="2"/>
      <c r="O837" s="4"/>
    </row>
    <row r="838" spans="2:15" x14ac:dyDescent="0.25">
      <c r="B838" s="4"/>
      <c r="C838" s="4"/>
      <c r="D838" s="4"/>
      <c r="G838" s="2"/>
      <c r="O838" s="4"/>
    </row>
    <row r="839" spans="2:15" x14ac:dyDescent="0.25">
      <c r="B839" s="4"/>
      <c r="C839" s="4"/>
      <c r="D839" s="4"/>
      <c r="G839" s="2"/>
      <c r="O839" s="4"/>
    </row>
    <row r="840" spans="2:15" x14ac:dyDescent="0.25">
      <c r="B840" s="4"/>
      <c r="C840" s="4"/>
      <c r="D840" s="4"/>
      <c r="G840" s="2"/>
      <c r="O840" s="4"/>
    </row>
    <row r="841" spans="2:15" x14ac:dyDescent="0.25">
      <c r="B841" s="4"/>
      <c r="C841" s="4"/>
      <c r="D841" s="4"/>
      <c r="G841" s="2"/>
      <c r="O841" s="4"/>
    </row>
    <row r="842" spans="2:15" x14ac:dyDescent="0.25">
      <c r="B842" s="4"/>
      <c r="C842" s="4"/>
      <c r="D842" s="4"/>
      <c r="G842" s="2"/>
      <c r="O842" s="4"/>
    </row>
    <row r="843" spans="2:15" x14ac:dyDescent="0.25">
      <c r="B843" s="4"/>
      <c r="C843" s="4"/>
      <c r="D843" s="4"/>
      <c r="G843" s="2"/>
      <c r="O843" s="4"/>
    </row>
    <row r="844" spans="2:15" x14ac:dyDescent="0.25">
      <c r="B844" s="4"/>
      <c r="C844" s="4"/>
      <c r="D844" s="4"/>
      <c r="G844" s="2"/>
      <c r="O844" s="4"/>
    </row>
    <row r="845" spans="2:15" x14ac:dyDescent="0.25">
      <c r="B845" s="4"/>
      <c r="C845" s="4"/>
      <c r="D845" s="4"/>
      <c r="G845" s="2"/>
      <c r="O845" s="4"/>
    </row>
    <row r="846" spans="2:15" x14ac:dyDescent="0.25">
      <c r="B846" s="4"/>
      <c r="C846" s="4"/>
      <c r="D846" s="4"/>
      <c r="G846" s="2"/>
      <c r="O846" s="4"/>
    </row>
    <row r="847" spans="2:15" x14ac:dyDescent="0.25">
      <c r="B847" s="4"/>
      <c r="C847" s="4"/>
      <c r="D847" s="4"/>
      <c r="G847" s="2"/>
      <c r="O847" s="4"/>
    </row>
    <row r="848" spans="2:15" x14ac:dyDescent="0.25">
      <c r="B848" s="4"/>
      <c r="C848" s="4"/>
      <c r="D848" s="4"/>
      <c r="G848" s="2"/>
      <c r="O848" s="4"/>
    </row>
    <row r="849" spans="2:15" x14ac:dyDescent="0.25">
      <c r="B849" s="4"/>
      <c r="C849" s="4"/>
      <c r="D849" s="4"/>
      <c r="G849" s="2"/>
      <c r="O849" s="4"/>
    </row>
    <row r="850" spans="2:15" x14ac:dyDescent="0.25">
      <c r="B850" s="4"/>
      <c r="C850" s="4"/>
      <c r="D850" s="4"/>
      <c r="G850" s="2"/>
      <c r="O850" s="4"/>
    </row>
    <row r="851" spans="2:15" x14ac:dyDescent="0.25">
      <c r="B851" s="4"/>
      <c r="C851" s="4"/>
      <c r="D851" s="4"/>
      <c r="G851" s="2"/>
      <c r="O851" s="4"/>
    </row>
    <row r="852" spans="2:15" x14ac:dyDescent="0.25">
      <c r="B852" s="4"/>
      <c r="C852" s="4"/>
      <c r="D852" s="4"/>
      <c r="G852" s="2"/>
      <c r="O852" s="4"/>
    </row>
    <row r="853" spans="2:15" x14ac:dyDescent="0.25">
      <c r="B853" s="4"/>
      <c r="C853" s="4"/>
      <c r="D853" s="4"/>
      <c r="G853" s="2"/>
      <c r="O853" s="4"/>
    </row>
    <row r="854" spans="2:15" x14ac:dyDescent="0.25">
      <c r="B854" s="4"/>
      <c r="C854" s="4"/>
      <c r="D854" s="4"/>
      <c r="G854" s="2"/>
      <c r="O854" s="4"/>
    </row>
    <row r="855" spans="2:15" x14ac:dyDescent="0.25">
      <c r="B855" s="4"/>
      <c r="C855" s="4"/>
      <c r="D855" s="4"/>
      <c r="G855" s="2"/>
      <c r="O855" s="4"/>
    </row>
    <row r="856" spans="2:15" x14ac:dyDescent="0.25">
      <c r="B856" s="4"/>
      <c r="C856" s="4"/>
      <c r="D856" s="4"/>
      <c r="G856" s="2"/>
      <c r="O856" s="4"/>
    </row>
    <row r="857" spans="2:15" x14ac:dyDescent="0.25">
      <c r="B857" s="4"/>
      <c r="C857" s="4"/>
      <c r="D857" s="4"/>
      <c r="G857" s="2"/>
      <c r="O857" s="4"/>
    </row>
    <row r="858" spans="2:15" x14ac:dyDescent="0.25">
      <c r="B858" s="4"/>
      <c r="C858" s="4"/>
      <c r="D858" s="4"/>
      <c r="G858" s="2"/>
      <c r="O858" s="4"/>
    </row>
    <row r="859" spans="2:15" x14ac:dyDescent="0.25">
      <c r="B859" s="4"/>
      <c r="C859" s="4"/>
      <c r="D859" s="4"/>
      <c r="G859" s="2"/>
      <c r="O859" s="4"/>
    </row>
    <row r="860" spans="2:15" x14ac:dyDescent="0.25">
      <c r="B860" s="4"/>
      <c r="C860" s="4"/>
      <c r="D860" s="4"/>
      <c r="G860" s="2"/>
      <c r="O860" s="4"/>
    </row>
    <row r="861" spans="2:15" x14ac:dyDescent="0.25">
      <c r="B861" s="4"/>
      <c r="C861" s="4"/>
      <c r="D861" s="4"/>
      <c r="G861" s="2"/>
      <c r="O861" s="4"/>
    </row>
    <row r="862" spans="2:15" x14ac:dyDescent="0.25">
      <c r="B862" s="4"/>
      <c r="C862" s="4"/>
      <c r="D862" s="4"/>
      <c r="G862" s="2"/>
      <c r="O862" s="4"/>
    </row>
    <row r="863" spans="2:15" x14ac:dyDescent="0.25">
      <c r="B863" s="4"/>
      <c r="C863" s="4"/>
      <c r="D863" s="4"/>
      <c r="G863" s="2"/>
      <c r="O863" s="4"/>
    </row>
    <row r="864" spans="2:15" x14ac:dyDescent="0.25">
      <c r="B864" s="4"/>
      <c r="C864" s="4"/>
      <c r="D864" s="4"/>
      <c r="G864" s="2"/>
      <c r="O864" s="4"/>
    </row>
    <row r="865" spans="2:15" x14ac:dyDescent="0.25">
      <c r="B865" s="4"/>
      <c r="C865" s="4"/>
      <c r="D865" s="4"/>
      <c r="G865" s="2"/>
      <c r="O865" s="4"/>
    </row>
    <row r="866" spans="2:15" x14ac:dyDescent="0.25">
      <c r="B866" s="4"/>
      <c r="C866" s="4"/>
      <c r="D866" s="4"/>
      <c r="G866" s="2"/>
      <c r="O866" s="4"/>
    </row>
    <row r="867" spans="2:15" x14ac:dyDescent="0.25">
      <c r="B867" s="4"/>
      <c r="C867" s="4"/>
      <c r="D867" s="4"/>
      <c r="G867" s="2"/>
      <c r="O867" s="4"/>
    </row>
    <row r="868" spans="2:15" x14ac:dyDescent="0.25">
      <c r="B868" s="4"/>
      <c r="C868" s="4"/>
      <c r="D868" s="4"/>
      <c r="G868" s="2"/>
      <c r="O868" s="4"/>
    </row>
    <row r="869" spans="2:15" x14ac:dyDescent="0.25">
      <c r="B869" s="4"/>
      <c r="C869" s="4"/>
      <c r="D869" s="4"/>
      <c r="G869" s="2"/>
      <c r="O869" s="4"/>
    </row>
    <row r="870" spans="2:15" x14ac:dyDescent="0.25">
      <c r="B870" s="4"/>
      <c r="C870" s="4"/>
      <c r="D870" s="4"/>
      <c r="G870" s="2"/>
      <c r="O870" s="4"/>
    </row>
    <row r="871" spans="2:15" x14ac:dyDescent="0.25">
      <c r="B871" s="4"/>
      <c r="C871" s="4"/>
      <c r="D871" s="4"/>
      <c r="G871" s="2"/>
      <c r="O871" s="4"/>
    </row>
    <row r="872" spans="2:15" x14ac:dyDescent="0.25">
      <c r="B872" s="4"/>
      <c r="C872" s="4"/>
      <c r="D872" s="4"/>
      <c r="G872" s="2"/>
      <c r="O872" s="4"/>
    </row>
    <row r="873" spans="2:15" x14ac:dyDescent="0.25">
      <c r="B873" s="4"/>
      <c r="C873" s="4"/>
      <c r="D873" s="4"/>
      <c r="G873" s="2"/>
      <c r="O873" s="4"/>
    </row>
    <row r="874" spans="2:15" x14ac:dyDescent="0.25">
      <c r="B874" s="4"/>
      <c r="C874" s="4"/>
      <c r="D874" s="4"/>
      <c r="G874" s="2"/>
      <c r="O874" s="4"/>
    </row>
    <row r="875" spans="2:15" x14ac:dyDescent="0.25">
      <c r="B875" s="4"/>
      <c r="C875" s="4"/>
      <c r="D875" s="4"/>
      <c r="G875" s="2"/>
      <c r="O875" s="4"/>
    </row>
    <row r="876" spans="2:15" x14ac:dyDescent="0.25">
      <c r="B876" s="4"/>
      <c r="C876" s="4"/>
      <c r="D876" s="4"/>
      <c r="G876" s="2"/>
      <c r="O876" s="4"/>
    </row>
    <row r="877" spans="2:15" x14ac:dyDescent="0.25">
      <c r="B877" s="4"/>
      <c r="C877" s="4"/>
      <c r="D877" s="4"/>
      <c r="G877" s="2"/>
      <c r="O877" s="4"/>
    </row>
    <row r="878" spans="2:15" x14ac:dyDescent="0.25">
      <c r="B878" s="4"/>
      <c r="C878" s="4"/>
      <c r="D878" s="4"/>
      <c r="G878" s="2"/>
      <c r="O878" s="4"/>
    </row>
    <row r="879" spans="2:15" x14ac:dyDescent="0.25">
      <c r="B879" s="4"/>
      <c r="C879" s="4"/>
      <c r="D879" s="4"/>
      <c r="G879" s="2"/>
      <c r="O879" s="4"/>
    </row>
    <row r="880" spans="2:15" x14ac:dyDescent="0.25">
      <c r="B880" s="4"/>
      <c r="C880" s="4"/>
      <c r="D880" s="4"/>
      <c r="G880" s="2"/>
      <c r="O880" s="4"/>
    </row>
    <row r="881" spans="2:15" x14ac:dyDescent="0.25">
      <c r="B881" s="4"/>
      <c r="C881" s="4"/>
      <c r="D881" s="4"/>
      <c r="G881" s="2"/>
      <c r="O881" s="4"/>
    </row>
    <row r="882" spans="2:15" x14ac:dyDescent="0.25">
      <c r="B882" s="4"/>
      <c r="C882" s="4"/>
      <c r="D882" s="4"/>
      <c r="G882" s="2"/>
      <c r="O882" s="4"/>
    </row>
    <row r="883" spans="2:15" x14ac:dyDescent="0.25">
      <c r="B883" s="4"/>
      <c r="C883" s="4"/>
      <c r="D883" s="4"/>
      <c r="G883" s="2"/>
      <c r="O883" s="4"/>
    </row>
    <row r="884" spans="2:15" x14ac:dyDescent="0.25">
      <c r="B884" s="4"/>
      <c r="C884" s="4"/>
      <c r="D884" s="4"/>
      <c r="G884" s="2"/>
      <c r="O884" s="4"/>
    </row>
    <row r="885" spans="2:15" x14ac:dyDescent="0.25">
      <c r="B885" s="4"/>
      <c r="C885" s="4"/>
      <c r="D885" s="4"/>
      <c r="G885" s="2"/>
      <c r="O885" s="4"/>
    </row>
    <row r="886" spans="2:15" x14ac:dyDescent="0.25">
      <c r="B886" s="4"/>
      <c r="C886" s="4"/>
      <c r="D886" s="4"/>
      <c r="G886" s="2"/>
      <c r="O886" s="4"/>
    </row>
    <row r="887" spans="2:15" x14ac:dyDescent="0.25">
      <c r="B887" s="4"/>
      <c r="C887" s="4"/>
      <c r="D887" s="4"/>
      <c r="G887" s="2"/>
      <c r="O887" s="4"/>
    </row>
    <row r="888" spans="2:15" x14ac:dyDescent="0.25">
      <c r="B888" s="4"/>
      <c r="C888" s="4"/>
      <c r="D888" s="4"/>
      <c r="G888" s="2"/>
      <c r="O888" s="4"/>
    </row>
    <row r="889" spans="2:15" x14ac:dyDescent="0.25">
      <c r="B889" s="4"/>
      <c r="C889" s="4"/>
      <c r="D889" s="4"/>
      <c r="G889" s="2"/>
      <c r="O889" s="4"/>
    </row>
    <row r="890" spans="2:15" x14ac:dyDescent="0.25">
      <c r="B890" s="4"/>
      <c r="C890" s="4"/>
      <c r="D890" s="4"/>
      <c r="G890" s="2"/>
      <c r="O890" s="4"/>
    </row>
    <row r="891" spans="2:15" x14ac:dyDescent="0.25">
      <c r="B891" s="4"/>
      <c r="C891" s="4"/>
      <c r="D891" s="4"/>
      <c r="G891" s="2"/>
      <c r="O891" s="4"/>
    </row>
    <row r="892" spans="2:15" x14ac:dyDescent="0.25">
      <c r="B892" s="4"/>
      <c r="C892" s="4"/>
      <c r="D892" s="4"/>
      <c r="G892" s="2"/>
      <c r="O892" s="4"/>
    </row>
    <row r="893" spans="2:15" x14ac:dyDescent="0.25">
      <c r="B893" s="4"/>
      <c r="C893" s="4"/>
      <c r="D893" s="4"/>
      <c r="G893" s="2"/>
      <c r="O893" s="4"/>
    </row>
    <row r="894" spans="2:15" x14ac:dyDescent="0.25">
      <c r="B894" s="4"/>
      <c r="C894" s="4"/>
      <c r="D894" s="4"/>
      <c r="G894" s="2"/>
      <c r="O894" s="4"/>
    </row>
    <row r="895" spans="2:15" x14ac:dyDescent="0.25">
      <c r="B895" s="4"/>
      <c r="C895" s="4"/>
      <c r="D895" s="4"/>
      <c r="G895" s="2"/>
      <c r="O895" s="4"/>
    </row>
    <row r="896" spans="2:15" x14ac:dyDescent="0.25">
      <c r="B896" s="4"/>
      <c r="C896" s="4"/>
      <c r="D896" s="4"/>
      <c r="G896" s="2"/>
      <c r="O896" s="4"/>
    </row>
    <row r="897" spans="2:15" x14ac:dyDescent="0.25">
      <c r="B897" s="4"/>
      <c r="C897" s="4"/>
      <c r="D897" s="4"/>
      <c r="G897" s="2"/>
      <c r="O897" s="4"/>
    </row>
    <row r="898" spans="2:15" x14ac:dyDescent="0.25">
      <c r="B898" s="4"/>
      <c r="C898" s="4"/>
      <c r="D898" s="4"/>
      <c r="G898" s="2"/>
      <c r="O898" s="4"/>
    </row>
    <row r="899" spans="2:15" x14ac:dyDescent="0.25">
      <c r="B899" s="4"/>
      <c r="C899" s="4"/>
      <c r="D899" s="4"/>
      <c r="G899" s="2"/>
      <c r="O899" s="4"/>
    </row>
    <row r="900" spans="2:15" x14ac:dyDescent="0.25">
      <c r="B900" s="4"/>
      <c r="C900" s="4"/>
      <c r="D900" s="4"/>
      <c r="G900" s="2"/>
      <c r="O900" s="4"/>
    </row>
    <row r="901" spans="2:15" x14ac:dyDescent="0.25">
      <c r="B901" s="4"/>
      <c r="C901" s="4"/>
      <c r="D901" s="4"/>
      <c r="G901" s="2"/>
      <c r="O901" s="4"/>
    </row>
    <row r="902" spans="2:15" x14ac:dyDescent="0.25">
      <c r="B902" s="4"/>
      <c r="C902" s="4"/>
      <c r="D902" s="4"/>
      <c r="G902" s="2"/>
      <c r="O902" s="4"/>
    </row>
    <row r="903" spans="2:15" x14ac:dyDescent="0.25">
      <c r="B903" s="4"/>
      <c r="C903" s="4"/>
      <c r="D903" s="4"/>
      <c r="G903" s="2"/>
      <c r="O903" s="4"/>
    </row>
    <row r="904" spans="2:15" x14ac:dyDescent="0.25">
      <c r="B904" s="4"/>
      <c r="C904" s="4"/>
      <c r="D904" s="4"/>
      <c r="G904" s="2"/>
      <c r="O904" s="4"/>
    </row>
    <row r="905" spans="2:15" x14ac:dyDescent="0.25">
      <c r="B905" s="4"/>
      <c r="C905" s="4"/>
      <c r="D905" s="4"/>
      <c r="G905" s="2"/>
      <c r="O905" s="4"/>
    </row>
    <row r="906" spans="2:15" x14ac:dyDescent="0.25">
      <c r="B906" s="4"/>
      <c r="C906" s="4"/>
      <c r="D906" s="4"/>
      <c r="G906" s="2"/>
      <c r="O906" s="4"/>
    </row>
    <row r="907" spans="2:15" x14ac:dyDescent="0.25">
      <c r="B907" s="4"/>
      <c r="C907" s="4"/>
      <c r="D907" s="4"/>
      <c r="G907" s="2"/>
      <c r="O907" s="4"/>
    </row>
    <row r="908" spans="2:15" x14ac:dyDescent="0.25">
      <c r="B908" s="4"/>
      <c r="C908" s="4"/>
      <c r="D908" s="4"/>
      <c r="G908" s="2"/>
      <c r="O908" s="4"/>
    </row>
    <row r="909" spans="2:15" x14ac:dyDescent="0.25">
      <c r="B909" s="4"/>
      <c r="C909" s="4"/>
      <c r="D909" s="4"/>
      <c r="G909" s="2"/>
      <c r="O909" s="4"/>
    </row>
    <row r="910" spans="2:15" x14ac:dyDescent="0.25">
      <c r="B910" s="4"/>
      <c r="C910" s="4"/>
      <c r="D910" s="4"/>
      <c r="G910" s="2"/>
      <c r="O910" s="4"/>
    </row>
    <row r="911" spans="2:15" x14ac:dyDescent="0.25">
      <c r="B911" s="4"/>
      <c r="C911" s="4"/>
      <c r="D911" s="4"/>
      <c r="G911" s="2"/>
      <c r="O911" s="4"/>
    </row>
    <row r="912" spans="2:15" x14ac:dyDescent="0.25">
      <c r="B912" s="4"/>
      <c r="C912" s="4"/>
      <c r="D912" s="4"/>
      <c r="G912" s="2"/>
      <c r="O912" s="4"/>
    </row>
    <row r="913" spans="2:15" x14ac:dyDescent="0.25">
      <c r="B913" s="4"/>
      <c r="C913" s="4"/>
      <c r="D913" s="4"/>
      <c r="G913" s="2"/>
      <c r="O913" s="4"/>
    </row>
    <row r="914" spans="2:15" x14ac:dyDescent="0.25">
      <c r="B914" s="4"/>
      <c r="C914" s="4"/>
      <c r="D914" s="4"/>
      <c r="G914" s="2"/>
      <c r="O914" s="4"/>
    </row>
    <row r="915" spans="2:15" x14ac:dyDescent="0.25">
      <c r="B915" s="4"/>
      <c r="C915" s="4"/>
      <c r="D915" s="4"/>
      <c r="G915" s="2"/>
      <c r="O915" s="4"/>
    </row>
    <row r="916" spans="2:15" x14ac:dyDescent="0.25">
      <c r="B916" s="4"/>
      <c r="C916" s="4"/>
      <c r="D916" s="4"/>
      <c r="G916" s="2"/>
      <c r="O916" s="4"/>
    </row>
    <row r="917" spans="2:15" x14ac:dyDescent="0.25">
      <c r="B917" s="4"/>
      <c r="C917" s="4"/>
      <c r="D917" s="4"/>
      <c r="G917" s="2"/>
      <c r="O917" s="4"/>
    </row>
    <row r="918" spans="2:15" x14ac:dyDescent="0.25">
      <c r="B918" s="4"/>
      <c r="C918" s="4"/>
      <c r="D918" s="4"/>
      <c r="G918" s="2"/>
      <c r="O918" s="4"/>
    </row>
    <row r="919" spans="2:15" x14ac:dyDescent="0.25">
      <c r="B919" s="4"/>
      <c r="C919" s="4"/>
      <c r="D919" s="4"/>
      <c r="G919" s="2"/>
      <c r="O919" s="4"/>
    </row>
    <row r="920" spans="2:15" x14ac:dyDescent="0.25">
      <c r="B920" s="4"/>
      <c r="C920" s="4"/>
      <c r="D920" s="4"/>
      <c r="G920" s="2"/>
      <c r="O920" s="4"/>
    </row>
    <row r="921" spans="2:15" x14ac:dyDescent="0.25">
      <c r="B921" s="4"/>
      <c r="C921" s="4"/>
      <c r="D921" s="4"/>
      <c r="G921" s="2"/>
      <c r="O921" s="4"/>
    </row>
    <row r="922" spans="2:15" x14ac:dyDescent="0.25">
      <c r="B922" s="4"/>
      <c r="C922" s="4"/>
      <c r="D922" s="4"/>
      <c r="G922" s="2"/>
      <c r="O922" s="4"/>
    </row>
    <row r="923" spans="2:15" x14ac:dyDescent="0.25">
      <c r="B923" s="4"/>
      <c r="C923" s="4"/>
      <c r="D923" s="4"/>
      <c r="G923" s="2"/>
      <c r="O923" s="4"/>
    </row>
    <row r="924" spans="2:15" x14ac:dyDescent="0.25">
      <c r="B924" s="4"/>
      <c r="C924" s="4"/>
      <c r="D924" s="4"/>
      <c r="G924" s="2"/>
      <c r="O924" s="4"/>
    </row>
    <row r="925" spans="2:15" x14ac:dyDescent="0.25">
      <c r="B925" s="4"/>
      <c r="C925" s="4"/>
      <c r="D925" s="4"/>
      <c r="G925" s="2"/>
      <c r="O925" s="4"/>
    </row>
    <row r="926" spans="2:15" x14ac:dyDescent="0.25">
      <c r="B926" s="4"/>
      <c r="C926" s="4"/>
      <c r="D926" s="4"/>
      <c r="G926" s="2"/>
      <c r="O926" s="4"/>
    </row>
    <row r="927" spans="2:15" x14ac:dyDescent="0.25">
      <c r="B927" s="4"/>
      <c r="C927" s="4"/>
      <c r="D927" s="4"/>
      <c r="G927" s="2"/>
      <c r="O927" s="4"/>
    </row>
    <row r="928" spans="2:15" x14ac:dyDescent="0.25">
      <c r="B928" s="4"/>
      <c r="C928" s="4"/>
      <c r="D928" s="4"/>
      <c r="G928" s="2"/>
      <c r="O928" s="4"/>
    </row>
    <row r="929" spans="2:15" x14ac:dyDescent="0.25">
      <c r="B929" s="4"/>
      <c r="C929" s="4"/>
      <c r="D929" s="4"/>
      <c r="G929" s="2"/>
      <c r="O929" s="4"/>
    </row>
    <row r="930" spans="2:15" x14ac:dyDescent="0.25">
      <c r="B930" s="4"/>
      <c r="C930" s="4"/>
      <c r="D930" s="4"/>
      <c r="G930" s="2"/>
      <c r="O930" s="4"/>
    </row>
    <row r="931" spans="2:15" x14ac:dyDescent="0.25">
      <c r="B931" s="4"/>
      <c r="C931" s="4"/>
      <c r="D931" s="4"/>
      <c r="G931" s="2"/>
      <c r="O931" s="4"/>
    </row>
    <row r="932" spans="2:15" x14ac:dyDescent="0.25">
      <c r="B932" s="4"/>
      <c r="C932" s="4"/>
      <c r="D932" s="4"/>
      <c r="G932" s="2"/>
      <c r="O932" s="4"/>
    </row>
    <row r="933" spans="2:15" x14ac:dyDescent="0.25">
      <c r="B933" s="4"/>
      <c r="C933" s="4"/>
      <c r="D933" s="4"/>
      <c r="G933" s="2"/>
      <c r="O933" s="4"/>
    </row>
    <row r="934" spans="2:15" x14ac:dyDescent="0.25">
      <c r="B934" s="4"/>
      <c r="C934" s="4"/>
      <c r="D934" s="4"/>
      <c r="G934" s="2"/>
      <c r="O934" s="4"/>
    </row>
    <row r="935" spans="2:15" x14ac:dyDescent="0.25">
      <c r="B935" s="4"/>
      <c r="C935" s="4"/>
      <c r="D935" s="4"/>
      <c r="G935" s="2"/>
      <c r="O935" s="4"/>
    </row>
    <row r="936" spans="2:15" x14ac:dyDescent="0.25">
      <c r="B936" s="4"/>
      <c r="C936" s="4"/>
      <c r="D936" s="4"/>
      <c r="G936" s="2"/>
      <c r="O936" s="4"/>
    </row>
    <row r="937" spans="2:15" x14ac:dyDescent="0.25">
      <c r="B937" s="4"/>
      <c r="C937" s="4"/>
      <c r="D937" s="4"/>
      <c r="G937" s="2"/>
      <c r="O937" s="4"/>
    </row>
    <row r="938" spans="2:15" x14ac:dyDescent="0.25">
      <c r="B938" s="4"/>
      <c r="C938" s="4"/>
      <c r="D938" s="4"/>
      <c r="G938" s="2"/>
      <c r="O938" s="4"/>
    </row>
    <row r="939" spans="2:15" x14ac:dyDescent="0.25">
      <c r="B939" s="4"/>
      <c r="C939" s="4"/>
      <c r="D939" s="4"/>
      <c r="G939" s="2"/>
      <c r="O939" s="4"/>
    </row>
    <row r="940" spans="2:15" x14ac:dyDescent="0.25">
      <c r="B940" s="4"/>
      <c r="C940" s="4"/>
      <c r="D940" s="4"/>
      <c r="G940" s="2"/>
      <c r="O940" s="4"/>
    </row>
    <row r="941" spans="2:15" x14ac:dyDescent="0.25">
      <c r="B941" s="4"/>
      <c r="C941" s="4"/>
      <c r="D941" s="4"/>
      <c r="G941" s="2"/>
      <c r="O941" s="4"/>
    </row>
    <row r="942" spans="2:15" x14ac:dyDescent="0.25">
      <c r="B942" s="4"/>
      <c r="C942" s="4"/>
      <c r="D942" s="4"/>
      <c r="G942" s="2"/>
      <c r="O942" s="4"/>
    </row>
    <row r="943" spans="2:15" x14ac:dyDescent="0.25">
      <c r="B943" s="4"/>
      <c r="C943" s="4"/>
      <c r="D943" s="4"/>
      <c r="G943" s="2"/>
      <c r="O943" s="4"/>
    </row>
    <row r="944" spans="2:15" x14ac:dyDescent="0.25">
      <c r="B944" s="4"/>
      <c r="C944" s="4"/>
      <c r="D944" s="4"/>
      <c r="G944" s="2"/>
      <c r="O944" s="4"/>
    </row>
    <row r="945" spans="2:15" x14ac:dyDescent="0.25">
      <c r="B945" s="4"/>
      <c r="C945" s="4"/>
      <c r="D945" s="4"/>
      <c r="G945" s="2"/>
      <c r="O945" s="4"/>
    </row>
    <row r="946" spans="2:15" x14ac:dyDescent="0.25">
      <c r="B946" s="4"/>
      <c r="C946" s="4"/>
      <c r="D946" s="4"/>
      <c r="G946" s="2"/>
      <c r="O946" s="4"/>
    </row>
    <row r="947" spans="2:15" x14ac:dyDescent="0.25">
      <c r="B947" s="4"/>
      <c r="C947" s="4"/>
      <c r="D947" s="4"/>
      <c r="G947" s="2"/>
      <c r="O947" s="4"/>
    </row>
    <row r="948" spans="2:15" x14ac:dyDescent="0.25">
      <c r="B948" s="4"/>
      <c r="C948" s="4"/>
      <c r="D948" s="4"/>
      <c r="G948" s="2"/>
      <c r="O948" s="4"/>
    </row>
    <row r="949" spans="2:15" x14ac:dyDescent="0.25">
      <c r="B949" s="4"/>
      <c r="C949" s="4"/>
      <c r="D949" s="4"/>
      <c r="G949" s="2"/>
      <c r="O949" s="4"/>
    </row>
    <row r="950" spans="2:15" x14ac:dyDescent="0.25">
      <c r="B950" s="4"/>
      <c r="C950" s="4"/>
      <c r="D950" s="4"/>
      <c r="G950" s="2"/>
      <c r="O950" s="4"/>
    </row>
    <row r="951" spans="2:15" x14ac:dyDescent="0.25">
      <c r="B951" s="4"/>
      <c r="C951" s="4"/>
      <c r="D951" s="4"/>
      <c r="G951" s="2"/>
      <c r="O951" s="4"/>
    </row>
    <row r="952" spans="2:15" x14ac:dyDescent="0.25">
      <c r="B952" s="4"/>
      <c r="C952" s="4"/>
      <c r="D952" s="4"/>
      <c r="G952" s="2"/>
      <c r="O952" s="4"/>
    </row>
    <row r="953" spans="2:15" x14ac:dyDescent="0.25">
      <c r="B953" s="4"/>
      <c r="C953" s="4"/>
      <c r="D953" s="4"/>
      <c r="G953" s="2"/>
      <c r="O953" s="4"/>
    </row>
    <row r="954" spans="2:15" x14ac:dyDescent="0.25">
      <c r="B954" s="4"/>
      <c r="C954" s="4"/>
      <c r="D954" s="4"/>
      <c r="G954" s="2"/>
      <c r="O954" s="4"/>
    </row>
    <row r="955" spans="2:15" x14ac:dyDescent="0.25">
      <c r="B955" s="4"/>
      <c r="C955" s="4"/>
      <c r="D955" s="4"/>
      <c r="G955" s="2"/>
      <c r="O955" s="4"/>
    </row>
    <row r="956" spans="2:15" x14ac:dyDescent="0.25">
      <c r="B956" s="4"/>
      <c r="C956" s="4"/>
      <c r="D956" s="4"/>
      <c r="G956" s="2"/>
      <c r="O956" s="4"/>
    </row>
    <row r="957" spans="2:15" x14ac:dyDescent="0.25">
      <c r="B957" s="4"/>
      <c r="C957" s="4"/>
      <c r="D957" s="4"/>
      <c r="G957" s="2"/>
      <c r="O957" s="4"/>
    </row>
    <row r="958" spans="2:15" x14ac:dyDescent="0.25">
      <c r="B958" s="4"/>
      <c r="C958" s="4"/>
      <c r="D958" s="4"/>
      <c r="G958" s="2"/>
      <c r="O958" s="4"/>
    </row>
    <row r="959" spans="2:15" x14ac:dyDescent="0.25">
      <c r="B959" s="4"/>
      <c r="C959" s="4"/>
      <c r="D959" s="4"/>
      <c r="G959" s="2"/>
      <c r="O959" s="4"/>
    </row>
    <row r="960" spans="2:15" x14ac:dyDescent="0.25">
      <c r="B960" s="4"/>
      <c r="C960" s="4"/>
      <c r="D960" s="4"/>
      <c r="G960" s="2"/>
      <c r="O960" s="4"/>
    </row>
    <row r="961" spans="2:15" x14ac:dyDescent="0.25">
      <c r="B961" s="4"/>
      <c r="C961" s="4"/>
      <c r="D961" s="4"/>
      <c r="G961" s="2"/>
      <c r="O961" s="4"/>
    </row>
    <row r="962" spans="2:15" x14ac:dyDescent="0.25">
      <c r="B962" s="4"/>
      <c r="C962" s="4"/>
      <c r="D962" s="4"/>
      <c r="G962" s="2"/>
      <c r="O962" s="4"/>
    </row>
    <row r="963" spans="2:15" x14ac:dyDescent="0.25">
      <c r="B963" s="4"/>
      <c r="C963" s="4"/>
      <c r="D963" s="4"/>
      <c r="G963" s="2"/>
      <c r="O963" s="4"/>
    </row>
    <row r="964" spans="2:15" x14ac:dyDescent="0.25">
      <c r="B964" s="4"/>
      <c r="C964" s="4"/>
      <c r="D964" s="4"/>
      <c r="G964" s="2"/>
      <c r="O964" s="4"/>
    </row>
    <row r="965" spans="2:15" x14ac:dyDescent="0.25">
      <c r="B965" s="4"/>
      <c r="C965" s="4"/>
      <c r="D965" s="4"/>
      <c r="G965" s="2"/>
      <c r="O965" s="4"/>
    </row>
    <row r="966" spans="2:15" x14ac:dyDescent="0.25">
      <c r="B966" s="4"/>
      <c r="C966" s="4"/>
      <c r="D966" s="4"/>
      <c r="G966" s="2"/>
      <c r="O966" s="4"/>
    </row>
    <row r="967" spans="2:15" x14ac:dyDescent="0.25">
      <c r="B967" s="4"/>
      <c r="C967" s="4"/>
      <c r="D967" s="4"/>
      <c r="G967" s="2"/>
      <c r="O967" s="4"/>
    </row>
    <row r="968" spans="2:15" x14ac:dyDescent="0.25">
      <c r="B968" s="4"/>
      <c r="C968" s="4"/>
      <c r="D968" s="4"/>
      <c r="G968" s="2"/>
      <c r="O968" s="4"/>
    </row>
    <row r="969" spans="2:15" x14ac:dyDescent="0.25">
      <c r="B969" s="4"/>
      <c r="C969" s="4"/>
      <c r="D969" s="4"/>
      <c r="G969" s="2"/>
      <c r="O969" s="4"/>
    </row>
    <row r="970" spans="2:15" x14ac:dyDescent="0.25">
      <c r="B970" s="4"/>
      <c r="C970" s="4"/>
      <c r="D970" s="4"/>
      <c r="G970" s="2"/>
      <c r="O970" s="4"/>
    </row>
    <row r="971" spans="2:15" x14ac:dyDescent="0.25">
      <c r="B971" s="4"/>
      <c r="C971" s="4"/>
      <c r="D971" s="4"/>
      <c r="G971" s="2"/>
      <c r="O971" s="4"/>
    </row>
    <row r="972" spans="2:15" x14ac:dyDescent="0.25">
      <c r="B972" s="4"/>
      <c r="C972" s="4"/>
      <c r="D972" s="4"/>
      <c r="G972" s="2"/>
      <c r="O972" s="4"/>
    </row>
    <row r="973" spans="2:15" x14ac:dyDescent="0.25">
      <c r="B973" s="4"/>
      <c r="C973" s="4"/>
      <c r="D973" s="4"/>
      <c r="G973" s="2"/>
      <c r="O973" s="4"/>
    </row>
    <row r="974" spans="2:15" x14ac:dyDescent="0.25">
      <c r="B974" s="4"/>
      <c r="C974" s="4"/>
      <c r="D974" s="4"/>
      <c r="G974" s="2"/>
      <c r="O974" s="4"/>
    </row>
    <row r="975" spans="2:15" x14ac:dyDescent="0.25">
      <c r="B975" s="4"/>
      <c r="C975" s="4"/>
      <c r="D975" s="4"/>
      <c r="G975" s="2"/>
      <c r="O975" s="4"/>
    </row>
    <row r="976" spans="2:15" x14ac:dyDescent="0.25">
      <c r="B976" s="4"/>
      <c r="C976" s="4"/>
      <c r="D976" s="4"/>
      <c r="G976" s="2"/>
      <c r="O976" s="4"/>
    </row>
    <row r="977" spans="2:15" x14ac:dyDescent="0.25">
      <c r="B977" s="4"/>
      <c r="C977" s="4"/>
      <c r="D977" s="4"/>
      <c r="G977" s="2"/>
      <c r="O977" s="4"/>
    </row>
    <row r="978" spans="2:15" x14ac:dyDescent="0.25">
      <c r="B978" s="4"/>
      <c r="C978" s="4"/>
      <c r="D978" s="4"/>
      <c r="G978" s="2"/>
      <c r="O978" s="4"/>
    </row>
    <row r="979" spans="2:15" x14ac:dyDescent="0.25">
      <c r="B979" s="4"/>
      <c r="C979" s="4"/>
      <c r="D979" s="4"/>
      <c r="G979" s="2"/>
      <c r="O979" s="4"/>
    </row>
    <row r="980" spans="2:15" x14ac:dyDescent="0.25">
      <c r="B980" s="4"/>
      <c r="C980" s="4"/>
      <c r="D980" s="4"/>
      <c r="G980" s="2"/>
      <c r="O980" s="4"/>
    </row>
    <row r="981" spans="2:15" x14ac:dyDescent="0.25">
      <c r="B981" s="4"/>
      <c r="C981" s="4"/>
      <c r="D981" s="4"/>
      <c r="G981" s="2"/>
      <c r="O981" s="4"/>
    </row>
    <row r="982" spans="2:15" x14ac:dyDescent="0.25">
      <c r="B982" s="4"/>
      <c r="C982" s="4"/>
      <c r="D982" s="4"/>
      <c r="G982" s="2"/>
      <c r="O982" s="4"/>
    </row>
    <row r="983" spans="2:15" x14ac:dyDescent="0.25">
      <c r="B983" s="4"/>
      <c r="C983" s="4"/>
      <c r="D983" s="4"/>
      <c r="G983" s="2"/>
      <c r="O983" s="4"/>
    </row>
    <row r="984" spans="2:15" x14ac:dyDescent="0.25">
      <c r="B984" s="4"/>
      <c r="C984" s="4"/>
      <c r="D984" s="4"/>
      <c r="G984" s="2"/>
      <c r="O984" s="4"/>
    </row>
    <row r="985" spans="2:15" x14ac:dyDescent="0.25">
      <c r="B985" s="4"/>
      <c r="C985" s="4"/>
      <c r="D985" s="4"/>
      <c r="G985" s="2"/>
      <c r="O985" s="4"/>
    </row>
    <row r="986" spans="2:15" x14ac:dyDescent="0.25">
      <c r="B986" s="4"/>
      <c r="C986" s="4"/>
      <c r="D986" s="4"/>
      <c r="G986" s="2"/>
      <c r="O986" s="4"/>
    </row>
    <row r="987" spans="2:15" x14ac:dyDescent="0.25">
      <c r="B987" s="4"/>
      <c r="C987" s="4"/>
      <c r="D987" s="4"/>
      <c r="G987" s="2"/>
      <c r="O987" s="4"/>
    </row>
    <row r="988" spans="2:15" x14ac:dyDescent="0.25">
      <c r="B988" s="4"/>
      <c r="C988" s="4"/>
      <c r="D988" s="4"/>
      <c r="G988" s="2"/>
      <c r="O988" s="4"/>
    </row>
    <row r="989" spans="2:15" x14ac:dyDescent="0.25">
      <c r="B989" s="4"/>
      <c r="C989" s="4"/>
      <c r="D989" s="4"/>
      <c r="G989" s="2"/>
      <c r="O989" s="4"/>
    </row>
    <row r="990" spans="2:15" x14ac:dyDescent="0.25">
      <c r="B990" s="4"/>
      <c r="C990" s="4"/>
      <c r="D990" s="4"/>
      <c r="G990" s="2"/>
      <c r="O990" s="4"/>
    </row>
    <row r="991" spans="2:15" x14ac:dyDescent="0.25">
      <c r="B991" s="4"/>
      <c r="C991" s="4"/>
      <c r="D991" s="4"/>
      <c r="G991" s="2"/>
      <c r="O991" s="4"/>
    </row>
    <row r="992" spans="2:15" x14ac:dyDescent="0.25">
      <c r="B992" s="4"/>
      <c r="C992" s="4"/>
      <c r="D992" s="4"/>
      <c r="G992" s="2"/>
      <c r="O992" s="4"/>
    </row>
    <row r="993" spans="2:15" x14ac:dyDescent="0.25">
      <c r="B993" s="4"/>
      <c r="C993" s="4"/>
      <c r="D993" s="4"/>
      <c r="G993" s="2"/>
      <c r="O993" s="4"/>
    </row>
    <row r="994" spans="2:15" x14ac:dyDescent="0.25">
      <c r="B994" s="4"/>
      <c r="C994" s="4"/>
      <c r="D994" s="4"/>
      <c r="G994" s="2"/>
      <c r="O994" s="4"/>
    </row>
    <row r="995" spans="2:15" x14ac:dyDescent="0.25">
      <c r="B995" s="4"/>
      <c r="C995" s="4"/>
      <c r="D995" s="4"/>
      <c r="G995" s="2"/>
      <c r="O995" s="4"/>
    </row>
    <row r="996" spans="2:15" x14ac:dyDescent="0.25">
      <c r="B996" s="4"/>
      <c r="C996" s="4"/>
      <c r="D996" s="4"/>
      <c r="G996" s="2"/>
      <c r="O996" s="4"/>
    </row>
    <row r="997" spans="2:15" x14ac:dyDescent="0.25">
      <c r="B997" s="4"/>
      <c r="C997" s="4"/>
      <c r="D997" s="4"/>
      <c r="G997" s="2"/>
      <c r="O997" s="4"/>
    </row>
    <row r="998" spans="2:15" x14ac:dyDescent="0.25">
      <c r="B998" s="4"/>
      <c r="C998" s="4"/>
      <c r="D998" s="4"/>
      <c r="G998" s="2"/>
      <c r="O998" s="4"/>
    </row>
    <row r="999" spans="2:15" x14ac:dyDescent="0.25">
      <c r="B999" s="4"/>
      <c r="C999" s="4"/>
      <c r="D999" s="4"/>
      <c r="G999" s="2"/>
      <c r="O999" s="4"/>
    </row>
    <row r="1000" spans="2:15" x14ac:dyDescent="0.25">
      <c r="B1000" s="4"/>
      <c r="C1000" s="4"/>
      <c r="D1000" s="4"/>
      <c r="G1000" s="2"/>
      <c r="O1000" s="4"/>
    </row>
    <row r="1001" spans="2:15" x14ac:dyDescent="0.25">
      <c r="B1001" s="4"/>
      <c r="C1001" s="4"/>
      <c r="D1001" s="4"/>
      <c r="G1001" s="2"/>
      <c r="O1001" s="4"/>
    </row>
    <row r="1002" spans="2:15" x14ac:dyDescent="0.25">
      <c r="B1002" s="4"/>
      <c r="C1002" s="4"/>
      <c r="D1002" s="4"/>
      <c r="G1002" s="2"/>
      <c r="O1002" s="4"/>
    </row>
    <row r="1003" spans="2:15" x14ac:dyDescent="0.25">
      <c r="B1003" s="4"/>
      <c r="C1003" s="4"/>
      <c r="D1003" s="4"/>
      <c r="G1003" s="2"/>
      <c r="O1003" s="4"/>
    </row>
    <row r="1004" spans="2:15" x14ac:dyDescent="0.25">
      <c r="B1004" s="4"/>
      <c r="C1004" s="4"/>
      <c r="D1004" s="4"/>
      <c r="G1004" s="2"/>
      <c r="O1004" s="4"/>
    </row>
    <row r="1005" spans="2:15" x14ac:dyDescent="0.25">
      <c r="B1005" s="4"/>
      <c r="C1005" s="4"/>
      <c r="D1005" s="4"/>
      <c r="G1005" s="2"/>
      <c r="O1005" s="4"/>
    </row>
    <row r="1006" spans="2:15" x14ac:dyDescent="0.25">
      <c r="B1006" s="4"/>
      <c r="C1006" s="4"/>
      <c r="D1006" s="4"/>
      <c r="G1006" s="2"/>
      <c r="O1006" s="4"/>
    </row>
    <row r="1007" spans="2:15" x14ac:dyDescent="0.25">
      <c r="B1007" s="4"/>
      <c r="C1007" s="4"/>
      <c r="D1007" s="4"/>
      <c r="G1007" s="2"/>
      <c r="O1007" s="4"/>
    </row>
    <row r="1008" spans="2:15" x14ac:dyDescent="0.25">
      <c r="B1008" s="4"/>
      <c r="C1008" s="4"/>
      <c r="D1008" s="4"/>
      <c r="G1008" s="2"/>
      <c r="O1008" s="4"/>
    </row>
    <row r="1009" spans="2:15" x14ac:dyDescent="0.25">
      <c r="B1009" s="4"/>
      <c r="C1009" s="4"/>
      <c r="D1009" s="4"/>
      <c r="G1009" s="2"/>
      <c r="O1009" s="4"/>
    </row>
    <row r="1010" spans="2:15" x14ac:dyDescent="0.25">
      <c r="B1010" s="4"/>
      <c r="C1010" s="4"/>
      <c r="D1010" s="4"/>
      <c r="G1010" s="2"/>
      <c r="O1010" s="4"/>
    </row>
    <row r="1011" spans="2:15" x14ac:dyDescent="0.25">
      <c r="B1011" s="4"/>
      <c r="C1011" s="4"/>
      <c r="D1011" s="4"/>
      <c r="G1011" s="2"/>
      <c r="O1011" s="4"/>
    </row>
    <row r="1012" spans="2:15" x14ac:dyDescent="0.25">
      <c r="B1012" s="4"/>
      <c r="C1012" s="4"/>
      <c r="D1012" s="4"/>
      <c r="G1012" s="2"/>
      <c r="O1012" s="4"/>
    </row>
    <row r="1013" spans="2:15" x14ac:dyDescent="0.25">
      <c r="B1013" s="4"/>
      <c r="C1013" s="4"/>
      <c r="D1013" s="4"/>
      <c r="G1013" s="2"/>
      <c r="O1013" s="4"/>
    </row>
    <row r="1014" spans="2:15" x14ac:dyDescent="0.25">
      <c r="B1014" s="4"/>
      <c r="C1014" s="4"/>
      <c r="D1014" s="4"/>
      <c r="G1014" s="2"/>
      <c r="O1014" s="4"/>
    </row>
    <row r="1015" spans="2:15" x14ac:dyDescent="0.25">
      <c r="B1015" s="4"/>
      <c r="C1015" s="4"/>
      <c r="D1015" s="4"/>
      <c r="G1015" s="2"/>
      <c r="O1015" s="4"/>
    </row>
    <row r="1016" spans="2:15" x14ac:dyDescent="0.25">
      <c r="B1016" s="4"/>
      <c r="C1016" s="4"/>
      <c r="D1016" s="4"/>
      <c r="G1016" s="2"/>
      <c r="O1016" s="4"/>
    </row>
    <row r="1017" spans="2:15" x14ac:dyDescent="0.25">
      <c r="B1017" s="4"/>
      <c r="C1017" s="4"/>
      <c r="D1017" s="4"/>
      <c r="G1017" s="2"/>
      <c r="O1017" s="4"/>
    </row>
    <row r="1018" spans="2:15" x14ac:dyDescent="0.25">
      <c r="B1018" s="4"/>
      <c r="C1018" s="4"/>
      <c r="D1018" s="4"/>
      <c r="G1018" s="2"/>
      <c r="O1018" s="4"/>
    </row>
    <row r="1019" spans="2:15" x14ac:dyDescent="0.25">
      <c r="B1019" s="4"/>
      <c r="C1019" s="4"/>
      <c r="D1019" s="4"/>
      <c r="G1019" s="2"/>
      <c r="O1019" s="4"/>
    </row>
    <row r="1020" spans="2:15" x14ac:dyDescent="0.25">
      <c r="B1020" s="4"/>
      <c r="C1020" s="4"/>
      <c r="D1020" s="4"/>
      <c r="G1020" s="2"/>
      <c r="O1020" s="4"/>
    </row>
    <row r="1021" spans="2:15" x14ac:dyDescent="0.25">
      <c r="B1021" s="4"/>
      <c r="C1021" s="4"/>
      <c r="D1021" s="4"/>
      <c r="G1021" s="2"/>
      <c r="O1021" s="4"/>
    </row>
    <row r="1022" spans="2:15" x14ac:dyDescent="0.25">
      <c r="B1022" s="4"/>
      <c r="C1022" s="4"/>
      <c r="D1022" s="4"/>
      <c r="G1022" s="2"/>
      <c r="O1022" s="4"/>
    </row>
    <row r="1023" spans="2:15" x14ac:dyDescent="0.25">
      <c r="B1023" s="4"/>
      <c r="C1023" s="4"/>
      <c r="D1023" s="4"/>
      <c r="G1023" s="2"/>
      <c r="O1023" s="4"/>
    </row>
    <row r="1024" spans="2:15" x14ac:dyDescent="0.25">
      <c r="B1024" s="4"/>
      <c r="C1024" s="4"/>
      <c r="D1024" s="4"/>
      <c r="G1024" s="2"/>
      <c r="O1024" s="4"/>
    </row>
    <row r="1025" spans="2:15" x14ac:dyDescent="0.25">
      <c r="B1025" s="4"/>
      <c r="C1025" s="4"/>
      <c r="D1025" s="4"/>
      <c r="G1025" s="2"/>
      <c r="O1025" s="4"/>
    </row>
    <row r="1026" spans="2:15" x14ac:dyDescent="0.25">
      <c r="B1026" s="4"/>
      <c r="C1026" s="4"/>
      <c r="D1026" s="4"/>
      <c r="G1026" s="2"/>
      <c r="O1026" s="4"/>
    </row>
    <row r="1027" spans="2:15" x14ac:dyDescent="0.25">
      <c r="B1027" s="4"/>
      <c r="C1027" s="4"/>
      <c r="D1027" s="4"/>
      <c r="G1027" s="2"/>
      <c r="O1027" s="4"/>
    </row>
    <row r="1028" spans="2:15" x14ac:dyDescent="0.25">
      <c r="B1028" s="4"/>
      <c r="C1028" s="4"/>
      <c r="D1028" s="4"/>
      <c r="G1028" s="2"/>
      <c r="O1028" s="4"/>
    </row>
    <row r="1029" spans="2:15" x14ac:dyDescent="0.25">
      <c r="B1029" s="4"/>
      <c r="C1029" s="4"/>
      <c r="D1029" s="4"/>
      <c r="G1029" s="2"/>
      <c r="O1029" s="4"/>
    </row>
    <row r="1030" spans="2:15" x14ac:dyDescent="0.25">
      <c r="B1030" s="4"/>
      <c r="C1030" s="4"/>
      <c r="D1030" s="4"/>
      <c r="G1030" s="2"/>
      <c r="O1030" s="4"/>
    </row>
    <row r="1031" spans="2:15" x14ac:dyDescent="0.25">
      <c r="B1031" s="4"/>
      <c r="C1031" s="4"/>
      <c r="D1031" s="4"/>
      <c r="G1031" s="2"/>
      <c r="O1031" s="4"/>
    </row>
    <row r="1032" spans="2:15" x14ac:dyDescent="0.25">
      <c r="B1032" s="4"/>
      <c r="C1032" s="4"/>
      <c r="D1032" s="4"/>
      <c r="G1032" s="2"/>
      <c r="O1032" s="4"/>
    </row>
    <row r="1033" spans="2:15" x14ac:dyDescent="0.25">
      <c r="B1033" s="4"/>
      <c r="C1033" s="4"/>
      <c r="D1033" s="4"/>
      <c r="G1033" s="2"/>
      <c r="O1033" s="4"/>
    </row>
    <row r="1034" spans="2:15" x14ac:dyDescent="0.25">
      <c r="B1034" s="4"/>
      <c r="C1034" s="4"/>
      <c r="D1034" s="4"/>
      <c r="G1034" s="2"/>
      <c r="O1034" s="4"/>
    </row>
    <row r="1035" spans="2:15" x14ac:dyDescent="0.25">
      <c r="B1035" s="4"/>
      <c r="C1035" s="4"/>
      <c r="D1035" s="4"/>
      <c r="G1035" s="2"/>
      <c r="O1035" s="4"/>
    </row>
    <row r="1036" spans="2:15" x14ac:dyDescent="0.25">
      <c r="B1036" s="4"/>
      <c r="C1036" s="4"/>
      <c r="D1036" s="4"/>
      <c r="G1036" s="2"/>
      <c r="O1036" s="4"/>
    </row>
    <row r="1037" spans="2:15" x14ac:dyDescent="0.25">
      <c r="B1037" s="4"/>
      <c r="C1037" s="4"/>
      <c r="D1037" s="4"/>
      <c r="G1037" s="2"/>
      <c r="O1037" s="4"/>
    </row>
    <row r="1038" spans="2:15" x14ac:dyDescent="0.25">
      <c r="B1038" s="4"/>
      <c r="C1038" s="4"/>
      <c r="D1038" s="4"/>
      <c r="G1038" s="2"/>
      <c r="O1038" s="4"/>
    </row>
    <row r="1039" spans="2:15" x14ac:dyDescent="0.25">
      <c r="B1039" s="4"/>
      <c r="C1039" s="4"/>
      <c r="D1039" s="4"/>
      <c r="G1039" s="2"/>
      <c r="O1039" s="4"/>
    </row>
    <row r="1040" spans="2:15" x14ac:dyDescent="0.25">
      <c r="B1040" s="4"/>
      <c r="C1040" s="4"/>
      <c r="D1040" s="4"/>
      <c r="G1040" s="2"/>
      <c r="O1040" s="4"/>
    </row>
    <row r="1041" spans="2:15" x14ac:dyDescent="0.25">
      <c r="B1041" s="4"/>
      <c r="C1041" s="4"/>
      <c r="D1041" s="4"/>
      <c r="G1041" s="2"/>
      <c r="O1041" s="4"/>
    </row>
    <row r="1042" spans="2:15" x14ac:dyDescent="0.25">
      <c r="B1042" s="4"/>
      <c r="C1042" s="4"/>
      <c r="D1042" s="4"/>
      <c r="G1042" s="2"/>
      <c r="O1042" s="4"/>
    </row>
    <row r="1043" spans="2:15" x14ac:dyDescent="0.25">
      <c r="B1043" s="4"/>
      <c r="C1043" s="4"/>
      <c r="D1043" s="4"/>
      <c r="G1043" s="2"/>
      <c r="O1043" s="4"/>
    </row>
    <row r="1044" spans="2:15" x14ac:dyDescent="0.25">
      <c r="B1044" s="4"/>
      <c r="C1044" s="4"/>
      <c r="D1044" s="4"/>
      <c r="G1044" s="2"/>
      <c r="O1044" s="4"/>
    </row>
    <row r="1045" spans="2:15" x14ac:dyDescent="0.25">
      <c r="B1045" s="4"/>
      <c r="C1045" s="4"/>
      <c r="D1045" s="4"/>
      <c r="G1045" s="2"/>
      <c r="O1045" s="4"/>
    </row>
    <row r="1046" spans="2:15" x14ac:dyDescent="0.25">
      <c r="B1046" s="4"/>
      <c r="C1046" s="4"/>
      <c r="D1046" s="4"/>
      <c r="G1046" s="2"/>
      <c r="O1046" s="4"/>
    </row>
    <row r="1047" spans="2:15" x14ac:dyDescent="0.25">
      <c r="B1047" s="4"/>
      <c r="C1047" s="4"/>
      <c r="D1047" s="4"/>
      <c r="G1047" s="2"/>
      <c r="O1047" s="4"/>
    </row>
    <row r="1048" spans="2:15" x14ac:dyDescent="0.25">
      <c r="B1048" s="4"/>
      <c r="C1048" s="4"/>
      <c r="D1048" s="4"/>
      <c r="G1048" s="2"/>
      <c r="O1048" s="4"/>
    </row>
    <row r="1049" spans="2:15" x14ac:dyDescent="0.25">
      <c r="B1049" s="4"/>
      <c r="C1049" s="4"/>
      <c r="D1049" s="4"/>
      <c r="G1049" s="2"/>
      <c r="O1049" s="4"/>
    </row>
    <row r="1050" spans="2:15" x14ac:dyDescent="0.25">
      <c r="B1050" s="4"/>
      <c r="C1050" s="4"/>
      <c r="D1050" s="4"/>
      <c r="G1050" s="2"/>
      <c r="O1050" s="4"/>
    </row>
    <row r="1051" spans="2:15" x14ac:dyDescent="0.25">
      <c r="B1051" s="4"/>
      <c r="C1051" s="4"/>
      <c r="D1051" s="4"/>
      <c r="G1051" s="2"/>
      <c r="O1051" s="4"/>
    </row>
    <row r="1052" spans="2:15" x14ac:dyDescent="0.25">
      <c r="B1052" s="4"/>
      <c r="C1052" s="4"/>
      <c r="D1052" s="4"/>
      <c r="G1052" s="2"/>
      <c r="O1052" s="4"/>
    </row>
    <row r="1053" spans="2:15" x14ac:dyDescent="0.25">
      <c r="B1053" s="4"/>
      <c r="C1053" s="4"/>
      <c r="D1053" s="4"/>
      <c r="G1053" s="2"/>
      <c r="O1053" s="4"/>
    </row>
    <row r="1054" spans="2:15" x14ac:dyDescent="0.25">
      <c r="B1054" s="4"/>
      <c r="C1054" s="4"/>
      <c r="D1054" s="4"/>
      <c r="G1054" s="2"/>
      <c r="O1054" s="4"/>
    </row>
    <row r="1055" spans="2:15" x14ac:dyDescent="0.25">
      <c r="B1055" s="4"/>
      <c r="C1055" s="4"/>
      <c r="D1055" s="4"/>
      <c r="G1055" s="2"/>
      <c r="O1055" s="4"/>
    </row>
    <row r="1056" spans="2:15" x14ac:dyDescent="0.25">
      <c r="B1056" s="4"/>
      <c r="C1056" s="4"/>
      <c r="D1056" s="4"/>
      <c r="G1056" s="2"/>
      <c r="O1056" s="4"/>
    </row>
    <row r="1057" spans="2:15" x14ac:dyDescent="0.25">
      <c r="B1057" s="4"/>
      <c r="C1057" s="4"/>
      <c r="D1057" s="4"/>
      <c r="G1057" s="2"/>
      <c r="O1057" s="4"/>
    </row>
    <row r="1058" spans="2:15" x14ac:dyDescent="0.25">
      <c r="B1058" s="4"/>
      <c r="C1058" s="4"/>
      <c r="D1058" s="4"/>
      <c r="G1058" s="2"/>
      <c r="O1058" s="4"/>
    </row>
    <row r="1059" spans="2:15" x14ac:dyDescent="0.25">
      <c r="B1059" s="4"/>
      <c r="C1059" s="4"/>
      <c r="D1059" s="4"/>
      <c r="G1059" s="2"/>
      <c r="O1059" s="4"/>
    </row>
    <row r="1060" spans="2:15" x14ac:dyDescent="0.25">
      <c r="B1060" s="4"/>
      <c r="C1060" s="4"/>
      <c r="D1060" s="4"/>
      <c r="G1060" s="2"/>
      <c r="O1060" s="4"/>
    </row>
    <row r="1061" spans="2:15" x14ac:dyDescent="0.25">
      <c r="B1061" s="4"/>
      <c r="C1061" s="4"/>
      <c r="D1061" s="4"/>
      <c r="G1061" s="2"/>
      <c r="O1061" s="4"/>
    </row>
    <row r="1062" spans="2:15" x14ac:dyDescent="0.25">
      <c r="B1062" s="4"/>
      <c r="C1062" s="4"/>
      <c r="D1062" s="4"/>
      <c r="G1062" s="2"/>
      <c r="O1062" s="4"/>
    </row>
    <row r="1063" spans="2:15" x14ac:dyDescent="0.25">
      <c r="B1063" s="4"/>
      <c r="C1063" s="4"/>
      <c r="D1063" s="4"/>
      <c r="G1063" s="2"/>
      <c r="O1063" s="4"/>
    </row>
    <row r="1064" spans="2:15" x14ac:dyDescent="0.25">
      <c r="B1064" s="4"/>
      <c r="C1064" s="4"/>
      <c r="D1064" s="4"/>
      <c r="G1064" s="2"/>
      <c r="O1064" s="4"/>
    </row>
    <row r="1065" spans="2:15" x14ac:dyDescent="0.25">
      <c r="B1065" s="4"/>
      <c r="C1065" s="4"/>
      <c r="D1065" s="4"/>
      <c r="G1065" s="2"/>
      <c r="O1065" s="4"/>
    </row>
    <row r="1066" spans="2:15" x14ac:dyDescent="0.25">
      <c r="B1066" s="4"/>
      <c r="C1066" s="4"/>
      <c r="D1066" s="4"/>
      <c r="G1066" s="2"/>
      <c r="O1066" s="4"/>
    </row>
    <row r="1067" spans="2:15" x14ac:dyDescent="0.25">
      <c r="B1067" s="4"/>
      <c r="C1067" s="4"/>
      <c r="D1067" s="4"/>
      <c r="G1067" s="2"/>
      <c r="O1067" s="4"/>
    </row>
    <row r="1068" spans="2:15" x14ac:dyDescent="0.25">
      <c r="B1068" s="4"/>
      <c r="C1068" s="4"/>
      <c r="D1068" s="4"/>
      <c r="G1068" s="2"/>
      <c r="O1068" s="4"/>
    </row>
    <row r="1069" spans="2:15" x14ac:dyDescent="0.25">
      <c r="B1069" s="4"/>
      <c r="C1069" s="4"/>
      <c r="D1069" s="4"/>
      <c r="G1069" s="2"/>
      <c r="O1069" s="4"/>
    </row>
    <row r="1070" spans="2:15" x14ac:dyDescent="0.25">
      <c r="B1070" s="4"/>
      <c r="C1070" s="4"/>
      <c r="D1070" s="4"/>
      <c r="G1070" s="2"/>
      <c r="O1070" s="4"/>
    </row>
    <row r="1071" spans="2:15" x14ac:dyDescent="0.25">
      <c r="B1071" s="4"/>
      <c r="C1071" s="4"/>
      <c r="D1071" s="4"/>
      <c r="G1071" s="2"/>
      <c r="O1071" s="4"/>
    </row>
    <row r="1072" spans="2:15" x14ac:dyDescent="0.25">
      <c r="B1072" s="4"/>
      <c r="C1072" s="4"/>
      <c r="D1072" s="4"/>
      <c r="G1072" s="2"/>
      <c r="O1072" s="4"/>
    </row>
    <row r="1073" spans="2:15" x14ac:dyDescent="0.25">
      <c r="B1073" s="4"/>
      <c r="C1073" s="4"/>
      <c r="D1073" s="4"/>
      <c r="G1073" s="2"/>
      <c r="O1073" s="4"/>
    </row>
    <row r="1074" spans="2:15" x14ac:dyDescent="0.25">
      <c r="B1074" s="4"/>
      <c r="C1074" s="4"/>
      <c r="D1074" s="4"/>
      <c r="G1074" s="2"/>
      <c r="O1074" s="4"/>
    </row>
    <row r="1075" spans="2:15" x14ac:dyDescent="0.25">
      <c r="B1075" s="4"/>
      <c r="C1075" s="4"/>
      <c r="D1075" s="4"/>
      <c r="G1075" s="2"/>
      <c r="O1075" s="4"/>
    </row>
    <row r="1076" spans="2:15" x14ac:dyDescent="0.25">
      <c r="B1076" s="4"/>
      <c r="C1076" s="4"/>
      <c r="D1076" s="4"/>
      <c r="G1076" s="2"/>
      <c r="O1076" s="4"/>
    </row>
    <row r="1077" spans="2:15" x14ac:dyDescent="0.25">
      <c r="B1077" s="4"/>
      <c r="C1077" s="4"/>
      <c r="D1077" s="4"/>
      <c r="G1077" s="2"/>
      <c r="O1077" s="4"/>
    </row>
    <row r="1078" spans="2:15" x14ac:dyDescent="0.25">
      <c r="B1078" s="4"/>
      <c r="C1078" s="4"/>
      <c r="D1078" s="4"/>
      <c r="G1078" s="2"/>
      <c r="O1078" s="4"/>
    </row>
    <row r="1079" spans="2:15" x14ac:dyDescent="0.25">
      <c r="B1079" s="4"/>
      <c r="C1079" s="4"/>
      <c r="D1079" s="4"/>
      <c r="G1079" s="2"/>
      <c r="O1079" s="4"/>
    </row>
    <row r="1080" spans="2:15" x14ac:dyDescent="0.25">
      <c r="B1080" s="4"/>
      <c r="C1080" s="4"/>
      <c r="D1080" s="4"/>
      <c r="G1080" s="2"/>
      <c r="O1080" s="4"/>
    </row>
    <row r="1081" spans="2:15" x14ac:dyDescent="0.25">
      <c r="B1081" s="4"/>
      <c r="C1081" s="4"/>
      <c r="D1081" s="4"/>
      <c r="G1081" s="2"/>
      <c r="O1081" s="4"/>
    </row>
    <row r="1082" spans="2:15" x14ac:dyDescent="0.25">
      <c r="B1082" s="4"/>
      <c r="C1082" s="4"/>
      <c r="D1082" s="4"/>
      <c r="G1082" s="2"/>
      <c r="O1082" s="4"/>
    </row>
    <row r="1083" spans="2:15" x14ac:dyDescent="0.25">
      <c r="B1083" s="4"/>
      <c r="C1083" s="4"/>
      <c r="D1083" s="4"/>
      <c r="G1083" s="2"/>
      <c r="O1083" s="4"/>
    </row>
    <row r="1084" spans="2:15" x14ac:dyDescent="0.25">
      <c r="B1084" s="4"/>
      <c r="C1084" s="4"/>
      <c r="D1084" s="4"/>
      <c r="G1084" s="2"/>
      <c r="O1084" s="4"/>
    </row>
    <row r="1085" spans="2:15" x14ac:dyDescent="0.25">
      <c r="B1085" s="4"/>
      <c r="C1085" s="4"/>
      <c r="D1085" s="4"/>
      <c r="G1085" s="2"/>
      <c r="O1085" s="4"/>
    </row>
    <row r="1086" spans="2:15" x14ac:dyDescent="0.25">
      <c r="B1086" s="4"/>
      <c r="C1086" s="4"/>
      <c r="D1086" s="4"/>
      <c r="G1086" s="2"/>
      <c r="O1086" s="4"/>
    </row>
    <row r="1087" spans="2:15" x14ac:dyDescent="0.25">
      <c r="B1087" s="4"/>
      <c r="C1087" s="4"/>
      <c r="D1087" s="4"/>
      <c r="G1087" s="2"/>
      <c r="O1087" s="4"/>
    </row>
    <row r="1088" spans="2:15" x14ac:dyDescent="0.25">
      <c r="B1088" s="4"/>
      <c r="C1088" s="4"/>
      <c r="D1088" s="4"/>
      <c r="G1088" s="2"/>
      <c r="O1088" s="4"/>
    </row>
    <row r="1089" spans="2:15" x14ac:dyDescent="0.25">
      <c r="B1089" s="4"/>
      <c r="C1089" s="4"/>
      <c r="D1089" s="4"/>
      <c r="G1089" s="2"/>
      <c r="O1089" s="4"/>
    </row>
    <row r="1090" spans="2:15" x14ac:dyDescent="0.25">
      <c r="B1090" s="4"/>
      <c r="C1090" s="4"/>
      <c r="D1090" s="4"/>
      <c r="G1090" s="2"/>
      <c r="O1090" s="4"/>
    </row>
    <row r="1091" spans="2:15" x14ac:dyDescent="0.25">
      <c r="B1091" s="4"/>
      <c r="C1091" s="4"/>
      <c r="D1091" s="4"/>
      <c r="G1091" s="2"/>
      <c r="O1091" s="4"/>
    </row>
    <row r="1092" spans="2:15" x14ac:dyDescent="0.25">
      <c r="B1092" s="4"/>
      <c r="C1092" s="4"/>
      <c r="D1092" s="4"/>
      <c r="G1092" s="2"/>
      <c r="O1092" s="4"/>
    </row>
    <row r="1093" spans="2:15" x14ac:dyDescent="0.25">
      <c r="B1093" s="4"/>
      <c r="C1093" s="4"/>
      <c r="D1093" s="4"/>
      <c r="G1093" s="2"/>
      <c r="O1093" s="4"/>
    </row>
    <row r="1094" spans="2:15" x14ac:dyDescent="0.25">
      <c r="B1094" s="4"/>
      <c r="C1094" s="4"/>
      <c r="D1094" s="4"/>
      <c r="G1094" s="2"/>
      <c r="O1094" s="4"/>
    </row>
    <row r="1095" spans="2:15" x14ac:dyDescent="0.25">
      <c r="B1095" s="4"/>
      <c r="C1095" s="4"/>
      <c r="D1095" s="4"/>
      <c r="G1095" s="2"/>
      <c r="O1095" s="4"/>
    </row>
    <row r="1096" spans="2:15" x14ac:dyDescent="0.25">
      <c r="B1096" s="4"/>
      <c r="C1096" s="4"/>
      <c r="D1096" s="4"/>
      <c r="G1096" s="2"/>
      <c r="O1096" s="4"/>
    </row>
    <row r="1097" spans="2:15" x14ac:dyDescent="0.25">
      <c r="B1097" s="4"/>
      <c r="C1097" s="4"/>
      <c r="D1097" s="4"/>
      <c r="G1097" s="2"/>
      <c r="O1097" s="4"/>
    </row>
    <row r="1098" spans="2:15" x14ac:dyDescent="0.25">
      <c r="B1098" s="4"/>
      <c r="C1098" s="4"/>
      <c r="D1098" s="4"/>
      <c r="G1098" s="2"/>
      <c r="O1098" s="4"/>
    </row>
    <row r="1099" spans="2:15" x14ac:dyDescent="0.25">
      <c r="B1099" s="4"/>
      <c r="C1099" s="4"/>
      <c r="D1099" s="4"/>
      <c r="G1099" s="2"/>
      <c r="O1099" s="4"/>
    </row>
    <row r="1100" spans="2:15" x14ac:dyDescent="0.25">
      <c r="B1100" s="4"/>
      <c r="C1100" s="4"/>
      <c r="D1100" s="4"/>
      <c r="G1100" s="2"/>
      <c r="O1100" s="4"/>
    </row>
    <row r="1101" spans="2:15" x14ac:dyDescent="0.25">
      <c r="B1101" s="4"/>
      <c r="C1101" s="4"/>
      <c r="D1101" s="4"/>
      <c r="G1101" s="2"/>
      <c r="O1101" s="4"/>
    </row>
    <row r="1102" spans="2:15" x14ac:dyDescent="0.25">
      <c r="B1102" s="4"/>
      <c r="C1102" s="4"/>
      <c r="D1102" s="4"/>
      <c r="G1102" s="2"/>
      <c r="O1102" s="4"/>
    </row>
    <row r="1103" spans="2:15" x14ac:dyDescent="0.25">
      <c r="B1103" s="4"/>
      <c r="C1103" s="4"/>
      <c r="D1103" s="4"/>
      <c r="G1103" s="2"/>
      <c r="O1103" s="4"/>
    </row>
    <row r="1104" spans="2:15" x14ac:dyDescent="0.25">
      <c r="B1104" s="4"/>
      <c r="C1104" s="4"/>
      <c r="D1104" s="4"/>
      <c r="G1104" s="2"/>
      <c r="O1104" s="4"/>
    </row>
    <row r="1105" spans="2:15" x14ac:dyDescent="0.25">
      <c r="B1105" s="4"/>
      <c r="C1105" s="4"/>
      <c r="D1105" s="4"/>
      <c r="G1105" s="2"/>
      <c r="O1105" s="4"/>
    </row>
    <row r="1106" spans="2:15" x14ac:dyDescent="0.25">
      <c r="B1106" s="4"/>
      <c r="C1106" s="4"/>
      <c r="D1106" s="4"/>
      <c r="G1106" s="2"/>
      <c r="O1106" s="4"/>
    </row>
    <row r="1107" spans="2:15" x14ac:dyDescent="0.25">
      <c r="B1107" s="4"/>
      <c r="C1107" s="4"/>
      <c r="D1107" s="4"/>
      <c r="G1107" s="2"/>
      <c r="O1107" s="4"/>
    </row>
    <row r="1108" spans="2:15" x14ac:dyDescent="0.25">
      <c r="B1108" s="4"/>
      <c r="C1108" s="4"/>
      <c r="D1108" s="4"/>
      <c r="G1108" s="2"/>
      <c r="O1108" s="4"/>
    </row>
    <row r="1109" spans="2:15" x14ac:dyDescent="0.25">
      <c r="B1109" s="4"/>
      <c r="C1109" s="4"/>
      <c r="D1109" s="4"/>
      <c r="G1109" s="2"/>
      <c r="O1109" s="4"/>
    </row>
    <row r="1110" spans="2:15" x14ac:dyDescent="0.25">
      <c r="B1110" s="4"/>
      <c r="C1110" s="4"/>
      <c r="D1110" s="4"/>
      <c r="G1110" s="2"/>
      <c r="O1110" s="4"/>
    </row>
    <row r="1111" spans="2:15" x14ac:dyDescent="0.25">
      <c r="B1111" s="4"/>
      <c r="C1111" s="4"/>
      <c r="D1111" s="4"/>
      <c r="G1111" s="2"/>
      <c r="O1111" s="4"/>
    </row>
    <row r="1112" spans="2:15" x14ac:dyDescent="0.25">
      <c r="B1112" s="4"/>
      <c r="C1112" s="4"/>
      <c r="D1112" s="4"/>
      <c r="G1112" s="2"/>
      <c r="O1112" s="4"/>
    </row>
    <row r="1113" spans="2:15" x14ac:dyDescent="0.25">
      <c r="B1113" s="4"/>
      <c r="C1113" s="4"/>
      <c r="D1113" s="4"/>
      <c r="G1113" s="2"/>
      <c r="O1113" s="4"/>
    </row>
    <row r="1114" spans="2:15" x14ac:dyDescent="0.25">
      <c r="B1114" s="4"/>
      <c r="C1114" s="4"/>
      <c r="D1114" s="4"/>
      <c r="G1114" s="2"/>
      <c r="O1114" s="4"/>
    </row>
    <row r="1115" spans="2:15" x14ac:dyDescent="0.25">
      <c r="B1115" s="4"/>
      <c r="C1115" s="4"/>
      <c r="D1115" s="4"/>
      <c r="G1115" s="2"/>
      <c r="O1115" s="4"/>
    </row>
    <row r="1116" spans="2:15" x14ac:dyDescent="0.25">
      <c r="B1116" s="4"/>
      <c r="C1116" s="4"/>
      <c r="D1116" s="4"/>
      <c r="G1116" s="2"/>
      <c r="O1116" s="4"/>
    </row>
    <row r="1117" spans="2:15" x14ac:dyDescent="0.25">
      <c r="B1117" s="4"/>
      <c r="C1117" s="4"/>
      <c r="D1117" s="4"/>
      <c r="G1117" s="2"/>
      <c r="O1117" s="4"/>
    </row>
    <row r="1118" spans="2:15" x14ac:dyDescent="0.25">
      <c r="B1118" s="4"/>
      <c r="C1118" s="4"/>
      <c r="D1118" s="4"/>
      <c r="G1118" s="2"/>
      <c r="O1118" s="4"/>
    </row>
    <row r="1119" spans="2:15" x14ac:dyDescent="0.25">
      <c r="B1119" s="4"/>
      <c r="C1119" s="4"/>
      <c r="D1119" s="4"/>
      <c r="G1119" s="2"/>
      <c r="O1119" s="4"/>
    </row>
    <row r="1120" spans="2:15" x14ac:dyDescent="0.25">
      <c r="B1120" s="4"/>
      <c r="C1120" s="4"/>
      <c r="D1120" s="4"/>
      <c r="G1120" s="2"/>
      <c r="O1120" s="4"/>
    </row>
    <row r="1121" spans="2:15" x14ac:dyDescent="0.25">
      <c r="B1121" s="4"/>
      <c r="C1121" s="4"/>
      <c r="D1121" s="4"/>
      <c r="G1121" s="2"/>
      <c r="O1121" s="4"/>
    </row>
    <row r="1122" spans="2:15" x14ac:dyDescent="0.25">
      <c r="B1122" s="4"/>
      <c r="C1122" s="4"/>
      <c r="D1122" s="4"/>
      <c r="G1122" s="2"/>
      <c r="O1122" s="4"/>
    </row>
    <row r="1123" spans="2:15" x14ac:dyDescent="0.25">
      <c r="B1123" s="4"/>
      <c r="C1123" s="4"/>
      <c r="D1123" s="4"/>
      <c r="G1123" s="2"/>
      <c r="O1123" s="4"/>
    </row>
    <row r="1124" spans="2:15" x14ac:dyDescent="0.25">
      <c r="B1124" s="4"/>
      <c r="C1124" s="4"/>
      <c r="D1124" s="4"/>
      <c r="G1124" s="2"/>
      <c r="O1124" s="4"/>
    </row>
    <row r="1125" spans="2:15" x14ac:dyDescent="0.25">
      <c r="B1125" s="4"/>
      <c r="C1125" s="4"/>
      <c r="D1125" s="4"/>
      <c r="G1125" s="2"/>
      <c r="O1125" s="4"/>
    </row>
    <row r="1126" spans="2:15" x14ac:dyDescent="0.25">
      <c r="B1126" s="4"/>
      <c r="C1126" s="4"/>
      <c r="D1126" s="4"/>
      <c r="G1126" s="2"/>
      <c r="O1126" s="4"/>
    </row>
    <row r="1127" spans="2:15" x14ac:dyDescent="0.25">
      <c r="B1127" s="4"/>
      <c r="C1127" s="4"/>
      <c r="D1127" s="4"/>
      <c r="G1127" s="2"/>
      <c r="O1127" s="4"/>
    </row>
    <row r="1128" spans="2:15" x14ac:dyDescent="0.25">
      <c r="B1128" s="4"/>
      <c r="C1128" s="4"/>
      <c r="D1128" s="4"/>
      <c r="G1128" s="2"/>
      <c r="O1128" s="4"/>
    </row>
    <row r="1129" spans="2:15" x14ac:dyDescent="0.25">
      <c r="B1129" s="4"/>
      <c r="C1129" s="4"/>
      <c r="D1129" s="4"/>
      <c r="G1129" s="2"/>
      <c r="O1129" s="4"/>
    </row>
    <row r="1130" spans="2:15" x14ac:dyDescent="0.25">
      <c r="B1130" s="4"/>
      <c r="C1130" s="4"/>
      <c r="D1130" s="4"/>
      <c r="G1130" s="2"/>
      <c r="O1130" s="4"/>
    </row>
    <row r="1131" spans="2:15" x14ac:dyDescent="0.25">
      <c r="B1131" s="4"/>
      <c r="C1131" s="4"/>
      <c r="D1131" s="4"/>
      <c r="G1131" s="2"/>
      <c r="O1131" s="4"/>
    </row>
    <row r="1132" spans="2:15" x14ac:dyDescent="0.25">
      <c r="B1132" s="4"/>
      <c r="C1132" s="4"/>
      <c r="D1132" s="4"/>
      <c r="G1132" s="2"/>
      <c r="O1132" s="4"/>
    </row>
    <row r="1133" spans="2:15" x14ac:dyDescent="0.25">
      <c r="B1133" s="4"/>
      <c r="C1133" s="4"/>
      <c r="D1133" s="4"/>
      <c r="G1133" s="2"/>
      <c r="O1133" s="4"/>
    </row>
    <row r="1134" spans="2:15" x14ac:dyDescent="0.25">
      <c r="B1134" s="4"/>
      <c r="C1134" s="4"/>
      <c r="D1134" s="4"/>
      <c r="G1134" s="2"/>
      <c r="O1134" s="4"/>
    </row>
    <row r="1135" spans="2:15" x14ac:dyDescent="0.25">
      <c r="B1135" s="4"/>
      <c r="C1135" s="4"/>
      <c r="D1135" s="4"/>
      <c r="G1135" s="2"/>
      <c r="O1135" s="4"/>
    </row>
    <row r="1136" spans="2:15" x14ac:dyDescent="0.25">
      <c r="B1136" s="4"/>
      <c r="C1136" s="4"/>
      <c r="D1136" s="4"/>
      <c r="G1136" s="2"/>
      <c r="O1136" s="4"/>
    </row>
    <row r="1137" spans="2:15" x14ac:dyDescent="0.25">
      <c r="B1137" s="4"/>
      <c r="C1137" s="4"/>
      <c r="D1137" s="4"/>
      <c r="G1137" s="2"/>
      <c r="O1137" s="4"/>
    </row>
    <row r="1138" spans="2:15" x14ac:dyDescent="0.25">
      <c r="B1138" s="4"/>
      <c r="C1138" s="4"/>
      <c r="D1138" s="4"/>
      <c r="G1138" s="2"/>
      <c r="O1138" s="4"/>
    </row>
    <row r="1139" spans="2:15" x14ac:dyDescent="0.25">
      <c r="B1139" s="4"/>
      <c r="C1139" s="4"/>
      <c r="D1139" s="4"/>
      <c r="G1139" s="2"/>
      <c r="O1139" s="4"/>
    </row>
    <row r="1140" spans="2:15" x14ac:dyDescent="0.25">
      <c r="B1140" s="4"/>
      <c r="C1140" s="4"/>
      <c r="D1140" s="4"/>
      <c r="G1140" s="2"/>
      <c r="O1140" s="4"/>
    </row>
    <row r="1141" spans="2:15" x14ac:dyDescent="0.25">
      <c r="B1141" s="4"/>
      <c r="C1141" s="4"/>
      <c r="D1141" s="4"/>
      <c r="G1141" s="2"/>
      <c r="O1141" s="4"/>
    </row>
    <row r="1142" spans="2:15" x14ac:dyDescent="0.25">
      <c r="B1142" s="4"/>
      <c r="C1142" s="4"/>
      <c r="D1142" s="4"/>
      <c r="G1142" s="2"/>
      <c r="O1142" s="4"/>
    </row>
    <row r="1143" spans="2:15" x14ac:dyDescent="0.25">
      <c r="B1143" s="4"/>
      <c r="C1143" s="4"/>
      <c r="D1143" s="4"/>
      <c r="G1143" s="2"/>
      <c r="O1143" s="4"/>
    </row>
    <row r="1144" spans="2:15" x14ac:dyDescent="0.25">
      <c r="B1144" s="4"/>
      <c r="C1144" s="4"/>
      <c r="D1144" s="4"/>
      <c r="G1144" s="2"/>
      <c r="O1144" s="4"/>
    </row>
    <row r="1145" spans="2:15" x14ac:dyDescent="0.25">
      <c r="B1145" s="4"/>
      <c r="C1145" s="4"/>
      <c r="D1145" s="4"/>
      <c r="G1145" s="2"/>
      <c r="O1145" s="4"/>
    </row>
    <row r="1146" spans="2:15" x14ac:dyDescent="0.25">
      <c r="B1146" s="4"/>
      <c r="C1146" s="4"/>
      <c r="D1146" s="4"/>
      <c r="G1146" s="2"/>
      <c r="O1146" s="4"/>
    </row>
    <row r="1147" spans="2:15" x14ac:dyDescent="0.25">
      <c r="B1147" s="4"/>
      <c r="C1147" s="4"/>
      <c r="D1147" s="4"/>
      <c r="G1147" s="2"/>
      <c r="O1147" s="4"/>
    </row>
    <row r="1148" spans="2:15" x14ac:dyDescent="0.25">
      <c r="B1148" s="4"/>
      <c r="C1148" s="4"/>
      <c r="D1148" s="4"/>
      <c r="G1148" s="2"/>
      <c r="O1148" s="4"/>
    </row>
    <row r="1149" spans="2:15" x14ac:dyDescent="0.25">
      <c r="B1149" s="4"/>
      <c r="C1149" s="4"/>
      <c r="D1149" s="4"/>
      <c r="G1149" s="2"/>
      <c r="O1149" s="4"/>
    </row>
    <row r="1150" spans="2:15" x14ac:dyDescent="0.25">
      <c r="B1150" s="4"/>
      <c r="C1150" s="4"/>
      <c r="D1150" s="4"/>
      <c r="G1150" s="2"/>
      <c r="O1150" s="4"/>
    </row>
    <row r="1151" spans="2:15" x14ac:dyDescent="0.25">
      <c r="B1151" s="4"/>
      <c r="C1151" s="4"/>
      <c r="D1151" s="4"/>
      <c r="G1151" s="2"/>
      <c r="O1151" s="4"/>
    </row>
    <row r="1152" spans="2:15" x14ac:dyDescent="0.25">
      <c r="B1152" s="4"/>
      <c r="C1152" s="4"/>
      <c r="D1152" s="4"/>
      <c r="G1152" s="2"/>
      <c r="O1152" s="4"/>
    </row>
    <row r="1153" spans="2:15" x14ac:dyDescent="0.25">
      <c r="B1153" s="4"/>
      <c r="C1153" s="4"/>
      <c r="D1153" s="4"/>
      <c r="G1153" s="2"/>
      <c r="O1153" s="4"/>
    </row>
    <row r="1154" spans="2:15" x14ac:dyDescent="0.25">
      <c r="B1154" s="4"/>
      <c r="C1154" s="4"/>
      <c r="D1154" s="4"/>
      <c r="G1154" s="2"/>
      <c r="O1154" s="4"/>
    </row>
    <row r="1155" spans="2:15" x14ac:dyDescent="0.25">
      <c r="B1155" s="4"/>
      <c r="C1155" s="4"/>
      <c r="D1155" s="4"/>
      <c r="G1155" s="2"/>
      <c r="O1155" s="4"/>
    </row>
    <row r="1156" spans="2:15" x14ac:dyDescent="0.25">
      <c r="B1156" s="4"/>
      <c r="C1156" s="4"/>
      <c r="D1156" s="4"/>
      <c r="G1156" s="2"/>
      <c r="O1156" s="4"/>
    </row>
    <row r="1157" spans="2:15" x14ac:dyDescent="0.25">
      <c r="B1157" s="4"/>
      <c r="C1157" s="4"/>
      <c r="D1157" s="4"/>
      <c r="G1157" s="2"/>
      <c r="O1157" s="4"/>
    </row>
    <row r="1158" spans="2:15" x14ac:dyDescent="0.25">
      <c r="B1158" s="4"/>
      <c r="C1158" s="4"/>
      <c r="D1158" s="4"/>
      <c r="G1158" s="2"/>
      <c r="O1158" s="4"/>
    </row>
    <row r="1159" spans="2:15" x14ac:dyDescent="0.25">
      <c r="B1159" s="4"/>
      <c r="C1159" s="4"/>
      <c r="D1159" s="4"/>
      <c r="G1159" s="2"/>
      <c r="O1159" s="4"/>
    </row>
    <row r="1160" spans="2:15" x14ac:dyDescent="0.25">
      <c r="B1160" s="4"/>
      <c r="C1160" s="4"/>
      <c r="D1160" s="4"/>
      <c r="G1160" s="2"/>
      <c r="O1160" s="4"/>
    </row>
    <row r="1161" spans="2:15" x14ac:dyDescent="0.25">
      <c r="B1161" s="4"/>
      <c r="C1161" s="4"/>
      <c r="D1161" s="4"/>
      <c r="G1161" s="2"/>
      <c r="O1161" s="4"/>
    </row>
    <row r="1162" spans="2:15" x14ac:dyDescent="0.25">
      <c r="B1162" s="4"/>
      <c r="C1162" s="4"/>
      <c r="D1162" s="4"/>
      <c r="G1162" s="2"/>
      <c r="O1162" s="4"/>
    </row>
    <row r="1163" spans="2:15" x14ac:dyDescent="0.25">
      <c r="B1163" s="4"/>
      <c r="C1163" s="4"/>
      <c r="D1163" s="4"/>
      <c r="G1163" s="2"/>
      <c r="O1163" s="4"/>
    </row>
    <row r="1164" spans="2:15" x14ac:dyDescent="0.25">
      <c r="B1164" s="4"/>
      <c r="C1164" s="4"/>
      <c r="D1164" s="4"/>
      <c r="G1164" s="2"/>
      <c r="O1164" s="4"/>
    </row>
    <row r="1165" spans="2:15" x14ac:dyDescent="0.25">
      <c r="B1165" s="4"/>
      <c r="C1165" s="4"/>
      <c r="D1165" s="4"/>
      <c r="G1165" s="2"/>
      <c r="O1165" s="4"/>
    </row>
    <row r="1166" spans="2:15" x14ac:dyDescent="0.25">
      <c r="B1166" s="4"/>
      <c r="C1166" s="4"/>
      <c r="D1166" s="4"/>
      <c r="G1166" s="2"/>
      <c r="O1166" s="4"/>
    </row>
    <row r="1167" spans="2:15" x14ac:dyDescent="0.25">
      <c r="B1167" s="4"/>
      <c r="C1167" s="4"/>
      <c r="D1167" s="4"/>
      <c r="G1167" s="2"/>
      <c r="O1167" s="4"/>
    </row>
    <row r="1168" spans="2:15" x14ac:dyDescent="0.25">
      <c r="B1168" s="4"/>
      <c r="C1168" s="4"/>
      <c r="D1168" s="4"/>
      <c r="G1168" s="2"/>
      <c r="O1168" s="4"/>
    </row>
    <row r="1169" spans="2:15" x14ac:dyDescent="0.25">
      <c r="B1169" s="4"/>
      <c r="C1169" s="4"/>
      <c r="D1169" s="4"/>
      <c r="G1169" s="2"/>
      <c r="O1169" s="4"/>
    </row>
    <row r="1170" spans="2:15" x14ac:dyDescent="0.25">
      <c r="B1170" s="4"/>
      <c r="C1170" s="4"/>
      <c r="D1170" s="4"/>
      <c r="G1170" s="2"/>
      <c r="O1170" s="4"/>
    </row>
    <row r="1171" spans="2:15" x14ac:dyDescent="0.25">
      <c r="B1171" s="4"/>
      <c r="C1171" s="4"/>
      <c r="D1171" s="4"/>
      <c r="G1171" s="2"/>
      <c r="O1171" s="4"/>
    </row>
    <row r="1172" spans="2:15" x14ac:dyDescent="0.25">
      <c r="B1172" s="4"/>
      <c r="C1172" s="4"/>
      <c r="D1172" s="4"/>
      <c r="G1172" s="2"/>
      <c r="O1172" s="4"/>
    </row>
    <row r="1173" spans="2:15" x14ac:dyDescent="0.25">
      <c r="B1173" s="4"/>
      <c r="C1173" s="4"/>
      <c r="D1173" s="4"/>
      <c r="G1173" s="2"/>
      <c r="O1173" s="4"/>
    </row>
    <row r="1174" spans="2:15" x14ac:dyDescent="0.25">
      <c r="B1174" s="4"/>
      <c r="C1174" s="4"/>
      <c r="D1174" s="4"/>
      <c r="G1174" s="2"/>
      <c r="O1174" s="4"/>
    </row>
    <row r="1175" spans="2:15" x14ac:dyDescent="0.25">
      <c r="B1175" s="4"/>
      <c r="C1175" s="4"/>
      <c r="D1175" s="4"/>
      <c r="G1175" s="2"/>
      <c r="O1175" s="4"/>
    </row>
    <row r="1176" spans="2:15" x14ac:dyDescent="0.25">
      <c r="B1176" s="4"/>
      <c r="C1176" s="4"/>
      <c r="D1176" s="4"/>
      <c r="G1176" s="2"/>
      <c r="O1176" s="4"/>
    </row>
    <row r="1177" spans="2:15" x14ac:dyDescent="0.25">
      <c r="B1177" s="4"/>
      <c r="C1177" s="4"/>
      <c r="D1177" s="4"/>
      <c r="G1177" s="2"/>
      <c r="O1177" s="4"/>
    </row>
    <row r="1178" spans="2:15" x14ac:dyDescent="0.25">
      <c r="B1178" s="4"/>
      <c r="C1178" s="4"/>
      <c r="D1178" s="4"/>
      <c r="G1178" s="2"/>
      <c r="O1178" s="4"/>
    </row>
    <row r="1179" spans="2:15" x14ac:dyDescent="0.25">
      <c r="B1179" s="4"/>
      <c r="C1179" s="4"/>
      <c r="D1179" s="4"/>
      <c r="G1179" s="2"/>
      <c r="O1179" s="4"/>
    </row>
    <row r="1180" spans="2:15" x14ac:dyDescent="0.25">
      <c r="B1180" s="4"/>
      <c r="C1180" s="4"/>
      <c r="D1180" s="4"/>
      <c r="G1180" s="2"/>
      <c r="O1180" s="4"/>
    </row>
    <row r="1181" spans="2:15" x14ac:dyDescent="0.25">
      <c r="B1181" s="4"/>
      <c r="C1181" s="4"/>
      <c r="D1181" s="4"/>
      <c r="G1181" s="2"/>
      <c r="O1181" s="4"/>
    </row>
    <row r="1182" spans="2:15" x14ac:dyDescent="0.25">
      <c r="B1182" s="4"/>
      <c r="C1182" s="4"/>
      <c r="D1182" s="4"/>
      <c r="G1182" s="2"/>
      <c r="O1182" s="4"/>
    </row>
    <row r="1183" spans="2:15" x14ac:dyDescent="0.25">
      <c r="B1183" s="4"/>
      <c r="C1183" s="4"/>
      <c r="D1183" s="4"/>
      <c r="G1183" s="2"/>
      <c r="O1183" s="4"/>
    </row>
    <row r="1184" spans="2:15" x14ac:dyDescent="0.25">
      <c r="B1184" s="4"/>
      <c r="C1184" s="4"/>
      <c r="D1184" s="4"/>
      <c r="G1184" s="2"/>
      <c r="O1184" s="4"/>
    </row>
    <row r="1185" spans="2:15" x14ac:dyDescent="0.25">
      <c r="B1185" s="4"/>
      <c r="C1185" s="4"/>
      <c r="D1185" s="4"/>
      <c r="G1185" s="2"/>
      <c r="O1185" s="4"/>
    </row>
    <row r="1186" spans="2:15" x14ac:dyDescent="0.25">
      <c r="B1186" s="4"/>
      <c r="C1186" s="4"/>
      <c r="D1186" s="4"/>
      <c r="G1186" s="2"/>
      <c r="O1186" s="4"/>
    </row>
    <row r="1187" spans="2:15" x14ac:dyDescent="0.25">
      <c r="B1187" s="4"/>
      <c r="C1187" s="4"/>
      <c r="D1187" s="4"/>
      <c r="G1187" s="2"/>
      <c r="O1187" s="4"/>
    </row>
    <row r="1188" spans="2:15" x14ac:dyDescent="0.25">
      <c r="B1188" s="4"/>
      <c r="C1188" s="4"/>
      <c r="D1188" s="4"/>
      <c r="G1188" s="2"/>
      <c r="O1188" s="4"/>
    </row>
    <row r="1189" spans="2:15" x14ac:dyDescent="0.25">
      <c r="B1189" s="4"/>
      <c r="C1189" s="4"/>
      <c r="D1189" s="4"/>
      <c r="G1189" s="2"/>
      <c r="O1189" s="4"/>
    </row>
    <row r="1190" spans="2:15" x14ac:dyDescent="0.25">
      <c r="B1190" s="4"/>
      <c r="C1190" s="4"/>
      <c r="D1190" s="4"/>
      <c r="G1190" s="2"/>
      <c r="O1190" s="4"/>
    </row>
    <row r="1191" spans="2:15" x14ac:dyDescent="0.25">
      <c r="B1191" s="4"/>
      <c r="C1191" s="4"/>
      <c r="D1191" s="4"/>
      <c r="G1191" s="2"/>
      <c r="O1191" s="4"/>
    </row>
    <row r="1192" spans="2:15" x14ac:dyDescent="0.25">
      <c r="B1192" s="4"/>
      <c r="C1192" s="4"/>
      <c r="D1192" s="4"/>
      <c r="G1192" s="2"/>
      <c r="O1192" s="4"/>
    </row>
    <row r="1193" spans="2:15" x14ac:dyDescent="0.25">
      <c r="B1193" s="4"/>
      <c r="C1193" s="4"/>
      <c r="D1193" s="4"/>
      <c r="G1193" s="2"/>
      <c r="O1193" s="4"/>
    </row>
    <row r="1194" spans="2:15" x14ac:dyDescent="0.25">
      <c r="B1194" s="4"/>
      <c r="C1194" s="4"/>
      <c r="D1194" s="4"/>
      <c r="G1194" s="2"/>
      <c r="O1194" s="4"/>
    </row>
    <row r="1195" spans="2:15" x14ac:dyDescent="0.25">
      <c r="B1195" s="4"/>
      <c r="C1195" s="4"/>
      <c r="D1195" s="4"/>
      <c r="G1195" s="2"/>
      <c r="O1195" s="4"/>
    </row>
    <row r="1196" spans="2:15" x14ac:dyDescent="0.25">
      <c r="B1196" s="4"/>
      <c r="C1196" s="4"/>
      <c r="D1196" s="4"/>
      <c r="G1196" s="2"/>
      <c r="O1196" s="4"/>
    </row>
    <row r="1197" spans="2:15" x14ac:dyDescent="0.25">
      <c r="B1197" s="4"/>
      <c r="C1197" s="4"/>
      <c r="D1197" s="4"/>
      <c r="G1197" s="2"/>
      <c r="O1197" s="4"/>
    </row>
    <row r="1198" spans="2:15" x14ac:dyDescent="0.25">
      <c r="B1198" s="4"/>
      <c r="C1198" s="4"/>
      <c r="D1198" s="4"/>
      <c r="G1198" s="2"/>
      <c r="O1198" s="4"/>
    </row>
    <row r="1199" spans="2:15" x14ac:dyDescent="0.25">
      <c r="B1199" s="4"/>
      <c r="C1199" s="4"/>
      <c r="D1199" s="4"/>
      <c r="G1199" s="2"/>
      <c r="O1199" s="4"/>
    </row>
    <row r="1200" spans="2:15" x14ac:dyDescent="0.25">
      <c r="B1200" s="4"/>
      <c r="C1200" s="4"/>
      <c r="D1200" s="4"/>
      <c r="G1200" s="2"/>
      <c r="O1200" s="4"/>
    </row>
    <row r="1201" spans="2:15" x14ac:dyDescent="0.25">
      <c r="B1201" s="4"/>
      <c r="C1201" s="4"/>
      <c r="D1201" s="4"/>
      <c r="G1201" s="2"/>
      <c r="O1201" s="4"/>
    </row>
    <row r="1202" spans="2:15" x14ac:dyDescent="0.25">
      <c r="B1202" s="4"/>
      <c r="C1202" s="4"/>
      <c r="D1202" s="4"/>
      <c r="G1202" s="2"/>
      <c r="O1202" s="4"/>
    </row>
    <row r="1203" spans="2:15" x14ac:dyDescent="0.25">
      <c r="B1203" s="4"/>
      <c r="C1203" s="4"/>
      <c r="D1203" s="4"/>
      <c r="G1203" s="2"/>
      <c r="O1203" s="4"/>
    </row>
    <row r="1204" spans="2:15" x14ac:dyDescent="0.25">
      <c r="B1204" s="4"/>
      <c r="C1204" s="4"/>
      <c r="D1204" s="4"/>
      <c r="G1204" s="2"/>
      <c r="O1204" s="4"/>
    </row>
    <row r="1205" spans="2:15" x14ac:dyDescent="0.25">
      <c r="B1205" s="4"/>
      <c r="C1205" s="4"/>
      <c r="D1205" s="4"/>
      <c r="G1205" s="2"/>
      <c r="O1205" s="4"/>
    </row>
    <row r="1206" spans="2:15" x14ac:dyDescent="0.25">
      <c r="B1206" s="4"/>
      <c r="C1206" s="4"/>
      <c r="D1206" s="4"/>
      <c r="G1206" s="2"/>
      <c r="O1206" s="4"/>
    </row>
    <row r="1207" spans="2:15" x14ac:dyDescent="0.25">
      <c r="B1207" s="4"/>
      <c r="C1207" s="4"/>
      <c r="D1207" s="4"/>
      <c r="G1207" s="2"/>
      <c r="O1207" s="4"/>
    </row>
    <row r="1208" spans="2:15" x14ac:dyDescent="0.25">
      <c r="B1208" s="4"/>
      <c r="C1208" s="4"/>
      <c r="D1208" s="4"/>
      <c r="G1208" s="2"/>
      <c r="O1208" s="4"/>
    </row>
    <row r="1209" spans="2:15" x14ac:dyDescent="0.25">
      <c r="B1209" s="4"/>
      <c r="C1209" s="4"/>
      <c r="D1209" s="4"/>
      <c r="G1209" s="2"/>
      <c r="O1209" s="4"/>
    </row>
    <row r="1210" spans="2:15" x14ac:dyDescent="0.25">
      <c r="B1210" s="4"/>
      <c r="C1210" s="4"/>
      <c r="D1210" s="4"/>
      <c r="G1210" s="2"/>
      <c r="O1210" s="4"/>
    </row>
    <row r="1211" spans="2:15" x14ac:dyDescent="0.25">
      <c r="B1211" s="4"/>
      <c r="C1211" s="4"/>
      <c r="D1211" s="4"/>
      <c r="G1211" s="2"/>
      <c r="O1211" s="4"/>
    </row>
    <row r="1212" spans="2:15" x14ac:dyDescent="0.25">
      <c r="B1212" s="4"/>
      <c r="C1212" s="4"/>
      <c r="D1212" s="4"/>
      <c r="G1212" s="2"/>
      <c r="O1212" s="4"/>
    </row>
    <row r="1213" spans="2:15" x14ac:dyDescent="0.25">
      <c r="B1213" s="4"/>
      <c r="C1213" s="4"/>
      <c r="D1213" s="4"/>
      <c r="G1213" s="2"/>
      <c r="O1213" s="4"/>
    </row>
    <row r="1214" spans="2:15" x14ac:dyDescent="0.25">
      <c r="B1214" s="4"/>
      <c r="C1214" s="4"/>
      <c r="D1214" s="4"/>
      <c r="G1214" s="2"/>
      <c r="O1214" s="4"/>
    </row>
    <row r="1215" spans="2:15" x14ac:dyDescent="0.25">
      <c r="B1215" s="4"/>
      <c r="C1215" s="4"/>
      <c r="D1215" s="4"/>
      <c r="G1215" s="2"/>
      <c r="O1215" s="4"/>
    </row>
    <row r="1216" spans="2:15" x14ac:dyDescent="0.25">
      <c r="B1216" s="4"/>
      <c r="C1216" s="4"/>
      <c r="D1216" s="4"/>
      <c r="G1216" s="2"/>
      <c r="O1216" s="4"/>
    </row>
    <row r="1217" spans="2:15" x14ac:dyDescent="0.25">
      <c r="B1217" s="4"/>
      <c r="C1217" s="4"/>
      <c r="D1217" s="4"/>
      <c r="G1217" s="2"/>
      <c r="O1217" s="4"/>
    </row>
    <row r="1218" spans="2:15" x14ac:dyDescent="0.25">
      <c r="B1218" s="4"/>
      <c r="C1218" s="4"/>
      <c r="D1218" s="4"/>
      <c r="G1218" s="2"/>
      <c r="O1218" s="4"/>
    </row>
    <row r="1219" spans="2:15" x14ac:dyDescent="0.25">
      <c r="B1219" s="4"/>
      <c r="C1219" s="4"/>
      <c r="D1219" s="4"/>
      <c r="G1219" s="2"/>
      <c r="O1219" s="4"/>
    </row>
    <row r="1220" spans="2:15" x14ac:dyDescent="0.25">
      <c r="B1220" s="4"/>
      <c r="C1220" s="4"/>
      <c r="D1220" s="4"/>
      <c r="G1220" s="2"/>
      <c r="O1220" s="4"/>
    </row>
    <row r="1221" spans="2:15" x14ac:dyDescent="0.25">
      <c r="B1221" s="4"/>
      <c r="C1221" s="4"/>
      <c r="D1221" s="4"/>
      <c r="G1221" s="2"/>
      <c r="O1221" s="4"/>
    </row>
    <row r="1222" spans="2:15" x14ac:dyDescent="0.25">
      <c r="B1222" s="4"/>
      <c r="C1222" s="4"/>
      <c r="D1222" s="4"/>
      <c r="G1222" s="2"/>
      <c r="O1222" s="4"/>
    </row>
    <row r="1223" spans="2:15" x14ac:dyDescent="0.25">
      <c r="B1223" s="4"/>
      <c r="C1223" s="4"/>
      <c r="D1223" s="4"/>
      <c r="G1223" s="2"/>
      <c r="O1223" s="4"/>
    </row>
    <row r="1224" spans="2:15" x14ac:dyDescent="0.25">
      <c r="B1224" s="4"/>
      <c r="C1224" s="4"/>
      <c r="D1224" s="4"/>
      <c r="G1224" s="2"/>
      <c r="O1224" s="4"/>
    </row>
    <row r="1225" spans="2:15" x14ac:dyDescent="0.25">
      <c r="B1225" s="4"/>
      <c r="C1225" s="4"/>
      <c r="D1225" s="4"/>
      <c r="G1225" s="2"/>
      <c r="O1225" s="4"/>
    </row>
    <row r="1226" spans="2:15" x14ac:dyDescent="0.25">
      <c r="B1226" s="4"/>
      <c r="C1226" s="4"/>
      <c r="D1226" s="4"/>
      <c r="G1226" s="2"/>
      <c r="O1226" s="4"/>
    </row>
    <row r="1227" spans="2:15" x14ac:dyDescent="0.25">
      <c r="B1227" s="4"/>
      <c r="C1227" s="4"/>
      <c r="D1227" s="4"/>
      <c r="G1227" s="2"/>
      <c r="O1227" s="4"/>
    </row>
    <row r="1228" spans="2:15" x14ac:dyDescent="0.25">
      <c r="B1228" s="4"/>
      <c r="C1228" s="4"/>
      <c r="D1228" s="4"/>
      <c r="G1228" s="2"/>
      <c r="O1228" s="4"/>
    </row>
    <row r="1229" spans="2:15" x14ac:dyDescent="0.25">
      <c r="B1229" s="4"/>
      <c r="C1229" s="4"/>
      <c r="D1229" s="4"/>
      <c r="G1229" s="2"/>
      <c r="O1229" s="4"/>
    </row>
    <row r="1230" spans="2:15" x14ac:dyDescent="0.25">
      <c r="B1230" s="4"/>
      <c r="C1230" s="4"/>
      <c r="D1230" s="4"/>
      <c r="G1230" s="2"/>
      <c r="O1230" s="4"/>
    </row>
    <row r="1231" spans="2:15" x14ac:dyDescent="0.25">
      <c r="B1231" s="4"/>
      <c r="C1231" s="4"/>
      <c r="D1231" s="4"/>
      <c r="G1231" s="2"/>
      <c r="O1231" s="4"/>
    </row>
    <row r="1232" spans="2:15" x14ac:dyDescent="0.25">
      <c r="B1232" s="4"/>
      <c r="C1232" s="4"/>
      <c r="D1232" s="4"/>
      <c r="G1232" s="2"/>
      <c r="O1232" s="4"/>
    </row>
    <row r="1233" spans="2:15" x14ac:dyDescent="0.25">
      <c r="B1233" s="4"/>
      <c r="C1233" s="4"/>
      <c r="D1233" s="4"/>
      <c r="G1233" s="2"/>
      <c r="O1233" s="4"/>
    </row>
    <row r="1234" spans="2:15" x14ac:dyDescent="0.25">
      <c r="B1234" s="4"/>
      <c r="C1234" s="4"/>
      <c r="D1234" s="4"/>
      <c r="G1234" s="2"/>
      <c r="O1234" s="4"/>
    </row>
    <row r="1235" spans="2:15" x14ac:dyDescent="0.25">
      <c r="B1235" s="4"/>
      <c r="C1235" s="4"/>
      <c r="D1235" s="4"/>
      <c r="G1235" s="2"/>
      <c r="O1235" s="4"/>
    </row>
    <row r="1236" spans="2:15" x14ac:dyDescent="0.25">
      <c r="B1236" s="4"/>
      <c r="C1236" s="4"/>
      <c r="D1236" s="4"/>
      <c r="G1236" s="2"/>
      <c r="O1236" s="4"/>
    </row>
    <row r="1237" spans="2:15" x14ac:dyDescent="0.25">
      <c r="B1237" s="4"/>
      <c r="C1237" s="4"/>
      <c r="D1237" s="4"/>
      <c r="G1237" s="2"/>
      <c r="O1237" s="4"/>
    </row>
    <row r="1238" spans="2:15" x14ac:dyDescent="0.25">
      <c r="B1238" s="4"/>
      <c r="C1238" s="4"/>
      <c r="D1238" s="4"/>
      <c r="G1238" s="2"/>
      <c r="O1238" s="4"/>
    </row>
    <row r="1239" spans="2:15" x14ac:dyDescent="0.25">
      <c r="B1239" s="4"/>
      <c r="C1239" s="4"/>
      <c r="D1239" s="4"/>
      <c r="G1239" s="2"/>
      <c r="O1239" s="4"/>
    </row>
    <row r="1240" spans="2:15" x14ac:dyDescent="0.25">
      <c r="B1240" s="4"/>
      <c r="C1240" s="4"/>
      <c r="D1240" s="4"/>
      <c r="G1240" s="2"/>
      <c r="O1240" s="4"/>
    </row>
    <row r="1241" spans="2:15" x14ac:dyDescent="0.25">
      <c r="B1241" s="4"/>
      <c r="C1241" s="4"/>
      <c r="D1241" s="4"/>
      <c r="G1241" s="2"/>
      <c r="O1241" s="4"/>
    </row>
    <row r="1242" spans="2:15" x14ac:dyDescent="0.25">
      <c r="B1242" s="4"/>
      <c r="C1242" s="4"/>
      <c r="D1242" s="4"/>
      <c r="G1242" s="2"/>
      <c r="O1242" s="4"/>
    </row>
    <row r="1243" spans="2:15" x14ac:dyDescent="0.25">
      <c r="B1243" s="4"/>
      <c r="C1243" s="4"/>
      <c r="D1243" s="4"/>
      <c r="G1243" s="2"/>
      <c r="O1243" s="4"/>
    </row>
    <row r="1244" spans="2:15" x14ac:dyDescent="0.25">
      <c r="B1244" s="4"/>
      <c r="C1244" s="4"/>
      <c r="D1244" s="4"/>
      <c r="G1244" s="2"/>
      <c r="O1244" s="4"/>
    </row>
    <row r="1245" spans="2:15" x14ac:dyDescent="0.25">
      <c r="B1245" s="4"/>
      <c r="C1245" s="4"/>
      <c r="D1245" s="4"/>
      <c r="G1245" s="2"/>
      <c r="O1245" s="4"/>
    </row>
    <row r="1246" spans="2:15" x14ac:dyDescent="0.25">
      <c r="B1246" s="4"/>
      <c r="C1246" s="4"/>
      <c r="D1246" s="4"/>
      <c r="G1246" s="2"/>
      <c r="O1246" s="4"/>
    </row>
    <row r="1247" spans="2:15" x14ac:dyDescent="0.25">
      <c r="B1247" s="4"/>
      <c r="C1247" s="4"/>
      <c r="D1247" s="4"/>
      <c r="G1247" s="2"/>
      <c r="O1247" s="4"/>
    </row>
    <row r="1248" spans="2:15" x14ac:dyDescent="0.25">
      <c r="B1248" s="4"/>
      <c r="C1248" s="4"/>
      <c r="D1248" s="4"/>
      <c r="G1248" s="2"/>
      <c r="O1248" s="4"/>
    </row>
    <row r="1249" spans="2:15" x14ac:dyDescent="0.25">
      <c r="B1249" s="4"/>
      <c r="C1249" s="4"/>
      <c r="D1249" s="4"/>
      <c r="G1249" s="2"/>
      <c r="O1249" s="4"/>
    </row>
    <row r="1250" spans="2:15" x14ac:dyDescent="0.25">
      <c r="B1250" s="4"/>
      <c r="C1250" s="4"/>
      <c r="D1250" s="4"/>
      <c r="G1250" s="2"/>
      <c r="O1250" s="4"/>
    </row>
    <row r="1251" spans="2:15" x14ac:dyDescent="0.25">
      <c r="B1251" s="4"/>
      <c r="C1251" s="4"/>
      <c r="D1251" s="4"/>
      <c r="G1251" s="2"/>
      <c r="O1251" s="4"/>
    </row>
    <row r="1252" spans="2:15" x14ac:dyDescent="0.25">
      <c r="B1252" s="4"/>
      <c r="C1252" s="4"/>
      <c r="D1252" s="4"/>
      <c r="G1252" s="2"/>
      <c r="O1252" s="4"/>
    </row>
    <row r="1253" spans="2:15" x14ac:dyDescent="0.25">
      <c r="B1253" s="4"/>
      <c r="C1253" s="4"/>
      <c r="D1253" s="4"/>
      <c r="G1253" s="2"/>
      <c r="O1253" s="4"/>
    </row>
    <row r="1254" spans="2:15" x14ac:dyDescent="0.25">
      <c r="B1254" s="4"/>
      <c r="C1254" s="4"/>
      <c r="D1254" s="4"/>
      <c r="G1254" s="2"/>
      <c r="O1254" s="4"/>
    </row>
    <row r="1255" spans="2:15" x14ac:dyDescent="0.25">
      <c r="B1255" s="4"/>
      <c r="C1255" s="4"/>
      <c r="D1255" s="4"/>
      <c r="G1255" s="2"/>
      <c r="O1255" s="4"/>
    </row>
    <row r="1256" spans="2:15" x14ac:dyDescent="0.25">
      <c r="B1256" s="4"/>
      <c r="C1256" s="4"/>
      <c r="D1256" s="4"/>
      <c r="G1256" s="2"/>
      <c r="O1256" s="4"/>
    </row>
    <row r="1257" spans="2:15" x14ac:dyDescent="0.25">
      <c r="B1257" s="4"/>
      <c r="C1257" s="4"/>
      <c r="D1257" s="4"/>
      <c r="G1257" s="2"/>
      <c r="O1257" s="4"/>
    </row>
    <row r="1258" spans="2:15" x14ac:dyDescent="0.25">
      <c r="B1258" s="4"/>
      <c r="C1258" s="4"/>
      <c r="D1258" s="4"/>
      <c r="G1258" s="2"/>
      <c r="O1258" s="4"/>
    </row>
    <row r="1259" spans="2:15" x14ac:dyDescent="0.25">
      <c r="B1259" s="4"/>
      <c r="C1259" s="4"/>
      <c r="D1259" s="4"/>
      <c r="G1259" s="2"/>
      <c r="O1259" s="4"/>
    </row>
    <row r="1260" spans="2:15" x14ac:dyDescent="0.25">
      <c r="B1260" s="4"/>
      <c r="C1260" s="4"/>
      <c r="D1260" s="4"/>
      <c r="G1260" s="2"/>
      <c r="O1260" s="4"/>
    </row>
    <row r="1261" spans="2:15" x14ac:dyDescent="0.25">
      <c r="B1261" s="4"/>
      <c r="C1261" s="4"/>
      <c r="D1261" s="4"/>
      <c r="G1261" s="2"/>
      <c r="O1261" s="4"/>
    </row>
    <row r="1262" spans="2:15" x14ac:dyDescent="0.25">
      <c r="B1262" s="4"/>
      <c r="C1262" s="4"/>
      <c r="D1262" s="4"/>
      <c r="G1262" s="2"/>
      <c r="O1262" s="4"/>
    </row>
    <row r="1263" spans="2:15" x14ac:dyDescent="0.25">
      <c r="B1263" s="4"/>
      <c r="C1263" s="4"/>
      <c r="D1263" s="4"/>
      <c r="G1263" s="2"/>
      <c r="O1263" s="4"/>
    </row>
    <row r="1264" spans="2:15" x14ac:dyDescent="0.25">
      <c r="B1264" s="4"/>
      <c r="C1264" s="4"/>
      <c r="D1264" s="4"/>
      <c r="G1264" s="2"/>
      <c r="O1264" s="4"/>
    </row>
    <row r="1265" spans="2:15" x14ac:dyDescent="0.25">
      <c r="B1265" s="4"/>
      <c r="C1265" s="4"/>
      <c r="D1265" s="4"/>
      <c r="G1265" s="2"/>
      <c r="O1265" s="4"/>
    </row>
    <row r="1266" spans="2:15" x14ac:dyDescent="0.25">
      <c r="B1266" s="4"/>
      <c r="C1266" s="4"/>
      <c r="D1266" s="4"/>
      <c r="G1266" s="2"/>
      <c r="O1266" s="4"/>
    </row>
    <row r="1267" spans="2:15" x14ac:dyDescent="0.25">
      <c r="B1267" s="4"/>
      <c r="C1267" s="4"/>
      <c r="D1267" s="4"/>
      <c r="G1267" s="2"/>
      <c r="O1267" s="4"/>
    </row>
    <row r="1268" spans="2:15" x14ac:dyDescent="0.25">
      <c r="B1268" s="4"/>
      <c r="C1268" s="4"/>
      <c r="D1268" s="4"/>
      <c r="G1268" s="2"/>
      <c r="O1268" s="4"/>
    </row>
    <row r="1269" spans="2:15" x14ac:dyDescent="0.25">
      <c r="B1269" s="4"/>
      <c r="C1269" s="4"/>
      <c r="D1269" s="4"/>
      <c r="G1269" s="2"/>
      <c r="O1269" s="4"/>
    </row>
    <row r="1270" spans="2:15" x14ac:dyDescent="0.25">
      <c r="B1270" s="4"/>
      <c r="C1270" s="4"/>
      <c r="D1270" s="4"/>
      <c r="G1270" s="2"/>
      <c r="O1270" s="4"/>
    </row>
    <row r="1271" spans="2:15" x14ac:dyDescent="0.25">
      <c r="B1271" s="4"/>
      <c r="C1271" s="4"/>
      <c r="D1271" s="4"/>
      <c r="G1271" s="2"/>
      <c r="O1271" s="4"/>
    </row>
    <row r="1272" spans="2:15" x14ac:dyDescent="0.25">
      <c r="B1272" s="4"/>
      <c r="C1272" s="4"/>
      <c r="D1272" s="4"/>
      <c r="G1272" s="2"/>
      <c r="O1272" s="4"/>
    </row>
    <row r="1273" spans="2:15" x14ac:dyDescent="0.25">
      <c r="B1273" s="4"/>
      <c r="C1273" s="4"/>
      <c r="D1273" s="4"/>
      <c r="G1273" s="2"/>
      <c r="O1273" s="4"/>
    </row>
    <row r="1274" spans="2:15" x14ac:dyDescent="0.25">
      <c r="B1274" s="4"/>
      <c r="C1274" s="4"/>
      <c r="D1274" s="4"/>
      <c r="G1274" s="2"/>
      <c r="O1274" s="4"/>
    </row>
    <row r="1275" spans="2:15" x14ac:dyDescent="0.25">
      <c r="B1275" s="4"/>
      <c r="C1275" s="4"/>
      <c r="D1275" s="4"/>
      <c r="G1275" s="2"/>
      <c r="O1275" s="4"/>
    </row>
    <row r="1276" spans="2:15" x14ac:dyDescent="0.25">
      <c r="B1276" s="4"/>
      <c r="C1276" s="4"/>
      <c r="D1276" s="4"/>
      <c r="G1276" s="2"/>
      <c r="O1276" s="4"/>
    </row>
    <row r="1277" spans="2:15" x14ac:dyDescent="0.25">
      <c r="B1277" s="4"/>
      <c r="C1277" s="4"/>
      <c r="D1277" s="4"/>
      <c r="G1277" s="2"/>
      <c r="O1277" s="4"/>
    </row>
    <row r="1278" spans="2:15" x14ac:dyDescent="0.25">
      <c r="B1278" s="4"/>
      <c r="C1278" s="4"/>
      <c r="D1278" s="4"/>
      <c r="G1278" s="2"/>
      <c r="O1278" s="4"/>
    </row>
    <row r="1279" spans="2:15" x14ac:dyDescent="0.25">
      <c r="B1279" s="4"/>
      <c r="C1279" s="4"/>
      <c r="D1279" s="4"/>
      <c r="G1279" s="2"/>
      <c r="O1279" s="4"/>
    </row>
    <row r="1280" spans="2:15" x14ac:dyDescent="0.25">
      <c r="B1280" s="4"/>
      <c r="C1280" s="4"/>
      <c r="D1280" s="4"/>
      <c r="G1280" s="2"/>
      <c r="O1280" s="4"/>
    </row>
    <row r="1281" spans="2:15" x14ac:dyDescent="0.25">
      <c r="B1281" s="4"/>
      <c r="C1281" s="4"/>
      <c r="D1281" s="4"/>
      <c r="G1281" s="2"/>
      <c r="O1281" s="4"/>
    </row>
    <row r="1282" spans="2:15" x14ac:dyDescent="0.25">
      <c r="B1282" s="4"/>
      <c r="C1282" s="4"/>
      <c r="D1282" s="4"/>
      <c r="G1282" s="2"/>
      <c r="O1282" s="4"/>
    </row>
    <row r="1283" spans="2:15" x14ac:dyDescent="0.25">
      <c r="B1283" s="4"/>
      <c r="C1283" s="4"/>
      <c r="D1283" s="4"/>
      <c r="G1283" s="2"/>
      <c r="O1283" s="4"/>
    </row>
    <row r="1284" spans="2:15" x14ac:dyDescent="0.25">
      <c r="B1284" s="4"/>
      <c r="C1284" s="4"/>
      <c r="D1284" s="4"/>
      <c r="G1284" s="2"/>
      <c r="O1284" s="4"/>
    </row>
    <row r="1285" spans="2:15" x14ac:dyDescent="0.25">
      <c r="B1285" s="4"/>
      <c r="C1285" s="4"/>
      <c r="D1285" s="4"/>
      <c r="G1285" s="2"/>
      <c r="O1285" s="4"/>
    </row>
    <row r="1286" spans="2:15" x14ac:dyDescent="0.25">
      <c r="B1286" s="4"/>
      <c r="C1286" s="4"/>
      <c r="D1286" s="4"/>
      <c r="G1286" s="2"/>
      <c r="O1286" s="4"/>
    </row>
    <row r="1287" spans="2:15" x14ac:dyDescent="0.25">
      <c r="B1287" s="4"/>
      <c r="C1287" s="4"/>
      <c r="D1287" s="4"/>
      <c r="G1287" s="2"/>
      <c r="O1287" s="4"/>
    </row>
    <row r="1288" spans="2:15" x14ac:dyDescent="0.25">
      <c r="B1288" s="4"/>
      <c r="C1288" s="4"/>
      <c r="D1288" s="4"/>
      <c r="G1288" s="2"/>
      <c r="O1288" s="4"/>
    </row>
    <row r="1289" spans="2:15" x14ac:dyDescent="0.25">
      <c r="B1289" s="4"/>
      <c r="C1289" s="4"/>
      <c r="D1289" s="4"/>
      <c r="G1289" s="2"/>
      <c r="O1289" s="4"/>
    </row>
    <row r="1290" spans="2:15" x14ac:dyDescent="0.25">
      <c r="B1290" s="4"/>
      <c r="C1290" s="4"/>
      <c r="D1290" s="4"/>
      <c r="G1290" s="2"/>
      <c r="O1290" s="4"/>
    </row>
    <row r="1291" spans="2:15" x14ac:dyDescent="0.25">
      <c r="B1291" s="4"/>
      <c r="C1291" s="4"/>
      <c r="D1291" s="4"/>
      <c r="G1291" s="2"/>
      <c r="O1291" s="4"/>
    </row>
    <row r="1292" spans="2:15" x14ac:dyDescent="0.25">
      <c r="B1292" s="4"/>
      <c r="C1292" s="4"/>
      <c r="D1292" s="4"/>
      <c r="G1292" s="2"/>
      <c r="O1292" s="4"/>
    </row>
    <row r="1293" spans="2:15" x14ac:dyDescent="0.25">
      <c r="B1293" s="4"/>
      <c r="C1293" s="4"/>
      <c r="D1293" s="4"/>
      <c r="G1293" s="2"/>
      <c r="O1293" s="4"/>
    </row>
    <row r="1294" spans="2:15" x14ac:dyDescent="0.25">
      <c r="B1294" s="4"/>
      <c r="C1294" s="4"/>
      <c r="D1294" s="4"/>
      <c r="G1294" s="2"/>
      <c r="O1294" s="4"/>
    </row>
    <row r="1295" spans="2:15" x14ac:dyDescent="0.25">
      <c r="B1295" s="4"/>
      <c r="C1295" s="4"/>
      <c r="D1295" s="4"/>
      <c r="G1295" s="2"/>
      <c r="O1295" s="4"/>
    </row>
    <row r="1296" spans="2:15" x14ac:dyDescent="0.25">
      <c r="B1296" s="4"/>
      <c r="C1296" s="4"/>
      <c r="D1296" s="4"/>
      <c r="G1296" s="2"/>
      <c r="O1296" s="4"/>
    </row>
    <row r="1297" spans="2:15" x14ac:dyDescent="0.25">
      <c r="B1297" s="4"/>
      <c r="C1297" s="4"/>
      <c r="D1297" s="4"/>
      <c r="G1297" s="2"/>
      <c r="O1297" s="4"/>
    </row>
    <row r="1298" spans="2:15" x14ac:dyDescent="0.25">
      <c r="B1298" s="4"/>
      <c r="C1298" s="4"/>
      <c r="D1298" s="4"/>
      <c r="G1298" s="2"/>
      <c r="O1298" s="4"/>
    </row>
    <row r="1299" spans="2:15" x14ac:dyDescent="0.25">
      <c r="B1299" s="4"/>
      <c r="C1299" s="4"/>
      <c r="D1299" s="4"/>
      <c r="G1299" s="2"/>
      <c r="O1299" s="4"/>
    </row>
    <row r="1300" spans="2:15" x14ac:dyDescent="0.25">
      <c r="B1300" s="4"/>
      <c r="C1300" s="4"/>
      <c r="D1300" s="4"/>
      <c r="G1300" s="2"/>
      <c r="O1300" s="4"/>
    </row>
    <row r="1301" spans="2:15" x14ac:dyDescent="0.25">
      <c r="B1301" s="4"/>
      <c r="C1301" s="4"/>
      <c r="D1301" s="4"/>
      <c r="G1301" s="2"/>
      <c r="O1301" s="4"/>
    </row>
    <row r="1302" spans="2:15" x14ac:dyDescent="0.25">
      <c r="B1302" s="4"/>
      <c r="C1302" s="4"/>
      <c r="D1302" s="4"/>
      <c r="G1302" s="2"/>
      <c r="O1302" s="4"/>
    </row>
    <row r="1303" spans="2:15" x14ac:dyDescent="0.25">
      <c r="B1303" s="4"/>
      <c r="C1303" s="4"/>
      <c r="D1303" s="4"/>
      <c r="G1303" s="2"/>
      <c r="O1303" s="4"/>
    </row>
    <row r="1304" spans="2:15" x14ac:dyDescent="0.25">
      <c r="B1304" s="4"/>
      <c r="C1304" s="4"/>
      <c r="D1304" s="4"/>
      <c r="G1304" s="2"/>
      <c r="O1304" s="4"/>
    </row>
    <row r="1305" spans="2:15" x14ac:dyDescent="0.25">
      <c r="B1305" s="4"/>
      <c r="C1305" s="4"/>
      <c r="D1305" s="4"/>
      <c r="G1305" s="2"/>
      <c r="O1305" s="4"/>
    </row>
    <row r="1306" spans="2:15" x14ac:dyDescent="0.25">
      <c r="B1306" s="4"/>
      <c r="C1306" s="4"/>
      <c r="D1306" s="4"/>
      <c r="G1306" s="2"/>
      <c r="O1306" s="4"/>
    </row>
    <row r="1307" spans="2:15" x14ac:dyDescent="0.25">
      <c r="B1307" s="4"/>
      <c r="C1307" s="4"/>
      <c r="D1307" s="4"/>
      <c r="G1307" s="2"/>
      <c r="O1307" s="4"/>
    </row>
    <row r="1308" spans="2:15" x14ac:dyDescent="0.25">
      <c r="B1308" s="4"/>
      <c r="C1308" s="4"/>
      <c r="D1308" s="4"/>
      <c r="G1308" s="2"/>
      <c r="O1308" s="4"/>
    </row>
    <row r="1309" spans="2:15" x14ac:dyDescent="0.25">
      <c r="B1309" s="4"/>
      <c r="C1309" s="4"/>
      <c r="D1309" s="4"/>
      <c r="G1309" s="2"/>
      <c r="O1309" s="4"/>
    </row>
    <row r="1310" spans="2:15" x14ac:dyDescent="0.25">
      <c r="B1310" s="4"/>
      <c r="C1310" s="4"/>
      <c r="D1310" s="4"/>
      <c r="G1310" s="2"/>
      <c r="O1310" s="4"/>
    </row>
    <row r="1311" spans="2:15" x14ac:dyDescent="0.25">
      <c r="B1311" s="4"/>
      <c r="C1311" s="4"/>
      <c r="D1311" s="4"/>
      <c r="G1311" s="2"/>
      <c r="O1311" s="4"/>
    </row>
    <row r="1312" spans="2:15" x14ac:dyDescent="0.25">
      <c r="B1312" s="4"/>
      <c r="C1312" s="4"/>
      <c r="D1312" s="4"/>
      <c r="G1312" s="2"/>
      <c r="O1312" s="4"/>
    </row>
    <row r="1313" spans="2:15" x14ac:dyDescent="0.25">
      <c r="B1313" s="4"/>
      <c r="C1313" s="4"/>
      <c r="D1313" s="4"/>
      <c r="G1313" s="2"/>
      <c r="O1313" s="4"/>
    </row>
    <row r="1314" spans="2:15" x14ac:dyDescent="0.25">
      <c r="B1314" s="4"/>
      <c r="C1314" s="4"/>
      <c r="D1314" s="4"/>
      <c r="G1314" s="2"/>
      <c r="O1314" s="4"/>
    </row>
    <row r="1315" spans="2:15" x14ac:dyDescent="0.25">
      <c r="B1315" s="4"/>
      <c r="C1315" s="4"/>
      <c r="D1315" s="4"/>
      <c r="G1315" s="2"/>
      <c r="O1315" s="4"/>
    </row>
    <row r="1316" spans="2:15" x14ac:dyDescent="0.25">
      <c r="B1316" s="4"/>
      <c r="C1316" s="4"/>
      <c r="D1316" s="4"/>
      <c r="G1316" s="2"/>
      <c r="O1316" s="4"/>
    </row>
    <row r="1317" spans="2:15" x14ac:dyDescent="0.25">
      <c r="B1317" s="4"/>
      <c r="C1317" s="4"/>
      <c r="D1317" s="4"/>
      <c r="G1317" s="2"/>
      <c r="O1317" s="4"/>
    </row>
    <row r="1318" spans="2:15" x14ac:dyDescent="0.25">
      <c r="B1318" s="4"/>
      <c r="C1318" s="4"/>
      <c r="D1318" s="4"/>
      <c r="G1318" s="2"/>
      <c r="O1318" s="4"/>
    </row>
    <row r="1319" spans="2:15" x14ac:dyDescent="0.25">
      <c r="B1319" s="4"/>
      <c r="C1319" s="4"/>
      <c r="D1319" s="4"/>
      <c r="G1319" s="2"/>
      <c r="O1319" s="4"/>
    </row>
    <row r="1320" spans="2:15" x14ac:dyDescent="0.25">
      <c r="B1320" s="4"/>
      <c r="C1320" s="4"/>
      <c r="D1320" s="4"/>
      <c r="G1320" s="2"/>
      <c r="O1320" s="4"/>
    </row>
    <row r="1321" spans="2:15" x14ac:dyDescent="0.25">
      <c r="B1321" s="4"/>
      <c r="C1321" s="4"/>
      <c r="D1321" s="4"/>
      <c r="G1321" s="2"/>
      <c r="O1321" s="4"/>
    </row>
    <row r="1322" spans="2:15" x14ac:dyDescent="0.25">
      <c r="B1322" s="4"/>
      <c r="C1322" s="4"/>
      <c r="D1322" s="4"/>
      <c r="G1322" s="2"/>
      <c r="O1322" s="4"/>
    </row>
    <row r="1323" spans="2:15" x14ac:dyDescent="0.25">
      <c r="B1323" s="4"/>
      <c r="C1323" s="4"/>
      <c r="D1323" s="4"/>
      <c r="G1323" s="2"/>
      <c r="O1323" s="4"/>
    </row>
    <row r="1324" spans="2:15" x14ac:dyDescent="0.25">
      <c r="B1324" s="4"/>
      <c r="C1324" s="4"/>
      <c r="D1324" s="4"/>
      <c r="G1324" s="2"/>
      <c r="O1324" s="4"/>
    </row>
    <row r="1325" spans="2:15" x14ac:dyDescent="0.25">
      <c r="B1325" s="4"/>
      <c r="C1325" s="4"/>
      <c r="D1325" s="4"/>
      <c r="G1325" s="2"/>
      <c r="O1325" s="4"/>
    </row>
    <row r="1326" spans="2:15" x14ac:dyDescent="0.25">
      <c r="B1326" s="4"/>
      <c r="C1326" s="4"/>
      <c r="D1326" s="4"/>
      <c r="G1326" s="2"/>
      <c r="O1326" s="4"/>
    </row>
    <row r="1327" spans="2:15" x14ac:dyDescent="0.25">
      <c r="B1327" s="4"/>
      <c r="C1327" s="4"/>
      <c r="D1327" s="4"/>
      <c r="G1327" s="2"/>
      <c r="O1327" s="4"/>
    </row>
    <row r="1328" spans="2:15" x14ac:dyDescent="0.25">
      <c r="B1328" s="4"/>
      <c r="C1328" s="4"/>
      <c r="D1328" s="4"/>
      <c r="G1328" s="2"/>
      <c r="O1328" s="4"/>
    </row>
    <row r="1329" spans="2:15" x14ac:dyDescent="0.25">
      <c r="B1329" s="4"/>
      <c r="C1329" s="4"/>
      <c r="D1329" s="4"/>
      <c r="G1329" s="2"/>
      <c r="O1329" s="4"/>
    </row>
    <row r="1330" spans="2:15" x14ac:dyDescent="0.25">
      <c r="B1330" s="4"/>
      <c r="C1330" s="4"/>
      <c r="D1330" s="4"/>
      <c r="G1330" s="2"/>
      <c r="O1330" s="4"/>
    </row>
    <row r="1331" spans="2:15" x14ac:dyDescent="0.25">
      <c r="B1331" s="4"/>
      <c r="C1331" s="4"/>
      <c r="D1331" s="4"/>
      <c r="G1331" s="2"/>
      <c r="O1331" s="4"/>
    </row>
    <row r="1332" spans="2:15" x14ac:dyDescent="0.25">
      <c r="B1332" s="4"/>
      <c r="C1332" s="4"/>
      <c r="D1332" s="4"/>
      <c r="G1332" s="2"/>
      <c r="O1332" s="4"/>
    </row>
    <row r="1333" spans="2:15" x14ac:dyDescent="0.25">
      <c r="B1333" s="4"/>
      <c r="C1333" s="4"/>
      <c r="D1333" s="4"/>
      <c r="G1333" s="2"/>
      <c r="O1333" s="4"/>
    </row>
    <row r="1334" spans="2:15" x14ac:dyDescent="0.25">
      <c r="B1334" s="4"/>
      <c r="C1334" s="4"/>
      <c r="D1334" s="4"/>
      <c r="G1334" s="2"/>
      <c r="O1334" s="4"/>
    </row>
    <row r="1335" spans="2:15" x14ac:dyDescent="0.25">
      <c r="B1335" s="4"/>
      <c r="C1335" s="4"/>
      <c r="D1335" s="4"/>
      <c r="G1335" s="2"/>
      <c r="O1335" s="4"/>
    </row>
    <row r="1336" spans="2:15" x14ac:dyDescent="0.25">
      <c r="B1336" s="4"/>
      <c r="C1336" s="4"/>
      <c r="D1336" s="4"/>
      <c r="G1336" s="2"/>
      <c r="O1336" s="4"/>
    </row>
    <row r="1337" spans="2:15" x14ac:dyDescent="0.25">
      <c r="B1337" s="4"/>
      <c r="C1337" s="4"/>
      <c r="D1337" s="4"/>
      <c r="G1337" s="2"/>
      <c r="O1337" s="4"/>
    </row>
    <row r="1338" spans="2:15" x14ac:dyDescent="0.25">
      <c r="B1338" s="4"/>
      <c r="C1338" s="4"/>
      <c r="D1338" s="4"/>
      <c r="G1338" s="2"/>
      <c r="O1338" s="4"/>
    </row>
    <row r="1339" spans="2:15" x14ac:dyDescent="0.25">
      <c r="B1339" s="4"/>
      <c r="C1339" s="4"/>
      <c r="D1339" s="4"/>
      <c r="G1339" s="2"/>
      <c r="O1339" s="4"/>
    </row>
    <row r="1340" spans="2:15" x14ac:dyDescent="0.25">
      <c r="B1340" s="4"/>
      <c r="C1340" s="4"/>
      <c r="D1340" s="4"/>
      <c r="G1340" s="2"/>
      <c r="O1340" s="4"/>
    </row>
    <row r="1341" spans="2:15" x14ac:dyDescent="0.25">
      <c r="B1341" s="4"/>
      <c r="C1341" s="4"/>
      <c r="D1341" s="4"/>
      <c r="G1341" s="2"/>
      <c r="O1341" s="4"/>
    </row>
    <row r="1342" spans="2:15" x14ac:dyDescent="0.25">
      <c r="B1342" s="4"/>
      <c r="C1342" s="4"/>
      <c r="D1342" s="4"/>
      <c r="G1342" s="2"/>
      <c r="O1342" s="4"/>
    </row>
    <row r="1343" spans="2:15" x14ac:dyDescent="0.25">
      <c r="B1343" s="4"/>
      <c r="C1343" s="4"/>
      <c r="D1343" s="4"/>
      <c r="G1343" s="2"/>
      <c r="O1343" s="4"/>
    </row>
    <row r="1344" spans="2:15" x14ac:dyDescent="0.25">
      <c r="B1344" s="4"/>
      <c r="C1344" s="4"/>
      <c r="D1344" s="4"/>
      <c r="G1344" s="2"/>
      <c r="O1344" s="4"/>
    </row>
    <row r="1345" spans="2:15" x14ac:dyDescent="0.25">
      <c r="B1345" s="4"/>
      <c r="C1345" s="4"/>
      <c r="D1345" s="4"/>
      <c r="G1345" s="2"/>
      <c r="O1345" s="4"/>
    </row>
    <row r="1346" spans="2:15" x14ac:dyDescent="0.25">
      <c r="B1346" s="4"/>
      <c r="C1346" s="4"/>
      <c r="D1346" s="4"/>
      <c r="G1346" s="2"/>
      <c r="O1346" s="4"/>
    </row>
    <row r="1347" spans="2:15" x14ac:dyDescent="0.25">
      <c r="B1347" s="4"/>
      <c r="C1347" s="4"/>
      <c r="D1347" s="4"/>
      <c r="G1347" s="2"/>
      <c r="O1347" s="4"/>
    </row>
    <row r="1348" spans="2:15" x14ac:dyDescent="0.25">
      <c r="B1348" s="4"/>
      <c r="C1348" s="4"/>
      <c r="D1348" s="4"/>
      <c r="G1348" s="2"/>
      <c r="O1348" s="4"/>
    </row>
    <row r="1349" spans="2:15" x14ac:dyDescent="0.25">
      <c r="B1349" s="4"/>
      <c r="C1349" s="4"/>
      <c r="D1349" s="4"/>
      <c r="G1349" s="2"/>
      <c r="O1349" s="4"/>
    </row>
    <row r="1350" spans="2:15" x14ac:dyDescent="0.25">
      <c r="B1350" s="4"/>
      <c r="C1350" s="4"/>
      <c r="D1350" s="4"/>
      <c r="G1350" s="2"/>
      <c r="O1350" s="4"/>
    </row>
    <row r="1351" spans="2:15" x14ac:dyDescent="0.25">
      <c r="B1351" s="4"/>
      <c r="C1351" s="4"/>
      <c r="D1351" s="4"/>
      <c r="G1351" s="2"/>
      <c r="O1351" s="4"/>
    </row>
    <row r="1352" spans="2:15" x14ac:dyDescent="0.25">
      <c r="B1352" s="4"/>
      <c r="C1352" s="4"/>
      <c r="D1352" s="4"/>
      <c r="G1352" s="2"/>
      <c r="O1352" s="4"/>
    </row>
    <row r="1353" spans="2:15" x14ac:dyDescent="0.25">
      <c r="B1353" s="4"/>
      <c r="C1353" s="4"/>
      <c r="D1353" s="4"/>
      <c r="G1353" s="2"/>
      <c r="O1353" s="4"/>
    </row>
    <row r="1354" spans="2:15" x14ac:dyDescent="0.25">
      <c r="B1354" s="4"/>
      <c r="C1354" s="4"/>
      <c r="D1354" s="4"/>
      <c r="G1354" s="2"/>
      <c r="O1354" s="4"/>
    </row>
    <row r="1355" spans="2:15" x14ac:dyDescent="0.25">
      <c r="B1355" s="4"/>
      <c r="C1355" s="4"/>
      <c r="D1355" s="4"/>
      <c r="G1355" s="2"/>
      <c r="O1355" s="4"/>
    </row>
    <row r="1356" spans="2:15" x14ac:dyDescent="0.25">
      <c r="B1356" s="4"/>
      <c r="C1356" s="4"/>
      <c r="D1356" s="4"/>
      <c r="G1356" s="2"/>
      <c r="O1356" s="4"/>
    </row>
    <row r="1357" spans="2:15" x14ac:dyDescent="0.25">
      <c r="B1357" s="4"/>
      <c r="C1357" s="4"/>
      <c r="D1357" s="4"/>
      <c r="G1357" s="2"/>
      <c r="O1357" s="4"/>
    </row>
    <row r="1358" spans="2:15" x14ac:dyDescent="0.25">
      <c r="B1358" s="4"/>
      <c r="C1358" s="4"/>
      <c r="D1358" s="4"/>
      <c r="G1358" s="2"/>
      <c r="O1358" s="4"/>
    </row>
    <row r="1359" spans="2:15" x14ac:dyDescent="0.25">
      <c r="B1359" s="4"/>
      <c r="C1359" s="4"/>
      <c r="D1359" s="4"/>
      <c r="G1359" s="2"/>
      <c r="O1359" s="4"/>
    </row>
    <row r="1360" spans="2:15" x14ac:dyDescent="0.25">
      <c r="B1360" s="4"/>
      <c r="C1360" s="4"/>
      <c r="D1360" s="4"/>
      <c r="G1360" s="2"/>
      <c r="O1360" s="4"/>
    </row>
    <row r="1361" spans="2:15" x14ac:dyDescent="0.25">
      <c r="B1361" s="4"/>
      <c r="C1361" s="4"/>
      <c r="D1361" s="4"/>
      <c r="G1361" s="2"/>
      <c r="O1361" s="4"/>
    </row>
    <row r="1362" spans="2:15" x14ac:dyDescent="0.25">
      <c r="B1362" s="4"/>
      <c r="C1362" s="4"/>
      <c r="D1362" s="4"/>
      <c r="G1362" s="2"/>
      <c r="O1362" s="4"/>
    </row>
    <row r="1363" spans="2:15" x14ac:dyDescent="0.25">
      <c r="B1363" s="4"/>
      <c r="C1363" s="4"/>
      <c r="D1363" s="4"/>
      <c r="G1363" s="2"/>
      <c r="O1363" s="4"/>
    </row>
    <row r="1364" spans="2:15" x14ac:dyDescent="0.25">
      <c r="B1364" s="4"/>
      <c r="C1364" s="4"/>
      <c r="D1364" s="4"/>
      <c r="G1364" s="2"/>
      <c r="O1364" s="4"/>
    </row>
    <row r="1365" spans="2:15" x14ac:dyDescent="0.25">
      <c r="B1365" s="4"/>
      <c r="C1365" s="4"/>
      <c r="D1365" s="4"/>
      <c r="G1365" s="2"/>
      <c r="O1365" s="4"/>
    </row>
    <row r="1366" spans="2:15" x14ac:dyDescent="0.25">
      <c r="B1366" s="4"/>
      <c r="C1366" s="4"/>
      <c r="D1366" s="4"/>
      <c r="G1366" s="2"/>
      <c r="O1366" s="4"/>
    </row>
    <row r="1367" spans="2:15" x14ac:dyDescent="0.25">
      <c r="B1367" s="4"/>
      <c r="C1367" s="4"/>
      <c r="D1367" s="4"/>
      <c r="G1367" s="2"/>
      <c r="O1367" s="4"/>
    </row>
    <row r="1368" spans="2:15" x14ac:dyDescent="0.25">
      <c r="B1368" s="4"/>
      <c r="C1368" s="4"/>
      <c r="D1368" s="4"/>
      <c r="G1368" s="2"/>
      <c r="O1368" s="4"/>
    </row>
    <row r="1369" spans="2:15" x14ac:dyDescent="0.25">
      <c r="B1369" s="4"/>
      <c r="C1369" s="4"/>
      <c r="D1369" s="4"/>
      <c r="G1369" s="2"/>
      <c r="O1369" s="4"/>
    </row>
    <row r="1370" spans="2:15" x14ac:dyDescent="0.25">
      <c r="B1370" s="4"/>
      <c r="C1370" s="4"/>
      <c r="D1370" s="4"/>
      <c r="G1370" s="2"/>
      <c r="O1370" s="4"/>
    </row>
    <row r="1371" spans="2:15" x14ac:dyDescent="0.25">
      <c r="B1371" s="4"/>
      <c r="C1371" s="4"/>
      <c r="D1371" s="4"/>
      <c r="G1371" s="2"/>
      <c r="O1371" s="4"/>
    </row>
    <row r="1372" spans="2:15" x14ac:dyDescent="0.25">
      <c r="B1372" s="4"/>
      <c r="C1372" s="4"/>
      <c r="D1372" s="4"/>
      <c r="G1372" s="2"/>
      <c r="O1372" s="4"/>
    </row>
    <row r="1373" spans="2:15" x14ac:dyDescent="0.25">
      <c r="B1373" s="4"/>
      <c r="C1373" s="4"/>
      <c r="D1373" s="4"/>
      <c r="G1373" s="2"/>
      <c r="O1373" s="4"/>
    </row>
    <row r="1374" spans="2:15" x14ac:dyDescent="0.25">
      <c r="B1374" s="4"/>
      <c r="C1374" s="4"/>
      <c r="D1374" s="4"/>
      <c r="G1374" s="2"/>
      <c r="O1374" s="4"/>
    </row>
    <row r="1375" spans="2:15" x14ac:dyDescent="0.25">
      <c r="B1375" s="4"/>
      <c r="C1375" s="4"/>
      <c r="D1375" s="4"/>
      <c r="G1375" s="2"/>
      <c r="O1375" s="4"/>
    </row>
    <row r="1376" spans="2:15" x14ac:dyDescent="0.25">
      <c r="B1376" s="4"/>
      <c r="C1376" s="4"/>
      <c r="D1376" s="4"/>
      <c r="G1376" s="2"/>
      <c r="O1376" s="4"/>
    </row>
    <row r="1377" spans="2:15" x14ac:dyDescent="0.25">
      <c r="B1377" s="4"/>
      <c r="C1377" s="4"/>
      <c r="D1377" s="4"/>
      <c r="G1377" s="2"/>
      <c r="O1377" s="4"/>
    </row>
    <row r="1378" spans="2:15" x14ac:dyDescent="0.25">
      <c r="B1378" s="4"/>
      <c r="C1378" s="4"/>
      <c r="D1378" s="4"/>
      <c r="G1378" s="2"/>
      <c r="O1378" s="4"/>
    </row>
    <row r="1379" spans="2:15" x14ac:dyDescent="0.25">
      <c r="B1379" s="4"/>
      <c r="C1379" s="4"/>
      <c r="D1379" s="4"/>
      <c r="G1379" s="2"/>
      <c r="O1379" s="4"/>
    </row>
    <row r="1380" spans="2:15" x14ac:dyDescent="0.25">
      <c r="B1380" s="4"/>
      <c r="C1380" s="4"/>
      <c r="D1380" s="4"/>
      <c r="G1380" s="2"/>
      <c r="O1380" s="4"/>
    </row>
    <row r="1381" spans="2:15" x14ac:dyDescent="0.25">
      <c r="B1381" s="4"/>
      <c r="C1381" s="4"/>
      <c r="D1381" s="4"/>
      <c r="G1381" s="2"/>
      <c r="O1381" s="4"/>
    </row>
    <row r="1382" spans="2:15" x14ac:dyDescent="0.25">
      <c r="B1382" s="4"/>
      <c r="C1382" s="4"/>
      <c r="D1382" s="4"/>
      <c r="G1382" s="2"/>
      <c r="O1382" s="4"/>
    </row>
    <row r="1383" spans="2:15" x14ac:dyDescent="0.25">
      <c r="B1383" s="4"/>
      <c r="C1383" s="4"/>
      <c r="D1383" s="4"/>
      <c r="G1383" s="2"/>
      <c r="O1383" s="4"/>
    </row>
    <row r="1384" spans="2:15" x14ac:dyDescent="0.25">
      <c r="B1384" s="4"/>
      <c r="C1384" s="4"/>
      <c r="D1384" s="4"/>
      <c r="G1384" s="2"/>
      <c r="O1384" s="4"/>
    </row>
    <row r="1385" spans="2:15" x14ac:dyDescent="0.25">
      <c r="B1385" s="4"/>
      <c r="C1385" s="4"/>
      <c r="D1385" s="4"/>
      <c r="G1385" s="2"/>
      <c r="O1385" s="4"/>
    </row>
    <row r="1386" spans="2:15" x14ac:dyDescent="0.25">
      <c r="B1386" s="4"/>
      <c r="C1386" s="4"/>
      <c r="D1386" s="4"/>
      <c r="G1386" s="2"/>
      <c r="O1386" s="4"/>
    </row>
    <row r="1387" spans="2:15" x14ac:dyDescent="0.25">
      <c r="B1387" s="4"/>
      <c r="C1387" s="4"/>
      <c r="D1387" s="4"/>
      <c r="G1387" s="2"/>
      <c r="O1387" s="4"/>
    </row>
    <row r="1388" spans="2:15" x14ac:dyDescent="0.25">
      <c r="B1388" s="4"/>
      <c r="C1388" s="4"/>
      <c r="D1388" s="4"/>
      <c r="G1388" s="2"/>
      <c r="O1388" s="4"/>
    </row>
    <row r="1389" spans="2:15" x14ac:dyDescent="0.25">
      <c r="B1389" s="4"/>
      <c r="C1389" s="4"/>
      <c r="D1389" s="4"/>
      <c r="G1389" s="2"/>
      <c r="O1389" s="4"/>
    </row>
    <row r="1390" spans="2:15" x14ac:dyDescent="0.25">
      <c r="B1390" s="4"/>
      <c r="C1390" s="4"/>
      <c r="D1390" s="4"/>
      <c r="G1390" s="2"/>
      <c r="O1390" s="4"/>
    </row>
    <row r="1391" spans="2:15" x14ac:dyDescent="0.25">
      <c r="B1391" s="4"/>
      <c r="C1391" s="4"/>
      <c r="D1391" s="4"/>
      <c r="G1391" s="2"/>
      <c r="O1391" s="4"/>
    </row>
    <row r="1392" spans="2:15" x14ac:dyDescent="0.25">
      <c r="B1392" s="4"/>
      <c r="C1392" s="4"/>
      <c r="D1392" s="4"/>
      <c r="G1392" s="2"/>
      <c r="O1392" s="4"/>
    </row>
    <row r="1393" spans="2:15" x14ac:dyDescent="0.25">
      <c r="B1393" s="4"/>
      <c r="C1393" s="4"/>
      <c r="D1393" s="4"/>
      <c r="G1393" s="2"/>
      <c r="O1393" s="4"/>
    </row>
    <row r="1394" spans="2:15" x14ac:dyDescent="0.25">
      <c r="B1394" s="4"/>
      <c r="C1394" s="4"/>
      <c r="D1394" s="4"/>
      <c r="G1394" s="2"/>
      <c r="O1394" s="4"/>
    </row>
    <row r="1395" spans="2:15" x14ac:dyDescent="0.25">
      <c r="B1395" s="4"/>
      <c r="C1395" s="4"/>
      <c r="D1395" s="4"/>
      <c r="G1395" s="2"/>
      <c r="O1395" s="4"/>
    </row>
    <row r="1396" spans="2:15" x14ac:dyDescent="0.25">
      <c r="B1396" s="4"/>
      <c r="C1396" s="4"/>
      <c r="D1396" s="4"/>
      <c r="G1396" s="2"/>
      <c r="O1396" s="4"/>
    </row>
    <row r="1397" spans="2:15" x14ac:dyDescent="0.25">
      <c r="B1397" s="4"/>
      <c r="C1397" s="4"/>
      <c r="D1397" s="4"/>
      <c r="G1397" s="2"/>
      <c r="O1397" s="4"/>
    </row>
    <row r="1398" spans="2:15" x14ac:dyDescent="0.25">
      <c r="B1398" s="4"/>
      <c r="C1398" s="4"/>
      <c r="D1398" s="4"/>
      <c r="G1398" s="2"/>
      <c r="O1398" s="4"/>
    </row>
    <row r="1399" spans="2:15" x14ac:dyDescent="0.25">
      <c r="B1399" s="4"/>
      <c r="C1399" s="4"/>
      <c r="D1399" s="4"/>
      <c r="G1399" s="2"/>
      <c r="O1399" s="4"/>
    </row>
    <row r="1400" spans="2:15" x14ac:dyDescent="0.25">
      <c r="B1400" s="4"/>
      <c r="C1400" s="4"/>
      <c r="D1400" s="4"/>
      <c r="G1400" s="2"/>
      <c r="O1400" s="4"/>
    </row>
    <row r="1401" spans="2:15" x14ac:dyDescent="0.25">
      <c r="B1401" s="4"/>
      <c r="C1401" s="4"/>
      <c r="D1401" s="4"/>
      <c r="G1401" s="2"/>
      <c r="O1401" s="4"/>
    </row>
    <row r="1402" spans="2:15" x14ac:dyDescent="0.25">
      <c r="B1402" s="4"/>
      <c r="C1402" s="4"/>
      <c r="D1402" s="4"/>
      <c r="G1402" s="2"/>
      <c r="O1402" s="4"/>
    </row>
    <row r="1403" spans="2:15" x14ac:dyDescent="0.25">
      <c r="B1403" s="4"/>
      <c r="C1403" s="4"/>
      <c r="D1403" s="4"/>
      <c r="G1403" s="2"/>
      <c r="O1403" s="4"/>
    </row>
    <row r="1404" spans="2:15" x14ac:dyDescent="0.25">
      <c r="B1404" s="4"/>
      <c r="C1404" s="4"/>
      <c r="D1404" s="4"/>
      <c r="G1404" s="2"/>
      <c r="O1404" s="4"/>
    </row>
    <row r="1405" spans="2:15" x14ac:dyDescent="0.25">
      <c r="B1405" s="4"/>
      <c r="C1405" s="4"/>
      <c r="D1405" s="4"/>
      <c r="G1405" s="2"/>
      <c r="O1405" s="4"/>
    </row>
    <row r="1406" spans="2:15" x14ac:dyDescent="0.25">
      <c r="B1406" s="4"/>
      <c r="C1406" s="4"/>
      <c r="D1406" s="4"/>
      <c r="G1406" s="2"/>
      <c r="O1406" s="4"/>
    </row>
    <row r="1407" spans="2:15" x14ac:dyDescent="0.25">
      <c r="B1407" s="4"/>
      <c r="C1407" s="4"/>
      <c r="D1407" s="4"/>
      <c r="G1407" s="2"/>
      <c r="O1407" s="4"/>
    </row>
    <row r="1408" spans="2:15" x14ac:dyDescent="0.25">
      <c r="B1408" s="4"/>
      <c r="C1408" s="4"/>
      <c r="D1408" s="4"/>
      <c r="G1408" s="2"/>
      <c r="O1408" s="4"/>
    </row>
    <row r="1409" spans="2:15" x14ac:dyDescent="0.25">
      <c r="B1409" s="4"/>
      <c r="C1409" s="4"/>
      <c r="D1409" s="4"/>
      <c r="G1409" s="2"/>
      <c r="O1409" s="4"/>
    </row>
    <row r="1410" spans="2:15" x14ac:dyDescent="0.25">
      <c r="B1410" s="4"/>
      <c r="C1410" s="4"/>
      <c r="D1410" s="4"/>
      <c r="G1410" s="2"/>
      <c r="O1410" s="4"/>
    </row>
    <row r="1411" spans="2:15" x14ac:dyDescent="0.25">
      <c r="B1411" s="4"/>
      <c r="C1411" s="4"/>
      <c r="D1411" s="4"/>
      <c r="G1411" s="2"/>
      <c r="O1411" s="4"/>
    </row>
    <row r="1412" spans="2:15" x14ac:dyDescent="0.25">
      <c r="B1412" s="4"/>
      <c r="C1412" s="4"/>
      <c r="D1412" s="4"/>
      <c r="G1412" s="2"/>
      <c r="O1412" s="4"/>
    </row>
    <row r="1413" spans="2:15" x14ac:dyDescent="0.25">
      <c r="B1413" s="4"/>
      <c r="C1413" s="4"/>
      <c r="D1413" s="4"/>
      <c r="G1413" s="2"/>
      <c r="O1413" s="4"/>
    </row>
    <row r="1414" spans="2:15" x14ac:dyDescent="0.25">
      <c r="B1414" s="4"/>
      <c r="C1414" s="4"/>
      <c r="D1414" s="4"/>
      <c r="G1414" s="2"/>
      <c r="O1414" s="4"/>
    </row>
    <row r="1415" spans="2:15" x14ac:dyDescent="0.25">
      <c r="B1415" s="4"/>
      <c r="C1415" s="4"/>
      <c r="D1415" s="4"/>
      <c r="G1415" s="2"/>
      <c r="O1415" s="4"/>
    </row>
    <row r="1416" spans="2:15" x14ac:dyDescent="0.25">
      <c r="B1416" s="4"/>
      <c r="C1416" s="4"/>
      <c r="D1416" s="4"/>
      <c r="G1416" s="2"/>
      <c r="O1416" s="4"/>
    </row>
    <row r="1417" spans="2:15" x14ac:dyDescent="0.25">
      <c r="B1417" s="4"/>
      <c r="C1417" s="4"/>
      <c r="D1417" s="4"/>
      <c r="G1417" s="2"/>
      <c r="O1417" s="4"/>
    </row>
    <row r="1418" spans="2:15" x14ac:dyDescent="0.25">
      <c r="B1418" s="4"/>
      <c r="C1418" s="4"/>
      <c r="D1418" s="4"/>
      <c r="G1418" s="2"/>
      <c r="O1418" s="4"/>
    </row>
    <row r="1419" spans="2:15" x14ac:dyDescent="0.25">
      <c r="B1419" s="4"/>
      <c r="C1419" s="4"/>
      <c r="D1419" s="4"/>
      <c r="G1419" s="2"/>
      <c r="O1419" s="4"/>
    </row>
    <row r="1420" spans="2:15" x14ac:dyDescent="0.25">
      <c r="B1420" s="4"/>
      <c r="C1420" s="4"/>
      <c r="D1420" s="4"/>
      <c r="G1420" s="2"/>
      <c r="O1420" s="4"/>
    </row>
    <row r="1421" spans="2:15" x14ac:dyDescent="0.25">
      <c r="B1421" s="4"/>
      <c r="C1421" s="4"/>
      <c r="D1421" s="4"/>
      <c r="G1421" s="2"/>
      <c r="O1421" s="4"/>
    </row>
    <row r="1422" spans="2:15" x14ac:dyDescent="0.25">
      <c r="B1422" s="4"/>
      <c r="C1422" s="4"/>
      <c r="D1422" s="4"/>
      <c r="G1422" s="2"/>
      <c r="O1422" s="4"/>
    </row>
    <row r="1423" spans="2:15" x14ac:dyDescent="0.25">
      <c r="B1423" s="4"/>
      <c r="C1423" s="4"/>
      <c r="D1423" s="4"/>
      <c r="G1423" s="2"/>
      <c r="O1423" s="4"/>
    </row>
    <row r="1424" spans="2:15" x14ac:dyDescent="0.25">
      <c r="B1424" s="4"/>
      <c r="C1424" s="4"/>
      <c r="D1424" s="4"/>
      <c r="G1424" s="2"/>
      <c r="O1424" s="4"/>
    </row>
    <row r="1425" spans="2:15" x14ac:dyDescent="0.25">
      <c r="B1425" s="4"/>
      <c r="C1425" s="4"/>
      <c r="D1425" s="4"/>
      <c r="G1425" s="2"/>
      <c r="O1425" s="4"/>
    </row>
    <row r="1426" spans="2:15" x14ac:dyDescent="0.25">
      <c r="B1426" s="4"/>
      <c r="C1426" s="4"/>
      <c r="D1426" s="4"/>
      <c r="G1426" s="2"/>
      <c r="O1426" s="4"/>
    </row>
    <row r="1427" spans="2:15" x14ac:dyDescent="0.25">
      <c r="B1427" s="4"/>
      <c r="C1427" s="4"/>
      <c r="D1427" s="4"/>
      <c r="G1427" s="2"/>
      <c r="O1427" s="4"/>
    </row>
    <row r="1428" spans="2:15" x14ac:dyDescent="0.25">
      <c r="B1428" s="4"/>
      <c r="C1428" s="4"/>
      <c r="D1428" s="4"/>
      <c r="G1428" s="2"/>
      <c r="O1428" s="4"/>
    </row>
    <row r="1429" spans="2:15" x14ac:dyDescent="0.25">
      <c r="B1429" s="4"/>
      <c r="C1429" s="4"/>
      <c r="D1429" s="4"/>
      <c r="G1429" s="2"/>
      <c r="O1429" s="4"/>
    </row>
    <row r="1430" spans="2:15" x14ac:dyDescent="0.25">
      <c r="B1430" s="4"/>
      <c r="C1430" s="4"/>
      <c r="D1430" s="4"/>
      <c r="G1430" s="2"/>
      <c r="O1430" s="4"/>
    </row>
    <row r="1431" spans="2:15" x14ac:dyDescent="0.25">
      <c r="B1431" s="4"/>
      <c r="C1431" s="4"/>
      <c r="D1431" s="4"/>
      <c r="G1431" s="2"/>
      <c r="O1431" s="4"/>
    </row>
    <row r="1432" spans="2:15" x14ac:dyDescent="0.25">
      <c r="B1432" s="4"/>
      <c r="C1432" s="4"/>
      <c r="D1432" s="4"/>
      <c r="G1432" s="2"/>
      <c r="O1432" s="4"/>
    </row>
    <row r="1433" spans="2:15" x14ac:dyDescent="0.25">
      <c r="B1433" s="4"/>
      <c r="C1433" s="4"/>
      <c r="D1433" s="4"/>
      <c r="G1433" s="2"/>
      <c r="O1433" s="4"/>
    </row>
    <row r="1434" spans="2:15" x14ac:dyDescent="0.25">
      <c r="B1434" s="4"/>
      <c r="C1434" s="4"/>
      <c r="D1434" s="4"/>
      <c r="G1434" s="2"/>
      <c r="O1434" s="4"/>
    </row>
    <row r="1435" spans="2:15" x14ac:dyDescent="0.25">
      <c r="B1435" s="4"/>
      <c r="C1435" s="4"/>
      <c r="D1435" s="4"/>
      <c r="G1435" s="2"/>
      <c r="O1435" s="4"/>
    </row>
    <row r="1436" spans="2:15" x14ac:dyDescent="0.25">
      <c r="B1436" s="4"/>
      <c r="C1436" s="4"/>
      <c r="D1436" s="4"/>
      <c r="G1436" s="2"/>
      <c r="O1436" s="4"/>
    </row>
    <row r="1437" spans="2:15" x14ac:dyDescent="0.25">
      <c r="B1437" s="4"/>
      <c r="C1437" s="4"/>
      <c r="D1437" s="4"/>
      <c r="G1437" s="2"/>
      <c r="O1437" s="4"/>
    </row>
    <row r="1438" spans="2:15" x14ac:dyDescent="0.25">
      <c r="B1438" s="4"/>
      <c r="C1438" s="4"/>
      <c r="D1438" s="4"/>
      <c r="G1438" s="2"/>
      <c r="O1438" s="4"/>
    </row>
    <row r="1439" spans="2:15" x14ac:dyDescent="0.25">
      <c r="B1439" s="4"/>
      <c r="C1439" s="4"/>
      <c r="D1439" s="4"/>
      <c r="G1439" s="2"/>
      <c r="O1439" s="4"/>
    </row>
    <row r="1440" spans="2:15" x14ac:dyDescent="0.25">
      <c r="B1440" s="4"/>
      <c r="C1440" s="4"/>
      <c r="D1440" s="4"/>
      <c r="G1440" s="2"/>
      <c r="O1440" s="4"/>
    </row>
    <row r="1441" spans="2:15" x14ac:dyDescent="0.25">
      <c r="B1441" s="4"/>
      <c r="C1441" s="4"/>
      <c r="D1441" s="4"/>
      <c r="G1441" s="2"/>
      <c r="O1441" s="4"/>
    </row>
    <row r="1442" spans="2:15" x14ac:dyDescent="0.25">
      <c r="B1442" s="4"/>
      <c r="C1442" s="4"/>
      <c r="D1442" s="4"/>
      <c r="G1442" s="2"/>
      <c r="O1442" s="4"/>
    </row>
    <row r="1443" spans="2:15" x14ac:dyDescent="0.25">
      <c r="B1443" s="4"/>
      <c r="C1443" s="4"/>
      <c r="D1443" s="4"/>
      <c r="G1443" s="2"/>
      <c r="O1443" s="4"/>
    </row>
    <row r="1444" spans="2:15" x14ac:dyDescent="0.25">
      <c r="B1444" s="4"/>
      <c r="C1444" s="4"/>
      <c r="D1444" s="4"/>
      <c r="G1444" s="2"/>
      <c r="O1444" s="4"/>
    </row>
    <row r="1445" spans="2:15" x14ac:dyDescent="0.25">
      <c r="B1445" s="4"/>
      <c r="C1445" s="4"/>
      <c r="D1445" s="4"/>
      <c r="G1445" s="2"/>
      <c r="O1445" s="4"/>
    </row>
    <row r="1446" spans="2:15" x14ac:dyDescent="0.25">
      <c r="B1446" s="4"/>
      <c r="C1446" s="4"/>
      <c r="D1446" s="4"/>
      <c r="G1446" s="2"/>
      <c r="O1446" s="4"/>
    </row>
    <row r="1447" spans="2:15" x14ac:dyDescent="0.25">
      <c r="B1447" s="4"/>
      <c r="C1447" s="4"/>
      <c r="D1447" s="4"/>
      <c r="G1447" s="2"/>
      <c r="O1447" s="4"/>
    </row>
    <row r="1448" spans="2:15" x14ac:dyDescent="0.25">
      <c r="B1448" s="4"/>
      <c r="C1448" s="4"/>
      <c r="D1448" s="4"/>
      <c r="G1448" s="2"/>
      <c r="O1448" s="4"/>
    </row>
    <row r="1449" spans="2:15" x14ac:dyDescent="0.25">
      <c r="B1449" s="4"/>
      <c r="C1449" s="4"/>
      <c r="D1449" s="4"/>
      <c r="G1449" s="2"/>
      <c r="O1449" s="4"/>
    </row>
    <row r="1450" spans="2:15" x14ac:dyDescent="0.25">
      <c r="B1450" s="4"/>
      <c r="C1450" s="4"/>
      <c r="D1450" s="4"/>
      <c r="G1450" s="2"/>
      <c r="O1450" s="4"/>
    </row>
    <row r="1451" spans="2:15" x14ac:dyDescent="0.25">
      <c r="B1451" s="4"/>
      <c r="C1451" s="4"/>
      <c r="D1451" s="4"/>
      <c r="G1451" s="2"/>
      <c r="O1451" s="4"/>
    </row>
    <row r="1452" spans="2:15" x14ac:dyDescent="0.25">
      <c r="B1452" s="4"/>
      <c r="C1452" s="4"/>
      <c r="D1452" s="4"/>
      <c r="G1452" s="2"/>
      <c r="O1452" s="4"/>
    </row>
    <row r="1453" spans="2:15" x14ac:dyDescent="0.25">
      <c r="B1453" s="4"/>
      <c r="C1453" s="4"/>
      <c r="D1453" s="4"/>
      <c r="G1453" s="2"/>
      <c r="O1453" s="4"/>
    </row>
    <row r="1454" spans="2:15" x14ac:dyDescent="0.25">
      <c r="B1454" s="4"/>
      <c r="C1454" s="4"/>
      <c r="D1454" s="4"/>
      <c r="G1454" s="2"/>
      <c r="O1454" s="4"/>
    </row>
    <row r="1455" spans="2:15" x14ac:dyDescent="0.25">
      <c r="B1455" s="4"/>
      <c r="C1455" s="4"/>
      <c r="D1455" s="4"/>
      <c r="G1455" s="2"/>
      <c r="O1455" s="4"/>
    </row>
    <row r="1456" spans="2:15" x14ac:dyDescent="0.25">
      <c r="B1456" s="4"/>
      <c r="C1456" s="4"/>
      <c r="D1456" s="4"/>
      <c r="G1456" s="2"/>
      <c r="O1456" s="4"/>
    </row>
    <row r="1457" spans="2:15" x14ac:dyDescent="0.25">
      <c r="B1457" s="4"/>
      <c r="C1457" s="4"/>
      <c r="D1457" s="4"/>
      <c r="G1457" s="2"/>
      <c r="O1457" s="4"/>
    </row>
    <row r="1458" spans="2:15" x14ac:dyDescent="0.25">
      <c r="B1458" s="4"/>
      <c r="C1458" s="4"/>
      <c r="D1458" s="4"/>
      <c r="G1458" s="2"/>
      <c r="O1458" s="4"/>
    </row>
    <row r="1459" spans="2:15" x14ac:dyDescent="0.25">
      <c r="B1459" s="4"/>
      <c r="C1459" s="4"/>
      <c r="D1459" s="4"/>
      <c r="G1459" s="2"/>
      <c r="O1459" s="4"/>
    </row>
    <row r="1460" spans="2:15" x14ac:dyDescent="0.25">
      <c r="B1460" s="4"/>
      <c r="C1460" s="4"/>
      <c r="D1460" s="4"/>
      <c r="G1460" s="2"/>
      <c r="O1460" s="4"/>
    </row>
    <row r="1461" spans="2:15" x14ac:dyDescent="0.25">
      <c r="B1461" s="4"/>
      <c r="C1461" s="4"/>
      <c r="D1461" s="4"/>
      <c r="G1461" s="2"/>
      <c r="O1461" s="4"/>
    </row>
    <row r="1462" spans="2:15" x14ac:dyDescent="0.25">
      <c r="B1462" s="4"/>
      <c r="C1462" s="4"/>
      <c r="D1462" s="4"/>
      <c r="G1462" s="2"/>
      <c r="O1462" s="4"/>
    </row>
    <row r="1463" spans="2:15" x14ac:dyDescent="0.25">
      <c r="B1463" s="4"/>
      <c r="C1463" s="4"/>
      <c r="D1463" s="4"/>
      <c r="G1463" s="2"/>
      <c r="O1463" s="4"/>
    </row>
    <row r="1464" spans="2:15" x14ac:dyDescent="0.25">
      <c r="B1464" s="4"/>
      <c r="C1464" s="4"/>
      <c r="D1464" s="4"/>
      <c r="G1464" s="2"/>
      <c r="O1464" s="4"/>
    </row>
    <row r="1465" spans="2:15" x14ac:dyDescent="0.25">
      <c r="B1465" s="4"/>
      <c r="C1465" s="4"/>
      <c r="D1465" s="4"/>
      <c r="G1465" s="2"/>
      <c r="O1465" s="4"/>
    </row>
    <row r="1466" spans="2:15" x14ac:dyDescent="0.25">
      <c r="B1466" s="4"/>
      <c r="C1466" s="4"/>
      <c r="D1466" s="4"/>
      <c r="G1466" s="2"/>
      <c r="O1466" s="4"/>
    </row>
    <row r="1467" spans="2:15" x14ac:dyDescent="0.25">
      <c r="B1467" s="4"/>
      <c r="C1467" s="4"/>
      <c r="D1467" s="4"/>
      <c r="G1467" s="2"/>
      <c r="O1467" s="4"/>
    </row>
    <row r="1468" spans="2:15" x14ac:dyDescent="0.25">
      <c r="B1468" s="4"/>
      <c r="C1468" s="4"/>
      <c r="D1468" s="4"/>
      <c r="G1468" s="2"/>
      <c r="O1468" s="4"/>
    </row>
    <row r="1469" spans="2:15" x14ac:dyDescent="0.25">
      <c r="B1469" s="4"/>
      <c r="C1469" s="4"/>
      <c r="D1469" s="4"/>
      <c r="G1469" s="2"/>
      <c r="O1469" s="4"/>
    </row>
    <row r="1470" spans="2:15" x14ac:dyDescent="0.25">
      <c r="B1470" s="4"/>
      <c r="C1470" s="4"/>
      <c r="D1470" s="4"/>
      <c r="G1470" s="2"/>
      <c r="O1470" s="4"/>
    </row>
    <row r="1471" spans="2:15" x14ac:dyDescent="0.25">
      <c r="B1471" s="4"/>
      <c r="C1471" s="4"/>
      <c r="D1471" s="4"/>
      <c r="G1471" s="2"/>
      <c r="O1471" s="4"/>
    </row>
    <row r="1472" spans="2:15" x14ac:dyDescent="0.25">
      <c r="B1472" s="4"/>
      <c r="C1472" s="4"/>
      <c r="D1472" s="4"/>
      <c r="G1472" s="2"/>
      <c r="O1472" s="4"/>
    </row>
    <row r="1473" spans="2:15" x14ac:dyDescent="0.25">
      <c r="B1473" s="4"/>
      <c r="C1473" s="4"/>
      <c r="D1473" s="4"/>
      <c r="G1473" s="2"/>
      <c r="O1473" s="4"/>
    </row>
    <row r="1474" spans="2:15" x14ac:dyDescent="0.25">
      <c r="B1474" s="4"/>
      <c r="C1474" s="4"/>
      <c r="D1474" s="4"/>
      <c r="G1474" s="2"/>
      <c r="O1474" s="4"/>
    </row>
    <row r="1475" spans="2:15" x14ac:dyDescent="0.25">
      <c r="B1475" s="4"/>
      <c r="C1475" s="4"/>
      <c r="D1475" s="4"/>
      <c r="G1475" s="2"/>
      <c r="O1475" s="4"/>
    </row>
    <row r="1476" spans="2:15" x14ac:dyDescent="0.25">
      <c r="B1476" s="4"/>
      <c r="C1476" s="4"/>
      <c r="D1476" s="4"/>
      <c r="G1476" s="2"/>
      <c r="O1476" s="4"/>
    </row>
    <row r="1477" spans="2:15" x14ac:dyDescent="0.25">
      <c r="B1477" s="4"/>
      <c r="C1477" s="4"/>
      <c r="D1477" s="4"/>
      <c r="G1477" s="2"/>
      <c r="O1477" s="4"/>
    </row>
    <row r="1478" spans="2:15" x14ac:dyDescent="0.25">
      <c r="B1478" s="4"/>
      <c r="C1478" s="4"/>
      <c r="D1478" s="4"/>
      <c r="G1478" s="2"/>
      <c r="O1478" s="4"/>
    </row>
    <row r="1479" spans="2:15" x14ac:dyDescent="0.25">
      <c r="B1479" s="4"/>
      <c r="C1479" s="4"/>
      <c r="D1479" s="4"/>
      <c r="G1479" s="2"/>
      <c r="O1479" s="4"/>
    </row>
    <row r="1480" spans="2:15" x14ac:dyDescent="0.25">
      <c r="B1480" s="4"/>
      <c r="C1480" s="4"/>
      <c r="D1480" s="4"/>
      <c r="G1480" s="2"/>
      <c r="O1480" s="4"/>
    </row>
    <row r="1481" spans="2:15" x14ac:dyDescent="0.25">
      <c r="B1481" s="4"/>
      <c r="C1481" s="4"/>
      <c r="D1481" s="4"/>
      <c r="G1481" s="2"/>
      <c r="O1481" s="4"/>
    </row>
    <row r="1482" spans="2:15" x14ac:dyDescent="0.25">
      <c r="B1482" s="4"/>
      <c r="C1482" s="4"/>
      <c r="D1482" s="4"/>
      <c r="G1482" s="2"/>
      <c r="O1482" s="4"/>
    </row>
    <row r="1483" spans="2:15" x14ac:dyDescent="0.25">
      <c r="B1483" s="4"/>
      <c r="C1483" s="4"/>
      <c r="D1483" s="4"/>
      <c r="G1483" s="2"/>
      <c r="O1483" s="4"/>
    </row>
    <row r="1484" spans="2:15" x14ac:dyDescent="0.25">
      <c r="B1484" s="4"/>
      <c r="C1484" s="4"/>
      <c r="D1484" s="4"/>
      <c r="G1484" s="2"/>
      <c r="O1484" s="4"/>
    </row>
    <row r="1485" spans="2:15" x14ac:dyDescent="0.25">
      <c r="B1485" s="4"/>
      <c r="C1485" s="4"/>
      <c r="D1485" s="4"/>
      <c r="G1485" s="2"/>
      <c r="O1485" s="4"/>
    </row>
    <row r="1486" spans="2:15" x14ac:dyDescent="0.25">
      <c r="B1486" s="4"/>
      <c r="C1486" s="4"/>
      <c r="D1486" s="4"/>
      <c r="G1486" s="2"/>
      <c r="O1486" s="4"/>
    </row>
    <row r="1487" spans="2:15" x14ac:dyDescent="0.25">
      <c r="B1487" s="4"/>
      <c r="C1487" s="4"/>
      <c r="D1487" s="4"/>
      <c r="G1487" s="2"/>
      <c r="O1487" s="4"/>
    </row>
    <row r="1488" spans="2:15" x14ac:dyDescent="0.25">
      <c r="B1488" s="4"/>
      <c r="C1488" s="4"/>
      <c r="D1488" s="4"/>
      <c r="G1488" s="2"/>
      <c r="O1488" s="4"/>
    </row>
    <row r="1489" spans="2:15" x14ac:dyDescent="0.25">
      <c r="B1489" s="4"/>
      <c r="C1489" s="4"/>
      <c r="D1489" s="4"/>
      <c r="G1489" s="2"/>
      <c r="O1489" s="4"/>
    </row>
    <row r="1490" spans="2:15" x14ac:dyDescent="0.25">
      <c r="B1490" s="4"/>
      <c r="C1490" s="4"/>
      <c r="D1490" s="4"/>
      <c r="G1490" s="2"/>
      <c r="O1490" s="4"/>
    </row>
    <row r="1491" spans="2:15" x14ac:dyDescent="0.25">
      <c r="B1491" s="4"/>
      <c r="C1491" s="4"/>
      <c r="D1491" s="4"/>
      <c r="G1491" s="2"/>
      <c r="O1491" s="4"/>
    </row>
    <row r="1492" spans="2:15" x14ac:dyDescent="0.25">
      <c r="B1492" s="4"/>
      <c r="C1492" s="4"/>
      <c r="D1492" s="4"/>
      <c r="G1492" s="2"/>
      <c r="O1492" s="4"/>
    </row>
    <row r="1493" spans="2:15" x14ac:dyDescent="0.25">
      <c r="B1493" s="4"/>
      <c r="C1493" s="4"/>
      <c r="D1493" s="4"/>
      <c r="G1493" s="2"/>
      <c r="O1493" s="4"/>
    </row>
    <row r="1494" spans="2:15" x14ac:dyDescent="0.25">
      <c r="B1494" s="4"/>
      <c r="C1494" s="4"/>
      <c r="D1494" s="4"/>
      <c r="G1494" s="2"/>
      <c r="O1494" s="4"/>
    </row>
    <row r="1495" spans="2:15" x14ac:dyDescent="0.25">
      <c r="B1495" s="4"/>
      <c r="C1495" s="4"/>
      <c r="D1495" s="4"/>
      <c r="G1495" s="2"/>
      <c r="O1495" s="4"/>
    </row>
    <row r="1496" spans="2:15" x14ac:dyDescent="0.25">
      <c r="B1496" s="4"/>
      <c r="C1496" s="4"/>
      <c r="D1496" s="4"/>
      <c r="G1496" s="2"/>
      <c r="O1496" s="4"/>
    </row>
    <row r="1497" spans="2:15" x14ac:dyDescent="0.25">
      <c r="B1497" s="4"/>
      <c r="C1497" s="4"/>
      <c r="D1497" s="4"/>
      <c r="G1497" s="2"/>
      <c r="O1497" s="4"/>
    </row>
    <row r="1498" spans="2:15" x14ac:dyDescent="0.25">
      <c r="B1498" s="4"/>
      <c r="C1498" s="4"/>
      <c r="D1498" s="4"/>
      <c r="G1498" s="2"/>
      <c r="O1498" s="4"/>
    </row>
    <row r="1499" spans="2:15" x14ac:dyDescent="0.25">
      <c r="B1499" s="4"/>
      <c r="C1499" s="4"/>
      <c r="D1499" s="4"/>
      <c r="G1499" s="2"/>
      <c r="O1499" s="4"/>
    </row>
    <row r="1500" spans="2:15" x14ac:dyDescent="0.25">
      <c r="B1500" s="4"/>
      <c r="C1500" s="4"/>
      <c r="D1500" s="4"/>
      <c r="G1500" s="2"/>
      <c r="O1500" s="4"/>
    </row>
    <row r="1501" spans="2:15" x14ac:dyDescent="0.25">
      <c r="B1501" s="4"/>
      <c r="C1501" s="4"/>
      <c r="D1501" s="4"/>
      <c r="G1501" s="2"/>
      <c r="O1501" s="4"/>
    </row>
    <row r="1502" spans="2:15" x14ac:dyDescent="0.25">
      <c r="B1502" s="4"/>
      <c r="C1502" s="4"/>
      <c r="D1502" s="4"/>
      <c r="G1502" s="2"/>
      <c r="O1502" s="4"/>
    </row>
    <row r="1503" spans="2:15" x14ac:dyDescent="0.25">
      <c r="B1503" s="4"/>
      <c r="C1503" s="4"/>
      <c r="D1503" s="4"/>
      <c r="G1503" s="2"/>
      <c r="O1503" s="4"/>
    </row>
    <row r="1504" spans="2:15" x14ac:dyDescent="0.25">
      <c r="B1504" s="4"/>
      <c r="C1504" s="4"/>
      <c r="D1504" s="4"/>
      <c r="G1504" s="2"/>
      <c r="O1504" s="4"/>
    </row>
    <row r="1505" spans="2:15" x14ac:dyDescent="0.25">
      <c r="B1505" s="4"/>
      <c r="C1505" s="4"/>
      <c r="D1505" s="4"/>
      <c r="G1505" s="2"/>
      <c r="O1505" s="4"/>
    </row>
    <row r="1506" spans="2:15" x14ac:dyDescent="0.25">
      <c r="B1506" s="4"/>
      <c r="C1506" s="4"/>
      <c r="D1506" s="4"/>
      <c r="G1506" s="2"/>
      <c r="O1506" s="4"/>
    </row>
    <row r="1507" spans="2:15" x14ac:dyDescent="0.25">
      <c r="B1507" s="4"/>
      <c r="C1507" s="4"/>
      <c r="D1507" s="4"/>
      <c r="G1507" s="2"/>
      <c r="O1507" s="4"/>
    </row>
    <row r="1508" spans="2:15" x14ac:dyDescent="0.25">
      <c r="B1508" s="4"/>
      <c r="C1508" s="4"/>
      <c r="D1508" s="4"/>
      <c r="G1508" s="2"/>
      <c r="O1508" s="4"/>
    </row>
    <row r="1509" spans="2:15" x14ac:dyDescent="0.25">
      <c r="B1509" s="4"/>
      <c r="C1509" s="4"/>
      <c r="D1509" s="4"/>
      <c r="G1509" s="2"/>
      <c r="O1509" s="4"/>
    </row>
    <row r="1510" spans="2:15" x14ac:dyDescent="0.25">
      <c r="B1510" s="4"/>
      <c r="C1510" s="4"/>
      <c r="D1510" s="4"/>
      <c r="G1510" s="2"/>
      <c r="O1510" s="4"/>
    </row>
    <row r="1511" spans="2:15" x14ac:dyDescent="0.25">
      <c r="B1511" s="4"/>
      <c r="C1511" s="4"/>
      <c r="D1511" s="4"/>
      <c r="G1511" s="2"/>
      <c r="O1511" s="4"/>
    </row>
    <row r="1512" spans="2:15" x14ac:dyDescent="0.25">
      <c r="B1512" s="4"/>
      <c r="C1512" s="4"/>
      <c r="D1512" s="4"/>
      <c r="G1512" s="2"/>
      <c r="O1512" s="4"/>
    </row>
    <row r="1513" spans="2:15" x14ac:dyDescent="0.25">
      <c r="B1513" s="4"/>
      <c r="C1513" s="4"/>
      <c r="D1513" s="4"/>
      <c r="G1513" s="2"/>
      <c r="O1513" s="4"/>
    </row>
    <row r="1514" spans="2:15" x14ac:dyDescent="0.25">
      <c r="B1514" s="4"/>
      <c r="C1514" s="4"/>
      <c r="D1514" s="4"/>
      <c r="G1514" s="2"/>
      <c r="O1514" s="4"/>
    </row>
    <row r="1515" spans="2:15" x14ac:dyDescent="0.25">
      <c r="B1515" s="4"/>
      <c r="C1515" s="4"/>
      <c r="D1515" s="4"/>
      <c r="G1515" s="2"/>
      <c r="O1515" s="4"/>
    </row>
    <row r="1516" spans="2:15" x14ac:dyDescent="0.25">
      <c r="B1516" s="4"/>
      <c r="C1516" s="4"/>
      <c r="D1516" s="4"/>
      <c r="G1516" s="2"/>
      <c r="O1516" s="4"/>
    </row>
    <row r="1517" spans="2:15" x14ac:dyDescent="0.25">
      <c r="B1517" s="4"/>
      <c r="C1517" s="4"/>
      <c r="D1517" s="4"/>
      <c r="G1517" s="2"/>
      <c r="O1517" s="4"/>
    </row>
    <row r="1518" spans="2:15" x14ac:dyDescent="0.25">
      <c r="B1518" s="4"/>
      <c r="C1518" s="4"/>
      <c r="D1518" s="4"/>
      <c r="G1518" s="2"/>
      <c r="O1518" s="4"/>
    </row>
    <row r="1519" spans="2:15" x14ac:dyDescent="0.25">
      <c r="B1519" s="4"/>
      <c r="C1519" s="4"/>
      <c r="D1519" s="4"/>
      <c r="G1519" s="2"/>
      <c r="O1519" s="4"/>
    </row>
    <row r="1520" spans="2:15" x14ac:dyDescent="0.25">
      <c r="B1520" s="4"/>
      <c r="C1520" s="4"/>
      <c r="D1520" s="4"/>
      <c r="G1520" s="2"/>
      <c r="O1520" s="4"/>
    </row>
    <row r="1521" spans="2:15" x14ac:dyDescent="0.25">
      <c r="B1521" s="4"/>
      <c r="C1521" s="4"/>
      <c r="D1521" s="4"/>
      <c r="G1521" s="2"/>
      <c r="O1521" s="4"/>
    </row>
    <row r="1522" spans="2:15" x14ac:dyDescent="0.25">
      <c r="B1522" s="4"/>
      <c r="C1522" s="4"/>
      <c r="D1522" s="4"/>
      <c r="G1522" s="2"/>
      <c r="O1522" s="4"/>
    </row>
    <row r="1523" spans="2:15" x14ac:dyDescent="0.25">
      <c r="B1523" s="4"/>
      <c r="C1523" s="4"/>
      <c r="D1523" s="4"/>
      <c r="G1523" s="2"/>
      <c r="O1523" s="4"/>
    </row>
    <row r="1524" spans="2:15" x14ac:dyDescent="0.25">
      <c r="B1524" s="4"/>
      <c r="C1524" s="4"/>
      <c r="D1524" s="4"/>
      <c r="G1524" s="2"/>
      <c r="O1524" s="4"/>
    </row>
    <row r="1525" spans="2:15" x14ac:dyDescent="0.25">
      <c r="B1525" s="4"/>
      <c r="C1525" s="4"/>
      <c r="D1525" s="4"/>
      <c r="G1525" s="2"/>
      <c r="O1525" s="4"/>
    </row>
    <row r="1526" spans="2:15" x14ac:dyDescent="0.25">
      <c r="B1526" s="4"/>
      <c r="C1526" s="4"/>
      <c r="D1526" s="4"/>
      <c r="G1526" s="2"/>
      <c r="O1526" s="4"/>
    </row>
    <row r="1527" spans="2:15" x14ac:dyDescent="0.25">
      <c r="B1527" s="4"/>
      <c r="C1527" s="4"/>
      <c r="D1527" s="4"/>
      <c r="G1527" s="2"/>
      <c r="O1527" s="4"/>
    </row>
    <row r="1528" spans="2:15" x14ac:dyDescent="0.25">
      <c r="B1528" s="4"/>
      <c r="C1528" s="4"/>
      <c r="D1528" s="4"/>
      <c r="G1528" s="2"/>
      <c r="O1528" s="4"/>
    </row>
    <row r="1529" spans="2:15" x14ac:dyDescent="0.25">
      <c r="B1529" s="4"/>
      <c r="C1529" s="4"/>
      <c r="D1529" s="4"/>
      <c r="G1529" s="2"/>
      <c r="O1529" s="4"/>
    </row>
    <row r="1530" spans="2:15" x14ac:dyDescent="0.25">
      <c r="B1530" s="4"/>
      <c r="C1530" s="4"/>
      <c r="D1530" s="4"/>
      <c r="G1530" s="2"/>
      <c r="O1530" s="4"/>
    </row>
    <row r="1531" spans="2:15" x14ac:dyDescent="0.25">
      <c r="B1531" s="4"/>
      <c r="C1531" s="4"/>
      <c r="D1531" s="4"/>
      <c r="G1531" s="2"/>
      <c r="O1531" s="4"/>
    </row>
    <row r="1532" spans="2:15" x14ac:dyDescent="0.25">
      <c r="B1532" s="4"/>
      <c r="C1532" s="4"/>
      <c r="D1532" s="4"/>
      <c r="G1532" s="2"/>
      <c r="O1532" s="4"/>
    </row>
    <row r="1533" spans="2:15" x14ac:dyDescent="0.25">
      <c r="B1533" s="4"/>
      <c r="C1533" s="4"/>
      <c r="D1533" s="4"/>
      <c r="G1533" s="2"/>
      <c r="O1533" s="4"/>
    </row>
    <row r="1534" spans="2:15" x14ac:dyDescent="0.25">
      <c r="B1534" s="4"/>
      <c r="C1534" s="4"/>
      <c r="D1534" s="4"/>
      <c r="G1534" s="2"/>
      <c r="O1534" s="4"/>
    </row>
    <row r="1535" spans="2:15" x14ac:dyDescent="0.25">
      <c r="B1535" s="4"/>
      <c r="C1535" s="4"/>
      <c r="D1535" s="4"/>
      <c r="G1535" s="2"/>
      <c r="O1535" s="4"/>
    </row>
    <row r="1536" spans="2:15" x14ac:dyDescent="0.25">
      <c r="B1536" s="4"/>
      <c r="C1536" s="4"/>
      <c r="D1536" s="4"/>
      <c r="G1536" s="2"/>
      <c r="O1536" s="4"/>
    </row>
    <row r="1537" spans="2:15" x14ac:dyDescent="0.25">
      <c r="B1537" s="4"/>
      <c r="C1537" s="4"/>
      <c r="D1537" s="4"/>
      <c r="G1537" s="2"/>
      <c r="O1537" s="4"/>
    </row>
    <row r="1538" spans="2:15" x14ac:dyDescent="0.25">
      <c r="B1538" s="4"/>
      <c r="C1538" s="4"/>
      <c r="D1538" s="4"/>
      <c r="G1538" s="2"/>
      <c r="O1538" s="4"/>
    </row>
    <row r="1539" spans="2:15" x14ac:dyDescent="0.25">
      <c r="B1539" s="4"/>
      <c r="C1539" s="4"/>
      <c r="D1539" s="4"/>
      <c r="G1539" s="2"/>
      <c r="O1539" s="4"/>
    </row>
    <row r="1540" spans="2:15" x14ac:dyDescent="0.25">
      <c r="B1540" s="4"/>
      <c r="C1540" s="4"/>
      <c r="D1540" s="4"/>
      <c r="G1540" s="2"/>
      <c r="O1540" s="4"/>
    </row>
    <row r="1541" spans="2:15" x14ac:dyDescent="0.25">
      <c r="B1541" s="4"/>
      <c r="C1541" s="4"/>
      <c r="D1541" s="4"/>
      <c r="G1541" s="2"/>
      <c r="O1541" s="4"/>
    </row>
    <row r="1542" spans="2:15" x14ac:dyDescent="0.25">
      <c r="B1542" s="4"/>
      <c r="C1542" s="4"/>
      <c r="D1542" s="4"/>
      <c r="G1542" s="2"/>
      <c r="O1542" s="4"/>
    </row>
    <row r="1543" spans="2:15" x14ac:dyDescent="0.25">
      <c r="B1543" s="4"/>
      <c r="C1543" s="4"/>
      <c r="D1543" s="4"/>
      <c r="G1543" s="2"/>
      <c r="O1543" s="4"/>
    </row>
    <row r="1544" spans="2:15" x14ac:dyDescent="0.25">
      <c r="B1544" s="4"/>
      <c r="C1544" s="4"/>
      <c r="D1544" s="4"/>
      <c r="G1544" s="2"/>
      <c r="O1544" s="4"/>
    </row>
    <row r="1545" spans="2:15" x14ac:dyDescent="0.25">
      <c r="B1545" s="4"/>
      <c r="C1545" s="4"/>
      <c r="D1545" s="4"/>
      <c r="G1545" s="2"/>
      <c r="O1545" s="4"/>
    </row>
    <row r="1546" spans="2:15" x14ac:dyDescent="0.25">
      <c r="B1546" s="4"/>
      <c r="C1546" s="4"/>
      <c r="D1546" s="4"/>
      <c r="G1546" s="2"/>
      <c r="O1546" s="4"/>
    </row>
    <row r="1547" spans="2:15" x14ac:dyDescent="0.25">
      <c r="B1547" s="4"/>
      <c r="C1547" s="4"/>
      <c r="D1547" s="4"/>
      <c r="G1547" s="2"/>
      <c r="O1547" s="4"/>
    </row>
    <row r="1548" spans="2:15" x14ac:dyDescent="0.25">
      <c r="B1548" s="4"/>
      <c r="C1548" s="4"/>
      <c r="D1548" s="4"/>
      <c r="G1548" s="2"/>
      <c r="O1548" s="4"/>
    </row>
    <row r="1549" spans="2:15" x14ac:dyDescent="0.25">
      <c r="B1549" s="4"/>
      <c r="C1549" s="4"/>
      <c r="D1549" s="4"/>
      <c r="G1549" s="2"/>
      <c r="O1549" s="4"/>
    </row>
    <row r="1550" spans="2:15" x14ac:dyDescent="0.25">
      <c r="B1550" s="4"/>
      <c r="C1550" s="4"/>
      <c r="D1550" s="4"/>
      <c r="G1550" s="2"/>
      <c r="O1550" s="4"/>
    </row>
    <row r="1551" spans="2:15" x14ac:dyDescent="0.25">
      <c r="B1551" s="4"/>
      <c r="C1551" s="4"/>
      <c r="D1551" s="4"/>
      <c r="G1551" s="2"/>
      <c r="O1551" s="4"/>
    </row>
    <row r="1552" spans="2:15" x14ac:dyDescent="0.25">
      <c r="B1552" s="4"/>
      <c r="C1552" s="4"/>
      <c r="D1552" s="4"/>
      <c r="G1552" s="2"/>
      <c r="O1552" s="4"/>
    </row>
    <row r="1553" spans="2:15" x14ac:dyDescent="0.25">
      <c r="B1553" s="4"/>
      <c r="C1553" s="4"/>
      <c r="D1553" s="4"/>
      <c r="G1553" s="2"/>
      <c r="O1553" s="4"/>
    </row>
    <row r="1554" spans="2:15" x14ac:dyDescent="0.25">
      <c r="B1554" s="4"/>
      <c r="C1554" s="4"/>
      <c r="D1554" s="4"/>
      <c r="G1554" s="2"/>
      <c r="O1554" s="4"/>
    </row>
    <row r="1555" spans="2:15" x14ac:dyDescent="0.25">
      <c r="B1555" s="4"/>
      <c r="C1555" s="4"/>
      <c r="D1555" s="4"/>
      <c r="G1555" s="2"/>
      <c r="O1555" s="4"/>
    </row>
    <row r="1556" spans="2:15" x14ac:dyDescent="0.25">
      <c r="B1556" s="4"/>
      <c r="C1556" s="4"/>
      <c r="D1556" s="4"/>
      <c r="G1556" s="2"/>
      <c r="O1556" s="4"/>
    </row>
    <row r="1557" spans="2:15" x14ac:dyDescent="0.25">
      <c r="B1557" s="4"/>
      <c r="C1557" s="4"/>
      <c r="D1557" s="4"/>
      <c r="G1557" s="2"/>
      <c r="O1557" s="4"/>
    </row>
    <row r="1558" spans="2:15" x14ac:dyDescent="0.25">
      <c r="B1558" s="4"/>
      <c r="C1558" s="4"/>
      <c r="D1558" s="4"/>
      <c r="G1558" s="2"/>
      <c r="O1558" s="4"/>
    </row>
    <row r="1559" spans="2:15" x14ac:dyDescent="0.25">
      <c r="B1559" s="4"/>
      <c r="C1559" s="4"/>
      <c r="D1559" s="4"/>
      <c r="G1559" s="2"/>
      <c r="O1559" s="4"/>
    </row>
    <row r="1560" spans="2:15" x14ac:dyDescent="0.25">
      <c r="B1560" s="4"/>
      <c r="C1560" s="4"/>
      <c r="D1560" s="4"/>
      <c r="G1560" s="2"/>
      <c r="O1560" s="4"/>
    </row>
    <row r="1561" spans="2:15" x14ac:dyDescent="0.25">
      <c r="B1561" s="4"/>
      <c r="C1561" s="4"/>
      <c r="D1561" s="4"/>
      <c r="G1561" s="2"/>
      <c r="O1561" s="4"/>
    </row>
    <row r="1562" spans="2:15" x14ac:dyDescent="0.25">
      <c r="B1562" s="4"/>
      <c r="C1562" s="4"/>
      <c r="D1562" s="4"/>
      <c r="G1562" s="2"/>
      <c r="O1562" s="4"/>
    </row>
    <row r="1563" spans="2:15" x14ac:dyDescent="0.25">
      <c r="B1563" s="4"/>
      <c r="C1563" s="4"/>
      <c r="D1563" s="4"/>
      <c r="G1563" s="2"/>
      <c r="O1563" s="4"/>
    </row>
    <row r="1564" spans="2:15" x14ac:dyDescent="0.25">
      <c r="B1564" s="4"/>
      <c r="C1564" s="4"/>
      <c r="D1564" s="4"/>
      <c r="G1564" s="2"/>
      <c r="O1564" s="4"/>
    </row>
    <row r="1565" spans="2:15" x14ac:dyDescent="0.25">
      <c r="B1565" s="4"/>
      <c r="C1565" s="4"/>
      <c r="D1565" s="4"/>
      <c r="G1565" s="2"/>
      <c r="O1565" s="4"/>
    </row>
    <row r="1566" spans="2:15" x14ac:dyDescent="0.25">
      <c r="B1566" s="4"/>
      <c r="C1566" s="4"/>
      <c r="D1566" s="4"/>
      <c r="G1566" s="2"/>
      <c r="O1566" s="4"/>
    </row>
    <row r="1567" spans="2:15" x14ac:dyDescent="0.25">
      <c r="B1567" s="4"/>
      <c r="C1567" s="4"/>
      <c r="D1567" s="4"/>
      <c r="G1567" s="2"/>
      <c r="O1567" s="4"/>
    </row>
    <row r="1568" spans="2:15" x14ac:dyDescent="0.25">
      <c r="B1568" s="4"/>
      <c r="C1568" s="4"/>
      <c r="D1568" s="4"/>
      <c r="G1568" s="2"/>
      <c r="O1568" s="4"/>
    </row>
    <row r="1569" spans="2:15" x14ac:dyDescent="0.25">
      <c r="B1569" s="4"/>
      <c r="C1569" s="4"/>
      <c r="D1569" s="4"/>
      <c r="G1569" s="2"/>
      <c r="O1569" s="4"/>
    </row>
    <row r="1570" spans="2:15" x14ac:dyDescent="0.25">
      <c r="B1570" s="4"/>
      <c r="C1570" s="4"/>
      <c r="D1570" s="4"/>
      <c r="G1570" s="2"/>
      <c r="O1570" s="4"/>
    </row>
    <row r="1571" spans="2:15" x14ac:dyDescent="0.25">
      <c r="B1571" s="4"/>
      <c r="C1571" s="4"/>
      <c r="D1571" s="4"/>
      <c r="G1571" s="2"/>
      <c r="O1571" s="4"/>
    </row>
    <row r="1572" spans="2:15" x14ac:dyDescent="0.25">
      <c r="B1572" s="4"/>
      <c r="C1572" s="4"/>
      <c r="D1572" s="4"/>
      <c r="G1572" s="2"/>
      <c r="O1572" s="4"/>
    </row>
    <row r="1573" spans="2:15" x14ac:dyDescent="0.25">
      <c r="B1573" s="4"/>
      <c r="C1573" s="4"/>
      <c r="D1573" s="4"/>
      <c r="G1573" s="2"/>
      <c r="O1573" s="4"/>
    </row>
    <row r="1574" spans="2:15" x14ac:dyDescent="0.25">
      <c r="B1574" s="4"/>
      <c r="C1574" s="4"/>
      <c r="D1574" s="4"/>
      <c r="G1574" s="2"/>
      <c r="O1574" s="4"/>
    </row>
    <row r="1575" spans="2:15" x14ac:dyDescent="0.25">
      <c r="B1575" s="4"/>
      <c r="C1575" s="4"/>
      <c r="D1575" s="4"/>
      <c r="G1575" s="2"/>
      <c r="O1575" s="4"/>
    </row>
    <row r="1576" spans="2:15" x14ac:dyDescent="0.25">
      <c r="B1576" s="4"/>
      <c r="C1576" s="4"/>
      <c r="D1576" s="4"/>
      <c r="G1576" s="2"/>
      <c r="O1576" s="4"/>
    </row>
    <row r="1577" spans="2:15" x14ac:dyDescent="0.25">
      <c r="B1577" s="4"/>
      <c r="C1577" s="4"/>
      <c r="D1577" s="4"/>
      <c r="G1577" s="2"/>
      <c r="O1577" s="4"/>
    </row>
    <row r="1578" spans="2:15" x14ac:dyDescent="0.25">
      <c r="B1578" s="4"/>
      <c r="C1578" s="4"/>
      <c r="D1578" s="4"/>
      <c r="G1578" s="2"/>
      <c r="O1578" s="4"/>
    </row>
    <row r="1579" spans="2:15" x14ac:dyDescent="0.25">
      <c r="B1579" s="4"/>
      <c r="C1579" s="4"/>
      <c r="D1579" s="4"/>
      <c r="G1579" s="2"/>
      <c r="O1579" s="4"/>
    </row>
    <row r="1580" spans="2:15" x14ac:dyDescent="0.25">
      <c r="B1580" s="4"/>
      <c r="C1580" s="4"/>
      <c r="D1580" s="4"/>
      <c r="G1580" s="2"/>
      <c r="O1580" s="4"/>
    </row>
    <row r="1581" spans="2:15" x14ac:dyDescent="0.25">
      <c r="B1581" s="4"/>
      <c r="C1581" s="4"/>
      <c r="D1581" s="4"/>
      <c r="G1581" s="2"/>
      <c r="O1581" s="4"/>
    </row>
    <row r="1582" spans="2:15" x14ac:dyDescent="0.25">
      <c r="B1582" s="4"/>
      <c r="C1582" s="4"/>
      <c r="D1582" s="4"/>
      <c r="G1582" s="2"/>
      <c r="O1582" s="4"/>
    </row>
    <row r="1583" spans="2:15" x14ac:dyDescent="0.25">
      <c r="B1583" s="4"/>
      <c r="C1583" s="4"/>
      <c r="D1583" s="4"/>
      <c r="G1583" s="2"/>
      <c r="O1583" s="4"/>
    </row>
    <row r="1584" spans="2:15" x14ac:dyDescent="0.25">
      <c r="B1584" s="4"/>
      <c r="C1584" s="4"/>
      <c r="D1584" s="4"/>
      <c r="G1584" s="2"/>
      <c r="O1584" s="4"/>
    </row>
    <row r="1585" spans="2:15" x14ac:dyDescent="0.25">
      <c r="B1585" s="4"/>
      <c r="C1585" s="4"/>
      <c r="D1585" s="4"/>
      <c r="G1585" s="2"/>
      <c r="O1585" s="4"/>
    </row>
    <row r="1586" spans="2:15" x14ac:dyDescent="0.25">
      <c r="B1586" s="4"/>
      <c r="C1586" s="4"/>
      <c r="D1586" s="4"/>
      <c r="G1586" s="2"/>
      <c r="O1586" s="4"/>
    </row>
    <row r="1587" spans="2:15" x14ac:dyDescent="0.25">
      <c r="B1587" s="4"/>
      <c r="C1587" s="4"/>
      <c r="D1587" s="4"/>
      <c r="G1587" s="2"/>
      <c r="O1587" s="4"/>
    </row>
    <row r="1588" spans="2:15" x14ac:dyDescent="0.25">
      <c r="B1588" s="4"/>
      <c r="C1588" s="4"/>
      <c r="D1588" s="4"/>
      <c r="G1588" s="2"/>
      <c r="O1588" s="4"/>
    </row>
    <row r="1589" spans="2:15" x14ac:dyDescent="0.25">
      <c r="B1589" s="4"/>
      <c r="C1589" s="4"/>
      <c r="D1589" s="4"/>
      <c r="G1589" s="2"/>
      <c r="O1589" s="4"/>
    </row>
    <row r="1590" spans="2:15" x14ac:dyDescent="0.25">
      <c r="B1590" s="4"/>
      <c r="C1590" s="4"/>
      <c r="D1590" s="4"/>
      <c r="G1590" s="2"/>
      <c r="O1590" s="4"/>
    </row>
    <row r="1591" spans="2:15" x14ac:dyDescent="0.25">
      <c r="B1591" s="4"/>
      <c r="C1591" s="4"/>
      <c r="D1591" s="4"/>
      <c r="G1591" s="2"/>
      <c r="O1591" s="4"/>
    </row>
    <row r="1592" spans="2:15" x14ac:dyDescent="0.25">
      <c r="B1592" s="4"/>
      <c r="C1592" s="4"/>
      <c r="D1592" s="4"/>
      <c r="G1592" s="2"/>
      <c r="O1592" s="4"/>
    </row>
    <row r="1593" spans="2:15" x14ac:dyDescent="0.25">
      <c r="B1593" s="4"/>
      <c r="C1593" s="4"/>
      <c r="D1593" s="4"/>
      <c r="G1593" s="2"/>
      <c r="O1593" s="4"/>
    </row>
    <row r="1594" spans="2:15" x14ac:dyDescent="0.25">
      <c r="B1594" s="4"/>
      <c r="C1594" s="4"/>
      <c r="D1594" s="4"/>
      <c r="G1594" s="2"/>
      <c r="O1594" s="4"/>
    </row>
    <row r="1595" spans="2:15" x14ac:dyDescent="0.25">
      <c r="B1595" s="4"/>
      <c r="C1595" s="4"/>
      <c r="D1595" s="4"/>
      <c r="G1595" s="2"/>
      <c r="O1595" s="4"/>
    </row>
    <row r="1596" spans="2:15" x14ac:dyDescent="0.25">
      <c r="B1596" s="4"/>
      <c r="C1596" s="4"/>
      <c r="D1596" s="4"/>
      <c r="G1596" s="2"/>
      <c r="O1596" s="4"/>
    </row>
    <row r="1597" spans="2:15" x14ac:dyDescent="0.25">
      <c r="B1597" s="4"/>
      <c r="C1597" s="4"/>
      <c r="D1597" s="4"/>
      <c r="G1597" s="2"/>
      <c r="O1597" s="4"/>
    </row>
    <row r="1598" spans="2:15" x14ac:dyDescent="0.25">
      <c r="B1598" s="4"/>
      <c r="C1598" s="4"/>
      <c r="D1598" s="4"/>
      <c r="G1598" s="2"/>
      <c r="O1598" s="4"/>
    </row>
    <row r="1599" spans="2:15" x14ac:dyDescent="0.25">
      <c r="B1599" s="4"/>
      <c r="C1599" s="4"/>
      <c r="D1599" s="4"/>
      <c r="G1599" s="2"/>
      <c r="O1599" s="4"/>
    </row>
    <row r="1600" spans="2:15" x14ac:dyDescent="0.25">
      <c r="B1600" s="4"/>
      <c r="C1600" s="4"/>
      <c r="D1600" s="4"/>
      <c r="G1600" s="2"/>
      <c r="O1600" s="4"/>
    </row>
    <row r="1601" spans="2:15" x14ac:dyDescent="0.25">
      <c r="B1601" s="4"/>
      <c r="C1601" s="4"/>
      <c r="D1601" s="4"/>
      <c r="G1601" s="2"/>
      <c r="O1601" s="4"/>
    </row>
    <row r="1602" spans="2:15" x14ac:dyDescent="0.25">
      <c r="B1602" s="4"/>
      <c r="C1602" s="4"/>
      <c r="D1602" s="4"/>
      <c r="G1602" s="2"/>
      <c r="O1602" s="4"/>
    </row>
    <row r="1603" spans="2:15" x14ac:dyDescent="0.25">
      <c r="B1603" s="4"/>
      <c r="C1603" s="4"/>
      <c r="D1603" s="4"/>
      <c r="G1603" s="2"/>
      <c r="O1603" s="4"/>
    </row>
    <row r="1604" spans="2:15" x14ac:dyDescent="0.25">
      <c r="B1604" s="4"/>
      <c r="C1604" s="4"/>
      <c r="D1604" s="4"/>
      <c r="G1604" s="2"/>
      <c r="O1604" s="4"/>
    </row>
    <row r="1605" spans="2:15" x14ac:dyDescent="0.25">
      <c r="B1605" s="4"/>
      <c r="C1605" s="4"/>
      <c r="D1605" s="4"/>
      <c r="G1605" s="2"/>
      <c r="O1605" s="4"/>
    </row>
    <row r="1606" spans="2:15" x14ac:dyDescent="0.25">
      <c r="B1606" s="4"/>
      <c r="C1606" s="4"/>
      <c r="D1606" s="4"/>
      <c r="G1606" s="2"/>
      <c r="O1606" s="4"/>
    </row>
    <row r="1607" spans="2:15" x14ac:dyDescent="0.25">
      <c r="B1607" s="4"/>
      <c r="C1607" s="4"/>
      <c r="D1607" s="4"/>
      <c r="G1607" s="2"/>
      <c r="O1607" s="4"/>
    </row>
    <row r="1608" spans="2:15" x14ac:dyDescent="0.25">
      <c r="B1608" s="4"/>
      <c r="C1608" s="4"/>
      <c r="D1608" s="4"/>
      <c r="G1608" s="2"/>
      <c r="O1608" s="4"/>
    </row>
    <row r="1609" spans="2:15" x14ac:dyDescent="0.25">
      <c r="B1609" s="4"/>
      <c r="C1609" s="4"/>
      <c r="D1609" s="4"/>
      <c r="G1609" s="2"/>
      <c r="O1609" s="4"/>
    </row>
    <row r="1610" spans="2:15" x14ac:dyDescent="0.25">
      <c r="B1610" s="4"/>
      <c r="C1610" s="4"/>
      <c r="D1610" s="4"/>
      <c r="G1610" s="2"/>
      <c r="O1610" s="4"/>
    </row>
    <row r="1611" spans="2:15" x14ac:dyDescent="0.25">
      <c r="B1611" s="4"/>
      <c r="C1611" s="4"/>
      <c r="D1611" s="4"/>
      <c r="G1611" s="2"/>
      <c r="O1611" s="4"/>
    </row>
    <row r="1612" spans="2:15" x14ac:dyDescent="0.25">
      <c r="B1612" s="4"/>
      <c r="C1612" s="4"/>
      <c r="D1612" s="4"/>
      <c r="G1612" s="2"/>
      <c r="O1612" s="4"/>
    </row>
    <row r="1613" spans="2:15" x14ac:dyDescent="0.25">
      <c r="B1613" s="4"/>
      <c r="C1613" s="4"/>
      <c r="D1613" s="4"/>
      <c r="G1613" s="2"/>
      <c r="O1613" s="4"/>
    </row>
    <row r="1614" spans="2:15" x14ac:dyDescent="0.25">
      <c r="B1614" s="4"/>
      <c r="C1614" s="4"/>
      <c r="D1614" s="4"/>
      <c r="G1614" s="2"/>
      <c r="O1614" s="4"/>
    </row>
    <row r="1615" spans="2:15" x14ac:dyDescent="0.25">
      <c r="B1615" s="4"/>
      <c r="C1615" s="4"/>
      <c r="D1615" s="4"/>
      <c r="G1615" s="2"/>
      <c r="O1615" s="4"/>
    </row>
    <row r="1616" spans="2:15" x14ac:dyDescent="0.25">
      <c r="B1616" s="4"/>
      <c r="C1616" s="4"/>
      <c r="D1616" s="4"/>
      <c r="G1616" s="2"/>
      <c r="O1616" s="4"/>
    </row>
    <row r="1617" spans="2:15" x14ac:dyDescent="0.25">
      <c r="B1617" s="4"/>
      <c r="C1617" s="4"/>
      <c r="D1617" s="4"/>
      <c r="G1617" s="2"/>
      <c r="O1617" s="4"/>
    </row>
    <row r="1618" spans="2:15" x14ac:dyDescent="0.25">
      <c r="B1618" s="4"/>
      <c r="C1618" s="4"/>
      <c r="D1618" s="4"/>
      <c r="G1618" s="2"/>
      <c r="O1618" s="4"/>
    </row>
    <row r="1619" spans="2:15" x14ac:dyDescent="0.25">
      <c r="B1619" s="4"/>
      <c r="C1619" s="4"/>
      <c r="D1619" s="4"/>
      <c r="G1619" s="2"/>
      <c r="O1619" s="4"/>
    </row>
    <row r="1620" spans="2:15" x14ac:dyDescent="0.25">
      <c r="B1620" s="4"/>
      <c r="C1620" s="4"/>
      <c r="D1620" s="4"/>
      <c r="G1620" s="2"/>
      <c r="O1620" s="4"/>
    </row>
    <row r="1621" spans="2:15" x14ac:dyDescent="0.25">
      <c r="B1621" s="4"/>
      <c r="C1621" s="4"/>
      <c r="D1621" s="4"/>
      <c r="G1621" s="2"/>
      <c r="O1621" s="4"/>
    </row>
    <row r="1622" spans="2:15" x14ac:dyDescent="0.25">
      <c r="B1622" s="4"/>
      <c r="C1622" s="4"/>
      <c r="D1622" s="4"/>
      <c r="G1622" s="2"/>
      <c r="O1622" s="4"/>
    </row>
    <row r="1623" spans="2:15" x14ac:dyDescent="0.25">
      <c r="B1623" s="4"/>
      <c r="C1623" s="4"/>
      <c r="D1623" s="4"/>
      <c r="G1623" s="2"/>
      <c r="O1623" s="4"/>
    </row>
    <row r="1624" spans="2:15" x14ac:dyDescent="0.25">
      <c r="B1624" s="4"/>
      <c r="C1624" s="4"/>
      <c r="D1624" s="4"/>
      <c r="G1624" s="2"/>
      <c r="O1624" s="4"/>
    </row>
    <row r="1625" spans="2:15" x14ac:dyDescent="0.25">
      <c r="B1625" s="4"/>
      <c r="C1625" s="4"/>
      <c r="D1625" s="4"/>
      <c r="G1625" s="2"/>
      <c r="O1625" s="4"/>
    </row>
    <row r="1626" spans="2:15" x14ac:dyDescent="0.25">
      <c r="B1626" s="4"/>
      <c r="C1626" s="4"/>
      <c r="D1626" s="4"/>
      <c r="G1626" s="2"/>
      <c r="O1626" s="4"/>
    </row>
    <row r="1627" spans="2:15" x14ac:dyDescent="0.25">
      <c r="B1627" s="4"/>
      <c r="C1627" s="4"/>
      <c r="D1627" s="4"/>
      <c r="G1627" s="2"/>
      <c r="O1627" s="4"/>
    </row>
    <row r="1628" spans="2:15" x14ac:dyDescent="0.25">
      <c r="B1628" s="4"/>
      <c r="C1628" s="4"/>
      <c r="D1628" s="4"/>
      <c r="G1628" s="2"/>
      <c r="O1628" s="4"/>
    </row>
    <row r="1629" spans="2:15" x14ac:dyDescent="0.25">
      <c r="B1629" s="4"/>
      <c r="C1629" s="4"/>
      <c r="D1629" s="4"/>
      <c r="G1629" s="2"/>
      <c r="O1629" s="4"/>
    </row>
    <row r="1630" spans="2:15" x14ac:dyDescent="0.25">
      <c r="B1630" s="4"/>
      <c r="C1630" s="4"/>
      <c r="D1630" s="4"/>
      <c r="G1630" s="2"/>
      <c r="O1630" s="4"/>
    </row>
    <row r="1631" spans="2:15" x14ac:dyDescent="0.25">
      <c r="B1631" s="4"/>
      <c r="C1631" s="4"/>
      <c r="D1631" s="4"/>
      <c r="G1631" s="2"/>
      <c r="O1631" s="4"/>
    </row>
    <row r="1632" spans="2:15" x14ac:dyDescent="0.25">
      <c r="B1632" s="4"/>
      <c r="C1632" s="4"/>
      <c r="D1632" s="4"/>
      <c r="G1632" s="2"/>
      <c r="O1632" s="4"/>
    </row>
    <row r="1633" spans="2:15" x14ac:dyDescent="0.25">
      <c r="B1633" s="4"/>
      <c r="C1633" s="4"/>
      <c r="D1633" s="4"/>
      <c r="G1633" s="2"/>
      <c r="O1633" s="4"/>
    </row>
    <row r="1634" spans="2:15" x14ac:dyDescent="0.25">
      <c r="B1634" s="4"/>
      <c r="C1634" s="4"/>
      <c r="D1634" s="4"/>
      <c r="G1634" s="2"/>
      <c r="O1634" s="4"/>
    </row>
    <row r="1635" spans="2:15" x14ac:dyDescent="0.25">
      <c r="B1635" s="4"/>
      <c r="C1635" s="4"/>
      <c r="D1635" s="4"/>
      <c r="G1635" s="2"/>
      <c r="O1635" s="4"/>
    </row>
    <row r="1636" spans="2:15" x14ac:dyDescent="0.25">
      <c r="B1636" s="4"/>
      <c r="C1636" s="4"/>
      <c r="D1636" s="4"/>
      <c r="G1636" s="2"/>
      <c r="O1636" s="4"/>
    </row>
    <row r="1637" spans="2:15" x14ac:dyDescent="0.25">
      <c r="B1637" s="4"/>
      <c r="C1637" s="4"/>
      <c r="D1637" s="4"/>
      <c r="G1637" s="2"/>
      <c r="O1637" s="4"/>
    </row>
    <row r="1638" spans="2:15" x14ac:dyDescent="0.25">
      <c r="B1638" s="4"/>
      <c r="C1638" s="4"/>
      <c r="D1638" s="4"/>
      <c r="G1638" s="2"/>
      <c r="O1638" s="4"/>
    </row>
    <row r="1639" spans="2:15" x14ac:dyDescent="0.25">
      <c r="B1639" s="4"/>
      <c r="C1639" s="4"/>
      <c r="D1639" s="4"/>
      <c r="G1639" s="2"/>
      <c r="O1639" s="4"/>
    </row>
    <row r="1640" spans="2:15" x14ac:dyDescent="0.25">
      <c r="B1640" s="4"/>
      <c r="C1640" s="4"/>
      <c r="D1640" s="4"/>
      <c r="G1640" s="2"/>
      <c r="O1640" s="4"/>
    </row>
    <row r="1641" spans="2:15" x14ac:dyDescent="0.25">
      <c r="B1641" s="4"/>
      <c r="C1641" s="4"/>
      <c r="D1641" s="4"/>
      <c r="G1641" s="2"/>
      <c r="O1641" s="4"/>
    </row>
    <row r="1642" spans="2:15" x14ac:dyDescent="0.25">
      <c r="B1642" s="4"/>
      <c r="C1642" s="4"/>
      <c r="D1642" s="4"/>
      <c r="G1642" s="2"/>
      <c r="O1642" s="4"/>
    </row>
    <row r="1643" spans="2:15" x14ac:dyDescent="0.25">
      <c r="B1643" s="4"/>
      <c r="C1643" s="4"/>
      <c r="D1643" s="4"/>
      <c r="G1643" s="2"/>
      <c r="O1643" s="4"/>
    </row>
    <row r="1644" spans="2:15" x14ac:dyDescent="0.25">
      <c r="B1644" s="4"/>
      <c r="C1644" s="4"/>
      <c r="D1644" s="4"/>
      <c r="G1644" s="2"/>
      <c r="O1644" s="4"/>
    </row>
    <row r="1645" spans="2:15" x14ac:dyDescent="0.25">
      <c r="B1645" s="4"/>
      <c r="C1645" s="4"/>
      <c r="D1645" s="4"/>
      <c r="G1645" s="2"/>
      <c r="O1645" s="4"/>
    </row>
    <row r="1646" spans="2:15" x14ac:dyDescent="0.25">
      <c r="B1646" s="4"/>
      <c r="C1646" s="4"/>
      <c r="D1646" s="4"/>
      <c r="G1646" s="2"/>
      <c r="O1646" s="4"/>
    </row>
    <row r="1647" spans="2:15" x14ac:dyDescent="0.25">
      <c r="B1647" s="4"/>
      <c r="C1647" s="4"/>
      <c r="D1647" s="4"/>
      <c r="G1647" s="2"/>
      <c r="O1647" s="4"/>
    </row>
    <row r="1648" spans="2:15" x14ac:dyDescent="0.25">
      <c r="B1648" s="4"/>
      <c r="C1648" s="4"/>
      <c r="D1648" s="4"/>
      <c r="G1648" s="2"/>
      <c r="O1648" s="4"/>
    </row>
    <row r="1649" spans="2:15" x14ac:dyDescent="0.25">
      <c r="B1649" s="4"/>
      <c r="C1649" s="4"/>
      <c r="D1649" s="4"/>
      <c r="G1649" s="2"/>
      <c r="O1649" s="4"/>
    </row>
    <row r="1650" spans="2:15" x14ac:dyDescent="0.25">
      <c r="B1650" s="4"/>
      <c r="C1650" s="4"/>
      <c r="D1650" s="4"/>
      <c r="G1650" s="2"/>
      <c r="O1650" s="4"/>
    </row>
    <row r="1651" spans="2:15" x14ac:dyDescent="0.25">
      <c r="B1651" s="4"/>
      <c r="C1651" s="4"/>
      <c r="D1651" s="4"/>
      <c r="G1651" s="2"/>
      <c r="O1651" s="4"/>
    </row>
    <row r="1652" spans="2:15" x14ac:dyDescent="0.25">
      <c r="B1652" s="4"/>
      <c r="C1652" s="4"/>
      <c r="D1652" s="4"/>
      <c r="G1652" s="2"/>
      <c r="O1652" s="4"/>
    </row>
    <row r="1653" spans="2:15" x14ac:dyDescent="0.25">
      <c r="B1653" s="4"/>
      <c r="C1653" s="4"/>
      <c r="D1653" s="4"/>
      <c r="G1653" s="2"/>
      <c r="O1653" s="4"/>
    </row>
    <row r="1654" spans="2:15" x14ac:dyDescent="0.25">
      <c r="B1654" s="4"/>
      <c r="C1654" s="4"/>
      <c r="D1654" s="4"/>
      <c r="G1654" s="2"/>
      <c r="O1654" s="4"/>
    </row>
    <row r="1655" spans="2:15" x14ac:dyDescent="0.25">
      <c r="B1655" s="4"/>
      <c r="C1655" s="4"/>
      <c r="D1655" s="4"/>
      <c r="G1655" s="2"/>
      <c r="O1655" s="4"/>
    </row>
    <row r="1656" spans="2:15" x14ac:dyDescent="0.25">
      <c r="B1656" s="4"/>
      <c r="C1656" s="4"/>
      <c r="D1656" s="4"/>
      <c r="G1656" s="2"/>
      <c r="O1656" s="4"/>
    </row>
    <row r="1657" spans="2:15" x14ac:dyDescent="0.25">
      <c r="B1657" s="4"/>
      <c r="C1657" s="4"/>
      <c r="D1657" s="4"/>
      <c r="G1657" s="2"/>
      <c r="O1657" s="4"/>
    </row>
    <row r="1658" spans="2:15" x14ac:dyDescent="0.25">
      <c r="B1658" s="4"/>
      <c r="C1658" s="4"/>
      <c r="D1658" s="4"/>
      <c r="G1658" s="2"/>
      <c r="O1658" s="4"/>
    </row>
    <row r="1659" spans="2:15" x14ac:dyDescent="0.25">
      <c r="B1659" s="4"/>
      <c r="C1659" s="4"/>
      <c r="D1659" s="4"/>
      <c r="G1659" s="2"/>
      <c r="O1659" s="4"/>
    </row>
    <row r="1660" spans="2:15" x14ac:dyDescent="0.25">
      <c r="B1660" s="4"/>
      <c r="C1660" s="4"/>
      <c r="D1660" s="4"/>
      <c r="G1660" s="2"/>
      <c r="O1660" s="4"/>
    </row>
    <row r="1661" spans="2:15" x14ac:dyDescent="0.25">
      <c r="B1661" s="4"/>
      <c r="C1661" s="4"/>
      <c r="D1661" s="4"/>
      <c r="G1661" s="2"/>
      <c r="O1661" s="4"/>
    </row>
    <row r="1662" spans="2:15" x14ac:dyDescent="0.25">
      <c r="B1662" s="4"/>
      <c r="C1662" s="4"/>
      <c r="D1662" s="4"/>
      <c r="G1662" s="2"/>
      <c r="O1662" s="4"/>
    </row>
    <row r="1663" spans="2:15" x14ac:dyDescent="0.25">
      <c r="B1663" s="4"/>
      <c r="C1663" s="4"/>
      <c r="D1663" s="4"/>
      <c r="G1663" s="2"/>
      <c r="O1663" s="4"/>
    </row>
    <row r="1664" spans="2:15" x14ac:dyDescent="0.25">
      <c r="B1664" s="4"/>
      <c r="C1664" s="4"/>
      <c r="D1664" s="4"/>
      <c r="G1664" s="2"/>
      <c r="O1664" s="4"/>
    </row>
    <row r="1665" spans="2:15" x14ac:dyDescent="0.25">
      <c r="B1665" s="4"/>
      <c r="C1665" s="4"/>
      <c r="D1665" s="4"/>
      <c r="G1665" s="2"/>
      <c r="O1665" s="4"/>
    </row>
    <row r="1666" spans="2:15" x14ac:dyDescent="0.25">
      <c r="B1666" s="4"/>
      <c r="C1666" s="4"/>
      <c r="D1666" s="4"/>
      <c r="G1666" s="2"/>
      <c r="O1666" s="4"/>
    </row>
    <row r="1667" spans="2:15" x14ac:dyDescent="0.25">
      <c r="B1667" s="4"/>
      <c r="C1667" s="4"/>
      <c r="D1667" s="4"/>
      <c r="G1667" s="2"/>
      <c r="O1667" s="4"/>
    </row>
    <row r="1668" spans="2:15" x14ac:dyDescent="0.25">
      <c r="B1668" s="4"/>
      <c r="C1668" s="4"/>
      <c r="D1668" s="4"/>
      <c r="G1668" s="2"/>
      <c r="O1668" s="4"/>
    </row>
    <row r="1669" spans="2:15" x14ac:dyDescent="0.25">
      <c r="B1669" s="4"/>
      <c r="C1669" s="4"/>
      <c r="D1669" s="4"/>
      <c r="G1669" s="2"/>
      <c r="O1669" s="4"/>
    </row>
    <row r="1670" spans="2:15" x14ac:dyDescent="0.25">
      <c r="B1670" s="4"/>
      <c r="C1670" s="4"/>
      <c r="D1670" s="4"/>
      <c r="G1670" s="2"/>
      <c r="O1670" s="4"/>
    </row>
    <row r="1671" spans="2:15" x14ac:dyDescent="0.25">
      <c r="B1671" s="4"/>
      <c r="C1671" s="4"/>
      <c r="D1671" s="4"/>
      <c r="G1671" s="2"/>
      <c r="O1671" s="4"/>
    </row>
    <row r="1672" spans="2:15" x14ac:dyDescent="0.25">
      <c r="B1672" s="4"/>
      <c r="C1672" s="4"/>
      <c r="D1672" s="4"/>
      <c r="G1672" s="2"/>
      <c r="O1672" s="4"/>
    </row>
    <row r="1673" spans="2:15" x14ac:dyDescent="0.25">
      <c r="B1673" s="4"/>
      <c r="C1673" s="4"/>
      <c r="D1673" s="4"/>
      <c r="G1673" s="2"/>
      <c r="O1673" s="4"/>
    </row>
    <row r="1674" spans="2:15" x14ac:dyDescent="0.25">
      <c r="B1674" s="4"/>
      <c r="C1674" s="4"/>
      <c r="D1674" s="4"/>
      <c r="G1674" s="2"/>
      <c r="O1674" s="4"/>
    </row>
    <row r="1675" spans="2:15" x14ac:dyDescent="0.25">
      <c r="B1675" s="4"/>
      <c r="C1675" s="4"/>
      <c r="D1675" s="4"/>
      <c r="G1675" s="2"/>
      <c r="O1675" s="4"/>
    </row>
    <row r="1676" spans="2:15" x14ac:dyDescent="0.25">
      <c r="B1676" s="4"/>
      <c r="C1676" s="4"/>
      <c r="D1676" s="4"/>
      <c r="G1676" s="2"/>
      <c r="O1676" s="4"/>
    </row>
    <row r="1677" spans="2:15" x14ac:dyDescent="0.25">
      <c r="B1677" s="4"/>
      <c r="C1677" s="4"/>
      <c r="D1677" s="4"/>
      <c r="G1677" s="2"/>
      <c r="O1677" s="4"/>
    </row>
    <row r="1678" spans="2:15" x14ac:dyDescent="0.25">
      <c r="B1678" s="4"/>
      <c r="C1678" s="4"/>
      <c r="D1678" s="4"/>
      <c r="G1678" s="2"/>
      <c r="O1678" s="4"/>
    </row>
    <row r="1679" spans="2:15" x14ac:dyDescent="0.25">
      <c r="B1679" s="4"/>
      <c r="C1679" s="4"/>
      <c r="D1679" s="4"/>
      <c r="G1679" s="2"/>
      <c r="O1679" s="4"/>
    </row>
    <row r="1680" spans="2:15" x14ac:dyDescent="0.25">
      <c r="B1680" s="4"/>
      <c r="C1680" s="4"/>
      <c r="D1680" s="4"/>
      <c r="G1680" s="2"/>
      <c r="O1680" s="4"/>
    </row>
    <row r="1681" spans="2:15" x14ac:dyDescent="0.25">
      <c r="B1681" s="4"/>
      <c r="C1681" s="4"/>
      <c r="D1681" s="4"/>
      <c r="G1681" s="2"/>
      <c r="O1681" s="4"/>
    </row>
    <row r="1682" spans="2:15" x14ac:dyDescent="0.25">
      <c r="B1682" s="4"/>
      <c r="C1682" s="4"/>
      <c r="D1682" s="4"/>
      <c r="G1682" s="2"/>
      <c r="O1682" s="4"/>
    </row>
    <row r="1683" spans="2:15" x14ac:dyDescent="0.25">
      <c r="B1683" s="4"/>
      <c r="C1683" s="4"/>
      <c r="D1683" s="4"/>
      <c r="G1683" s="2"/>
      <c r="O1683" s="4"/>
    </row>
    <row r="1684" spans="2:15" x14ac:dyDescent="0.25">
      <c r="B1684" s="4"/>
      <c r="C1684" s="4"/>
      <c r="D1684" s="4"/>
      <c r="G1684" s="2"/>
      <c r="O1684" s="4"/>
    </row>
    <row r="1685" spans="2:15" x14ac:dyDescent="0.25">
      <c r="B1685" s="4"/>
      <c r="C1685" s="4"/>
      <c r="D1685" s="4"/>
      <c r="G1685" s="2"/>
      <c r="O1685" s="4"/>
    </row>
    <row r="1686" spans="2:15" x14ac:dyDescent="0.25">
      <c r="B1686" s="4"/>
      <c r="C1686" s="4"/>
      <c r="D1686" s="4"/>
      <c r="G1686" s="2"/>
      <c r="O1686" s="4"/>
    </row>
    <row r="1687" spans="2:15" x14ac:dyDescent="0.25">
      <c r="B1687" s="4"/>
      <c r="C1687" s="4"/>
      <c r="D1687" s="4"/>
      <c r="G1687" s="2"/>
      <c r="O1687" s="4"/>
    </row>
    <row r="1688" spans="2:15" x14ac:dyDescent="0.25">
      <c r="B1688" s="4"/>
      <c r="C1688" s="4"/>
      <c r="D1688" s="4"/>
      <c r="G1688" s="2"/>
      <c r="O1688" s="4"/>
    </row>
    <row r="1689" spans="2:15" x14ac:dyDescent="0.25">
      <c r="B1689" s="4"/>
      <c r="C1689" s="4"/>
      <c r="D1689" s="4"/>
      <c r="G1689" s="2"/>
      <c r="O1689" s="4"/>
    </row>
    <row r="1690" spans="2:15" x14ac:dyDescent="0.25">
      <c r="B1690" s="4"/>
      <c r="C1690" s="4"/>
      <c r="D1690" s="4"/>
      <c r="G1690" s="2"/>
      <c r="O1690" s="4"/>
    </row>
    <row r="1691" spans="2:15" x14ac:dyDescent="0.25">
      <c r="B1691" s="4"/>
      <c r="C1691" s="4"/>
      <c r="D1691" s="4"/>
      <c r="G1691" s="2"/>
      <c r="O1691" s="4"/>
    </row>
    <row r="1692" spans="2:15" x14ac:dyDescent="0.25">
      <c r="B1692" s="4"/>
      <c r="C1692" s="4"/>
      <c r="D1692" s="4"/>
      <c r="G1692" s="2"/>
      <c r="O1692" s="4"/>
    </row>
    <row r="1693" spans="2:15" x14ac:dyDescent="0.25">
      <c r="B1693" s="4"/>
      <c r="C1693" s="4"/>
      <c r="D1693" s="4"/>
      <c r="G1693" s="2"/>
      <c r="O1693" s="4"/>
    </row>
    <row r="1694" spans="2:15" x14ac:dyDescent="0.25">
      <c r="B1694" s="4"/>
      <c r="C1694" s="4"/>
      <c r="D1694" s="4"/>
      <c r="G1694" s="2"/>
      <c r="O1694" s="4"/>
    </row>
    <row r="1695" spans="2:15" x14ac:dyDescent="0.25">
      <c r="B1695" s="4"/>
      <c r="C1695" s="4"/>
      <c r="D1695" s="4"/>
      <c r="G1695" s="2"/>
      <c r="O1695" s="4"/>
    </row>
    <row r="1696" spans="2:15" x14ac:dyDescent="0.25">
      <c r="B1696" s="4"/>
      <c r="C1696" s="4"/>
      <c r="D1696" s="4"/>
      <c r="G1696" s="2"/>
      <c r="O1696" s="4"/>
    </row>
    <row r="1697" spans="2:15" x14ac:dyDescent="0.25">
      <c r="B1697" s="4"/>
      <c r="C1697" s="4"/>
      <c r="D1697" s="4"/>
      <c r="G1697" s="2"/>
      <c r="O1697" s="4"/>
    </row>
    <row r="1698" spans="2:15" x14ac:dyDescent="0.25">
      <c r="B1698" s="4"/>
      <c r="C1698" s="4"/>
      <c r="D1698" s="4"/>
      <c r="G1698" s="2"/>
      <c r="O1698" s="4"/>
    </row>
    <row r="1699" spans="2:15" x14ac:dyDescent="0.25">
      <c r="B1699" s="4"/>
      <c r="C1699" s="4"/>
      <c r="D1699" s="4"/>
      <c r="G1699" s="2"/>
      <c r="O1699" s="4"/>
    </row>
    <row r="1700" spans="2:15" x14ac:dyDescent="0.25">
      <c r="B1700" s="4"/>
      <c r="C1700" s="4"/>
      <c r="D1700" s="4"/>
      <c r="G1700" s="2"/>
      <c r="O1700" s="4"/>
    </row>
    <row r="1701" spans="2:15" x14ac:dyDescent="0.25">
      <c r="B1701" s="4"/>
      <c r="C1701" s="4"/>
      <c r="D1701" s="4"/>
      <c r="G1701" s="2"/>
      <c r="O1701" s="4"/>
    </row>
    <row r="1702" spans="2:15" x14ac:dyDescent="0.25">
      <c r="B1702" s="4"/>
      <c r="C1702" s="4"/>
      <c r="D1702" s="4"/>
      <c r="G1702" s="2"/>
      <c r="O1702" s="4"/>
    </row>
    <row r="1703" spans="2:15" x14ac:dyDescent="0.25">
      <c r="B1703" s="4"/>
      <c r="C1703" s="4"/>
      <c r="D1703" s="4"/>
      <c r="G1703" s="2"/>
      <c r="O1703" s="4"/>
    </row>
    <row r="1704" spans="2:15" x14ac:dyDescent="0.25">
      <c r="B1704" s="4"/>
      <c r="C1704" s="4"/>
      <c r="D1704" s="4"/>
      <c r="G1704" s="2"/>
      <c r="O1704" s="4"/>
    </row>
    <row r="1705" spans="2:15" x14ac:dyDescent="0.25">
      <c r="B1705" s="4"/>
      <c r="C1705" s="4"/>
      <c r="D1705" s="4"/>
      <c r="G1705" s="2"/>
      <c r="O1705" s="4"/>
    </row>
    <row r="1706" spans="2:15" x14ac:dyDescent="0.25">
      <c r="B1706" s="4"/>
      <c r="C1706" s="4"/>
      <c r="D1706" s="4"/>
      <c r="G1706" s="2"/>
      <c r="O1706" s="4"/>
    </row>
    <row r="1707" spans="2:15" x14ac:dyDescent="0.25">
      <c r="B1707" s="4"/>
      <c r="C1707" s="4"/>
      <c r="D1707" s="4"/>
      <c r="G1707" s="2"/>
      <c r="O1707" s="4"/>
    </row>
    <row r="1708" spans="2:15" x14ac:dyDescent="0.25">
      <c r="B1708" s="4"/>
      <c r="C1708" s="4"/>
      <c r="D1708" s="4"/>
      <c r="G1708" s="2"/>
      <c r="O1708" s="4"/>
    </row>
    <row r="1709" spans="2:15" x14ac:dyDescent="0.25">
      <c r="B1709" s="4"/>
      <c r="C1709" s="4"/>
      <c r="D1709" s="4"/>
      <c r="G1709" s="2"/>
      <c r="O1709" s="4"/>
    </row>
    <row r="1710" spans="2:15" x14ac:dyDescent="0.25">
      <c r="B1710" s="4"/>
      <c r="C1710" s="4"/>
      <c r="D1710" s="4"/>
      <c r="G1710" s="2"/>
      <c r="O1710" s="4"/>
    </row>
    <row r="1711" spans="2:15" x14ac:dyDescent="0.25">
      <c r="B1711" s="4"/>
      <c r="C1711" s="4"/>
      <c r="D1711" s="4"/>
      <c r="G1711" s="2"/>
      <c r="O1711" s="4"/>
    </row>
    <row r="1712" spans="2:15" x14ac:dyDescent="0.25">
      <c r="B1712" s="4"/>
      <c r="C1712" s="4"/>
      <c r="D1712" s="4"/>
      <c r="G1712" s="2"/>
      <c r="O1712" s="4"/>
    </row>
    <row r="1713" spans="2:15" x14ac:dyDescent="0.25">
      <c r="B1713" s="4"/>
      <c r="C1713" s="4"/>
      <c r="D1713" s="4"/>
      <c r="G1713" s="2"/>
      <c r="O1713" s="4"/>
    </row>
    <row r="1714" spans="2:15" x14ac:dyDescent="0.25">
      <c r="B1714" s="4"/>
      <c r="C1714" s="4"/>
      <c r="D1714" s="4"/>
      <c r="G1714" s="2"/>
      <c r="O1714" s="4"/>
    </row>
    <row r="1715" spans="2:15" x14ac:dyDescent="0.25">
      <c r="B1715" s="4"/>
      <c r="C1715" s="4"/>
      <c r="D1715" s="4"/>
      <c r="G1715" s="2"/>
      <c r="O1715" s="4"/>
    </row>
    <row r="1716" spans="2:15" x14ac:dyDescent="0.25">
      <c r="B1716" s="4"/>
      <c r="C1716" s="4"/>
      <c r="D1716" s="4"/>
      <c r="G1716" s="2"/>
      <c r="O1716" s="4"/>
    </row>
    <row r="1717" spans="2:15" x14ac:dyDescent="0.25">
      <c r="B1717" s="4"/>
      <c r="C1717" s="4"/>
      <c r="D1717" s="4"/>
      <c r="G1717" s="2"/>
      <c r="O1717" s="4"/>
    </row>
    <row r="1718" spans="2:15" x14ac:dyDescent="0.25">
      <c r="B1718" s="4"/>
      <c r="C1718" s="4"/>
      <c r="D1718" s="4"/>
      <c r="G1718" s="2"/>
      <c r="O1718" s="4"/>
    </row>
    <row r="1719" spans="2:15" x14ac:dyDescent="0.25">
      <c r="B1719" s="4"/>
      <c r="C1719" s="4"/>
      <c r="D1719" s="4"/>
      <c r="G1719" s="2"/>
      <c r="O1719" s="4"/>
    </row>
    <row r="1720" spans="2:15" x14ac:dyDescent="0.25">
      <c r="B1720" s="4"/>
      <c r="C1720" s="4"/>
      <c r="D1720" s="4"/>
      <c r="G1720" s="2"/>
      <c r="O1720" s="4"/>
    </row>
    <row r="1721" spans="2:15" x14ac:dyDescent="0.25">
      <c r="B1721" s="4"/>
      <c r="C1721" s="4"/>
      <c r="D1721" s="4"/>
      <c r="G1721" s="2"/>
      <c r="O1721" s="4"/>
    </row>
    <row r="1722" spans="2:15" x14ac:dyDescent="0.25">
      <c r="B1722" s="4"/>
      <c r="C1722" s="4"/>
      <c r="D1722" s="4"/>
      <c r="G1722" s="2"/>
      <c r="O1722" s="4"/>
    </row>
    <row r="1723" spans="2:15" x14ac:dyDescent="0.25">
      <c r="B1723" s="4"/>
      <c r="C1723" s="4"/>
      <c r="D1723" s="4"/>
      <c r="G1723" s="2"/>
      <c r="O1723" s="4"/>
    </row>
    <row r="1724" spans="2:15" x14ac:dyDescent="0.25">
      <c r="B1724" s="4"/>
      <c r="C1724" s="4"/>
      <c r="D1724" s="4"/>
      <c r="G1724" s="2"/>
      <c r="O1724" s="4"/>
    </row>
    <row r="1725" spans="2:15" x14ac:dyDescent="0.25">
      <c r="B1725" s="4"/>
      <c r="C1725" s="4"/>
      <c r="D1725" s="4"/>
      <c r="G1725" s="2"/>
      <c r="O1725" s="4"/>
    </row>
    <row r="1726" spans="2:15" x14ac:dyDescent="0.25">
      <c r="B1726" s="4"/>
      <c r="C1726" s="4"/>
      <c r="D1726" s="4"/>
      <c r="G1726" s="2"/>
      <c r="O1726" s="4"/>
    </row>
    <row r="1727" spans="2:15" x14ac:dyDescent="0.25">
      <c r="B1727" s="4"/>
      <c r="C1727" s="4"/>
      <c r="D1727" s="4"/>
      <c r="G1727" s="2"/>
      <c r="O1727" s="4"/>
    </row>
    <row r="1728" spans="2:15" x14ac:dyDescent="0.25">
      <c r="B1728" s="4"/>
      <c r="C1728" s="4"/>
      <c r="D1728" s="4"/>
      <c r="G1728" s="2"/>
      <c r="O1728" s="4"/>
    </row>
    <row r="1729" spans="2:15" x14ac:dyDescent="0.25">
      <c r="B1729" s="4"/>
      <c r="C1729" s="4"/>
      <c r="D1729" s="4"/>
      <c r="G1729" s="2"/>
      <c r="O1729" s="4"/>
    </row>
    <row r="1730" spans="2:15" x14ac:dyDescent="0.25">
      <c r="B1730" s="4"/>
      <c r="C1730" s="4"/>
      <c r="D1730" s="4"/>
      <c r="G1730" s="2"/>
      <c r="O1730" s="4"/>
    </row>
    <row r="1731" spans="2:15" x14ac:dyDescent="0.25">
      <c r="B1731" s="4"/>
      <c r="C1731" s="4"/>
      <c r="D1731" s="4"/>
      <c r="G1731" s="2"/>
      <c r="O1731" s="4"/>
    </row>
    <row r="1732" spans="2:15" x14ac:dyDescent="0.25">
      <c r="B1732" s="4"/>
      <c r="C1732" s="4"/>
      <c r="D1732" s="4"/>
      <c r="G1732" s="2"/>
      <c r="O1732" s="4"/>
    </row>
    <row r="1733" spans="2:15" x14ac:dyDescent="0.25">
      <c r="B1733" s="4"/>
      <c r="C1733" s="4"/>
      <c r="D1733" s="4"/>
      <c r="G1733" s="2"/>
      <c r="O1733" s="4"/>
    </row>
    <row r="1734" spans="2:15" x14ac:dyDescent="0.25">
      <c r="B1734" s="4"/>
      <c r="C1734" s="4"/>
      <c r="D1734" s="4"/>
      <c r="G1734" s="2"/>
      <c r="O1734" s="4"/>
    </row>
    <row r="1735" spans="2:15" x14ac:dyDescent="0.25">
      <c r="B1735" s="4"/>
      <c r="C1735" s="4"/>
      <c r="D1735" s="4"/>
      <c r="G1735" s="2"/>
      <c r="O1735" s="4"/>
    </row>
    <row r="1736" spans="2:15" x14ac:dyDescent="0.25">
      <c r="B1736" s="4"/>
      <c r="C1736" s="4"/>
      <c r="D1736" s="4"/>
      <c r="G1736" s="2"/>
      <c r="O1736" s="4"/>
    </row>
    <row r="1737" spans="2:15" x14ac:dyDescent="0.25">
      <c r="B1737" s="4"/>
      <c r="C1737" s="4"/>
      <c r="D1737" s="4"/>
      <c r="G1737" s="2"/>
      <c r="O1737" s="4"/>
    </row>
    <row r="1738" spans="2:15" x14ac:dyDescent="0.25">
      <c r="B1738" s="4"/>
      <c r="C1738" s="4"/>
      <c r="D1738" s="4"/>
      <c r="G1738" s="2"/>
      <c r="O1738" s="4"/>
    </row>
    <row r="1739" spans="2:15" x14ac:dyDescent="0.25">
      <c r="B1739" s="4"/>
      <c r="C1739" s="4"/>
      <c r="D1739" s="4"/>
      <c r="G1739" s="2"/>
      <c r="O1739" s="4"/>
    </row>
    <row r="1740" spans="2:15" x14ac:dyDescent="0.25">
      <c r="B1740" s="4"/>
      <c r="C1740" s="4"/>
      <c r="D1740" s="4"/>
      <c r="G1740" s="2"/>
      <c r="O1740" s="4"/>
    </row>
    <row r="1741" spans="2:15" x14ac:dyDescent="0.25">
      <c r="B1741" s="4"/>
      <c r="C1741" s="4"/>
      <c r="D1741" s="4"/>
      <c r="G1741" s="2"/>
      <c r="O1741" s="4"/>
    </row>
    <row r="1742" spans="2:15" x14ac:dyDescent="0.25">
      <c r="B1742" s="4"/>
      <c r="C1742" s="4"/>
      <c r="D1742" s="4"/>
      <c r="G1742" s="2"/>
      <c r="O1742" s="4"/>
    </row>
    <row r="1743" spans="2:15" x14ac:dyDescent="0.25">
      <c r="B1743" s="4"/>
      <c r="C1743" s="4"/>
      <c r="D1743" s="4"/>
      <c r="G1743" s="2"/>
      <c r="O1743" s="4"/>
    </row>
    <row r="1744" spans="2:15" x14ac:dyDescent="0.25">
      <c r="B1744" s="4"/>
      <c r="C1744" s="4"/>
      <c r="D1744" s="4"/>
      <c r="G1744" s="2"/>
      <c r="O1744" s="4"/>
    </row>
    <row r="1745" spans="2:15" x14ac:dyDescent="0.25">
      <c r="B1745" s="4"/>
      <c r="C1745" s="4"/>
      <c r="D1745" s="4"/>
      <c r="G1745" s="2"/>
      <c r="O1745" s="4"/>
    </row>
    <row r="1746" spans="2:15" x14ac:dyDescent="0.25">
      <c r="B1746" s="4"/>
      <c r="C1746" s="4"/>
      <c r="D1746" s="4"/>
      <c r="G1746" s="2"/>
      <c r="O1746" s="4"/>
    </row>
    <row r="1747" spans="2:15" x14ac:dyDescent="0.25">
      <c r="B1747" s="4"/>
      <c r="C1747" s="4"/>
      <c r="D1747" s="4"/>
      <c r="G1747" s="2"/>
      <c r="O1747" s="4"/>
    </row>
    <row r="1748" spans="2:15" x14ac:dyDescent="0.25">
      <c r="B1748" s="4"/>
      <c r="C1748" s="4"/>
      <c r="D1748" s="4"/>
      <c r="G1748" s="2"/>
      <c r="O1748" s="4"/>
    </row>
    <row r="1749" spans="2:15" x14ac:dyDescent="0.25">
      <c r="B1749" s="4"/>
      <c r="C1749" s="4"/>
      <c r="D1749" s="4"/>
      <c r="G1749" s="2"/>
      <c r="O1749" s="4"/>
    </row>
    <row r="1750" spans="2:15" x14ac:dyDescent="0.25">
      <c r="B1750" s="4"/>
      <c r="C1750" s="4"/>
      <c r="D1750" s="4"/>
      <c r="G1750" s="2"/>
      <c r="O1750" s="4"/>
    </row>
    <row r="1751" spans="2:15" x14ac:dyDescent="0.25">
      <c r="B1751" s="4"/>
      <c r="C1751" s="4"/>
      <c r="D1751" s="4"/>
      <c r="G1751" s="2"/>
      <c r="O1751" s="4"/>
    </row>
    <row r="1752" spans="2:15" x14ac:dyDescent="0.25">
      <c r="B1752" s="4"/>
      <c r="C1752" s="4"/>
      <c r="D1752" s="4"/>
      <c r="G1752" s="2"/>
      <c r="O1752" s="4"/>
    </row>
    <row r="1753" spans="2:15" x14ac:dyDescent="0.25">
      <c r="B1753" s="4"/>
      <c r="C1753" s="4"/>
      <c r="D1753" s="4"/>
      <c r="G1753" s="2"/>
      <c r="O1753" s="4"/>
    </row>
    <row r="1754" spans="2:15" x14ac:dyDescent="0.25">
      <c r="B1754" s="4"/>
      <c r="C1754" s="4"/>
      <c r="D1754" s="4"/>
      <c r="G1754" s="2"/>
      <c r="O1754" s="4"/>
    </row>
    <row r="1755" spans="2:15" x14ac:dyDescent="0.25">
      <c r="B1755" s="4"/>
      <c r="C1755" s="4"/>
      <c r="D1755" s="4"/>
      <c r="G1755" s="2"/>
      <c r="O1755" s="4"/>
    </row>
    <row r="1756" spans="2:15" x14ac:dyDescent="0.25">
      <c r="B1756" s="4"/>
      <c r="C1756" s="4"/>
      <c r="D1756" s="4"/>
      <c r="G1756" s="2"/>
      <c r="O1756" s="4"/>
    </row>
    <row r="1757" spans="2:15" x14ac:dyDescent="0.25">
      <c r="B1757" s="4"/>
      <c r="C1757" s="4"/>
      <c r="D1757" s="4"/>
      <c r="G1757" s="2"/>
      <c r="O1757" s="4"/>
    </row>
    <row r="1758" spans="2:15" x14ac:dyDescent="0.25">
      <c r="B1758" s="4"/>
      <c r="C1758" s="4"/>
      <c r="D1758" s="4"/>
      <c r="G1758" s="2"/>
      <c r="O1758" s="4"/>
    </row>
    <row r="1759" spans="2:15" x14ac:dyDescent="0.25">
      <c r="B1759" s="4"/>
      <c r="C1759" s="4"/>
      <c r="D1759" s="4"/>
      <c r="G1759" s="2"/>
      <c r="O1759" s="4"/>
    </row>
    <row r="1760" spans="2:15" x14ac:dyDescent="0.25">
      <c r="B1760" s="4"/>
      <c r="C1760" s="4"/>
      <c r="D1760" s="4"/>
      <c r="G1760" s="2"/>
      <c r="O1760" s="4"/>
    </row>
    <row r="1761" spans="2:15" x14ac:dyDescent="0.25">
      <c r="B1761" s="4"/>
      <c r="C1761" s="4"/>
      <c r="D1761" s="4"/>
      <c r="G1761" s="2"/>
      <c r="O1761" s="4"/>
    </row>
    <row r="1762" spans="2:15" x14ac:dyDescent="0.25">
      <c r="B1762" s="4"/>
      <c r="C1762" s="4"/>
      <c r="D1762" s="4"/>
      <c r="G1762" s="2"/>
      <c r="O1762" s="4"/>
    </row>
    <row r="1763" spans="2:15" x14ac:dyDescent="0.25">
      <c r="B1763" s="4"/>
      <c r="C1763" s="4"/>
      <c r="D1763" s="4"/>
      <c r="G1763" s="2"/>
      <c r="O1763" s="4"/>
    </row>
    <row r="1764" spans="2:15" x14ac:dyDescent="0.25">
      <c r="B1764" s="4"/>
      <c r="C1764" s="4"/>
      <c r="D1764" s="4"/>
      <c r="G1764" s="2"/>
      <c r="O1764" s="4"/>
    </row>
    <row r="1765" spans="2:15" x14ac:dyDescent="0.25">
      <c r="B1765" s="4"/>
      <c r="C1765" s="4"/>
      <c r="D1765" s="4"/>
      <c r="G1765" s="2"/>
      <c r="O1765" s="4"/>
    </row>
    <row r="1766" spans="2:15" x14ac:dyDescent="0.25">
      <c r="B1766" s="4"/>
      <c r="C1766" s="4"/>
      <c r="D1766" s="4"/>
      <c r="G1766" s="2"/>
      <c r="O1766" s="4"/>
    </row>
    <row r="1767" spans="2:15" x14ac:dyDescent="0.25">
      <c r="B1767" s="4"/>
      <c r="C1767" s="4"/>
      <c r="D1767" s="4"/>
      <c r="G1767" s="2"/>
      <c r="O1767" s="4"/>
    </row>
    <row r="1768" spans="2:15" x14ac:dyDescent="0.25">
      <c r="B1768" s="4"/>
      <c r="C1768" s="4"/>
      <c r="D1768" s="4"/>
      <c r="G1768" s="2"/>
      <c r="O1768" s="4"/>
    </row>
    <row r="1769" spans="2:15" x14ac:dyDescent="0.25">
      <c r="B1769" s="4"/>
      <c r="C1769" s="4"/>
      <c r="D1769" s="4"/>
      <c r="G1769" s="2"/>
      <c r="O1769" s="4"/>
    </row>
    <row r="1770" spans="2:15" x14ac:dyDescent="0.25">
      <c r="B1770" s="4"/>
      <c r="C1770" s="4"/>
      <c r="D1770" s="4"/>
      <c r="G1770" s="2"/>
      <c r="O1770" s="4"/>
    </row>
    <row r="1771" spans="2:15" x14ac:dyDescent="0.25">
      <c r="B1771" s="4"/>
      <c r="C1771" s="4"/>
      <c r="D1771" s="4"/>
      <c r="G1771" s="2"/>
      <c r="O1771" s="4"/>
    </row>
    <row r="1772" spans="2:15" x14ac:dyDescent="0.25">
      <c r="B1772" s="4"/>
      <c r="C1772" s="4"/>
      <c r="D1772" s="4"/>
      <c r="G1772" s="2"/>
      <c r="O1772" s="4"/>
    </row>
    <row r="1773" spans="2:15" x14ac:dyDescent="0.25">
      <c r="B1773" s="4"/>
      <c r="C1773" s="4"/>
      <c r="D1773" s="4"/>
      <c r="G1773" s="2"/>
      <c r="O1773" s="4"/>
    </row>
    <row r="1774" spans="2:15" x14ac:dyDescent="0.25">
      <c r="B1774" s="4"/>
      <c r="C1774" s="4"/>
      <c r="D1774" s="4"/>
      <c r="G1774" s="2"/>
      <c r="O1774" s="4"/>
    </row>
    <row r="1775" spans="2:15" x14ac:dyDescent="0.25">
      <c r="B1775" s="4"/>
      <c r="C1775" s="4"/>
      <c r="D1775" s="4"/>
      <c r="G1775" s="2"/>
      <c r="O1775" s="4"/>
    </row>
    <row r="1776" spans="2:15" x14ac:dyDescent="0.25">
      <c r="B1776" s="4"/>
      <c r="C1776" s="4"/>
      <c r="D1776" s="4"/>
      <c r="G1776" s="2"/>
      <c r="O1776" s="4"/>
    </row>
    <row r="1777" spans="2:15" x14ac:dyDescent="0.25">
      <c r="B1777" s="4"/>
      <c r="C1777" s="4"/>
      <c r="D1777" s="4"/>
      <c r="G1777" s="2"/>
      <c r="O1777" s="4"/>
    </row>
    <row r="1778" spans="2:15" x14ac:dyDescent="0.25">
      <c r="B1778" s="4"/>
      <c r="C1778" s="4"/>
      <c r="D1778" s="4"/>
      <c r="G1778" s="2"/>
      <c r="O1778" s="4"/>
    </row>
    <row r="1779" spans="2:15" x14ac:dyDescent="0.25">
      <c r="B1779" s="4"/>
      <c r="C1779" s="4"/>
      <c r="D1779" s="4"/>
      <c r="G1779" s="2"/>
      <c r="O1779" s="4"/>
    </row>
    <row r="1780" spans="2:15" x14ac:dyDescent="0.25">
      <c r="B1780" s="4"/>
      <c r="C1780" s="4"/>
      <c r="D1780" s="4"/>
      <c r="G1780" s="2"/>
      <c r="O1780" s="4"/>
    </row>
    <row r="1781" spans="2:15" x14ac:dyDescent="0.25">
      <c r="B1781" s="4"/>
      <c r="C1781" s="4"/>
      <c r="D1781" s="4"/>
      <c r="G1781" s="2"/>
      <c r="O1781" s="4"/>
    </row>
    <row r="1782" spans="2:15" x14ac:dyDescent="0.25">
      <c r="B1782" s="4"/>
      <c r="C1782" s="4"/>
      <c r="D1782" s="4"/>
      <c r="G1782" s="2"/>
      <c r="O1782" s="4"/>
    </row>
    <row r="1783" spans="2:15" x14ac:dyDescent="0.25">
      <c r="B1783" s="4"/>
      <c r="C1783" s="4"/>
      <c r="D1783" s="4"/>
      <c r="G1783" s="2"/>
      <c r="O1783" s="4"/>
    </row>
    <row r="1784" spans="2:15" x14ac:dyDescent="0.25">
      <c r="B1784" s="4"/>
      <c r="C1784" s="4"/>
      <c r="D1784" s="4"/>
      <c r="G1784" s="2"/>
      <c r="O1784" s="4"/>
    </row>
    <row r="1785" spans="2:15" x14ac:dyDescent="0.25">
      <c r="B1785" s="4"/>
      <c r="C1785" s="4"/>
      <c r="D1785" s="4"/>
      <c r="G1785" s="2"/>
      <c r="O1785" s="4"/>
    </row>
    <row r="1786" spans="2:15" x14ac:dyDescent="0.25">
      <c r="B1786" s="4"/>
      <c r="C1786" s="4"/>
      <c r="D1786" s="4"/>
      <c r="G1786" s="2"/>
      <c r="O1786" s="4"/>
    </row>
    <row r="1787" spans="2:15" x14ac:dyDescent="0.25">
      <c r="B1787" s="4"/>
      <c r="C1787" s="4"/>
      <c r="D1787" s="4"/>
      <c r="G1787" s="2"/>
      <c r="O1787" s="4"/>
    </row>
    <row r="1788" spans="2:15" x14ac:dyDescent="0.25">
      <c r="B1788" s="4"/>
      <c r="C1788" s="4"/>
      <c r="D1788" s="4"/>
      <c r="G1788" s="2"/>
      <c r="O1788" s="4"/>
    </row>
    <row r="1789" spans="2:15" x14ac:dyDescent="0.25">
      <c r="B1789" s="4"/>
      <c r="C1789" s="4"/>
      <c r="D1789" s="4"/>
      <c r="G1789" s="2"/>
      <c r="O1789" s="4"/>
    </row>
    <row r="1790" spans="2:15" x14ac:dyDescent="0.25">
      <c r="B1790" s="4"/>
      <c r="C1790" s="4"/>
      <c r="D1790" s="4"/>
      <c r="G1790" s="2"/>
      <c r="O1790" s="4"/>
    </row>
    <row r="1791" spans="2:15" x14ac:dyDescent="0.25">
      <c r="B1791" s="4"/>
      <c r="C1791" s="4"/>
      <c r="D1791" s="4"/>
      <c r="G1791" s="2"/>
      <c r="O1791" s="4"/>
    </row>
    <row r="1792" spans="2:15" x14ac:dyDescent="0.25">
      <c r="B1792" s="4"/>
      <c r="C1792" s="4"/>
      <c r="D1792" s="4"/>
      <c r="G1792" s="2"/>
      <c r="O1792" s="4"/>
    </row>
    <row r="1793" spans="2:15" x14ac:dyDescent="0.25">
      <c r="B1793" s="4"/>
      <c r="C1793" s="4"/>
      <c r="D1793" s="4"/>
      <c r="G1793" s="2"/>
      <c r="O1793" s="4"/>
    </row>
    <row r="1794" spans="2:15" x14ac:dyDescent="0.25">
      <c r="B1794" s="4"/>
      <c r="C1794" s="4"/>
      <c r="D1794" s="4"/>
      <c r="G1794" s="2"/>
      <c r="O1794" s="4"/>
    </row>
    <row r="1795" spans="2:15" x14ac:dyDescent="0.25">
      <c r="B1795" s="4"/>
      <c r="C1795" s="4"/>
      <c r="D1795" s="4"/>
      <c r="G1795" s="2"/>
      <c r="O1795" s="4"/>
    </row>
    <row r="1796" spans="2:15" x14ac:dyDescent="0.25">
      <c r="B1796" s="4"/>
      <c r="C1796" s="4"/>
      <c r="D1796" s="4"/>
      <c r="G1796" s="2"/>
      <c r="O1796" s="4"/>
    </row>
    <row r="1797" spans="2:15" x14ac:dyDescent="0.25">
      <c r="B1797" s="4"/>
      <c r="C1797" s="4"/>
      <c r="D1797" s="4"/>
      <c r="G1797" s="2"/>
      <c r="O1797" s="4"/>
    </row>
    <row r="1798" spans="2:15" x14ac:dyDescent="0.25">
      <c r="B1798" s="4"/>
      <c r="C1798" s="4"/>
      <c r="D1798" s="4"/>
      <c r="G1798" s="2"/>
      <c r="O1798" s="4"/>
    </row>
    <row r="1799" spans="2:15" x14ac:dyDescent="0.25">
      <c r="B1799" s="4"/>
      <c r="C1799" s="4"/>
      <c r="D1799" s="4"/>
      <c r="G1799" s="2"/>
      <c r="O1799" s="4"/>
    </row>
    <row r="1800" spans="2:15" x14ac:dyDescent="0.25">
      <c r="B1800" s="4"/>
      <c r="C1800" s="4"/>
      <c r="D1800" s="4"/>
      <c r="G1800" s="2"/>
      <c r="O1800" s="4"/>
    </row>
    <row r="1801" spans="2:15" x14ac:dyDescent="0.25">
      <c r="B1801" s="4"/>
      <c r="C1801" s="4"/>
      <c r="D1801" s="4"/>
      <c r="G1801" s="2"/>
      <c r="O1801" s="4"/>
    </row>
    <row r="1802" spans="2:15" x14ac:dyDescent="0.25">
      <c r="B1802" s="4"/>
      <c r="C1802" s="4"/>
      <c r="D1802" s="4"/>
      <c r="G1802" s="2"/>
      <c r="O1802" s="4"/>
    </row>
    <row r="1803" spans="2:15" x14ac:dyDescent="0.25">
      <c r="B1803" s="4"/>
      <c r="C1803" s="4"/>
      <c r="D1803" s="4"/>
      <c r="G1803" s="2"/>
      <c r="O1803" s="4"/>
    </row>
    <row r="1804" spans="2:15" x14ac:dyDescent="0.25">
      <c r="B1804" s="4"/>
      <c r="C1804" s="4"/>
      <c r="D1804" s="4"/>
      <c r="G1804" s="2"/>
      <c r="O1804" s="4"/>
    </row>
    <row r="1805" spans="2:15" x14ac:dyDescent="0.25">
      <c r="B1805" s="4"/>
      <c r="C1805" s="4"/>
      <c r="D1805" s="4"/>
      <c r="G1805" s="2"/>
      <c r="O1805" s="4"/>
    </row>
    <row r="1806" spans="2:15" x14ac:dyDescent="0.25">
      <c r="B1806" s="4"/>
      <c r="C1806" s="4"/>
      <c r="D1806" s="4"/>
      <c r="G1806" s="2"/>
      <c r="O1806" s="4"/>
    </row>
    <row r="1807" spans="2:15" x14ac:dyDescent="0.25">
      <c r="B1807" s="4"/>
      <c r="C1807" s="4"/>
      <c r="D1807" s="4"/>
      <c r="G1807" s="2"/>
      <c r="O1807" s="4"/>
    </row>
    <row r="1808" spans="2:15" x14ac:dyDescent="0.25">
      <c r="B1808" s="4"/>
      <c r="C1808" s="4"/>
      <c r="D1808" s="4"/>
      <c r="G1808" s="2"/>
      <c r="O1808" s="4"/>
    </row>
    <row r="1809" spans="2:15" x14ac:dyDescent="0.25">
      <c r="B1809" s="4"/>
      <c r="C1809" s="4"/>
      <c r="D1809" s="4"/>
      <c r="G1809" s="2"/>
      <c r="O1809" s="4"/>
    </row>
    <row r="1810" spans="2:15" x14ac:dyDescent="0.25">
      <c r="B1810" s="4"/>
      <c r="C1810" s="4"/>
      <c r="D1810" s="4"/>
      <c r="G1810" s="2"/>
      <c r="O1810" s="4"/>
    </row>
    <row r="1811" spans="2:15" x14ac:dyDescent="0.25">
      <c r="B1811" s="4"/>
      <c r="C1811" s="4"/>
      <c r="D1811" s="4"/>
      <c r="G1811" s="2"/>
      <c r="O1811" s="4"/>
    </row>
    <row r="1812" spans="2:15" x14ac:dyDescent="0.25">
      <c r="B1812" s="4"/>
      <c r="C1812" s="4"/>
      <c r="D1812" s="4"/>
      <c r="G1812" s="2"/>
      <c r="O1812" s="4"/>
    </row>
    <row r="1813" spans="2:15" x14ac:dyDescent="0.25">
      <c r="B1813" s="4"/>
      <c r="C1813" s="4"/>
      <c r="D1813" s="4"/>
      <c r="G1813" s="2"/>
      <c r="O1813" s="4"/>
    </row>
    <row r="1814" spans="2:15" x14ac:dyDescent="0.25">
      <c r="B1814" s="4"/>
      <c r="C1814" s="4"/>
      <c r="D1814" s="4"/>
      <c r="G1814" s="2"/>
      <c r="O1814" s="4"/>
    </row>
    <row r="1815" spans="2:15" x14ac:dyDescent="0.25">
      <c r="B1815" s="4"/>
      <c r="C1815" s="4"/>
      <c r="D1815" s="4"/>
      <c r="G1815" s="2"/>
      <c r="O1815" s="4"/>
    </row>
    <row r="1816" spans="2:15" x14ac:dyDescent="0.25">
      <c r="B1816" s="4"/>
      <c r="C1816" s="4"/>
      <c r="D1816" s="4"/>
      <c r="G1816" s="2"/>
      <c r="O1816" s="4"/>
    </row>
    <row r="1817" spans="2:15" x14ac:dyDescent="0.25">
      <c r="B1817" s="4"/>
      <c r="C1817" s="4"/>
      <c r="D1817" s="4"/>
      <c r="G1817" s="2"/>
      <c r="O1817" s="4"/>
    </row>
    <row r="1818" spans="2:15" x14ac:dyDescent="0.25">
      <c r="B1818" s="4"/>
      <c r="C1818" s="4"/>
      <c r="D1818" s="4"/>
      <c r="G1818" s="2"/>
      <c r="O1818" s="4"/>
    </row>
    <row r="1819" spans="2:15" x14ac:dyDescent="0.25">
      <c r="B1819" s="4"/>
      <c r="C1819" s="4"/>
      <c r="D1819" s="4"/>
      <c r="G1819" s="2"/>
      <c r="O1819" s="4"/>
    </row>
    <row r="1820" spans="2:15" x14ac:dyDescent="0.25">
      <c r="B1820" s="4"/>
      <c r="C1820" s="4"/>
      <c r="D1820" s="4"/>
      <c r="G1820" s="2"/>
      <c r="O1820" s="4"/>
    </row>
    <row r="1821" spans="2:15" x14ac:dyDescent="0.25">
      <c r="B1821" s="4"/>
      <c r="C1821" s="4"/>
      <c r="D1821" s="4"/>
      <c r="G1821" s="2"/>
      <c r="O1821" s="4"/>
    </row>
    <row r="1822" spans="2:15" x14ac:dyDescent="0.25">
      <c r="B1822" s="4"/>
      <c r="C1822" s="4"/>
      <c r="D1822" s="4"/>
      <c r="G1822" s="2"/>
      <c r="O1822" s="4"/>
    </row>
    <row r="1823" spans="2:15" x14ac:dyDescent="0.25">
      <c r="B1823" s="4"/>
      <c r="C1823" s="4"/>
      <c r="D1823" s="4"/>
      <c r="G1823" s="2"/>
      <c r="O1823" s="4"/>
    </row>
    <row r="1824" spans="2:15" x14ac:dyDescent="0.25">
      <c r="B1824" s="4"/>
      <c r="C1824" s="4"/>
      <c r="D1824" s="4"/>
      <c r="G1824" s="2"/>
      <c r="O1824" s="4"/>
    </row>
    <row r="1825" spans="2:15" x14ac:dyDescent="0.25">
      <c r="B1825" s="4"/>
      <c r="C1825" s="4"/>
      <c r="D1825" s="4"/>
      <c r="G1825" s="2"/>
      <c r="O1825" s="4"/>
    </row>
    <row r="1826" spans="2:15" x14ac:dyDescent="0.25">
      <c r="B1826" s="4"/>
      <c r="C1826" s="4"/>
      <c r="D1826" s="4"/>
      <c r="G1826" s="2"/>
      <c r="O1826" s="4"/>
    </row>
    <row r="1827" spans="2:15" x14ac:dyDescent="0.25">
      <c r="B1827" s="4"/>
      <c r="C1827" s="4"/>
      <c r="D1827" s="4"/>
      <c r="G1827" s="2"/>
      <c r="O1827" s="4"/>
    </row>
    <row r="1828" spans="2:15" x14ac:dyDescent="0.25">
      <c r="B1828" s="4"/>
      <c r="C1828" s="4"/>
      <c r="D1828" s="4"/>
      <c r="G1828" s="2"/>
      <c r="O1828" s="4"/>
    </row>
    <row r="1829" spans="2:15" x14ac:dyDescent="0.25">
      <c r="B1829" s="4"/>
      <c r="C1829" s="4"/>
      <c r="D1829" s="4"/>
      <c r="G1829" s="2"/>
      <c r="O1829" s="4"/>
    </row>
    <row r="1830" spans="2:15" x14ac:dyDescent="0.25">
      <c r="B1830" s="4"/>
      <c r="C1830" s="4"/>
      <c r="D1830" s="4"/>
      <c r="G1830" s="2"/>
      <c r="O1830" s="4"/>
    </row>
    <row r="1831" spans="2:15" x14ac:dyDescent="0.25">
      <c r="B1831" s="4"/>
      <c r="C1831" s="4"/>
      <c r="D1831" s="4"/>
      <c r="G1831" s="2"/>
      <c r="O1831" s="4"/>
    </row>
    <row r="1832" spans="2:15" x14ac:dyDescent="0.25">
      <c r="B1832" s="4"/>
      <c r="C1832" s="4"/>
      <c r="D1832" s="4"/>
      <c r="G1832" s="2"/>
      <c r="O1832" s="4"/>
    </row>
    <row r="1833" spans="2:15" x14ac:dyDescent="0.25">
      <c r="B1833" s="4"/>
      <c r="C1833" s="4"/>
      <c r="D1833" s="4"/>
      <c r="G1833" s="2"/>
      <c r="O1833" s="4"/>
    </row>
    <row r="1834" spans="2:15" x14ac:dyDescent="0.25">
      <c r="B1834" s="4"/>
      <c r="C1834" s="4"/>
      <c r="D1834" s="4"/>
      <c r="G1834" s="2"/>
      <c r="O1834" s="4"/>
    </row>
    <row r="1835" spans="2:15" x14ac:dyDescent="0.25">
      <c r="B1835" s="4"/>
      <c r="C1835" s="4"/>
      <c r="D1835" s="4"/>
      <c r="G1835" s="2"/>
      <c r="O1835" s="4"/>
    </row>
    <row r="1836" spans="2:15" x14ac:dyDescent="0.25">
      <c r="B1836" s="4"/>
      <c r="C1836" s="4"/>
      <c r="D1836" s="4"/>
      <c r="G1836" s="2"/>
      <c r="O1836" s="4"/>
    </row>
    <row r="1837" spans="2:15" x14ac:dyDescent="0.25">
      <c r="B1837" s="4"/>
      <c r="C1837" s="4"/>
      <c r="D1837" s="4"/>
      <c r="G1837" s="2"/>
      <c r="O1837" s="4"/>
    </row>
    <row r="1838" spans="2:15" x14ac:dyDescent="0.25">
      <c r="B1838" s="4"/>
      <c r="C1838" s="4"/>
      <c r="D1838" s="4"/>
      <c r="G1838" s="2"/>
      <c r="O1838" s="4"/>
    </row>
    <row r="1839" spans="2:15" x14ac:dyDescent="0.25">
      <c r="B1839" s="4"/>
      <c r="C1839" s="4"/>
      <c r="D1839" s="4"/>
      <c r="G1839" s="2"/>
      <c r="O1839" s="4"/>
    </row>
    <row r="1840" spans="2:15" x14ac:dyDescent="0.25">
      <c r="B1840" s="4"/>
      <c r="C1840" s="4"/>
      <c r="D1840" s="4"/>
      <c r="G1840" s="2"/>
      <c r="O1840" s="4"/>
    </row>
    <row r="1841" spans="2:15" x14ac:dyDescent="0.25">
      <c r="B1841" s="4"/>
      <c r="C1841" s="4"/>
      <c r="D1841" s="4"/>
      <c r="G1841" s="2"/>
      <c r="O1841" s="4"/>
    </row>
    <row r="1842" spans="2:15" x14ac:dyDescent="0.25">
      <c r="B1842" s="4"/>
      <c r="C1842" s="4"/>
      <c r="D1842" s="4"/>
      <c r="G1842" s="2"/>
      <c r="O1842" s="4"/>
    </row>
    <row r="1843" spans="2:15" x14ac:dyDescent="0.25">
      <c r="B1843" s="4"/>
      <c r="C1843" s="4"/>
      <c r="D1843" s="4"/>
      <c r="G1843" s="2"/>
      <c r="O1843" s="4"/>
    </row>
    <row r="1844" spans="2:15" x14ac:dyDescent="0.25">
      <c r="B1844" s="4"/>
      <c r="C1844" s="4"/>
      <c r="D1844" s="4"/>
      <c r="G1844" s="2"/>
      <c r="O1844" s="4"/>
    </row>
    <row r="1845" spans="2:15" x14ac:dyDescent="0.25">
      <c r="B1845" s="4"/>
      <c r="C1845" s="4"/>
      <c r="D1845" s="4"/>
      <c r="G1845" s="2"/>
      <c r="O1845" s="4"/>
    </row>
    <row r="1846" spans="2:15" x14ac:dyDescent="0.25">
      <c r="B1846" s="4"/>
      <c r="C1846" s="4"/>
      <c r="D1846" s="4"/>
      <c r="G1846" s="2"/>
      <c r="O1846" s="4"/>
    </row>
    <row r="1847" spans="2:15" x14ac:dyDescent="0.25">
      <c r="B1847" s="4"/>
      <c r="C1847" s="4"/>
      <c r="D1847" s="4"/>
      <c r="G1847" s="2"/>
      <c r="O1847" s="4"/>
    </row>
    <row r="1848" spans="2:15" x14ac:dyDescent="0.25">
      <c r="B1848" s="4"/>
      <c r="C1848" s="4"/>
      <c r="D1848" s="4"/>
      <c r="G1848" s="2"/>
      <c r="O1848" s="4"/>
    </row>
    <row r="1849" spans="2:15" x14ac:dyDescent="0.25">
      <c r="B1849" s="4"/>
      <c r="C1849" s="4"/>
      <c r="D1849" s="4"/>
      <c r="G1849" s="2"/>
      <c r="O1849" s="4"/>
    </row>
    <row r="1850" spans="2:15" x14ac:dyDescent="0.25">
      <c r="B1850" s="4"/>
      <c r="C1850" s="4"/>
      <c r="D1850" s="4"/>
      <c r="G1850" s="2"/>
      <c r="O1850" s="4"/>
    </row>
    <row r="1851" spans="2:15" x14ac:dyDescent="0.25">
      <c r="B1851" s="4"/>
      <c r="C1851" s="4"/>
      <c r="D1851" s="4"/>
      <c r="G1851" s="2"/>
      <c r="O1851" s="4"/>
    </row>
    <row r="1852" spans="2:15" x14ac:dyDescent="0.25">
      <c r="B1852" s="4"/>
      <c r="C1852" s="4"/>
      <c r="D1852" s="4"/>
      <c r="G1852" s="2"/>
      <c r="O1852" s="4"/>
    </row>
    <row r="1853" spans="2:15" x14ac:dyDescent="0.25">
      <c r="B1853" s="4"/>
      <c r="C1853" s="4"/>
      <c r="D1853" s="4"/>
      <c r="G1853" s="2"/>
      <c r="O1853" s="4"/>
    </row>
    <row r="1854" spans="2:15" x14ac:dyDescent="0.25">
      <c r="B1854" s="4"/>
      <c r="C1854" s="4"/>
      <c r="D1854" s="4"/>
      <c r="G1854" s="2"/>
      <c r="O1854" s="4"/>
    </row>
    <row r="1855" spans="2:15" x14ac:dyDescent="0.25">
      <c r="B1855" s="4"/>
      <c r="C1855" s="4"/>
      <c r="D1855" s="4"/>
      <c r="G1855" s="2"/>
      <c r="O1855" s="4"/>
    </row>
    <row r="1856" spans="2:15" x14ac:dyDescent="0.25">
      <c r="B1856" s="4"/>
      <c r="C1856" s="4"/>
      <c r="D1856" s="4"/>
      <c r="G1856" s="2"/>
      <c r="O1856" s="4"/>
    </row>
    <row r="1857" spans="2:15" x14ac:dyDescent="0.25">
      <c r="B1857" s="4"/>
      <c r="C1857" s="4"/>
      <c r="D1857" s="4"/>
      <c r="G1857" s="2"/>
      <c r="O1857" s="4"/>
    </row>
    <row r="1858" spans="2:15" x14ac:dyDescent="0.25">
      <c r="B1858" s="4"/>
      <c r="C1858" s="4"/>
      <c r="D1858" s="4"/>
      <c r="G1858" s="2"/>
      <c r="O1858" s="4"/>
    </row>
    <row r="1859" spans="2:15" x14ac:dyDescent="0.25">
      <c r="B1859" s="4"/>
      <c r="C1859" s="4"/>
      <c r="D1859" s="4"/>
      <c r="G1859" s="2"/>
      <c r="O1859" s="4"/>
    </row>
    <row r="1860" spans="2:15" x14ac:dyDescent="0.25">
      <c r="B1860" s="4"/>
      <c r="C1860" s="4"/>
      <c r="D1860" s="4"/>
      <c r="G1860" s="2"/>
      <c r="O1860" s="4"/>
    </row>
    <row r="1861" spans="2:15" x14ac:dyDescent="0.25">
      <c r="B1861" s="4"/>
      <c r="C1861" s="4"/>
      <c r="D1861" s="4"/>
      <c r="G1861" s="2"/>
      <c r="O1861" s="4"/>
    </row>
    <row r="1862" spans="2:15" x14ac:dyDescent="0.25">
      <c r="B1862" s="4"/>
      <c r="C1862" s="4"/>
      <c r="D1862" s="4"/>
      <c r="G1862" s="2"/>
      <c r="O1862" s="4"/>
    </row>
    <row r="1863" spans="2:15" x14ac:dyDescent="0.25">
      <c r="B1863" s="4"/>
      <c r="C1863" s="4"/>
      <c r="D1863" s="4"/>
      <c r="G1863" s="2"/>
      <c r="O1863" s="4"/>
    </row>
    <row r="1864" spans="2:15" x14ac:dyDescent="0.25">
      <c r="B1864" s="4"/>
      <c r="C1864" s="4"/>
      <c r="D1864" s="4"/>
      <c r="G1864" s="2"/>
      <c r="O1864" s="4"/>
    </row>
    <row r="1865" spans="2:15" x14ac:dyDescent="0.25">
      <c r="B1865" s="4"/>
      <c r="C1865" s="4"/>
      <c r="D1865" s="4"/>
      <c r="G1865" s="2"/>
      <c r="O1865" s="4"/>
    </row>
    <row r="1866" spans="2:15" x14ac:dyDescent="0.25">
      <c r="B1866" s="4"/>
      <c r="C1866" s="4"/>
      <c r="D1866" s="4"/>
      <c r="G1866" s="2"/>
      <c r="O1866" s="4"/>
    </row>
    <row r="1867" spans="2:15" x14ac:dyDescent="0.25">
      <c r="B1867" s="4"/>
      <c r="C1867" s="4"/>
      <c r="D1867" s="4"/>
      <c r="G1867" s="2"/>
      <c r="O1867" s="4"/>
    </row>
    <row r="1868" spans="2:15" x14ac:dyDescent="0.25">
      <c r="B1868" s="4"/>
      <c r="C1868" s="4"/>
      <c r="D1868" s="4"/>
      <c r="G1868" s="2"/>
      <c r="O1868" s="4"/>
    </row>
    <row r="1869" spans="2:15" x14ac:dyDescent="0.25">
      <c r="B1869" s="4"/>
      <c r="C1869" s="4"/>
      <c r="D1869" s="4"/>
      <c r="G1869" s="2"/>
      <c r="O1869" s="4"/>
    </row>
    <row r="1870" spans="2:15" x14ac:dyDescent="0.25">
      <c r="B1870" s="4"/>
      <c r="C1870" s="4"/>
      <c r="D1870" s="4"/>
      <c r="G1870" s="2"/>
      <c r="O1870" s="4"/>
    </row>
    <row r="1871" spans="2:15" x14ac:dyDescent="0.25">
      <c r="B1871" s="4"/>
      <c r="C1871" s="4"/>
      <c r="D1871" s="4"/>
      <c r="G1871" s="2"/>
      <c r="O1871" s="4"/>
    </row>
    <row r="1872" spans="2:15" x14ac:dyDescent="0.25">
      <c r="B1872" s="4"/>
      <c r="C1872" s="4"/>
      <c r="D1872" s="4"/>
      <c r="G1872" s="2"/>
      <c r="O1872" s="4"/>
    </row>
    <row r="1873" spans="2:15" x14ac:dyDescent="0.25">
      <c r="B1873" s="4"/>
      <c r="C1873" s="4"/>
      <c r="D1873" s="4"/>
      <c r="G1873" s="2"/>
      <c r="O1873" s="4"/>
    </row>
    <row r="1874" spans="2:15" x14ac:dyDescent="0.25">
      <c r="B1874" s="4"/>
      <c r="C1874" s="4"/>
      <c r="D1874" s="4"/>
      <c r="G1874" s="2"/>
      <c r="O1874" s="4"/>
    </row>
    <row r="1875" spans="2:15" x14ac:dyDescent="0.25">
      <c r="B1875" s="4"/>
      <c r="C1875" s="4"/>
      <c r="D1875" s="4"/>
      <c r="G1875" s="2"/>
      <c r="O1875" s="4"/>
    </row>
    <row r="1876" spans="2:15" x14ac:dyDescent="0.25">
      <c r="B1876" s="4"/>
      <c r="C1876" s="4"/>
      <c r="D1876" s="4"/>
      <c r="G1876" s="2"/>
      <c r="O1876" s="4"/>
    </row>
    <row r="1877" spans="2:15" x14ac:dyDescent="0.25">
      <c r="B1877" s="4"/>
      <c r="C1877" s="4"/>
      <c r="D1877" s="4"/>
      <c r="G1877" s="2"/>
      <c r="O1877" s="4"/>
    </row>
    <row r="1878" spans="2:15" x14ac:dyDescent="0.25">
      <c r="B1878" s="4"/>
      <c r="C1878" s="4"/>
      <c r="D1878" s="4"/>
      <c r="G1878" s="2"/>
      <c r="O1878" s="4"/>
    </row>
    <row r="1879" spans="2:15" x14ac:dyDescent="0.25">
      <c r="B1879" s="4"/>
      <c r="C1879" s="4"/>
      <c r="D1879" s="4"/>
      <c r="G1879" s="2"/>
      <c r="O1879" s="4"/>
    </row>
    <row r="1880" spans="2:15" x14ac:dyDescent="0.25">
      <c r="B1880" s="4"/>
      <c r="C1880" s="4"/>
      <c r="D1880" s="4"/>
      <c r="G1880" s="2"/>
      <c r="O1880" s="4"/>
    </row>
    <row r="1881" spans="2:15" x14ac:dyDescent="0.25">
      <c r="B1881" s="4"/>
      <c r="C1881" s="4"/>
      <c r="D1881" s="4"/>
      <c r="G1881" s="2"/>
      <c r="O1881" s="4"/>
    </row>
    <row r="1882" spans="2:15" x14ac:dyDescent="0.25">
      <c r="B1882" s="4"/>
      <c r="C1882" s="4"/>
      <c r="D1882" s="4"/>
      <c r="G1882" s="2"/>
      <c r="O1882" s="4"/>
    </row>
    <row r="1883" spans="2:15" x14ac:dyDescent="0.25">
      <c r="B1883" s="4"/>
      <c r="C1883" s="4"/>
      <c r="D1883" s="4"/>
      <c r="G1883" s="2"/>
      <c r="O1883" s="4"/>
    </row>
    <row r="1884" spans="2:15" x14ac:dyDescent="0.25">
      <c r="B1884" s="4"/>
      <c r="C1884" s="4"/>
      <c r="D1884" s="4"/>
      <c r="G1884" s="2"/>
      <c r="O1884" s="4"/>
    </row>
    <row r="1885" spans="2:15" x14ac:dyDescent="0.25">
      <c r="B1885" s="4"/>
      <c r="C1885" s="4"/>
      <c r="D1885" s="4"/>
      <c r="G1885" s="2"/>
      <c r="O1885" s="4"/>
    </row>
    <row r="1886" spans="2:15" x14ac:dyDescent="0.25">
      <c r="B1886" s="4"/>
      <c r="C1886" s="4"/>
      <c r="D1886" s="4"/>
      <c r="G1886" s="2"/>
      <c r="O1886" s="4"/>
    </row>
    <row r="1887" spans="2:15" x14ac:dyDescent="0.25">
      <c r="B1887" s="4"/>
      <c r="C1887" s="4"/>
      <c r="D1887" s="4"/>
      <c r="G1887" s="2"/>
      <c r="O1887" s="4"/>
    </row>
    <row r="1888" spans="2:15" x14ac:dyDescent="0.25">
      <c r="B1888" s="4"/>
      <c r="C1888" s="4"/>
      <c r="D1888" s="4"/>
      <c r="G1888" s="2"/>
      <c r="O1888" s="4"/>
    </row>
    <row r="1889" spans="2:15" x14ac:dyDescent="0.25">
      <c r="B1889" s="4"/>
      <c r="C1889" s="4"/>
      <c r="D1889" s="4"/>
      <c r="G1889" s="2"/>
      <c r="O1889" s="4"/>
    </row>
    <row r="1890" spans="2:15" x14ac:dyDescent="0.25">
      <c r="B1890" s="4"/>
      <c r="C1890" s="4"/>
      <c r="D1890" s="4"/>
      <c r="G1890" s="2"/>
      <c r="O1890" s="4"/>
    </row>
    <row r="1891" spans="2:15" x14ac:dyDescent="0.25">
      <c r="B1891" s="4"/>
      <c r="C1891" s="4"/>
      <c r="D1891" s="4"/>
      <c r="G1891" s="2"/>
      <c r="O1891" s="4"/>
    </row>
    <row r="1892" spans="2:15" x14ac:dyDescent="0.25">
      <c r="B1892" s="4"/>
      <c r="C1892" s="4"/>
      <c r="D1892" s="4"/>
      <c r="G1892" s="2"/>
      <c r="O1892" s="4"/>
    </row>
    <row r="1893" spans="2:15" x14ac:dyDescent="0.25">
      <c r="B1893" s="4"/>
      <c r="C1893" s="4"/>
      <c r="D1893" s="4"/>
      <c r="G1893" s="2"/>
      <c r="O1893" s="4"/>
    </row>
    <row r="1894" spans="2:15" x14ac:dyDescent="0.25">
      <c r="B1894" s="4"/>
      <c r="C1894" s="4"/>
      <c r="D1894" s="4"/>
      <c r="G1894" s="2"/>
      <c r="O1894" s="4"/>
    </row>
    <row r="1895" spans="2:15" x14ac:dyDescent="0.25">
      <c r="B1895" s="4"/>
      <c r="C1895" s="4"/>
      <c r="D1895" s="4"/>
      <c r="G1895" s="2"/>
      <c r="O1895" s="4"/>
    </row>
    <row r="1896" spans="2:15" x14ac:dyDescent="0.25">
      <c r="B1896" s="4"/>
      <c r="C1896" s="4"/>
      <c r="D1896" s="4"/>
      <c r="G1896" s="2"/>
      <c r="O1896" s="4"/>
    </row>
    <row r="1897" spans="2:15" x14ac:dyDescent="0.25">
      <c r="B1897" s="4"/>
      <c r="C1897" s="4"/>
      <c r="D1897" s="4"/>
      <c r="G1897" s="2"/>
      <c r="O1897" s="4"/>
    </row>
    <row r="1898" spans="2:15" x14ac:dyDescent="0.25">
      <c r="B1898" s="4"/>
      <c r="C1898" s="4"/>
      <c r="D1898" s="4"/>
      <c r="G1898" s="2"/>
      <c r="O1898" s="4"/>
    </row>
    <row r="1899" spans="2:15" x14ac:dyDescent="0.25">
      <c r="B1899" s="4"/>
      <c r="C1899" s="4"/>
      <c r="D1899" s="4"/>
      <c r="G1899" s="2"/>
      <c r="O1899" s="4"/>
    </row>
    <row r="1900" spans="2:15" x14ac:dyDescent="0.25">
      <c r="B1900" s="4"/>
      <c r="C1900" s="4"/>
      <c r="D1900" s="4"/>
      <c r="G1900" s="2"/>
      <c r="O1900" s="4"/>
    </row>
    <row r="1901" spans="2:15" x14ac:dyDescent="0.25">
      <c r="B1901" s="4"/>
      <c r="C1901" s="4"/>
      <c r="D1901" s="4"/>
      <c r="G1901" s="2"/>
      <c r="O1901" s="4"/>
    </row>
    <row r="1902" spans="2:15" x14ac:dyDescent="0.25">
      <c r="B1902" s="4"/>
      <c r="C1902" s="4"/>
      <c r="D1902" s="4"/>
      <c r="G1902" s="2"/>
      <c r="O1902" s="4"/>
    </row>
    <row r="1903" spans="2:15" x14ac:dyDescent="0.25">
      <c r="B1903" s="4"/>
      <c r="C1903" s="4"/>
      <c r="D1903" s="4"/>
      <c r="G1903" s="2"/>
      <c r="O1903" s="4"/>
    </row>
    <row r="1904" spans="2:15" x14ac:dyDescent="0.25">
      <c r="B1904" s="4"/>
      <c r="C1904" s="4"/>
      <c r="D1904" s="4"/>
      <c r="G1904" s="2"/>
      <c r="O1904" s="4"/>
    </row>
    <row r="1905" spans="2:15" x14ac:dyDescent="0.25">
      <c r="B1905" s="4"/>
      <c r="C1905" s="4"/>
      <c r="D1905" s="4"/>
      <c r="G1905" s="2"/>
      <c r="O1905" s="4"/>
    </row>
    <row r="1906" spans="2:15" x14ac:dyDescent="0.25">
      <c r="B1906" s="4"/>
      <c r="C1906" s="4"/>
      <c r="D1906" s="4"/>
      <c r="G1906" s="2"/>
      <c r="O1906" s="4"/>
    </row>
    <row r="1907" spans="2:15" x14ac:dyDescent="0.25">
      <c r="B1907" s="4"/>
      <c r="C1907" s="4"/>
      <c r="D1907" s="4"/>
      <c r="G1907" s="2"/>
      <c r="O1907" s="4"/>
    </row>
    <row r="1908" spans="2:15" x14ac:dyDescent="0.25">
      <c r="B1908" s="4"/>
      <c r="C1908" s="4"/>
      <c r="D1908" s="4"/>
      <c r="G1908" s="2"/>
      <c r="O1908" s="4"/>
    </row>
    <row r="1909" spans="2:15" x14ac:dyDescent="0.25">
      <c r="B1909" s="4"/>
      <c r="C1909" s="4"/>
      <c r="D1909" s="4"/>
      <c r="G1909" s="2"/>
      <c r="O1909" s="4"/>
    </row>
    <row r="1910" spans="2:15" x14ac:dyDescent="0.25">
      <c r="B1910" s="4"/>
      <c r="C1910" s="4"/>
      <c r="D1910" s="4"/>
      <c r="G1910" s="2"/>
      <c r="O1910" s="4"/>
    </row>
    <row r="1911" spans="2:15" x14ac:dyDescent="0.25">
      <c r="B1911" s="4"/>
      <c r="C1911" s="4"/>
      <c r="D1911" s="4"/>
      <c r="G1911" s="2"/>
      <c r="O1911" s="4"/>
    </row>
    <row r="1912" spans="2:15" x14ac:dyDescent="0.25">
      <c r="B1912" s="4"/>
      <c r="C1912" s="4"/>
      <c r="D1912" s="4"/>
      <c r="G1912" s="2"/>
      <c r="O1912" s="4"/>
    </row>
    <row r="1913" spans="2:15" x14ac:dyDescent="0.25">
      <c r="B1913" s="4"/>
      <c r="C1913" s="4"/>
      <c r="D1913" s="4"/>
      <c r="G1913" s="2"/>
      <c r="O1913" s="4"/>
    </row>
    <row r="1914" spans="2:15" x14ac:dyDescent="0.25">
      <c r="B1914" s="4"/>
      <c r="C1914" s="4"/>
      <c r="D1914" s="4"/>
      <c r="G1914" s="2"/>
      <c r="O1914" s="4"/>
    </row>
    <row r="1915" spans="2:15" x14ac:dyDescent="0.25">
      <c r="B1915" s="4"/>
      <c r="C1915" s="4"/>
      <c r="D1915" s="4"/>
      <c r="G1915" s="2"/>
      <c r="O1915" s="4"/>
    </row>
    <row r="1916" spans="2:15" x14ac:dyDescent="0.25">
      <c r="B1916" s="4"/>
      <c r="C1916" s="4"/>
      <c r="D1916" s="4"/>
      <c r="G1916" s="2"/>
      <c r="O1916" s="4"/>
    </row>
    <row r="1917" spans="2:15" x14ac:dyDescent="0.25">
      <c r="B1917" s="4"/>
      <c r="C1917" s="4"/>
      <c r="D1917" s="4"/>
      <c r="G1917" s="2"/>
      <c r="O1917" s="4"/>
    </row>
    <row r="1918" spans="2:15" x14ac:dyDescent="0.25">
      <c r="B1918" s="4"/>
      <c r="C1918" s="4"/>
      <c r="D1918" s="4"/>
      <c r="G1918" s="2"/>
      <c r="O1918" s="4"/>
    </row>
    <row r="1919" spans="2:15" x14ac:dyDescent="0.25">
      <c r="B1919" s="4"/>
      <c r="C1919" s="4"/>
      <c r="D1919" s="4"/>
      <c r="G1919" s="2"/>
      <c r="O1919" s="4"/>
    </row>
    <row r="1920" spans="2:15" x14ac:dyDescent="0.25">
      <c r="B1920" s="4"/>
      <c r="C1920" s="4"/>
      <c r="D1920" s="4"/>
      <c r="G1920" s="2"/>
      <c r="O1920" s="4"/>
    </row>
    <row r="1921" spans="2:15" x14ac:dyDescent="0.25">
      <c r="B1921" s="4"/>
      <c r="C1921" s="4"/>
      <c r="D1921" s="4"/>
      <c r="G1921" s="2"/>
      <c r="O1921" s="4"/>
    </row>
    <row r="1922" spans="2:15" x14ac:dyDescent="0.25">
      <c r="B1922" s="4"/>
      <c r="C1922" s="4"/>
      <c r="D1922" s="4"/>
      <c r="G1922" s="2"/>
      <c r="O1922" s="4"/>
    </row>
    <row r="1923" spans="2:15" x14ac:dyDescent="0.25">
      <c r="B1923" s="4"/>
      <c r="C1923" s="4"/>
      <c r="D1923" s="4"/>
      <c r="G1923" s="2"/>
      <c r="O1923" s="4"/>
    </row>
    <row r="1924" spans="2:15" x14ac:dyDescent="0.25">
      <c r="B1924" s="4"/>
      <c r="C1924" s="4"/>
      <c r="D1924" s="4"/>
      <c r="G1924" s="2"/>
      <c r="O1924" s="4"/>
    </row>
    <row r="1925" spans="2:15" x14ac:dyDescent="0.25">
      <c r="B1925" s="4"/>
      <c r="C1925" s="4"/>
      <c r="D1925" s="4"/>
      <c r="G1925" s="2"/>
      <c r="O1925" s="4"/>
    </row>
    <row r="1926" spans="2:15" x14ac:dyDescent="0.25">
      <c r="B1926" s="4"/>
      <c r="C1926" s="4"/>
      <c r="D1926" s="4"/>
      <c r="G1926" s="2"/>
      <c r="O1926" s="4"/>
    </row>
    <row r="1927" spans="2:15" x14ac:dyDescent="0.25">
      <c r="B1927" s="4"/>
      <c r="C1927" s="4"/>
      <c r="D1927" s="4"/>
      <c r="G1927" s="2"/>
      <c r="O1927" s="4"/>
    </row>
    <row r="1928" spans="2:15" x14ac:dyDescent="0.25">
      <c r="B1928" s="4"/>
      <c r="C1928" s="4"/>
      <c r="D1928" s="4"/>
      <c r="G1928" s="2"/>
      <c r="O1928" s="4"/>
    </row>
    <row r="1929" spans="2:15" x14ac:dyDescent="0.25">
      <c r="B1929" s="4"/>
      <c r="C1929" s="4"/>
      <c r="D1929" s="4"/>
      <c r="G1929" s="2"/>
      <c r="O1929" s="4"/>
    </row>
    <row r="1930" spans="2:15" x14ac:dyDescent="0.25">
      <c r="B1930" s="4"/>
      <c r="C1930" s="4"/>
      <c r="D1930" s="4"/>
      <c r="G1930" s="2"/>
      <c r="O1930" s="4"/>
    </row>
    <row r="1931" spans="2:15" x14ac:dyDescent="0.25">
      <c r="B1931" s="4"/>
      <c r="C1931" s="4"/>
      <c r="D1931" s="4"/>
      <c r="G1931" s="2"/>
      <c r="O1931" s="4"/>
    </row>
    <row r="1932" spans="2:15" x14ac:dyDescent="0.25">
      <c r="B1932" s="4"/>
      <c r="C1932" s="4"/>
      <c r="D1932" s="4"/>
      <c r="G1932" s="2"/>
      <c r="O1932" s="4"/>
    </row>
    <row r="1933" spans="2:15" x14ac:dyDescent="0.25">
      <c r="B1933" s="4"/>
      <c r="C1933" s="4"/>
      <c r="D1933" s="4"/>
      <c r="G1933" s="2"/>
      <c r="O1933" s="4"/>
    </row>
    <row r="1934" spans="2:15" x14ac:dyDescent="0.25">
      <c r="B1934" s="4"/>
      <c r="C1934" s="4"/>
      <c r="D1934" s="4"/>
      <c r="G1934" s="2"/>
      <c r="O1934" s="4"/>
    </row>
    <row r="1935" spans="2:15" x14ac:dyDescent="0.25">
      <c r="B1935" s="4"/>
      <c r="C1935" s="4"/>
      <c r="D1935" s="4"/>
      <c r="G1935" s="2"/>
      <c r="O1935" s="4"/>
    </row>
    <row r="1936" spans="2:15" x14ac:dyDescent="0.25">
      <c r="B1936" s="4"/>
      <c r="C1936" s="4"/>
      <c r="D1936" s="4"/>
      <c r="G1936" s="2"/>
      <c r="O1936" s="4"/>
    </row>
    <row r="1937" spans="2:15" x14ac:dyDescent="0.25">
      <c r="B1937" s="4"/>
      <c r="C1937" s="4"/>
      <c r="D1937" s="4"/>
      <c r="G1937" s="2"/>
      <c r="O1937" s="4"/>
    </row>
    <row r="1938" spans="2:15" x14ac:dyDescent="0.25">
      <c r="B1938" s="4"/>
      <c r="C1938" s="4"/>
      <c r="D1938" s="4"/>
      <c r="G1938" s="2"/>
      <c r="O1938" s="4"/>
    </row>
    <row r="1939" spans="2:15" x14ac:dyDescent="0.25">
      <c r="B1939" s="4"/>
      <c r="C1939" s="4"/>
      <c r="D1939" s="4"/>
      <c r="G1939" s="2"/>
      <c r="O1939" s="4"/>
    </row>
    <row r="1940" spans="2:15" x14ac:dyDescent="0.25">
      <c r="B1940" s="4"/>
      <c r="C1940" s="4"/>
      <c r="D1940" s="4"/>
      <c r="G1940" s="2"/>
      <c r="O1940" s="4"/>
    </row>
    <row r="1941" spans="2:15" x14ac:dyDescent="0.25">
      <c r="B1941" s="4"/>
      <c r="C1941" s="4"/>
      <c r="D1941" s="4"/>
      <c r="G1941" s="2"/>
      <c r="O1941" s="4"/>
    </row>
    <row r="1942" spans="2:15" x14ac:dyDescent="0.25">
      <c r="B1942" s="4"/>
      <c r="C1942" s="4"/>
      <c r="D1942" s="4"/>
      <c r="G1942" s="2"/>
      <c r="O1942" s="4"/>
    </row>
    <row r="1943" spans="2:15" x14ac:dyDescent="0.25">
      <c r="B1943" s="4"/>
      <c r="C1943" s="4"/>
      <c r="D1943" s="4"/>
      <c r="G1943" s="2"/>
      <c r="O1943" s="4"/>
    </row>
    <row r="1944" spans="2:15" x14ac:dyDescent="0.25">
      <c r="B1944" s="4"/>
      <c r="C1944" s="4"/>
      <c r="D1944" s="4"/>
      <c r="G1944" s="2"/>
      <c r="O1944" s="4"/>
    </row>
    <row r="1945" spans="2:15" x14ac:dyDescent="0.25">
      <c r="B1945" s="4"/>
      <c r="C1945" s="4"/>
      <c r="D1945" s="4"/>
      <c r="G1945" s="2"/>
      <c r="O1945" s="4"/>
    </row>
    <row r="1946" spans="2:15" x14ac:dyDescent="0.25">
      <c r="B1946" s="4"/>
      <c r="C1946" s="4"/>
      <c r="D1946" s="4"/>
      <c r="G1946" s="2"/>
      <c r="O1946" s="4"/>
    </row>
    <row r="1947" spans="2:15" x14ac:dyDescent="0.25">
      <c r="B1947" s="4"/>
      <c r="C1947" s="4"/>
      <c r="D1947" s="4"/>
      <c r="G1947" s="2"/>
      <c r="O1947" s="4"/>
    </row>
    <row r="1948" spans="2:15" x14ac:dyDescent="0.25">
      <c r="B1948" s="4"/>
      <c r="C1948" s="4"/>
      <c r="D1948" s="4"/>
      <c r="G1948" s="2"/>
      <c r="O1948" s="4"/>
    </row>
    <row r="1949" spans="2:15" x14ac:dyDescent="0.25">
      <c r="B1949" s="4"/>
      <c r="C1949" s="4"/>
      <c r="D1949" s="4"/>
      <c r="G1949" s="2"/>
      <c r="O1949" s="4"/>
    </row>
    <row r="1950" spans="2:15" x14ac:dyDescent="0.25">
      <c r="B1950" s="4"/>
      <c r="C1950" s="4"/>
      <c r="D1950" s="4"/>
      <c r="G1950" s="2"/>
      <c r="O1950" s="4"/>
    </row>
    <row r="1951" spans="2:15" x14ac:dyDescent="0.25">
      <c r="B1951" s="4"/>
      <c r="C1951" s="4"/>
      <c r="D1951" s="4"/>
      <c r="G1951" s="2"/>
      <c r="O1951" s="4"/>
    </row>
    <row r="1952" spans="2:15" x14ac:dyDescent="0.25">
      <c r="B1952" s="4"/>
      <c r="C1952" s="4"/>
      <c r="D1952" s="4"/>
      <c r="G1952" s="2"/>
      <c r="O1952" s="4"/>
    </row>
    <row r="1953" spans="2:15" x14ac:dyDescent="0.25">
      <c r="B1953" s="4"/>
      <c r="C1953" s="4"/>
      <c r="D1953" s="4"/>
      <c r="G1953" s="2"/>
      <c r="O1953" s="4"/>
    </row>
    <row r="1954" spans="2:15" x14ac:dyDescent="0.25">
      <c r="B1954" s="4"/>
      <c r="C1954" s="4"/>
      <c r="D1954" s="4"/>
      <c r="G1954" s="2"/>
      <c r="O1954" s="4"/>
    </row>
    <row r="1955" spans="2:15" x14ac:dyDescent="0.25">
      <c r="B1955" s="4"/>
      <c r="C1955" s="4"/>
      <c r="D1955" s="4"/>
      <c r="G1955" s="2"/>
      <c r="O1955" s="4"/>
    </row>
    <row r="1956" spans="2:15" x14ac:dyDescent="0.25">
      <c r="B1956" s="4"/>
      <c r="C1956" s="4"/>
      <c r="D1956" s="4"/>
      <c r="G1956" s="2"/>
      <c r="O1956" s="4"/>
    </row>
    <row r="1957" spans="2:15" x14ac:dyDescent="0.25">
      <c r="B1957" s="4"/>
      <c r="C1957" s="4"/>
      <c r="D1957" s="4"/>
      <c r="G1957" s="2"/>
      <c r="O1957" s="4"/>
    </row>
    <row r="1958" spans="2:15" x14ac:dyDescent="0.25">
      <c r="B1958" s="4"/>
      <c r="C1958" s="4"/>
      <c r="D1958" s="4"/>
      <c r="G1958" s="2"/>
      <c r="O1958" s="4"/>
    </row>
    <row r="1959" spans="2:15" x14ac:dyDescent="0.25">
      <c r="B1959" s="4"/>
      <c r="C1959" s="4"/>
      <c r="D1959" s="4"/>
      <c r="G1959" s="2"/>
      <c r="O1959" s="4"/>
    </row>
    <row r="1960" spans="2:15" x14ac:dyDescent="0.25">
      <c r="B1960" s="4"/>
      <c r="C1960" s="4"/>
      <c r="D1960" s="4"/>
      <c r="G1960" s="2"/>
      <c r="O1960" s="4"/>
    </row>
    <row r="1961" spans="2:15" x14ac:dyDescent="0.25">
      <c r="B1961" s="4"/>
      <c r="C1961" s="4"/>
      <c r="D1961" s="4"/>
      <c r="G1961" s="2"/>
      <c r="O1961" s="4"/>
    </row>
    <row r="1962" spans="2:15" x14ac:dyDescent="0.25">
      <c r="B1962" s="4"/>
      <c r="C1962" s="4"/>
      <c r="D1962" s="4"/>
      <c r="G1962" s="2"/>
      <c r="O1962" s="4"/>
    </row>
    <row r="1963" spans="2:15" x14ac:dyDescent="0.25">
      <c r="B1963" s="4"/>
      <c r="C1963" s="4"/>
      <c r="D1963" s="4"/>
      <c r="G1963" s="2"/>
      <c r="O1963" s="4"/>
    </row>
    <row r="1964" spans="2:15" x14ac:dyDescent="0.25">
      <c r="B1964" s="4"/>
      <c r="C1964" s="4"/>
      <c r="D1964" s="4"/>
      <c r="G1964" s="2"/>
      <c r="O1964" s="4"/>
    </row>
    <row r="1965" spans="2:15" x14ac:dyDescent="0.25">
      <c r="B1965" s="4"/>
      <c r="C1965" s="4"/>
      <c r="D1965" s="4"/>
      <c r="G1965" s="2"/>
      <c r="O1965" s="4"/>
    </row>
    <row r="1966" spans="2:15" x14ac:dyDescent="0.25">
      <c r="B1966" s="4"/>
      <c r="C1966" s="4"/>
      <c r="D1966" s="4"/>
      <c r="G1966" s="2"/>
      <c r="O1966" s="4"/>
    </row>
    <row r="1967" spans="2:15" x14ac:dyDescent="0.25">
      <c r="B1967" s="4"/>
      <c r="C1967" s="4"/>
      <c r="D1967" s="4"/>
      <c r="G1967" s="2"/>
      <c r="O1967" s="4"/>
    </row>
    <row r="1968" spans="2:15" x14ac:dyDescent="0.25">
      <c r="B1968" s="4"/>
      <c r="C1968" s="4"/>
      <c r="D1968" s="4"/>
      <c r="G1968" s="2"/>
      <c r="O1968" s="4"/>
    </row>
    <row r="1969" spans="2:15" x14ac:dyDescent="0.25">
      <c r="B1969" s="4"/>
      <c r="C1969" s="4"/>
      <c r="D1969" s="4"/>
      <c r="G1969" s="2"/>
      <c r="O1969" s="4"/>
    </row>
    <row r="1970" spans="2:15" x14ac:dyDescent="0.25">
      <c r="B1970" s="4"/>
      <c r="C1970" s="4"/>
      <c r="D1970" s="4"/>
      <c r="G1970" s="2"/>
      <c r="O1970" s="4"/>
    </row>
    <row r="1971" spans="2:15" x14ac:dyDescent="0.25">
      <c r="B1971" s="4"/>
      <c r="C1971" s="4"/>
      <c r="D1971" s="4"/>
      <c r="G1971" s="2"/>
      <c r="O1971" s="4"/>
    </row>
    <row r="1972" spans="2:15" x14ac:dyDescent="0.25">
      <c r="B1972" s="4"/>
      <c r="C1972" s="4"/>
      <c r="D1972" s="4"/>
      <c r="G1972" s="2"/>
      <c r="O1972" s="4"/>
    </row>
    <row r="1973" spans="2:15" x14ac:dyDescent="0.25">
      <c r="B1973" s="4"/>
      <c r="C1973" s="4"/>
      <c r="D1973" s="4"/>
      <c r="G1973" s="2"/>
      <c r="O1973" s="4"/>
    </row>
    <row r="1974" spans="2:15" x14ac:dyDescent="0.25">
      <c r="B1974" s="4"/>
      <c r="C1974" s="4"/>
      <c r="D1974" s="4"/>
      <c r="G1974" s="2"/>
      <c r="O1974" s="4"/>
    </row>
    <row r="1975" spans="2:15" x14ac:dyDescent="0.25">
      <c r="B1975" s="4"/>
      <c r="C1975" s="4"/>
      <c r="D1975" s="4"/>
      <c r="G1975" s="2"/>
      <c r="O1975" s="4"/>
    </row>
    <row r="1976" spans="2:15" x14ac:dyDescent="0.25">
      <c r="B1976" s="4"/>
      <c r="C1976" s="4"/>
      <c r="D1976" s="4"/>
      <c r="G1976" s="2"/>
      <c r="O1976" s="4"/>
    </row>
    <row r="1977" spans="2:15" x14ac:dyDescent="0.25">
      <c r="B1977" s="4"/>
      <c r="C1977" s="4"/>
      <c r="D1977" s="4"/>
      <c r="G1977" s="2"/>
      <c r="O1977" s="4"/>
    </row>
    <row r="1978" spans="2:15" x14ac:dyDescent="0.25">
      <c r="B1978" s="4"/>
      <c r="C1978" s="4"/>
      <c r="D1978" s="4"/>
      <c r="G1978" s="2"/>
      <c r="O1978" s="4"/>
    </row>
    <row r="1979" spans="2:15" x14ac:dyDescent="0.25">
      <c r="B1979" s="4"/>
      <c r="C1979" s="4"/>
      <c r="D1979" s="4"/>
      <c r="G1979" s="2"/>
      <c r="O1979" s="4"/>
    </row>
    <row r="1980" spans="2:15" x14ac:dyDescent="0.25">
      <c r="B1980" s="4"/>
      <c r="C1980" s="4"/>
      <c r="D1980" s="4"/>
      <c r="G1980" s="2"/>
      <c r="O1980" s="4"/>
    </row>
    <row r="1981" spans="2:15" x14ac:dyDescent="0.25">
      <c r="B1981" s="4"/>
      <c r="C1981" s="4"/>
      <c r="D1981" s="4"/>
      <c r="G1981" s="2"/>
      <c r="O1981" s="4"/>
    </row>
    <row r="1982" spans="2:15" x14ac:dyDescent="0.25">
      <c r="B1982" s="4"/>
      <c r="C1982" s="4"/>
      <c r="D1982" s="4"/>
      <c r="G1982" s="2"/>
      <c r="O1982" s="4"/>
    </row>
    <row r="1983" spans="2:15" x14ac:dyDescent="0.25">
      <c r="B1983" s="4"/>
      <c r="C1983" s="4"/>
      <c r="D1983" s="4"/>
      <c r="G1983" s="2"/>
      <c r="O1983" s="4"/>
    </row>
    <row r="1984" spans="2:15" x14ac:dyDescent="0.25">
      <c r="B1984" s="4"/>
      <c r="C1984" s="4"/>
      <c r="D1984" s="4"/>
      <c r="G1984" s="2"/>
      <c r="O1984" s="4"/>
    </row>
    <row r="1985" spans="2:15" x14ac:dyDescent="0.25">
      <c r="B1985" s="4"/>
      <c r="C1985" s="4"/>
      <c r="D1985" s="4"/>
      <c r="G1985" s="2"/>
      <c r="O1985" s="4"/>
    </row>
    <row r="1986" spans="2:15" x14ac:dyDescent="0.25">
      <c r="B1986" s="4"/>
      <c r="C1986" s="4"/>
      <c r="D1986" s="4"/>
      <c r="G1986" s="2"/>
      <c r="O1986" s="4"/>
    </row>
    <row r="1987" spans="2:15" x14ac:dyDescent="0.25">
      <c r="B1987" s="4"/>
      <c r="C1987" s="4"/>
      <c r="D1987" s="4"/>
      <c r="G1987" s="2"/>
      <c r="O1987" s="4"/>
    </row>
    <row r="1988" spans="2:15" x14ac:dyDescent="0.25">
      <c r="B1988" s="4"/>
      <c r="C1988" s="4"/>
      <c r="D1988" s="4"/>
      <c r="G1988" s="2"/>
      <c r="O1988" s="4"/>
    </row>
    <row r="1989" spans="2:15" x14ac:dyDescent="0.25">
      <c r="B1989" s="4"/>
      <c r="C1989" s="4"/>
      <c r="D1989" s="4"/>
      <c r="G1989" s="2"/>
      <c r="O1989" s="4"/>
    </row>
    <row r="1990" spans="2:15" x14ac:dyDescent="0.25">
      <c r="B1990" s="4"/>
      <c r="C1990" s="4"/>
      <c r="D1990" s="4"/>
      <c r="G1990" s="2"/>
      <c r="O1990" s="4"/>
    </row>
    <row r="1991" spans="2:15" x14ac:dyDescent="0.25">
      <c r="B1991" s="4"/>
      <c r="C1991" s="4"/>
      <c r="D1991" s="4"/>
      <c r="G1991" s="2"/>
      <c r="O1991" s="4"/>
    </row>
    <row r="1992" spans="2:15" x14ac:dyDescent="0.25">
      <c r="B1992" s="4"/>
      <c r="C1992" s="4"/>
      <c r="D1992" s="4"/>
      <c r="G1992" s="2"/>
      <c r="O1992" s="4"/>
    </row>
    <row r="1993" spans="2:15" x14ac:dyDescent="0.25">
      <c r="B1993" s="4"/>
      <c r="C1993" s="4"/>
      <c r="D1993" s="4"/>
      <c r="G1993" s="2"/>
      <c r="O1993" s="4"/>
    </row>
    <row r="1994" spans="2:15" x14ac:dyDescent="0.25">
      <c r="B1994" s="4"/>
      <c r="C1994" s="4"/>
      <c r="D1994" s="4"/>
      <c r="G1994" s="2"/>
      <c r="O1994" s="4"/>
    </row>
    <row r="1995" spans="2:15" x14ac:dyDescent="0.25">
      <c r="B1995" s="4"/>
      <c r="C1995" s="4"/>
      <c r="D1995" s="4"/>
      <c r="G1995" s="2"/>
      <c r="O1995" s="4"/>
    </row>
    <row r="1996" spans="2:15" x14ac:dyDescent="0.25">
      <c r="B1996" s="4"/>
      <c r="C1996" s="4"/>
      <c r="D1996" s="4"/>
      <c r="G1996" s="2"/>
      <c r="O1996" s="4"/>
    </row>
    <row r="1997" spans="2:15" x14ac:dyDescent="0.25">
      <c r="B1997" s="4"/>
      <c r="C1997" s="4"/>
      <c r="D1997" s="4"/>
      <c r="G1997" s="2"/>
      <c r="O1997" s="4"/>
    </row>
    <row r="1998" spans="2:15" x14ac:dyDescent="0.25">
      <c r="B1998" s="4"/>
      <c r="C1998" s="4"/>
      <c r="D1998" s="4"/>
      <c r="G1998" s="2"/>
      <c r="O1998" s="4"/>
    </row>
    <row r="1999" spans="2:15" x14ac:dyDescent="0.25">
      <c r="B1999" s="4"/>
      <c r="C1999" s="4"/>
      <c r="D1999" s="4"/>
      <c r="G1999" s="2"/>
      <c r="O1999" s="4"/>
    </row>
    <row r="2000" spans="2:15" x14ac:dyDescent="0.25">
      <c r="B2000" s="4"/>
      <c r="C2000" s="4"/>
      <c r="D2000" s="4"/>
      <c r="G2000" s="2"/>
      <c r="O2000" s="4"/>
    </row>
    <row r="2001" spans="2:15" x14ac:dyDescent="0.25">
      <c r="B2001" s="4"/>
      <c r="C2001" s="4"/>
      <c r="D2001" s="4"/>
      <c r="G2001" s="2"/>
      <c r="O2001" s="4"/>
    </row>
    <row r="2002" spans="2:15" x14ac:dyDescent="0.25">
      <c r="B2002" s="4"/>
      <c r="C2002" s="4"/>
      <c r="D2002" s="4"/>
      <c r="G2002" s="2"/>
      <c r="O2002" s="4"/>
    </row>
    <row r="2003" spans="2:15" x14ac:dyDescent="0.25">
      <c r="B2003" s="4"/>
      <c r="C2003" s="4"/>
      <c r="D2003" s="4"/>
      <c r="G2003" s="2"/>
      <c r="O2003" s="4"/>
    </row>
    <row r="2004" spans="2:15" x14ac:dyDescent="0.25">
      <c r="B2004" s="4"/>
      <c r="C2004" s="4"/>
      <c r="D2004" s="4"/>
      <c r="G2004" s="2"/>
      <c r="O2004" s="4"/>
    </row>
    <row r="2005" spans="2:15" x14ac:dyDescent="0.25">
      <c r="B2005" s="4"/>
      <c r="C2005" s="4"/>
      <c r="D2005" s="4"/>
      <c r="G2005" s="2"/>
      <c r="O2005" s="4"/>
    </row>
    <row r="2006" spans="2:15" x14ac:dyDescent="0.25">
      <c r="B2006" s="4"/>
      <c r="C2006" s="4"/>
      <c r="D2006" s="4"/>
      <c r="G2006" s="2"/>
      <c r="O2006" s="4"/>
    </row>
    <row r="2007" spans="2:15" x14ac:dyDescent="0.25">
      <c r="B2007" s="4"/>
      <c r="C2007" s="4"/>
      <c r="D2007" s="4"/>
      <c r="G2007" s="2"/>
      <c r="O2007" s="4"/>
    </row>
    <row r="2008" spans="2:15" x14ac:dyDescent="0.25">
      <c r="B2008" s="4"/>
      <c r="C2008" s="4"/>
      <c r="D2008" s="4"/>
      <c r="G2008" s="2"/>
      <c r="O2008" s="4"/>
    </row>
    <row r="2009" spans="2:15" x14ac:dyDescent="0.25">
      <c r="B2009" s="4"/>
      <c r="C2009" s="4"/>
      <c r="D2009" s="4"/>
      <c r="G2009" s="2"/>
      <c r="O2009" s="4"/>
    </row>
    <row r="2010" spans="2:15" x14ac:dyDescent="0.25">
      <c r="B2010" s="4"/>
      <c r="C2010" s="4"/>
      <c r="D2010" s="4"/>
      <c r="G2010" s="2"/>
      <c r="O2010" s="4"/>
    </row>
    <row r="2011" spans="2:15" x14ac:dyDescent="0.25">
      <c r="B2011" s="4"/>
      <c r="C2011" s="4"/>
      <c r="D2011" s="4"/>
      <c r="G2011" s="2"/>
      <c r="O2011" s="4"/>
    </row>
    <row r="2012" spans="2:15" x14ac:dyDescent="0.25">
      <c r="B2012" s="4"/>
      <c r="C2012" s="4"/>
      <c r="D2012" s="4"/>
      <c r="G2012" s="2"/>
      <c r="O2012" s="4"/>
    </row>
    <row r="2013" spans="2:15" x14ac:dyDescent="0.25">
      <c r="B2013" s="4"/>
      <c r="C2013" s="4"/>
      <c r="D2013" s="4"/>
      <c r="G2013" s="2"/>
      <c r="O2013" s="4"/>
    </row>
    <row r="2014" spans="2:15" x14ac:dyDescent="0.25">
      <c r="B2014" s="4"/>
      <c r="C2014" s="4"/>
      <c r="D2014" s="4"/>
      <c r="G2014" s="2"/>
      <c r="O2014" s="4"/>
    </row>
    <row r="2015" spans="2:15" x14ac:dyDescent="0.25">
      <c r="B2015" s="4"/>
      <c r="C2015" s="4"/>
      <c r="D2015" s="4"/>
      <c r="G2015" s="2"/>
      <c r="O2015" s="4"/>
    </row>
    <row r="2016" spans="2:15" x14ac:dyDescent="0.25">
      <c r="B2016" s="4"/>
      <c r="C2016" s="4"/>
      <c r="D2016" s="4"/>
      <c r="G2016" s="2"/>
      <c r="O2016" s="4"/>
    </row>
    <row r="2017" spans="2:15" x14ac:dyDescent="0.25">
      <c r="B2017" s="4"/>
      <c r="C2017" s="4"/>
      <c r="D2017" s="4"/>
      <c r="G2017" s="2"/>
      <c r="O2017" s="4"/>
    </row>
    <row r="2018" spans="2:15" x14ac:dyDescent="0.25">
      <c r="B2018" s="4"/>
      <c r="C2018" s="4"/>
      <c r="D2018" s="4"/>
      <c r="G2018" s="2"/>
      <c r="O2018" s="4"/>
    </row>
    <row r="2019" spans="2:15" x14ac:dyDescent="0.25">
      <c r="B2019" s="4"/>
      <c r="C2019" s="4"/>
      <c r="D2019" s="4"/>
      <c r="G2019" s="2"/>
      <c r="O2019" s="4"/>
    </row>
    <row r="2020" spans="2:15" x14ac:dyDescent="0.25">
      <c r="B2020" s="4"/>
      <c r="C2020" s="4"/>
      <c r="D2020" s="4"/>
      <c r="G2020" s="2"/>
      <c r="O2020" s="4"/>
    </row>
    <row r="2021" spans="2:15" x14ac:dyDescent="0.25">
      <c r="B2021" s="4"/>
      <c r="C2021" s="4"/>
      <c r="D2021" s="4"/>
      <c r="G2021" s="2"/>
      <c r="O2021" s="4"/>
    </row>
    <row r="2022" spans="2:15" x14ac:dyDescent="0.25">
      <c r="B2022" s="4"/>
      <c r="C2022" s="4"/>
      <c r="D2022" s="4"/>
      <c r="G2022" s="2"/>
      <c r="O2022" s="4"/>
    </row>
    <row r="2023" spans="2:15" x14ac:dyDescent="0.25">
      <c r="B2023" s="4"/>
      <c r="C2023" s="4"/>
      <c r="D2023" s="4"/>
      <c r="G2023" s="2"/>
      <c r="O2023" s="4"/>
    </row>
    <row r="2024" spans="2:15" x14ac:dyDescent="0.25">
      <c r="B2024" s="4"/>
      <c r="C2024" s="4"/>
      <c r="D2024" s="4"/>
      <c r="G2024" s="2"/>
      <c r="O2024" s="4"/>
    </row>
    <row r="2025" spans="2:15" x14ac:dyDescent="0.25">
      <c r="B2025" s="4"/>
      <c r="C2025" s="4"/>
      <c r="D2025" s="4"/>
      <c r="G2025" s="2"/>
      <c r="O2025" s="4"/>
    </row>
    <row r="2026" spans="2:15" x14ac:dyDescent="0.25">
      <c r="B2026" s="4"/>
      <c r="C2026" s="4"/>
      <c r="D2026" s="4"/>
      <c r="G2026" s="2"/>
      <c r="O2026" s="4"/>
    </row>
    <row r="2027" spans="2:15" x14ac:dyDescent="0.25">
      <c r="B2027" s="4"/>
      <c r="C2027" s="4"/>
      <c r="D2027" s="4"/>
      <c r="G2027" s="2"/>
      <c r="O2027" s="4"/>
    </row>
    <row r="2028" spans="2:15" x14ac:dyDescent="0.25">
      <c r="B2028" s="4"/>
      <c r="C2028" s="4"/>
      <c r="D2028" s="4"/>
      <c r="G2028" s="2"/>
      <c r="O2028" s="4"/>
    </row>
    <row r="2029" spans="2:15" x14ac:dyDescent="0.25">
      <c r="B2029" s="4"/>
      <c r="C2029" s="4"/>
      <c r="D2029" s="4"/>
      <c r="G2029" s="2"/>
      <c r="O2029" s="4"/>
    </row>
    <row r="2030" spans="2:15" x14ac:dyDescent="0.25">
      <c r="B2030" s="4"/>
      <c r="C2030" s="4"/>
      <c r="D2030" s="4"/>
      <c r="G2030" s="2"/>
      <c r="O2030" s="4"/>
    </row>
    <row r="2031" spans="2:15" x14ac:dyDescent="0.25">
      <c r="B2031" s="4"/>
      <c r="C2031" s="4"/>
      <c r="D2031" s="4"/>
      <c r="G2031" s="2"/>
      <c r="O2031" s="4"/>
    </row>
    <row r="2032" spans="2:15" x14ac:dyDescent="0.25">
      <c r="B2032" s="4"/>
      <c r="C2032" s="4"/>
      <c r="D2032" s="4"/>
      <c r="G2032" s="2"/>
      <c r="O2032" s="4"/>
    </row>
    <row r="2033" spans="2:15" x14ac:dyDescent="0.25">
      <c r="B2033" s="4"/>
      <c r="C2033" s="4"/>
      <c r="D2033" s="4"/>
      <c r="G2033" s="2"/>
      <c r="O2033" s="4"/>
    </row>
    <row r="2034" spans="2:15" x14ac:dyDescent="0.25">
      <c r="B2034" s="4"/>
      <c r="C2034" s="4"/>
      <c r="D2034" s="4"/>
      <c r="G2034" s="2"/>
      <c r="O2034" s="4"/>
    </row>
    <row r="2035" spans="2:15" x14ac:dyDescent="0.25">
      <c r="B2035" s="4"/>
      <c r="C2035" s="4"/>
      <c r="D2035" s="4"/>
      <c r="G2035" s="2"/>
      <c r="O2035" s="4"/>
    </row>
    <row r="2036" spans="2:15" x14ac:dyDescent="0.25">
      <c r="B2036" s="4"/>
      <c r="C2036" s="4"/>
      <c r="D2036" s="4"/>
      <c r="G2036" s="2"/>
      <c r="O2036" s="4"/>
    </row>
    <row r="2037" spans="2:15" x14ac:dyDescent="0.25">
      <c r="B2037" s="4"/>
      <c r="C2037" s="4"/>
      <c r="D2037" s="4"/>
      <c r="G2037" s="2"/>
      <c r="O2037" s="4"/>
    </row>
    <row r="2038" spans="2:15" x14ac:dyDescent="0.25">
      <c r="B2038" s="4"/>
      <c r="C2038" s="4"/>
      <c r="D2038" s="4"/>
      <c r="G2038" s="2"/>
      <c r="O2038" s="4"/>
    </row>
    <row r="2039" spans="2:15" x14ac:dyDescent="0.25">
      <c r="B2039" s="4"/>
      <c r="C2039" s="4"/>
      <c r="D2039" s="4"/>
      <c r="G2039" s="2"/>
      <c r="O2039" s="4"/>
    </row>
    <row r="2040" spans="2:15" x14ac:dyDescent="0.25">
      <c r="B2040" s="4"/>
      <c r="C2040" s="4"/>
      <c r="D2040" s="4"/>
      <c r="G2040" s="2"/>
      <c r="O2040" s="4"/>
    </row>
    <row r="2041" spans="2:15" x14ac:dyDescent="0.25">
      <c r="B2041" s="4"/>
      <c r="C2041" s="4"/>
      <c r="D2041" s="4"/>
      <c r="G2041" s="2"/>
      <c r="O2041" s="4"/>
    </row>
    <row r="2042" spans="2:15" x14ac:dyDescent="0.25">
      <c r="B2042" s="4"/>
      <c r="C2042" s="4"/>
      <c r="D2042" s="4"/>
      <c r="G2042" s="2"/>
      <c r="O2042" s="4"/>
    </row>
    <row r="2043" spans="2:15" x14ac:dyDescent="0.25">
      <c r="B2043" s="4"/>
      <c r="C2043" s="4"/>
      <c r="D2043" s="4"/>
      <c r="G2043" s="2"/>
      <c r="O2043" s="4"/>
    </row>
    <row r="2044" spans="2:15" x14ac:dyDescent="0.25">
      <c r="B2044" s="4"/>
      <c r="C2044" s="4"/>
      <c r="D2044" s="4"/>
      <c r="G2044" s="2"/>
      <c r="O2044" s="4"/>
    </row>
    <row r="2045" spans="2:15" x14ac:dyDescent="0.25">
      <c r="B2045" s="4"/>
      <c r="C2045" s="4"/>
      <c r="D2045" s="4"/>
      <c r="G2045" s="2"/>
      <c r="O2045" s="4"/>
    </row>
    <row r="2046" spans="2:15" x14ac:dyDescent="0.25">
      <c r="B2046" s="4"/>
      <c r="C2046" s="4"/>
      <c r="D2046" s="4"/>
      <c r="G2046" s="2"/>
      <c r="O2046" s="4"/>
    </row>
    <row r="2047" spans="2:15" x14ac:dyDescent="0.25">
      <c r="B2047" s="4"/>
      <c r="C2047" s="4"/>
      <c r="D2047" s="4"/>
      <c r="G2047" s="2"/>
      <c r="O2047" s="4"/>
    </row>
    <row r="2048" spans="2:15" x14ac:dyDescent="0.25">
      <c r="B2048" s="4"/>
      <c r="C2048" s="4"/>
      <c r="D2048" s="4"/>
      <c r="G2048" s="2"/>
      <c r="O2048" s="4"/>
    </row>
    <row r="2049" spans="2:15" x14ac:dyDescent="0.25">
      <c r="B2049" s="4"/>
      <c r="C2049" s="4"/>
      <c r="D2049" s="4"/>
      <c r="G2049" s="2"/>
      <c r="O2049" s="4"/>
    </row>
    <row r="2050" spans="2:15" x14ac:dyDescent="0.25">
      <c r="B2050" s="4"/>
      <c r="C2050" s="4"/>
      <c r="D2050" s="4"/>
      <c r="G2050" s="2"/>
      <c r="O2050" s="4"/>
    </row>
    <row r="2051" spans="2:15" x14ac:dyDescent="0.25">
      <c r="B2051" s="4"/>
      <c r="C2051" s="4"/>
      <c r="D2051" s="4"/>
      <c r="G2051" s="2"/>
      <c r="O2051" s="4"/>
    </row>
    <row r="2052" spans="2:15" x14ac:dyDescent="0.25">
      <c r="B2052" s="4"/>
      <c r="C2052" s="4"/>
      <c r="D2052" s="4"/>
      <c r="G2052" s="2"/>
      <c r="O2052" s="4"/>
    </row>
    <row r="2053" spans="2:15" x14ac:dyDescent="0.25">
      <c r="B2053" s="4"/>
      <c r="C2053" s="4"/>
      <c r="D2053" s="4"/>
      <c r="G2053" s="2"/>
      <c r="O2053" s="4"/>
    </row>
    <row r="2054" spans="2:15" x14ac:dyDescent="0.25">
      <c r="B2054" s="4"/>
      <c r="C2054" s="4"/>
      <c r="D2054" s="4"/>
      <c r="G2054" s="2"/>
      <c r="O2054" s="4"/>
    </row>
    <row r="2055" spans="2:15" x14ac:dyDescent="0.25">
      <c r="B2055" s="4"/>
      <c r="C2055" s="4"/>
      <c r="D2055" s="4"/>
      <c r="G2055" s="2"/>
      <c r="O2055" s="4"/>
    </row>
    <row r="2056" spans="2:15" x14ac:dyDescent="0.25">
      <c r="B2056" s="4"/>
      <c r="C2056" s="4"/>
      <c r="D2056" s="4"/>
      <c r="G2056" s="2"/>
      <c r="O2056" s="4"/>
    </row>
    <row r="2057" spans="2:15" x14ac:dyDescent="0.25">
      <c r="B2057" s="4"/>
      <c r="C2057" s="4"/>
      <c r="D2057" s="4"/>
      <c r="G2057" s="2"/>
      <c r="O2057" s="4"/>
    </row>
    <row r="2058" spans="2:15" x14ac:dyDescent="0.25">
      <c r="B2058" s="4"/>
      <c r="C2058" s="4"/>
      <c r="D2058" s="4"/>
      <c r="G2058" s="2"/>
      <c r="O2058" s="4"/>
    </row>
    <row r="2059" spans="2:15" x14ac:dyDescent="0.25">
      <c r="B2059" s="4"/>
      <c r="C2059" s="4"/>
      <c r="D2059" s="4"/>
      <c r="G2059" s="2"/>
      <c r="O2059" s="4"/>
    </row>
    <row r="2060" spans="2:15" x14ac:dyDescent="0.25">
      <c r="B2060" s="4"/>
      <c r="C2060" s="4"/>
      <c r="D2060" s="4"/>
      <c r="G2060" s="2"/>
      <c r="O2060" s="4"/>
    </row>
    <row r="2061" spans="2:15" x14ac:dyDescent="0.25">
      <c r="B2061" s="4"/>
      <c r="C2061" s="4"/>
      <c r="D2061" s="4"/>
      <c r="G2061" s="2"/>
      <c r="O2061" s="4"/>
    </row>
    <row r="2062" spans="2:15" x14ac:dyDescent="0.25">
      <c r="B2062" s="4"/>
      <c r="C2062" s="4"/>
      <c r="D2062" s="4"/>
      <c r="G2062" s="2"/>
      <c r="O2062" s="4"/>
    </row>
    <row r="2063" spans="2:15" x14ac:dyDescent="0.25">
      <c r="B2063" s="4"/>
      <c r="C2063" s="4"/>
      <c r="D2063" s="4"/>
      <c r="G2063" s="2"/>
      <c r="O2063" s="4"/>
    </row>
    <row r="2064" spans="2:15" x14ac:dyDescent="0.25">
      <c r="B2064" s="4"/>
      <c r="C2064" s="4"/>
      <c r="D2064" s="4"/>
      <c r="G2064" s="2"/>
      <c r="O2064" s="4"/>
    </row>
    <row r="2065" spans="2:15" x14ac:dyDescent="0.25">
      <c r="B2065" s="4"/>
      <c r="C2065" s="4"/>
      <c r="D2065" s="4"/>
      <c r="G2065" s="2"/>
      <c r="O2065" s="4"/>
    </row>
    <row r="2066" spans="2:15" x14ac:dyDescent="0.25">
      <c r="B2066" s="4"/>
      <c r="C2066" s="4"/>
      <c r="D2066" s="4"/>
      <c r="G2066" s="2"/>
      <c r="O2066" s="4"/>
    </row>
    <row r="2067" spans="2:15" x14ac:dyDescent="0.25">
      <c r="B2067" s="4"/>
      <c r="C2067" s="4"/>
      <c r="D2067" s="4"/>
      <c r="G2067" s="2"/>
      <c r="O2067" s="4"/>
    </row>
    <row r="2068" spans="2:15" x14ac:dyDescent="0.25">
      <c r="B2068" s="4"/>
      <c r="C2068" s="4"/>
      <c r="D2068" s="4"/>
      <c r="G2068" s="2"/>
      <c r="O2068" s="4"/>
    </row>
    <row r="2069" spans="2:15" x14ac:dyDescent="0.25">
      <c r="B2069" s="4"/>
      <c r="C2069" s="4"/>
      <c r="D2069" s="4"/>
      <c r="G2069" s="2"/>
      <c r="O2069" s="4"/>
    </row>
    <row r="2070" spans="2:15" x14ac:dyDescent="0.25">
      <c r="B2070" s="4"/>
      <c r="C2070" s="4"/>
      <c r="D2070" s="4"/>
      <c r="G2070" s="2"/>
      <c r="O2070" s="4"/>
    </row>
    <row r="2071" spans="2:15" x14ac:dyDescent="0.25">
      <c r="B2071" s="4"/>
      <c r="C2071" s="4"/>
      <c r="D2071" s="4"/>
      <c r="G2071" s="2"/>
      <c r="O2071" s="4"/>
    </row>
    <row r="2072" spans="2:15" x14ac:dyDescent="0.25">
      <c r="B2072" s="4"/>
      <c r="C2072" s="4"/>
      <c r="D2072" s="4"/>
      <c r="G2072" s="2"/>
      <c r="O2072" s="4"/>
    </row>
    <row r="2073" spans="2:15" x14ac:dyDescent="0.25">
      <c r="B2073" s="4"/>
      <c r="C2073" s="4"/>
      <c r="D2073" s="4"/>
      <c r="G2073" s="2"/>
      <c r="O2073" s="4"/>
    </row>
    <row r="2074" spans="2:15" x14ac:dyDescent="0.25">
      <c r="B2074" s="4"/>
      <c r="C2074" s="4"/>
      <c r="D2074" s="4"/>
      <c r="G2074" s="2"/>
      <c r="O2074" s="4"/>
    </row>
    <row r="2075" spans="2:15" x14ac:dyDescent="0.25">
      <c r="B2075" s="4"/>
      <c r="C2075" s="4"/>
      <c r="D2075" s="4"/>
      <c r="G2075" s="2"/>
      <c r="O2075" s="4"/>
    </row>
    <row r="2076" spans="2:15" x14ac:dyDescent="0.25">
      <c r="B2076" s="4"/>
      <c r="C2076" s="4"/>
      <c r="D2076" s="4"/>
      <c r="G2076" s="2"/>
      <c r="O2076" s="4"/>
    </row>
    <row r="2077" spans="2:15" x14ac:dyDescent="0.25">
      <c r="B2077" s="4"/>
      <c r="C2077" s="4"/>
      <c r="D2077" s="4"/>
      <c r="G2077" s="2"/>
      <c r="O2077" s="4"/>
    </row>
    <row r="2078" spans="2:15" x14ac:dyDescent="0.25">
      <c r="B2078" s="4"/>
      <c r="C2078" s="4"/>
      <c r="D2078" s="4"/>
      <c r="G2078" s="2"/>
      <c r="O2078" s="4"/>
    </row>
    <row r="2079" spans="2:15" x14ac:dyDescent="0.25">
      <c r="B2079" s="4"/>
      <c r="C2079" s="4"/>
      <c r="D2079" s="4"/>
      <c r="G2079" s="2"/>
      <c r="O2079" s="4"/>
    </row>
    <row r="2080" spans="2:15" x14ac:dyDescent="0.25">
      <c r="B2080" s="4"/>
      <c r="C2080" s="4"/>
      <c r="D2080" s="4"/>
      <c r="G2080" s="2"/>
      <c r="O2080" s="4"/>
    </row>
    <row r="2081" spans="2:15" x14ac:dyDescent="0.25">
      <c r="B2081" s="4"/>
      <c r="C2081" s="4"/>
      <c r="D2081" s="4"/>
      <c r="G2081" s="2"/>
      <c r="O2081" s="4"/>
    </row>
    <row r="2082" spans="2:15" x14ac:dyDescent="0.25">
      <c r="B2082" s="4"/>
      <c r="C2082" s="4"/>
      <c r="D2082" s="4"/>
      <c r="G2082" s="2"/>
      <c r="O2082" s="4"/>
    </row>
    <row r="2083" spans="2:15" x14ac:dyDescent="0.25">
      <c r="B2083" s="4"/>
      <c r="C2083" s="4"/>
      <c r="D2083" s="4"/>
      <c r="G2083" s="2"/>
      <c r="O2083" s="4"/>
    </row>
    <row r="2084" spans="2:15" x14ac:dyDescent="0.25">
      <c r="B2084" s="4"/>
      <c r="C2084" s="4"/>
      <c r="D2084" s="4"/>
      <c r="G2084" s="2"/>
      <c r="O2084" s="4"/>
    </row>
    <row r="2085" spans="2:15" x14ac:dyDescent="0.25">
      <c r="B2085" s="4"/>
      <c r="C2085" s="4"/>
      <c r="D2085" s="4"/>
      <c r="G2085" s="2"/>
      <c r="O2085" s="4"/>
    </row>
    <row r="2086" spans="2:15" x14ac:dyDescent="0.25">
      <c r="B2086" s="4"/>
      <c r="C2086" s="4"/>
      <c r="D2086" s="4"/>
      <c r="G2086" s="2"/>
      <c r="O2086" s="4"/>
    </row>
    <row r="2087" spans="2:15" x14ac:dyDescent="0.25">
      <c r="B2087" s="4"/>
      <c r="C2087" s="4"/>
      <c r="D2087" s="4"/>
      <c r="G2087" s="2"/>
      <c r="O2087" s="4"/>
    </row>
    <row r="2088" spans="2:15" x14ac:dyDescent="0.25">
      <c r="B2088" s="4"/>
      <c r="C2088" s="4"/>
      <c r="D2088" s="4"/>
      <c r="G2088" s="2"/>
      <c r="O2088" s="4"/>
    </row>
    <row r="2089" spans="2:15" x14ac:dyDescent="0.25">
      <c r="B2089" s="4"/>
      <c r="C2089" s="4"/>
      <c r="D2089" s="4"/>
      <c r="G2089" s="2"/>
      <c r="O2089" s="4"/>
    </row>
    <row r="2090" spans="2:15" x14ac:dyDescent="0.25">
      <c r="B2090" s="4"/>
      <c r="C2090" s="4"/>
      <c r="D2090" s="4"/>
      <c r="G2090" s="2"/>
      <c r="O2090" s="4"/>
    </row>
    <row r="2091" spans="2:15" x14ac:dyDescent="0.25">
      <c r="B2091" s="4"/>
      <c r="C2091" s="4"/>
      <c r="D2091" s="4"/>
      <c r="G2091" s="2"/>
      <c r="O2091" s="4"/>
    </row>
    <row r="2092" spans="2:15" x14ac:dyDescent="0.25">
      <c r="B2092" s="4"/>
      <c r="C2092" s="4"/>
      <c r="D2092" s="4"/>
      <c r="G2092" s="2"/>
      <c r="O2092" s="4"/>
    </row>
    <row r="2093" spans="2:15" x14ac:dyDescent="0.25">
      <c r="B2093" s="4"/>
      <c r="C2093" s="4"/>
      <c r="D2093" s="4"/>
      <c r="G2093" s="2"/>
      <c r="O2093" s="4"/>
    </row>
    <row r="2094" spans="2:15" x14ac:dyDescent="0.25">
      <c r="B2094" s="4"/>
      <c r="C2094" s="4"/>
      <c r="D2094" s="4"/>
      <c r="G2094" s="2"/>
      <c r="O2094" s="4"/>
    </row>
    <row r="2095" spans="2:15" x14ac:dyDescent="0.25">
      <c r="B2095" s="4"/>
      <c r="C2095" s="4"/>
      <c r="D2095" s="4"/>
      <c r="G2095" s="2"/>
      <c r="O2095" s="4"/>
    </row>
    <row r="2096" spans="2:15" x14ac:dyDescent="0.25">
      <c r="B2096" s="4"/>
      <c r="C2096" s="4"/>
      <c r="D2096" s="4"/>
      <c r="G2096" s="2"/>
      <c r="O2096" s="4"/>
    </row>
    <row r="2097" spans="2:15" x14ac:dyDescent="0.25">
      <c r="B2097" s="4"/>
      <c r="C2097" s="4"/>
      <c r="D2097" s="4"/>
      <c r="G2097" s="2"/>
      <c r="O2097" s="4"/>
    </row>
    <row r="2098" spans="2:15" x14ac:dyDescent="0.25">
      <c r="B2098" s="4"/>
      <c r="C2098" s="4"/>
      <c r="D2098" s="4"/>
      <c r="G2098" s="2"/>
      <c r="O2098" s="4"/>
    </row>
    <row r="2099" spans="2:15" x14ac:dyDescent="0.25">
      <c r="B2099" s="4"/>
      <c r="C2099" s="4"/>
      <c r="D2099" s="4"/>
      <c r="G2099" s="2"/>
      <c r="O2099" s="4"/>
    </row>
    <row r="2100" spans="2:15" x14ac:dyDescent="0.25">
      <c r="B2100" s="4"/>
      <c r="C2100" s="4"/>
      <c r="D2100" s="4"/>
      <c r="G2100" s="2"/>
      <c r="O2100" s="4"/>
    </row>
    <row r="2101" spans="2:15" x14ac:dyDescent="0.25">
      <c r="B2101" s="4"/>
      <c r="C2101" s="4"/>
      <c r="D2101" s="4"/>
      <c r="G2101" s="2"/>
      <c r="O2101" s="4"/>
    </row>
    <row r="2102" spans="2:15" x14ac:dyDescent="0.25">
      <c r="B2102" s="4"/>
      <c r="C2102" s="4"/>
      <c r="D2102" s="4"/>
      <c r="G2102" s="2"/>
      <c r="O2102" s="4"/>
    </row>
    <row r="2103" spans="2:15" x14ac:dyDescent="0.25">
      <c r="B2103" s="4"/>
      <c r="C2103" s="4"/>
      <c r="D2103" s="4"/>
      <c r="G2103" s="2"/>
      <c r="O2103" s="4"/>
    </row>
    <row r="2104" spans="2:15" x14ac:dyDescent="0.25">
      <c r="B2104" s="4"/>
      <c r="C2104" s="4"/>
      <c r="D2104" s="4"/>
      <c r="G2104" s="2"/>
      <c r="O2104" s="4"/>
    </row>
    <row r="2105" spans="2:15" x14ac:dyDescent="0.25">
      <c r="B2105" s="4"/>
      <c r="C2105" s="4"/>
      <c r="D2105" s="4"/>
      <c r="G2105" s="2"/>
      <c r="O2105" s="4"/>
    </row>
    <row r="2106" spans="2:15" x14ac:dyDescent="0.25">
      <c r="B2106" s="4"/>
      <c r="C2106" s="4"/>
      <c r="D2106" s="4"/>
      <c r="G2106" s="2"/>
      <c r="O2106" s="4"/>
    </row>
    <row r="2107" spans="2:15" x14ac:dyDescent="0.25">
      <c r="B2107" s="4"/>
      <c r="C2107" s="4"/>
      <c r="D2107" s="4"/>
      <c r="G2107" s="2"/>
      <c r="O2107" s="4"/>
    </row>
    <row r="2108" spans="2:15" x14ac:dyDescent="0.25">
      <c r="B2108" s="4"/>
      <c r="C2108" s="4"/>
      <c r="D2108" s="4"/>
      <c r="G2108" s="2"/>
      <c r="O2108" s="4"/>
    </row>
    <row r="2109" spans="2:15" x14ac:dyDescent="0.25">
      <c r="B2109" s="4"/>
      <c r="C2109" s="4"/>
      <c r="D2109" s="4"/>
      <c r="G2109" s="2"/>
      <c r="O2109" s="4"/>
    </row>
    <row r="2110" spans="2:15" x14ac:dyDescent="0.25">
      <c r="B2110" s="4"/>
      <c r="C2110" s="4"/>
      <c r="D2110" s="4"/>
      <c r="G2110" s="2"/>
      <c r="O2110" s="4"/>
    </row>
    <row r="2111" spans="2:15" x14ac:dyDescent="0.25">
      <c r="B2111" s="4"/>
      <c r="C2111" s="4"/>
      <c r="D2111" s="4"/>
      <c r="G2111" s="2"/>
      <c r="O2111" s="4"/>
    </row>
    <row r="2112" spans="2:15" x14ac:dyDescent="0.25">
      <c r="B2112" s="4"/>
      <c r="C2112" s="4"/>
      <c r="D2112" s="4"/>
      <c r="G2112" s="2"/>
      <c r="O2112" s="4"/>
    </row>
    <row r="2113" spans="2:15" x14ac:dyDescent="0.25">
      <c r="B2113" s="4"/>
      <c r="C2113" s="4"/>
      <c r="D2113" s="4"/>
      <c r="G2113" s="2"/>
      <c r="O2113" s="4"/>
    </row>
    <row r="2114" spans="2:15" x14ac:dyDescent="0.25">
      <c r="B2114" s="4"/>
      <c r="C2114" s="4"/>
      <c r="D2114" s="4"/>
      <c r="G2114" s="2"/>
      <c r="O2114" s="4"/>
    </row>
    <row r="2115" spans="2:15" x14ac:dyDescent="0.25">
      <c r="B2115" s="4"/>
      <c r="C2115" s="4"/>
      <c r="D2115" s="4"/>
      <c r="G2115" s="2"/>
      <c r="O2115" s="4"/>
    </row>
    <row r="2116" spans="2:15" x14ac:dyDescent="0.25">
      <c r="B2116" s="4"/>
      <c r="C2116" s="4"/>
      <c r="D2116" s="4"/>
      <c r="G2116" s="2"/>
      <c r="O2116" s="4"/>
    </row>
    <row r="2117" spans="2:15" x14ac:dyDescent="0.25">
      <c r="B2117" s="4"/>
      <c r="C2117" s="4"/>
      <c r="D2117" s="4"/>
      <c r="G2117" s="2"/>
      <c r="O2117" s="4"/>
    </row>
    <row r="2118" spans="2:15" x14ac:dyDescent="0.25">
      <c r="B2118" s="4"/>
      <c r="C2118" s="4"/>
      <c r="D2118" s="4"/>
      <c r="G2118" s="2"/>
      <c r="O2118" s="4"/>
    </row>
    <row r="2119" spans="2:15" x14ac:dyDescent="0.25">
      <c r="B2119" s="4"/>
      <c r="C2119" s="4"/>
      <c r="D2119" s="4"/>
      <c r="G2119" s="2"/>
      <c r="O2119" s="4"/>
    </row>
    <row r="2120" spans="2:15" x14ac:dyDescent="0.25">
      <c r="B2120" s="4"/>
      <c r="C2120" s="4"/>
      <c r="D2120" s="4"/>
      <c r="G2120" s="2"/>
      <c r="O2120" s="4"/>
    </row>
    <row r="2121" spans="2:15" x14ac:dyDescent="0.25">
      <c r="B2121" s="4"/>
      <c r="C2121" s="4"/>
      <c r="D2121" s="4"/>
      <c r="G2121" s="2"/>
      <c r="O2121" s="4"/>
    </row>
    <row r="2122" spans="2:15" x14ac:dyDescent="0.25">
      <c r="B2122" s="4"/>
      <c r="C2122" s="4"/>
      <c r="D2122" s="4"/>
      <c r="G2122" s="2"/>
      <c r="O2122" s="4"/>
    </row>
    <row r="2123" spans="2:15" x14ac:dyDescent="0.25">
      <c r="B2123" s="4"/>
      <c r="C2123" s="4"/>
      <c r="D2123" s="4"/>
      <c r="G2123" s="2"/>
      <c r="O2123" s="4"/>
    </row>
    <row r="2124" spans="2:15" x14ac:dyDescent="0.25">
      <c r="B2124" s="4"/>
      <c r="C2124" s="4"/>
      <c r="D2124" s="4"/>
      <c r="G2124" s="2"/>
      <c r="O2124" s="4"/>
    </row>
    <row r="2125" spans="2:15" x14ac:dyDescent="0.25">
      <c r="B2125" s="4"/>
      <c r="C2125" s="4"/>
      <c r="D2125" s="4"/>
      <c r="G2125" s="2"/>
      <c r="O2125" s="4"/>
    </row>
    <row r="2126" spans="2:15" x14ac:dyDescent="0.25">
      <c r="B2126" s="4"/>
      <c r="C2126" s="4"/>
      <c r="D2126" s="4"/>
      <c r="G2126" s="2"/>
      <c r="O2126" s="4"/>
    </row>
    <row r="2127" spans="2:15" x14ac:dyDescent="0.25">
      <c r="B2127" s="4"/>
      <c r="C2127" s="4"/>
      <c r="D2127" s="4"/>
      <c r="G2127" s="2"/>
      <c r="O2127" s="4"/>
    </row>
    <row r="2128" spans="2:15" x14ac:dyDescent="0.25">
      <c r="B2128" s="4"/>
      <c r="C2128" s="4"/>
      <c r="D2128" s="4"/>
      <c r="G2128" s="2"/>
      <c r="O2128" s="4"/>
    </row>
    <row r="2129" spans="2:15" x14ac:dyDescent="0.25">
      <c r="B2129" s="4"/>
      <c r="C2129" s="4"/>
      <c r="D2129" s="4"/>
      <c r="G2129" s="2"/>
      <c r="O2129" s="4"/>
    </row>
    <row r="2130" spans="2:15" x14ac:dyDescent="0.25">
      <c r="B2130" s="4"/>
      <c r="C2130" s="4"/>
      <c r="D2130" s="4"/>
      <c r="G2130" s="2"/>
      <c r="O2130" s="4"/>
    </row>
    <row r="2131" spans="2:15" x14ac:dyDescent="0.25">
      <c r="B2131" s="4"/>
      <c r="C2131" s="4"/>
      <c r="D2131" s="4"/>
      <c r="G2131" s="2"/>
      <c r="O2131" s="4"/>
    </row>
    <row r="2132" spans="2:15" x14ac:dyDescent="0.25">
      <c r="B2132" s="4"/>
      <c r="C2132" s="4"/>
      <c r="D2132" s="4"/>
      <c r="G2132" s="2"/>
      <c r="O2132" s="4"/>
    </row>
    <row r="2133" spans="2:15" x14ac:dyDescent="0.25">
      <c r="B2133" s="4"/>
      <c r="C2133" s="4"/>
      <c r="D2133" s="4"/>
      <c r="G2133" s="2"/>
      <c r="O2133" s="4"/>
    </row>
    <row r="2134" spans="2:15" x14ac:dyDescent="0.25">
      <c r="B2134" s="4"/>
      <c r="C2134" s="4"/>
      <c r="D2134" s="4"/>
      <c r="G2134" s="2"/>
      <c r="O2134" s="4"/>
    </row>
    <row r="2135" spans="2:15" x14ac:dyDescent="0.25">
      <c r="B2135" s="4"/>
      <c r="C2135" s="4"/>
      <c r="D2135" s="4"/>
      <c r="G2135" s="2"/>
      <c r="O2135" s="4"/>
    </row>
    <row r="2136" spans="2:15" x14ac:dyDescent="0.25">
      <c r="B2136" s="4"/>
      <c r="C2136" s="4"/>
      <c r="D2136" s="4"/>
      <c r="G2136" s="2"/>
      <c r="O2136" s="4"/>
    </row>
    <row r="2137" spans="2:15" x14ac:dyDescent="0.25">
      <c r="B2137" s="4"/>
      <c r="C2137" s="4"/>
      <c r="D2137" s="4"/>
      <c r="G2137" s="2"/>
      <c r="O2137" s="4"/>
    </row>
    <row r="2138" spans="2:15" x14ac:dyDescent="0.25">
      <c r="B2138" s="4"/>
      <c r="C2138" s="4"/>
      <c r="D2138" s="4"/>
      <c r="G2138" s="2"/>
      <c r="O2138" s="4"/>
    </row>
    <row r="2139" spans="2:15" x14ac:dyDescent="0.25">
      <c r="B2139" s="4"/>
      <c r="C2139" s="4"/>
      <c r="D2139" s="4"/>
      <c r="G2139" s="2"/>
      <c r="O2139" s="4"/>
    </row>
    <row r="2140" spans="2:15" x14ac:dyDescent="0.25">
      <c r="B2140" s="4"/>
      <c r="C2140" s="4"/>
      <c r="D2140" s="4"/>
      <c r="G2140" s="2"/>
      <c r="O2140" s="4"/>
    </row>
    <row r="2141" spans="2:15" x14ac:dyDescent="0.25">
      <c r="B2141" s="4"/>
      <c r="C2141" s="4"/>
      <c r="D2141" s="4"/>
      <c r="G2141" s="2"/>
      <c r="O2141" s="4"/>
    </row>
    <row r="2142" spans="2:15" x14ac:dyDescent="0.25">
      <c r="B2142" s="4"/>
      <c r="C2142" s="4"/>
      <c r="D2142" s="4"/>
      <c r="G2142" s="2"/>
      <c r="O2142" s="4"/>
    </row>
    <row r="2143" spans="2:15" x14ac:dyDescent="0.25">
      <c r="B2143" s="4"/>
      <c r="C2143" s="4"/>
      <c r="D2143" s="4"/>
      <c r="G2143" s="2"/>
      <c r="O2143" s="4"/>
    </row>
    <row r="2144" spans="2:15" x14ac:dyDescent="0.25">
      <c r="B2144" s="4"/>
      <c r="C2144" s="4"/>
      <c r="D2144" s="4"/>
      <c r="G2144" s="2"/>
      <c r="O2144" s="4"/>
    </row>
    <row r="2145" spans="2:15" x14ac:dyDescent="0.25">
      <c r="B2145" s="4"/>
      <c r="C2145" s="4"/>
      <c r="D2145" s="4"/>
      <c r="G2145" s="2"/>
      <c r="O2145" s="4"/>
    </row>
    <row r="2146" spans="2:15" x14ac:dyDescent="0.25">
      <c r="B2146" s="4"/>
      <c r="C2146" s="4"/>
      <c r="D2146" s="4"/>
      <c r="G2146" s="2"/>
      <c r="O2146" s="4"/>
    </row>
    <row r="2147" spans="2:15" x14ac:dyDescent="0.25">
      <c r="B2147" s="4"/>
      <c r="C2147" s="4"/>
      <c r="D2147" s="4"/>
      <c r="G2147" s="2"/>
      <c r="O2147" s="4"/>
    </row>
    <row r="2148" spans="2:15" x14ac:dyDescent="0.25">
      <c r="B2148" s="4"/>
      <c r="C2148" s="4"/>
      <c r="D2148" s="4"/>
      <c r="G2148" s="2"/>
      <c r="O2148" s="4"/>
    </row>
    <row r="2149" spans="2:15" x14ac:dyDescent="0.25">
      <c r="B2149" s="4"/>
      <c r="C2149" s="4"/>
      <c r="D2149" s="4"/>
      <c r="G2149" s="2"/>
      <c r="O2149" s="4"/>
    </row>
    <row r="2150" spans="2:15" x14ac:dyDescent="0.25">
      <c r="B2150" s="4"/>
      <c r="C2150" s="4"/>
      <c r="D2150" s="4"/>
      <c r="G2150" s="2"/>
      <c r="O2150" s="4"/>
    </row>
    <row r="2151" spans="2:15" x14ac:dyDescent="0.25">
      <c r="B2151" s="4"/>
      <c r="C2151" s="4"/>
      <c r="D2151" s="4"/>
      <c r="G2151" s="2"/>
      <c r="O2151" s="4"/>
    </row>
    <row r="2152" spans="2:15" x14ac:dyDescent="0.25">
      <c r="B2152" s="4"/>
      <c r="C2152" s="4"/>
      <c r="D2152" s="4"/>
      <c r="G2152" s="2"/>
      <c r="O2152" s="4"/>
    </row>
    <row r="2153" spans="2:15" x14ac:dyDescent="0.25">
      <c r="B2153" s="4"/>
      <c r="C2153" s="4"/>
      <c r="D2153" s="4"/>
      <c r="G2153" s="2"/>
      <c r="O2153" s="4"/>
    </row>
    <row r="2154" spans="2:15" x14ac:dyDescent="0.25">
      <c r="B2154" s="4"/>
      <c r="C2154" s="4"/>
      <c r="D2154" s="4"/>
      <c r="G2154" s="2"/>
      <c r="O2154" s="4"/>
    </row>
    <row r="2155" spans="2:15" x14ac:dyDescent="0.25">
      <c r="B2155" s="4"/>
      <c r="C2155" s="4"/>
      <c r="D2155" s="4"/>
      <c r="G2155" s="2"/>
      <c r="O2155" s="4"/>
    </row>
    <row r="2156" spans="2:15" x14ac:dyDescent="0.25">
      <c r="B2156" s="4"/>
      <c r="C2156" s="4"/>
      <c r="D2156" s="4"/>
      <c r="G2156" s="2"/>
      <c r="O2156" s="4"/>
    </row>
    <row r="2157" spans="2:15" x14ac:dyDescent="0.25">
      <c r="B2157" s="4"/>
      <c r="C2157" s="4"/>
      <c r="D2157" s="4"/>
      <c r="G2157" s="2"/>
      <c r="O2157" s="4"/>
    </row>
    <row r="2158" spans="2:15" x14ac:dyDescent="0.25">
      <c r="B2158" s="4"/>
      <c r="C2158" s="4"/>
      <c r="D2158" s="4"/>
      <c r="G2158" s="2"/>
      <c r="O2158" s="4"/>
    </row>
    <row r="2159" spans="2:15" x14ac:dyDescent="0.25">
      <c r="B2159" s="4"/>
      <c r="C2159" s="4"/>
      <c r="D2159" s="4"/>
      <c r="G2159" s="2"/>
      <c r="O2159" s="4"/>
    </row>
    <row r="2160" spans="2:15" x14ac:dyDescent="0.25">
      <c r="B2160" s="4"/>
      <c r="C2160" s="4"/>
      <c r="D2160" s="4"/>
      <c r="G2160" s="2"/>
      <c r="O2160" s="4"/>
    </row>
    <row r="2161" spans="2:15" x14ac:dyDescent="0.25">
      <c r="B2161" s="4"/>
      <c r="C2161" s="4"/>
      <c r="D2161" s="4"/>
      <c r="G2161" s="2"/>
      <c r="O2161" s="4"/>
    </row>
    <row r="2162" spans="2:15" x14ac:dyDescent="0.25">
      <c r="B2162" s="4"/>
      <c r="C2162" s="4"/>
      <c r="D2162" s="4"/>
      <c r="G2162" s="2"/>
      <c r="O2162" s="4"/>
    </row>
    <row r="2163" spans="2:15" x14ac:dyDescent="0.25">
      <c r="B2163" s="4"/>
      <c r="C2163" s="4"/>
      <c r="D2163" s="4"/>
      <c r="G2163" s="2"/>
      <c r="O2163" s="4"/>
    </row>
    <row r="2164" spans="2:15" x14ac:dyDescent="0.25">
      <c r="B2164" s="4"/>
      <c r="C2164" s="4"/>
      <c r="D2164" s="4"/>
      <c r="G2164" s="2"/>
      <c r="O2164" s="4"/>
    </row>
    <row r="2165" spans="2:15" x14ac:dyDescent="0.25">
      <c r="B2165" s="4"/>
      <c r="C2165" s="4"/>
      <c r="D2165" s="4"/>
      <c r="G2165" s="2"/>
      <c r="O2165" s="4"/>
    </row>
    <row r="2166" spans="2:15" x14ac:dyDescent="0.25">
      <c r="B2166" s="4"/>
      <c r="C2166" s="4"/>
      <c r="D2166" s="4"/>
      <c r="G2166" s="2"/>
      <c r="O2166" s="4"/>
    </row>
    <row r="2167" spans="2:15" x14ac:dyDescent="0.25">
      <c r="B2167" s="4"/>
      <c r="C2167" s="4"/>
      <c r="D2167" s="4"/>
      <c r="G2167" s="2"/>
      <c r="O2167" s="4"/>
    </row>
    <row r="2168" spans="2:15" x14ac:dyDescent="0.25">
      <c r="B2168" s="4"/>
      <c r="C2168" s="4"/>
      <c r="D2168" s="4"/>
      <c r="G2168" s="2"/>
      <c r="O2168" s="4"/>
    </row>
    <row r="2169" spans="2:15" x14ac:dyDescent="0.25">
      <c r="B2169" s="4"/>
      <c r="C2169" s="4"/>
      <c r="D2169" s="4"/>
      <c r="G2169" s="2"/>
      <c r="O2169" s="4"/>
    </row>
    <row r="2170" spans="2:15" x14ac:dyDescent="0.25">
      <c r="B2170" s="4"/>
      <c r="C2170" s="4"/>
      <c r="D2170" s="4"/>
      <c r="G2170" s="2"/>
      <c r="O2170" s="4"/>
    </row>
    <row r="2171" spans="2:15" x14ac:dyDescent="0.25">
      <c r="B2171" s="4"/>
      <c r="C2171" s="4"/>
      <c r="D2171" s="4"/>
      <c r="G2171" s="2"/>
      <c r="O2171" s="4"/>
    </row>
    <row r="2172" spans="2:15" x14ac:dyDescent="0.25">
      <c r="B2172" s="4"/>
      <c r="C2172" s="4"/>
      <c r="D2172" s="4"/>
      <c r="G2172" s="2"/>
      <c r="O2172" s="4"/>
    </row>
    <row r="2173" spans="2:15" x14ac:dyDescent="0.25">
      <c r="B2173" s="4"/>
      <c r="C2173" s="4"/>
      <c r="D2173" s="4"/>
      <c r="G2173" s="2"/>
      <c r="O2173" s="4"/>
    </row>
    <row r="2174" spans="2:15" x14ac:dyDescent="0.25">
      <c r="B2174" s="4"/>
      <c r="C2174" s="4"/>
      <c r="D2174" s="4"/>
      <c r="G2174" s="2"/>
      <c r="O2174" s="4"/>
    </row>
    <row r="2175" spans="2:15" x14ac:dyDescent="0.25">
      <c r="B2175" s="4"/>
      <c r="C2175" s="4"/>
      <c r="D2175" s="4"/>
      <c r="G2175" s="2"/>
      <c r="O2175" s="4"/>
    </row>
    <row r="2176" spans="2:15" x14ac:dyDescent="0.25">
      <c r="B2176" s="4"/>
      <c r="C2176" s="4"/>
      <c r="D2176" s="4"/>
      <c r="G2176" s="2"/>
      <c r="O2176" s="4"/>
    </row>
    <row r="2177" spans="2:15" x14ac:dyDescent="0.25">
      <c r="B2177" s="4"/>
      <c r="C2177" s="4"/>
      <c r="D2177" s="4"/>
      <c r="G2177" s="2"/>
      <c r="O2177" s="4"/>
    </row>
    <row r="2178" spans="2:15" x14ac:dyDescent="0.25">
      <c r="B2178" s="4"/>
      <c r="C2178" s="4"/>
      <c r="D2178" s="4"/>
      <c r="G2178" s="2"/>
      <c r="O2178" s="4"/>
    </row>
    <row r="2179" spans="2:15" x14ac:dyDescent="0.25">
      <c r="B2179" s="4"/>
      <c r="C2179" s="4"/>
      <c r="D2179" s="4"/>
      <c r="G2179" s="2"/>
      <c r="O2179" s="4"/>
    </row>
    <row r="2180" spans="2:15" x14ac:dyDescent="0.25">
      <c r="B2180" s="4"/>
      <c r="C2180" s="4"/>
      <c r="D2180" s="4"/>
      <c r="G2180" s="2"/>
      <c r="O2180" s="4"/>
    </row>
    <row r="2181" spans="2:15" x14ac:dyDescent="0.25">
      <c r="B2181" s="4"/>
      <c r="C2181" s="4"/>
      <c r="D2181" s="4"/>
      <c r="G2181" s="2"/>
      <c r="O2181" s="4"/>
    </row>
    <row r="2182" spans="2:15" x14ac:dyDescent="0.25">
      <c r="B2182" s="4"/>
      <c r="C2182" s="4"/>
      <c r="D2182" s="4"/>
      <c r="G2182" s="2"/>
      <c r="O2182" s="4"/>
    </row>
    <row r="2183" spans="2:15" x14ac:dyDescent="0.25">
      <c r="B2183" s="4"/>
      <c r="C2183" s="4"/>
      <c r="D2183" s="4"/>
      <c r="G2183" s="2"/>
      <c r="O2183" s="4"/>
    </row>
    <row r="2184" spans="2:15" x14ac:dyDescent="0.25">
      <c r="B2184" s="4"/>
      <c r="C2184" s="4"/>
      <c r="D2184" s="4"/>
      <c r="G2184" s="2"/>
      <c r="O2184" s="4"/>
    </row>
    <row r="2185" spans="2:15" x14ac:dyDescent="0.25">
      <c r="B2185" s="4"/>
      <c r="C2185" s="4"/>
      <c r="D2185" s="4"/>
      <c r="G2185" s="2"/>
      <c r="O2185" s="4"/>
    </row>
    <row r="2186" spans="2:15" x14ac:dyDescent="0.25">
      <c r="B2186" s="4"/>
      <c r="C2186" s="4"/>
      <c r="D2186" s="4"/>
      <c r="G2186" s="2"/>
      <c r="O2186" s="4"/>
    </row>
    <row r="2187" spans="2:15" x14ac:dyDescent="0.25">
      <c r="B2187" s="4"/>
      <c r="C2187" s="4"/>
      <c r="D2187" s="4"/>
      <c r="G2187" s="2"/>
      <c r="O2187" s="4"/>
    </row>
    <row r="2188" spans="2:15" x14ac:dyDescent="0.25">
      <c r="B2188" s="4"/>
      <c r="C2188" s="4"/>
      <c r="D2188" s="4"/>
      <c r="G2188" s="2"/>
      <c r="O2188" s="4"/>
    </row>
    <row r="2189" spans="2:15" x14ac:dyDescent="0.25">
      <c r="B2189" s="4"/>
      <c r="C2189" s="4"/>
      <c r="D2189" s="4"/>
      <c r="G2189" s="2"/>
      <c r="O2189" s="4"/>
    </row>
    <row r="2190" spans="2:15" x14ac:dyDescent="0.25">
      <c r="B2190" s="4"/>
      <c r="C2190" s="4"/>
      <c r="D2190" s="4"/>
      <c r="G2190" s="2"/>
      <c r="O2190" s="4"/>
    </row>
    <row r="2191" spans="2:15" x14ac:dyDescent="0.25">
      <c r="B2191" s="4"/>
      <c r="C2191" s="4"/>
      <c r="D2191" s="4"/>
      <c r="G2191" s="2"/>
      <c r="O2191" s="4"/>
    </row>
    <row r="2192" spans="2:15" x14ac:dyDescent="0.25">
      <c r="B2192" s="4"/>
      <c r="C2192" s="4"/>
      <c r="D2192" s="4"/>
      <c r="G2192" s="2"/>
      <c r="O2192" s="4"/>
    </row>
    <row r="2193" spans="2:15" x14ac:dyDescent="0.25">
      <c r="B2193" s="4"/>
      <c r="C2193" s="4"/>
      <c r="D2193" s="4"/>
      <c r="G2193" s="2"/>
      <c r="O2193" s="4"/>
    </row>
    <row r="2194" spans="2:15" x14ac:dyDescent="0.25">
      <c r="B2194" s="4"/>
      <c r="C2194" s="4"/>
      <c r="D2194" s="4"/>
      <c r="G2194" s="2"/>
      <c r="O2194" s="4"/>
    </row>
    <row r="2195" spans="2:15" x14ac:dyDescent="0.25">
      <c r="B2195" s="4"/>
      <c r="C2195" s="4"/>
      <c r="D2195" s="4"/>
      <c r="G2195" s="2"/>
      <c r="O2195" s="4"/>
    </row>
    <row r="2196" spans="2:15" x14ac:dyDescent="0.25">
      <c r="B2196" s="4"/>
      <c r="C2196" s="4"/>
      <c r="D2196" s="4"/>
      <c r="G2196" s="2"/>
      <c r="O2196" s="4"/>
    </row>
    <row r="2197" spans="2:15" x14ac:dyDescent="0.25">
      <c r="B2197" s="4"/>
      <c r="C2197" s="4"/>
      <c r="D2197" s="4"/>
      <c r="G2197" s="2"/>
      <c r="O2197" s="4"/>
    </row>
    <row r="2198" spans="2:15" x14ac:dyDescent="0.25">
      <c r="B2198" s="4"/>
      <c r="C2198" s="4"/>
      <c r="D2198" s="4"/>
      <c r="G2198" s="2"/>
      <c r="O2198" s="4"/>
    </row>
    <row r="2199" spans="2:15" x14ac:dyDescent="0.25">
      <c r="B2199" s="4"/>
      <c r="C2199" s="4"/>
      <c r="D2199" s="4"/>
      <c r="G2199" s="2"/>
      <c r="O2199" s="4"/>
    </row>
    <row r="2200" spans="2:15" x14ac:dyDescent="0.25">
      <c r="B2200" s="4"/>
      <c r="C2200" s="4"/>
      <c r="D2200" s="4"/>
      <c r="G2200" s="2"/>
      <c r="O2200" s="4"/>
    </row>
    <row r="2201" spans="2:15" x14ac:dyDescent="0.25">
      <c r="B2201" s="4"/>
      <c r="C2201" s="4"/>
      <c r="D2201" s="4"/>
      <c r="G2201" s="2"/>
      <c r="O2201" s="4"/>
    </row>
    <row r="2202" spans="2:15" x14ac:dyDescent="0.25">
      <c r="B2202" s="4"/>
      <c r="C2202" s="4"/>
      <c r="D2202" s="4"/>
      <c r="G2202" s="2"/>
      <c r="O2202" s="4"/>
    </row>
    <row r="2203" spans="2:15" x14ac:dyDescent="0.25">
      <c r="B2203" s="4"/>
      <c r="C2203" s="4"/>
      <c r="D2203" s="4"/>
      <c r="G2203" s="2"/>
      <c r="O2203" s="4"/>
    </row>
    <row r="2204" spans="2:15" x14ac:dyDescent="0.25">
      <c r="B2204" s="4"/>
      <c r="C2204" s="4"/>
      <c r="D2204" s="4"/>
      <c r="G2204" s="2"/>
      <c r="O2204" s="4"/>
    </row>
    <row r="2205" spans="2:15" x14ac:dyDescent="0.25">
      <c r="B2205" s="4"/>
      <c r="C2205" s="4"/>
      <c r="D2205" s="4"/>
      <c r="G2205" s="2"/>
      <c r="O2205" s="4"/>
    </row>
    <row r="2206" spans="2:15" x14ac:dyDescent="0.25">
      <c r="B2206" s="4"/>
      <c r="C2206" s="4"/>
      <c r="D2206" s="4"/>
      <c r="G2206" s="2"/>
      <c r="O2206" s="4"/>
    </row>
    <row r="2207" spans="2:15" x14ac:dyDescent="0.25">
      <c r="B2207" s="4"/>
      <c r="C2207" s="4"/>
      <c r="D2207" s="4"/>
      <c r="G2207" s="2"/>
      <c r="O2207" s="4"/>
    </row>
    <row r="2208" spans="2:15" x14ac:dyDescent="0.25">
      <c r="B2208" s="4"/>
      <c r="C2208" s="4"/>
      <c r="D2208" s="4"/>
      <c r="G2208" s="2"/>
      <c r="O2208" s="4"/>
    </row>
    <row r="2209" spans="2:15" x14ac:dyDescent="0.25">
      <c r="B2209" s="4"/>
      <c r="C2209" s="4"/>
      <c r="D2209" s="4"/>
      <c r="G2209" s="2"/>
      <c r="O2209" s="4"/>
    </row>
    <row r="2210" spans="2:15" x14ac:dyDescent="0.25">
      <c r="B2210" s="4"/>
      <c r="C2210" s="4"/>
      <c r="D2210" s="4"/>
      <c r="G2210" s="2"/>
      <c r="O2210" s="4"/>
    </row>
    <row r="2211" spans="2:15" x14ac:dyDescent="0.25">
      <c r="B2211" s="4"/>
      <c r="C2211" s="4"/>
      <c r="D2211" s="4"/>
      <c r="G2211" s="2"/>
      <c r="O2211" s="4"/>
    </row>
    <row r="2212" spans="2:15" x14ac:dyDescent="0.25">
      <c r="B2212" s="4"/>
      <c r="C2212" s="4"/>
      <c r="D2212" s="4"/>
      <c r="G2212" s="2"/>
      <c r="O2212" s="4"/>
    </row>
    <row r="2213" spans="2:15" x14ac:dyDescent="0.25">
      <c r="B2213" s="4"/>
      <c r="C2213" s="4"/>
      <c r="D2213" s="4"/>
      <c r="G2213" s="2"/>
      <c r="O2213" s="4"/>
    </row>
    <row r="2214" spans="2:15" x14ac:dyDescent="0.25">
      <c r="B2214" s="4"/>
      <c r="C2214" s="4"/>
      <c r="D2214" s="4"/>
      <c r="G2214" s="2"/>
      <c r="O2214" s="4"/>
    </row>
    <row r="2215" spans="2:15" x14ac:dyDescent="0.25">
      <c r="B2215" s="4"/>
      <c r="C2215" s="4"/>
      <c r="D2215" s="4"/>
      <c r="G2215" s="2"/>
      <c r="O2215" s="4"/>
    </row>
    <row r="2216" spans="2:15" x14ac:dyDescent="0.25">
      <c r="B2216" s="4"/>
      <c r="C2216" s="4"/>
      <c r="D2216" s="4"/>
      <c r="G2216" s="2"/>
      <c r="O2216" s="4"/>
    </row>
    <row r="2217" spans="2:15" x14ac:dyDescent="0.25">
      <c r="B2217" s="4"/>
      <c r="C2217" s="4"/>
      <c r="D2217" s="4"/>
      <c r="G2217" s="2"/>
      <c r="O2217" s="4"/>
    </row>
    <row r="2218" spans="2:15" x14ac:dyDescent="0.25">
      <c r="B2218" s="4"/>
      <c r="C2218" s="4"/>
      <c r="D2218" s="4"/>
      <c r="G2218" s="2"/>
      <c r="O2218" s="4"/>
    </row>
    <row r="2219" spans="2:15" x14ac:dyDescent="0.25">
      <c r="B2219" s="4"/>
      <c r="C2219" s="4"/>
      <c r="D2219" s="4"/>
      <c r="G2219" s="2"/>
      <c r="O2219" s="4"/>
    </row>
    <row r="2220" spans="2:15" x14ac:dyDescent="0.25">
      <c r="B2220" s="4"/>
      <c r="C2220" s="4"/>
      <c r="D2220" s="4"/>
      <c r="G2220" s="2"/>
      <c r="O2220" s="4"/>
    </row>
    <row r="2221" spans="2:15" x14ac:dyDescent="0.25">
      <c r="B2221" s="4"/>
      <c r="C2221" s="4"/>
      <c r="D2221" s="4"/>
      <c r="G2221" s="2"/>
      <c r="O2221" s="4"/>
    </row>
    <row r="2222" spans="2:15" x14ac:dyDescent="0.25">
      <c r="B2222" s="4"/>
      <c r="C2222" s="4"/>
      <c r="D2222" s="4"/>
      <c r="G2222" s="2"/>
      <c r="O2222" s="4"/>
    </row>
    <row r="2223" spans="2:15" x14ac:dyDescent="0.25">
      <c r="B2223" s="4"/>
      <c r="C2223" s="4"/>
      <c r="D2223" s="4"/>
      <c r="G2223" s="2"/>
      <c r="O2223" s="4"/>
    </row>
    <row r="2224" spans="2:15" x14ac:dyDescent="0.25">
      <c r="B2224" s="4"/>
      <c r="C2224" s="4"/>
      <c r="D2224" s="4"/>
      <c r="G2224" s="2"/>
      <c r="O2224" s="4"/>
    </row>
    <row r="2225" spans="2:15" x14ac:dyDescent="0.25">
      <c r="B2225" s="4"/>
      <c r="C2225" s="4"/>
      <c r="D2225" s="4"/>
      <c r="G2225" s="2"/>
      <c r="O2225" s="4"/>
    </row>
    <row r="2226" spans="2:15" x14ac:dyDescent="0.25">
      <c r="B2226" s="4"/>
      <c r="C2226" s="4"/>
      <c r="D2226" s="4"/>
      <c r="G2226" s="2"/>
      <c r="O2226" s="4"/>
    </row>
    <row r="2227" spans="2:15" x14ac:dyDescent="0.25">
      <c r="B2227" s="4"/>
      <c r="C2227" s="4"/>
      <c r="D2227" s="4"/>
      <c r="G2227" s="2"/>
      <c r="O2227" s="4"/>
    </row>
    <row r="2228" spans="2:15" x14ac:dyDescent="0.25">
      <c r="B2228" s="4"/>
      <c r="C2228" s="4"/>
      <c r="D2228" s="4"/>
      <c r="G2228" s="2"/>
      <c r="O2228" s="4"/>
    </row>
    <row r="2229" spans="2:15" x14ac:dyDescent="0.25">
      <c r="B2229" s="4"/>
      <c r="C2229" s="4"/>
      <c r="D2229" s="4"/>
      <c r="G2229" s="2"/>
      <c r="O2229" s="4"/>
    </row>
    <row r="2230" spans="2:15" x14ac:dyDescent="0.25">
      <c r="B2230" s="4"/>
      <c r="C2230" s="4"/>
      <c r="D2230" s="4"/>
      <c r="G2230" s="2"/>
      <c r="O2230" s="4"/>
    </row>
    <row r="2231" spans="2:15" x14ac:dyDescent="0.25">
      <c r="B2231" s="4"/>
      <c r="C2231" s="4"/>
      <c r="D2231" s="4"/>
      <c r="G2231" s="2"/>
      <c r="O2231" s="4"/>
    </row>
    <row r="2232" spans="2:15" x14ac:dyDescent="0.25">
      <c r="B2232" s="4"/>
      <c r="C2232" s="4"/>
      <c r="D2232" s="4"/>
      <c r="G2232" s="2"/>
      <c r="O2232" s="4"/>
    </row>
    <row r="2233" spans="2:15" x14ac:dyDescent="0.25">
      <c r="B2233" s="4"/>
      <c r="C2233" s="4"/>
      <c r="D2233" s="4"/>
      <c r="G2233" s="2"/>
      <c r="O2233" s="4"/>
    </row>
    <row r="2234" spans="2:15" x14ac:dyDescent="0.25">
      <c r="B2234" s="4"/>
      <c r="C2234" s="4"/>
      <c r="D2234" s="4"/>
      <c r="G2234" s="2"/>
      <c r="O2234" s="4"/>
    </row>
    <row r="2235" spans="2:15" x14ac:dyDescent="0.25">
      <c r="B2235" s="4"/>
      <c r="C2235" s="4"/>
      <c r="D2235" s="4"/>
      <c r="G2235" s="2"/>
      <c r="O2235" s="4"/>
    </row>
    <row r="2236" spans="2:15" x14ac:dyDescent="0.25">
      <c r="B2236" s="4"/>
      <c r="C2236" s="4"/>
      <c r="D2236" s="4"/>
      <c r="G2236" s="2"/>
      <c r="O2236" s="4"/>
    </row>
    <row r="2237" spans="2:15" x14ac:dyDescent="0.25">
      <c r="B2237" s="4"/>
      <c r="C2237" s="4"/>
      <c r="D2237" s="4"/>
      <c r="G2237" s="2"/>
      <c r="O2237" s="4"/>
    </row>
    <row r="2238" spans="2:15" x14ac:dyDescent="0.25">
      <c r="B2238" s="4"/>
      <c r="C2238" s="4"/>
      <c r="D2238" s="4"/>
      <c r="G2238" s="2"/>
      <c r="O2238" s="4"/>
    </row>
    <row r="2239" spans="2:15" x14ac:dyDescent="0.25">
      <c r="B2239" s="4"/>
      <c r="C2239" s="4"/>
      <c r="D2239" s="4"/>
      <c r="G2239" s="2"/>
      <c r="O2239" s="4"/>
    </row>
    <row r="2240" spans="2:15" x14ac:dyDescent="0.25">
      <c r="B2240" s="4"/>
      <c r="C2240" s="4"/>
      <c r="D2240" s="4"/>
      <c r="G2240" s="2"/>
      <c r="O2240" s="4"/>
    </row>
    <row r="2241" spans="2:15" x14ac:dyDescent="0.25">
      <c r="B2241" s="4"/>
      <c r="C2241" s="4"/>
      <c r="D2241" s="4"/>
      <c r="G2241" s="2"/>
      <c r="O2241" s="4"/>
    </row>
    <row r="2242" spans="2:15" x14ac:dyDescent="0.25">
      <c r="B2242" s="4"/>
      <c r="C2242" s="4"/>
      <c r="D2242" s="4"/>
      <c r="G2242" s="2"/>
      <c r="O2242" s="4"/>
    </row>
    <row r="2243" spans="2:15" x14ac:dyDescent="0.25">
      <c r="B2243" s="4"/>
      <c r="C2243" s="4"/>
      <c r="D2243" s="4"/>
      <c r="G2243" s="2"/>
      <c r="O2243" s="4"/>
    </row>
    <row r="2244" spans="2:15" x14ac:dyDescent="0.25">
      <c r="B2244" s="4"/>
      <c r="C2244" s="4"/>
      <c r="D2244" s="4"/>
      <c r="G2244" s="2"/>
      <c r="O2244" s="4"/>
    </row>
    <row r="2245" spans="2:15" x14ac:dyDescent="0.25">
      <c r="B2245" s="4"/>
      <c r="C2245" s="4"/>
      <c r="D2245" s="4"/>
      <c r="G2245" s="2"/>
      <c r="O2245" s="4"/>
    </row>
    <row r="2246" spans="2:15" x14ac:dyDescent="0.25">
      <c r="B2246" s="4"/>
      <c r="C2246" s="4"/>
      <c r="D2246" s="4"/>
      <c r="G2246" s="2"/>
      <c r="O2246" s="4"/>
    </row>
    <row r="2247" spans="2:15" x14ac:dyDescent="0.25">
      <c r="B2247" s="4"/>
      <c r="C2247" s="4"/>
      <c r="D2247" s="4"/>
      <c r="G2247" s="2"/>
      <c r="O2247" s="4"/>
    </row>
    <row r="2248" spans="2:15" x14ac:dyDescent="0.25">
      <c r="B2248" s="4"/>
      <c r="C2248" s="4"/>
      <c r="D2248" s="4"/>
      <c r="G2248" s="2"/>
      <c r="O2248" s="4"/>
    </row>
    <row r="2249" spans="2:15" x14ac:dyDescent="0.25">
      <c r="B2249" s="4"/>
      <c r="C2249" s="4"/>
      <c r="D2249" s="4"/>
      <c r="G2249" s="2"/>
      <c r="O2249" s="4"/>
    </row>
    <row r="2250" spans="2:15" x14ac:dyDescent="0.25">
      <c r="B2250" s="4"/>
      <c r="C2250" s="4"/>
      <c r="D2250" s="4"/>
      <c r="G2250" s="2"/>
      <c r="O2250" s="4"/>
    </row>
    <row r="2251" spans="2:15" x14ac:dyDescent="0.25">
      <c r="B2251" s="4"/>
      <c r="C2251" s="4"/>
      <c r="D2251" s="4"/>
      <c r="G2251" s="2"/>
      <c r="O2251" s="4"/>
    </row>
    <row r="2252" spans="2:15" x14ac:dyDescent="0.25">
      <c r="B2252" s="4"/>
      <c r="C2252" s="4"/>
      <c r="D2252" s="4"/>
      <c r="G2252" s="2"/>
      <c r="O2252" s="4"/>
    </row>
    <row r="2253" spans="2:15" x14ac:dyDescent="0.25">
      <c r="B2253" s="4"/>
      <c r="C2253" s="4"/>
      <c r="D2253" s="4"/>
      <c r="G2253" s="2"/>
      <c r="O2253" s="4"/>
    </row>
    <row r="2254" spans="2:15" x14ac:dyDescent="0.25">
      <c r="B2254" s="4"/>
      <c r="C2254" s="4"/>
      <c r="D2254" s="4"/>
      <c r="G2254" s="2"/>
      <c r="O2254" s="4"/>
    </row>
    <row r="2255" spans="2:15" x14ac:dyDescent="0.25">
      <c r="B2255" s="4"/>
      <c r="C2255" s="4"/>
      <c r="D2255" s="4"/>
      <c r="G2255" s="2"/>
      <c r="O2255" s="4"/>
    </row>
    <row r="2256" spans="2:15" x14ac:dyDescent="0.25">
      <c r="B2256" s="4"/>
      <c r="C2256" s="4"/>
      <c r="D2256" s="4"/>
      <c r="G2256" s="2"/>
      <c r="O2256" s="4"/>
    </row>
    <row r="2257" spans="2:15" x14ac:dyDescent="0.25">
      <c r="B2257" s="4"/>
      <c r="C2257" s="4"/>
      <c r="D2257" s="4"/>
      <c r="G2257" s="2"/>
      <c r="O2257" s="4"/>
    </row>
    <row r="2258" spans="2:15" x14ac:dyDescent="0.25">
      <c r="B2258" s="4"/>
      <c r="C2258" s="4"/>
      <c r="D2258" s="4"/>
      <c r="G2258" s="2"/>
      <c r="O2258" s="4"/>
    </row>
    <row r="2259" spans="2:15" x14ac:dyDescent="0.25">
      <c r="B2259" s="4"/>
      <c r="C2259" s="4"/>
      <c r="D2259" s="4"/>
      <c r="G2259" s="2"/>
      <c r="O2259" s="4"/>
    </row>
    <row r="2260" spans="2:15" x14ac:dyDescent="0.25">
      <c r="B2260" s="4"/>
      <c r="C2260" s="4"/>
      <c r="D2260" s="4"/>
      <c r="G2260" s="2"/>
      <c r="O2260" s="4"/>
    </row>
    <row r="2261" spans="2:15" x14ac:dyDescent="0.25">
      <c r="B2261" s="4"/>
      <c r="C2261" s="4"/>
      <c r="D2261" s="4"/>
      <c r="G2261" s="2"/>
      <c r="O2261" s="4"/>
    </row>
    <row r="2262" spans="2:15" x14ac:dyDescent="0.25">
      <c r="B2262" s="4"/>
      <c r="C2262" s="4"/>
      <c r="D2262" s="4"/>
      <c r="G2262" s="2"/>
      <c r="O2262" s="4"/>
    </row>
    <row r="2263" spans="2:15" x14ac:dyDescent="0.25">
      <c r="B2263" s="4"/>
      <c r="C2263" s="4"/>
      <c r="D2263" s="4"/>
      <c r="G2263" s="2"/>
      <c r="O2263" s="4"/>
    </row>
    <row r="2264" spans="2:15" x14ac:dyDescent="0.25">
      <c r="B2264" s="4"/>
      <c r="C2264" s="4"/>
      <c r="D2264" s="4"/>
      <c r="G2264" s="2"/>
      <c r="O2264" s="4"/>
    </row>
    <row r="2265" spans="2:15" x14ac:dyDescent="0.25">
      <c r="B2265" s="4"/>
      <c r="C2265" s="4"/>
      <c r="D2265" s="4"/>
      <c r="G2265" s="2"/>
      <c r="O2265" s="4"/>
    </row>
    <row r="2266" spans="2:15" x14ac:dyDescent="0.25">
      <c r="B2266" s="4"/>
      <c r="C2266" s="4"/>
      <c r="D2266" s="4"/>
      <c r="G2266" s="2"/>
      <c r="O2266" s="4"/>
    </row>
    <row r="2267" spans="2:15" x14ac:dyDescent="0.25">
      <c r="B2267" s="4"/>
      <c r="C2267" s="4"/>
      <c r="D2267" s="4"/>
      <c r="G2267" s="2"/>
      <c r="O2267" s="4"/>
    </row>
    <row r="2268" spans="2:15" x14ac:dyDescent="0.25">
      <c r="B2268" s="4"/>
      <c r="C2268" s="4"/>
      <c r="D2268" s="4"/>
      <c r="G2268" s="2"/>
      <c r="O2268" s="4"/>
    </row>
    <row r="2269" spans="2:15" x14ac:dyDescent="0.25">
      <c r="B2269" s="4"/>
      <c r="C2269" s="4"/>
      <c r="D2269" s="4"/>
      <c r="G2269" s="2"/>
      <c r="O2269" s="4"/>
    </row>
    <row r="2270" spans="2:15" x14ac:dyDescent="0.25">
      <c r="B2270" s="4"/>
      <c r="C2270" s="4"/>
      <c r="D2270" s="4"/>
      <c r="G2270" s="2"/>
      <c r="O2270" s="4"/>
    </row>
    <row r="2271" spans="2:15" x14ac:dyDescent="0.25">
      <c r="B2271" s="4"/>
      <c r="C2271" s="4"/>
      <c r="D2271" s="4"/>
      <c r="G2271" s="2"/>
      <c r="O2271" s="4"/>
    </row>
    <row r="2272" spans="2:15" x14ac:dyDescent="0.25">
      <c r="B2272" s="4"/>
      <c r="C2272" s="4"/>
      <c r="D2272" s="4"/>
      <c r="G2272" s="2"/>
      <c r="O2272" s="4"/>
    </row>
    <row r="2273" spans="2:15" x14ac:dyDescent="0.25">
      <c r="B2273" s="4"/>
      <c r="C2273" s="4"/>
      <c r="D2273" s="4"/>
      <c r="G2273" s="2"/>
      <c r="O2273" s="4"/>
    </row>
    <row r="2274" spans="2:15" x14ac:dyDescent="0.25">
      <c r="B2274" s="4"/>
      <c r="C2274" s="4"/>
      <c r="D2274" s="4"/>
      <c r="G2274" s="2"/>
      <c r="O2274" s="4"/>
    </row>
    <row r="2275" spans="2:15" x14ac:dyDescent="0.25">
      <c r="B2275" s="4"/>
      <c r="C2275" s="4"/>
      <c r="D2275" s="4"/>
      <c r="G2275" s="2"/>
      <c r="O2275" s="4"/>
    </row>
    <row r="2276" spans="2:15" x14ac:dyDescent="0.25">
      <c r="B2276" s="4"/>
      <c r="C2276" s="4"/>
      <c r="D2276" s="4"/>
      <c r="G2276" s="2"/>
      <c r="O2276" s="4"/>
    </row>
    <row r="2277" spans="2:15" x14ac:dyDescent="0.25">
      <c r="B2277" s="4"/>
      <c r="C2277" s="4"/>
      <c r="D2277" s="4"/>
      <c r="G2277" s="2"/>
      <c r="O2277" s="4"/>
    </row>
    <row r="2278" spans="2:15" x14ac:dyDescent="0.25">
      <c r="B2278" s="4"/>
      <c r="C2278" s="4"/>
      <c r="D2278" s="4"/>
      <c r="G2278" s="2"/>
      <c r="O2278" s="4"/>
    </row>
    <row r="2279" spans="2:15" x14ac:dyDescent="0.25">
      <c r="B2279" s="4"/>
      <c r="C2279" s="4"/>
      <c r="D2279" s="4"/>
      <c r="G2279" s="2"/>
      <c r="O2279" s="4"/>
    </row>
    <row r="2280" spans="2:15" x14ac:dyDescent="0.25">
      <c r="B2280" s="4"/>
      <c r="C2280" s="4"/>
      <c r="D2280" s="4"/>
      <c r="G2280" s="2"/>
      <c r="O2280" s="4"/>
    </row>
    <row r="2281" spans="2:15" x14ac:dyDescent="0.25">
      <c r="B2281" s="4"/>
      <c r="C2281" s="4"/>
      <c r="D2281" s="4"/>
      <c r="G2281" s="2"/>
      <c r="O2281" s="4"/>
    </row>
    <row r="2282" spans="2:15" x14ac:dyDescent="0.25">
      <c r="B2282" s="4"/>
      <c r="C2282" s="4"/>
      <c r="D2282" s="4"/>
      <c r="G2282" s="2"/>
      <c r="O2282" s="4"/>
    </row>
    <row r="2283" spans="2:15" x14ac:dyDescent="0.25">
      <c r="B2283" s="4"/>
      <c r="C2283" s="4"/>
      <c r="D2283" s="4"/>
      <c r="G2283" s="2"/>
      <c r="O2283" s="4"/>
    </row>
    <row r="2284" spans="2:15" x14ac:dyDescent="0.25">
      <c r="B2284" s="4"/>
      <c r="C2284" s="4"/>
      <c r="D2284" s="4"/>
      <c r="G2284" s="2"/>
      <c r="O2284" s="4"/>
    </row>
    <row r="2285" spans="2:15" x14ac:dyDescent="0.25">
      <c r="B2285" s="4"/>
      <c r="C2285" s="4"/>
      <c r="D2285" s="4"/>
      <c r="G2285" s="2"/>
      <c r="O2285" s="4"/>
    </row>
    <row r="2286" spans="2:15" x14ac:dyDescent="0.25">
      <c r="B2286" s="4"/>
      <c r="C2286" s="4"/>
      <c r="D2286" s="4"/>
      <c r="G2286" s="2"/>
      <c r="O2286" s="4"/>
    </row>
    <row r="2287" spans="2:15" x14ac:dyDescent="0.25">
      <c r="B2287" s="4"/>
      <c r="C2287" s="4"/>
      <c r="D2287" s="4"/>
      <c r="G2287" s="2"/>
      <c r="O2287" s="4"/>
    </row>
    <row r="2288" spans="2:15" x14ac:dyDescent="0.25">
      <c r="B2288" s="4"/>
      <c r="C2288" s="4"/>
      <c r="D2288" s="4"/>
      <c r="G2288" s="2"/>
      <c r="O2288" s="4"/>
    </row>
    <row r="2289" spans="2:15" x14ac:dyDescent="0.25">
      <c r="B2289" s="4"/>
      <c r="C2289" s="4"/>
      <c r="D2289" s="4"/>
      <c r="G2289" s="2"/>
      <c r="O2289" s="4"/>
    </row>
    <row r="2290" spans="2:15" x14ac:dyDescent="0.25">
      <c r="B2290" s="4"/>
      <c r="C2290" s="4"/>
      <c r="D2290" s="4"/>
      <c r="G2290" s="2"/>
      <c r="O2290" s="4"/>
    </row>
    <row r="2291" spans="2:15" x14ac:dyDescent="0.25">
      <c r="B2291" s="4"/>
      <c r="C2291" s="4"/>
      <c r="D2291" s="4"/>
      <c r="G2291" s="2"/>
      <c r="O2291" s="4"/>
    </row>
    <row r="2292" spans="2:15" x14ac:dyDescent="0.25">
      <c r="B2292" s="4"/>
      <c r="C2292" s="4"/>
      <c r="D2292" s="4"/>
      <c r="G2292" s="2"/>
      <c r="O2292" s="4"/>
    </row>
    <row r="2293" spans="2:15" x14ac:dyDescent="0.25">
      <c r="B2293" s="4"/>
      <c r="C2293" s="4"/>
      <c r="D2293" s="4"/>
      <c r="G2293" s="2"/>
      <c r="O2293" s="4"/>
    </row>
    <row r="2294" spans="2:15" x14ac:dyDescent="0.25">
      <c r="B2294" s="4"/>
      <c r="C2294" s="4"/>
      <c r="D2294" s="4"/>
      <c r="G2294" s="2"/>
      <c r="O2294" s="4"/>
    </row>
    <row r="2295" spans="2:15" x14ac:dyDescent="0.25">
      <c r="B2295" s="4"/>
      <c r="C2295" s="4"/>
      <c r="D2295" s="4"/>
      <c r="G2295" s="2"/>
      <c r="O2295" s="4"/>
    </row>
    <row r="2296" spans="2:15" x14ac:dyDescent="0.25">
      <c r="B2296" s="4"/>
      <c r="C2296" s="4"/>
      <c r="D2296" s="4"/>
      <c r="G2296" s="2"/>
      <c r="O2296" s="4"/>
    </row>
    <row r="2297" spans="2:15" x14ac:dyDescent="0.25">
      <c r="B2297" s="4"/>
      <c r="C2297" s="4"/>
      <c r="D2297" s="4"/>
      <c r="G2297" s="2"/>
      <c r="O2297" s="4"/>
    </row>
    <row r="2298" spans="2:15" x14ac:dyDescent="0.25">
      <c r="B2298" s="4"/>
      <c r="C2298" s="4"/>
      <c r="D2298" s="4"/>
      <c r="G2298" s="2"/>
      <c r="O2298" s="4"/>
    </row>
    <row r="2299" spans="2:15" x14ac:dyDescent="0.25">
      <c r="B2299" s="4"/>
      <c r="C2299" s="4"/>
      <c r="D2299" s="4"/>
      <c r="G2299" s="2"/>
      <c r="O2299" s="4"/>
    </row>
    <row r="2300" spans="2:15" x14ac:dyDescent="0.25">
      <c r="B2300" s="4"/>
      <c r="C2300" s="4"/>
      <c r="D2300" s="4"/>
      <c r="G2300" s="2"/>
      <c r="O2300" s="4"/>
    </row>
    <row r="2301" spans="2:15" x14ac:dyDescent="0.25">
      <c r="B2301" s="4"/>
      <c r="C2301" s="4"/>
      <c r="D2301" s="4"/>
      <c r="G2301" s="2"/>
      <c r="O2301" s="4"/>
    </row>
    <row r="2302" spans="2:15" x14ac:dyDescent="0.25">
      <c r="B2302" s="4"/>
      <c r="C2302" s="4"/>
      <c r="D2302" s="4"/>
      <c r="G2302" s="2"/>
      <c r="O2302" s="4"/>
    </row>
    <row r="2303" spans="2:15" x14ac:dyDescent="0.25">
      <c r="B2303" s="4"/>
      <c r="C2303" s="4"/>
      <c r="D2303" s="4"/>
      <c r="G2303" s="2"/>
      <c r="O2303" s="4"/>
    </row>
    <row r="2304" spans="2:15" x14ac:dyDescent="0.25">
      <c r="B2304" s="4"/>
      <c r="C2304" s="4"/>
      <c r="D2304" s="4"/>
      <c r="G2304" s="2"/>
      <c r="O2304" s="4"/>
    </row>
    <row r="2305" spans="2:15" x14ac:dyDescent="0.25">
      <c r="B2305" s="4"/>
      <c r="C2305" s="4"/>
      <c r="D2305" s="4"/>
      <c r="G2305" s="2"/>
      <c r="O2305" s="4"/>
    </row>
    <row r="2306" spans="2:15" x14ac:dyDescent="0.25">
      <c r="B2306" s="4"/>
      <c r="C2306" s="4"/>
      <c r="D2306" s="4"/>
      <c r="G2306" s="2"/>
      <c r="O2306" s="4"/>
    </row>
    <row r="2307" spans="2:15" x14ac:dyDescent="0.25">
      <c r="B2307" s="4"/>
      <c r="C2307" s="4"/>
      <c r="D2307" s="4"/>
      <c r="G2307" s="2"/>
      <c r="O2307" s="4"/>
    </row>
    <row r="2308" spans="2:15" x14ac:dyDescent="0.25">
      <c r="B2308" s="4"/>
      <c r="C2308" s="4"/>
      <c r="D2308" s="4"/>
      <c r="G2308" s="2"/>
      <c r="O2308" s="4"/>
    </row>
    <row r="2309" spans="2:15" x14ac:dyDescent="0.25">
      <c r="B2309" s="4"/>
      <c r="C2309" s="4"/>
      <c r="D2309" s="4"/>
      <c r="G2309" s="2"/>
      <c r="O2309" s="4"/>
    </row>
    <row r="2310" spans="2:15" x14ac:dyDescent="0.25">
      <c r="B2310" s="4"/>
      <c r="C2310" s="4"/>
      <c r="D2310" s="4"/>
      <c r="G2310" s="2"/>
      <c r="O2310" s="4"/>
    </row>
    <row r="2311" spans="2:15" x14ac:dyDescent="0.25">
      <c r="B2311" s="4"/>
      <c r="C2311" s="4"/>
      <c r="D2311" s="4"/>
      <c r="G2311" s="2"/>
      <c r="O2311" s="4"/>
    </row>
    <row r="2312" spans="2:15" x14ac:dyDescent="0.25">
      <c r="B2312" s="4"/>
      <c r="C2312" s="4"/>
      <c r="D2312" s="4"/>
      <c r="G2312" s="2"/>
      <c r="O2312" s="4"/>
    </row>
    <row r="2313" spans="2:15" x14ac:dyDescent="0.25">
      <c r="B2313" s="4"/>
      <c r="C2313" s="4"/>
      <c r="D2313" s="4"/>
      <c r="G2313" s="2"/>
      <c r="O2313" s="4"/>
    </row>
    <row r="2314" spans="2:15" x14ac:dyDescent="0.25">
      <c r="B2314" s="4"/>
      <c r="C2314" s="4"/>
      <c r="D2314" s="4"/>
      <c r="G2314" s="2"/>
      <c r="O2314" s="4"/>
    </row>
    <row r="2315" spans="2:15" x14ac:dyDescent="0.25">
      <c r="B2315" s="4"/>
      <c r="C2315" s="4"/>
      <c r="D2315" s="4"/>
      <c r="G2315" s="2"/>
      <c r="O2315" s="4"/>
    </row>
    <row r="2316" spans="2:15" x14ac:dyDescent="0.25">
      <c r="B2316" s="4"/>
      <c r="C2316" s="4"/>
      <c r="D2316" s="4"/>
      <c r="G2316" s="2"/>
      <c r="O2316" s="4"/>
    </row>
    <row r="2317" spans="2:15" x14ac:dyDescent="0.25">
      <c r="B2317" s="4"/>
      <c r="C2317" s="4"/>
      <c r="D2317" s="4"/>
      <c r="G2317" s="2"/>
      <c r="O2317" s="4"/>
    </row>
    <row r="2318" spans="2:15" x14ac:dyDescent="0.25">
      <c r="B2318" s="4"/>
      <c r="C2318" s="4"/>
      <c r="D2318" s="4"/>
      <c r="G2318" s="2"/>
      <c r="O2318" s="4"/>
    </row>
    <row r="2319" spans="2:15" x14ac:dyDescent="0.25">
      <c r="B2319" s="4"/>
      <c r="C2319" s="4"/>
      <c r="D2319" s="4"/>
      <c r="G2319" s="2"/>
      <c r="O2319" s="4"/>
    </row>
    <row r="2320" spans="2:15" x14ac:dyDescent="0.25">
      <c r="B2320" s="4"/>
      <c r="C2320" s="4"/>
      <c r="D2320" s="4"/>
      <c r="G2320" s="2"/>
      <c r="O2320" s="4"/>
    </row>
    <row r="2321" spans="2:15" x14ac:dyDescent="0.25">
      <c r="B2321" s="4"/>
      <c r="C2321" s="4"/>
      <c r="D2321" s="4"/>
      <c r="G2321" s="2"/>
      <c r="O2321" s="4"/>
    </row>
    <row r="2322" spans="2:15" x14ac:dyDescent="0.25">
      <c r="B2322" s="4"/>
      <c r="C2322" s="4"/>
      <c r="D2322" s="4"/>
      <c r="G2322" s="2"/>
      <c r="O2322" s="4"/>
    </row>
    <row r="2323" spans="2:15" x14ac:dyDescent="0.25">
      <c r="B2323" s="4"/>
      <c r="C2323" s="4"/>
      <c r="D2323" s="4"/>
      <c r="G2323" s="2"/>
      <c r="O2323" s="4"/>
    </row>
    <row r="2324" spans="2:15" x14ac:dyDescent="0.25">
      <c r="B2324" s="4"/>
      <c r="C2324" s="4"/>
      <c r="D2324" s="4"/>
      <c r="G2324" s="2"/>
      <c r="O2324" s="4"/>
    </row>
    <row r="2325" spans="2:15" x14ac:dyDescent="0.25">
      <c r="B2325" s="4"/>
      <c r="C2325" s="4"/>
      <c r="D2325" s="4"/>
      <c r="G2325" s="2"/>
      <c r="O2325" s="4"/>
    </row>
    <row r="2326" spans="2:15" x14ac:dyDescent="0.25">
      <c r="B2326" s="4"/>
      <c r="C2326" s="4"/>
      <c r="D2326" s="4"/>
      <c r="G2326" s="2"/>
      <c r="O2326" s="4"/>
    </row>
    <row r="2327" spans="2:15" x14ac:dyDescent="0.25">
      <c r="B2327" s="4"/>
      <c r="C2327" s="4"/>
      <c r="D2327" s="4"/>
      <c r="G2327" s="2"/>
      <c r="O2327" s="4"/>
    </row>
    <row r="2328" spans="2:15" x14ac:dyDescent="0.25">
      <c r="B2328" s="4"/>
      <c r="C2328" s="4"/>
      <c r="D2328" s="4"/>
      <c r="G2328" s="2"/>
      <c r="O2328" s="4"/>
    </row>
    <row r="2329" spans="2:15" x14ac:dyDescent="0.25">
      <c r="B2329" s="4"/>
      <c r="C2329" s="4"/>
      <c r="D2329" s="4"/>
      <c r="G2329" s="2"/>
      <c r="O2329" s="4"/>
    </row>
    <row r="2330" spans="2:15" x14ac:dyDescent="0.25">
      <c r="B2330" s="4"/>
      <c r="C2330" s="4"/>
      <c r="D2330" s="4"/>
      <c r="G2330" s="2"/>
      <c r="O2330" s="4"/>
    </row>
    <row r="2331" spans="2:15" x14ac:dyDescent="0.25">
      <c r="B2331" s="4"/>
      <c r="C2331" s="4"/>
      <c r="D2331" s="4"/>
      <c r="G2331" s="2"/>
      <c r="O2331" s="4"/>
    </row>
    <row r="2332" spans="2:15" x14ac:dyDescent="0.25">
      <c r="B2332" s="4"/>
      <c r="C2332" s="4"/>
      <c r="D2332" s="4"/>
      <c r="G2332" s="2"/>
      <c r="O2332" s="4"/>
    </row>
    <row r="2333" spans="2:15" x14ac:dyDescent="0.25">
      <c r="B2333" s="4"/>
      <c r="C2333" s="4"/>
      <c r="D2333" s="4"/>
      <c r="G2333" s="2"/>
      <c r="O2333" s="4"/>
    </row>
    <row r="2334" spans="2:15" x14ac:dyDescent="0.25">
      <c r="B2334" s="4"/>
      <c r="C2334" s="4"/>
      <c r="D2334" s="4"/>
      <c r="G2334" s="2"/>
      <c r="O2334" s="4"/>
    </row>
    <row r="2335" spans="2:15" x14ac:dyDescent="0.25">
      <c r="B2335" s="4"/>
      <c r="C2335" s="4"/>
      <c r="D2335" s="4"/>
      <c r="G2335" s="2"/>
      <c r="O2335" s="4"/>
    </row>
    <row r="2336" spans="2:15" x14ac:dyDescent="0.25">
      <c r="B2336" s="4"/>
      <c r="C2336" s="4"/>
      <c r="D2336" s="4"/>
      <c r="G2336" s="2"/>
      <c r="O2336" s="4"/>
    </row>
    <row r="2337" spans="2:15" x14ac:dyDescent="0.25">
      <c r="B2337" s="4"/>
      <c r="C2337" s="4"/>
      <c r="D2337" s="4"/>
      <c r="G2337" s="2"/>
      <c r="O2337" s="4"/>
    </row>
    <row r="2338" spans="2:15" x14ac:dyDescent="0.25">
      <c r="B2338" s="4"/>
      <c r="C2338" s="4"/>
      <c r="D2338" s="4"/>
      <c r="G2338" s="2"/>
      <c r="O2338" s="4"/>
    </row>
    <row r="2339" spans="2:15" x14ac:dyDescent="0.25">
      <c r="B2339" s="4"/>
      <c r="C2339" s="4"/>
      <c r="D2339" s="4"/>
      <c r="G2339" s="2"/>
      <c r="O2339" s="4"/>
    </row>
    <row r="2340" spans="2:15" x14ac:dyDescent="0.25">
      <c r="B2340" s="4"/>
      <c r="C2340" s="4"/>
      <c r="D2340" s="4"/>
      <c r="G2340" s="2"/>
      <c r="O2340" s="4"/>
    </row>
    <row r="2341" spans="2:15" x14ac:dyDescent="0.25">
      <c r="B2341" s="4"/>
      <c r="C2341" s="4"/>
      <c r="D2341" s="4"/>
      <c r="G2341" s="2"/>
      <c r="O2341" s="4"/>
    </row>
    <row r="2342" spans="2:15" x14ac:dyDescent="0.25">
      <c r="B2342" s="4"/>
      <c r="C2342" s="4"/>
      <c r="D2342" s="4"/>
      <c r="G2342" s="2"/>
      <c r="O2342" s="4"/>
    </row>
    <row r="2343" spans="2:15" x14ac:dyDescent="0.25">
      <c r="B2343" s="4"/>
      <c r="C2343" s="4"/>
      <c r="D2343" s="4"/>
      <c r="G2343" s="2"/>
      <c r="O2343" s="4"/>
    </row>
    <row r="2344" spans="2:15" x14ac:dyDescent="0.25">
      <c r="B2344" s="4"/>
      <c r="C2344" s="4"/>
      <c r="D2344" s="4"/>
      <c r="G2344" s="2"/>
      <c r="O2344" s="4"/>
    </row>
    <row r="2345" spans="2:15" x14ac:dyDescent="0.25">
      <c r="B2345" s="4"/>
      <c r="C2345" s="4"/>
      <c r="D2345" s="4"/>
      <c r="G2345" s="2"/>
      <c r="O2345" s="4"/>
    </row>
    <row r="2346" spans="2:15" x14ac:dyDescent="0.25">
      <c r="B2346" s="4"/>
      <c r="C2346" s="4"/>
      <c r="D2346" s="4"/>
      <c r="G2346" s="2"/>
      <c r="O2346" s="4"/>
    </row>
    <row r="2347" spans="2:15" x14ac:dyDescent="0.25">
      <c r="B2347" s="4"/>
      <c r="C2347" s="4"/>
      <c r="D2347" s="4"/>
      <c r="G2347" s="2"/>
      <c r="O2347" s="4"/>
    </row>
    <row r="2348" spans="2:15" x14ac:dyDescent="0.25">
      <c r="B2348" s="4"/>
      <c r="C2348" s="4"/>
      <c r="D2348" s="4"/>
      <c r="G2348" s="2"/>
      <c r="O2348" s="4"/>
    </row>
    <row r="2349" spans="2:15" x14ac:dyDescent="0.25">
      <c r="B2349" s="4"/>
      <c r="C2349" s="4"/>
      <c r="D2349" s="4"/>
      <c r="G2349" s="2"/>
      <c r="O2349" s="4"/>
    </row>
    <row r="2350" spans="2:15" x14ac:dyDescent="0.25">
      <c r="B2350" s="4"/>
      <c r="C2350" s="4"/>
      <c r="D2350" s="4"/>
      <c r="G2350" s="2"/>
      <c r="O2350" s="4"/>
    </row>
    <row r="2351" spans="2:15" x14ac:dyDescent="0.25">
      <c r="B2351" s="4"/>
      <c r="C2351" s="4"/>
      <c r="D2351" s="4"/>
      <c r="G2351" s="2"/>
      <c r="O2351" s="4"/>
    </row>
    <row r="2352" spans="2:15" x14ac:dyDescent="0.25">
      <c r="B2352" s="4"/>
      <c r="C2352" s="4"/>
      <c r="D2352" s="4"/>
      <c r="G2352" s="2"/>
      <c r="O2352" s="4"/>
    </row>
    <row r="2353" spans="2:15" x14ac:dyDescent="0.25">
      <c r="B2353" s="4"/>
      <c r="C2353" s="4"/>
      <c r="D2353" s="4"/>
      <c r="G2353" s="2"/>
      <c r="O2353" s="4"/>
    </row>
    <row r="2354" spans="2:15" x14ac:dyDescent="0.25">
      <c r="B2354" s="4"/>
      <c r="C2354" s="4"/>
      <c r="D2354" s="4"/>
      <c r="G2354" s="2"/>
      <c r="O2354" s="4"/>
    </row>
    <row r="2355" spans="2:15" x14ac:dyDescent="0.25">
      <c r="B2355" s="4"/>
      <c r="C2355" s="4"/>
      <c r="D2355" s="4"/>
      <c r="G2355" s="2"/>
      <c r="O2355" s="4"/>
    </row>
    <row r="2356" spans="2:15" x14ac:dyDescent="0.25">
      <c r="B2356" s="4"/>
      <c r="C2356" s="4"/>
      <c r="D2356" s="4"/>
      <c r="G2356" s="2"/>
      <c r="O2356" s="4"/>
    </row>
    <row r="2357" spans="2:15" x14ac:dyDescent="0.25">
      <c r="B2357" s="4"/>
      <c r="C2357" s="4"/>
      <c r="D2357" s="4"/>
      <c r="G2357" s="2"/>
      <c r="O2357" s="4"/>
    </row>
    <row r="2358" spans="2:15" x14ac:dyDescent="0.25">
      <c r="B2358" s="4"/>
      <c r="C2358" s="4"/>
      <c r="D2358" s="4"/>
      <c r="G2358" s="2"/>
      <c r="O2358" s="4"/>
    </row>
    <row r="2359" spans="2:15" x14ac:dyDescent="0.25">
      <c r="B2359" s="4"/>
      <c r="C2359" s="4"/>
      <c r="D2359" s="4"/>
      <c r="G2359" s="2"/>
      <c r="O2359" s="4"/>
    </row>
    <row r="2360" spans="2:15" x14ac:dyDescent="0.25">
      <c r="B2360" s="4"/>
      <c r="C2360" s="4"/>
      <c r="D2360" s="4"/>
      <c r="G2360" s="2"/>
      <c r="O2360" s="4"/>
    </row>
    <row r="2361" spans="2:15" x14ac:dyDescent="0.25">
      <c r="B2361" s="4"/>
      <c r="C2361" s="4"/>
      <c r="D2361" s="4"/>
      <c r="G2361" s="2"/>
      <c r="O2361" s="4"/>
    </row>
    <row r="2362" spans="2:15" x14ac:dyDescent="0.25">
      <c r="B2362" s="4"/>
      <c r="C2362" s="4"/>
      <c r="D2362" s="4"/>
      <c r="G2362" s="2"/>
      <c r="O2362" s="4"/>
    </row>
    <row r="2363" spans="2:15" x14ac:dyDescent="0.25">
      <c r="B2363" s="4"/>
      <c r="C2363" s="4"/>
      <c r="D2363" s="4"/>
      <c r="G2363" s="2"/>
      <c r="O2363" s="4"/>
    </row>
    <row r="2364" spans="2:15" x14ac:dyDescent="0.25">
      <c r="B2364" s="4"/>
      <c r="C2364" s="4"/>
      <c r="D2364" s="4"/>
      <c r="G2364" s="2"/>
      <c r="O2364" s="4"/>
    </row>
    <row r="2365" spans="2:15" x14ac:dyDescent="0.25">
      <c r="B2365" s="4"/>
      <c r="C2365" s="4"/>
      <c r="D2365" s="4"/>
      <c r="G2365" s="2"/>
      <c r="O2365" s="4"/>
    </row>
    <row r="2366" spans="2:15" x14ac:dyDescent="0.25">
      <c r="B2366" s="4"/>
      <c r="C2366" s="4"/>
      <c r="D2366" s="4"/>
      <c r="G2366" s="2"/>
      <c r="O2366" s="4"/>
    </row>
    <row r="2367" spans="2:15" x14ac:dyDescent="0.25">
      <c r="B2367" s="4"/>
      <c r="C2367" s="4"/>
      <c r="D2367" s="4"/>
      <c r="G2367" s="2"/>
      <c r="O2367" s="4"/>
    </row>
    <row r="2368" spans="2:15" x14ac:dyDescent="0.25">
      <c r="B2368" s="4"/>
      <c r="C2368" s="4"/>
      <c r="D2368" s="4"/>
      <c r="G2368" s="2"/>
      <c r="O2368" s="4"/>
    </row>
    <row r="2369" spans="2:15" x14ac:dyDescent="0.25">
      <c r="B2369" s="4"/>
      <c r="C2369" s="4"/>
      <c r="D2369" s="4"/>
      <c r="G2369" s="2"/>
      <c r="O2369" s="4"/>
    </row>
    <row r="2370" spans="2:15" x14ac:dyDescent="0.25">
      <c r="B2370" s="4"/>
      <c r="C2370" s="4"/>
      <c r="D2370" s="4"/>
      <c r="G2370" s="2"/>
      <c r="O2370" s="4"/>
    </row>
    <row r="2371" spans="2:15" x14ac:dyDescent="0.25">
      <c r="B2371" s="4"/>
      <c r="C2371" s="4"/>
      <c r="D2371" s="4"/>
      <c r="G2371" s="2"/>
      <c r="O2371" s="4"/>
    </row>
    <row r="2372" spans="2:15" x14ac:dyDescent="0.25">
      <c r="B2372" s="4"/>
      <c r="C2372" s="4"/>
      <c r="D2372" s="4"/>
      <c r="G2372" s="2"/>
      <c r="O2372" s="4"/>
    </row>
    <row r="2373" spans="2:15" x14ac:dyDescent="0.25">
      <c r="B2373" s="4"/>
      <c r="C2373" s="4"/>
      <c r="D2373" s="4"/>
      <c r="G2373" s="2"/>
      <c r="O2373" s="4"/>
    </row>
    <row r="2374" spans="2:15" x14ac:dyDescent="0.25">
      <c r="B2374" s="4"/>
      <c r="C2374" s="4"/>
      <c r="D2374" s="4"/>
      <c r="G2374" s="2"/>
      <c r="O2374" s="4"/>
    </row>
    <row r="2375" spans="2:15" x14ac:dyDescent="0.25">
      <c r="B2375" s="4"/>
      <c r="C2375" s="4"/>
      <c r="D2375" s="4"/>
      <c r="G2375" s="2"/>
      <c r="O2375" s="4"/>
    </row>
    <row r="2376" spans="2:15" x14ac:dyDescent="0.25">
      <c r="B2376" s="4"/>
      <c r="C2376" s="4"/>
      <c r="D2376" s="4"/>
      <c r="G2376" s="2"/>
      <c r="O2376" s="4"/>
    </row>
    <row r="2377" spans="2:15" x14ac:dyDescent="0.25">
      <c r="B2377" s="4"/>
      <c r="C2377" s="4"/>
      <c r="D2377" s="4"/>
      <c r="G2377" s="2"/>
      <c r="O2377" s="4"/>
    </row>
    <row r="2378" spans="2:15" x14ac:dyDescent="0.25">
      <c r="B2378" s="4"/>
      <c r="C2378" s="4"/>
      <c r="D2378" s="4"/>
      <c r="G2378" s="2"/>
      <c r="O2378" s="4"/>
    </row>
    <row r="2379" spans="2:15" x14ac:dyDescent="0.25">
      <c r="B2379" s="4"/>
      <c r="C2379" s="4"/>
      <c r="D2379" s="4"/>
      <c r="G2379" s="2"/>
      <c r="O2379" s="4"/>
    </row>
    <row r="2380" spans="2:15" x14ac:dyDescent="0.25">
      <c r="B2380" s="4"/>
      <c r="C2380" s="4"/>
      <c r="D2380" s="4"/>
      <c r="G2380" s="2"/>
      <c r="O2380" s="4"/>
    </row>
    <row r="2381" spans="2:15" x14ac:dyDescent="0.25">
      <c r="B2381" s="4"/>
      <c r="C2381" s="4"/>
      <c r="D2381" s="4"/>
      <c r="G2381" s="2"/>
      <c r="O2381" s="4"/>
    </row>
    <row r="2382" spans="2:15" x14ac:dyDescent="0.25">
      <c r="B2382" s="4"/>
      <c r="C2382" s="4"/>
      <c r="D2382" s="4"/>
      <c r="G2382" s="2"/>
      <c r="O2382" s="4"/>
    </row>
    <row r="2383" spans="2:15" x14ac:dyDescent="0.25">
      <c r="B2383" s="4"/>
      <c r="C2383" s="4"/>
      <c r="D2383" s="4"/>
      <c r="G2383" s="2"/>
      <c r="O2383" s="4"/>
    </row>
    <row r="2384" spans="2:15" x14ac:dyDescent="0.25">
      <c r="B2384" s="4"/>
      <c r="C2384" s="4"/>
      <c r="D2384" s="4"/>
      <c r="G2384" s="2"/>
      <c r="O2384" s="4"/>
    </row>
    <row r="2385" spans="2:15" x14ac:dyDescent="0.25">
      <c r="B2385" s="4"/>
      <c r="C2385" s="4"/>
      <c r="D2385" s="4"/>
      <c r="G2385" s="2"/>
      <c r="O2385" s="4"/>
    </row>
    <row r="2386" spans="2:15" x14ac:dyDescent="0.25">
      <c r="B2386" s="4"/>
      <c r="C2386" s="4"/>
      <c r="D2386" s="4"/>
      <c r="G2386" s="2"/>
      <c r="O2386" s="4"/>
    </row>
    <row r="2387" spans="2:15" x14ac:dyDescent="0.25">
      <c r="B2387" s="4"/>
      <c r="C2387" s="4"/>
      <c r="D2387" s="4"/>
      <c r="G2387" s="2"/>
      <c r="O2387" s="4"/>
    </row>
    <row r="2388" spans="2:15" x14ac:dyDescent="0.25">
      <c r="B2388" s="4"/>
      <c r="C2388" s="4"/>
      <c r="D2388" s="4"/>
      <c r="G2388" s="2"/>
      <c r="O2388" s="4"/>
    </row>
    <row r="2389" spans="2:15" x14ac:dyDescent="0.25">
      <c r="B2389" s="4"/>
      <c r="C2389" s="4"/>
      <c r="D2389" s="4"/>
      <c r="G2389" s="2"/>
      <c r="O2389" s="4"/>
    </row>
    <row r="2390" spans="2:15" x14ac:dyDescent="0.25">
      <c r="B2390" s="4"/>
      <c r="C2390" s="4"/>
      <c r="D2390" s="4"/>
      <c r="G2390" s="2"/>
      <c r="O2390" s="4"/>
    </row>
    <row r="2391" spans="2:15" x14ac:dyDescent="0.25">
      <c r="B2391" s="4"/>
      <c r="C2391" s="4"/>
      <c r="D2391" s="4"/>
      <c r="G2391" s="2"/>
      <c r="O2391" s="4"/>
    </row>
    <row r="2392" spans="2:15" x14ac:dyDescent="0.25">
      <c r="B2392" s="4"/>
      <c r="C2392" s="4"/>
      <c r="D2392" s="4"/>
      <c r="G2392" s="2"/>
      <c r="O2392" s="4"/>
    </row>
    <row r="2393" spans="2:15" x14ac:dyDescent="0.25">
      <c r="B2393" s="4"/>
      <c r="C2393" s="4"/>
      <c r="D2393" s="4"/>
      <c r="G2393" s="2"/>
      <c r="O2393" s="4"/>
    </row>
    <row r="2394" spans="2:15" x14ac:dyDescent="0.25">
      <c r="B2394" s="4"/>
      <c r="C2394" s="4"/>
      <c r="D2394" s="4"/>
      <c r="G2394" s="2"/>
      <c r="O2394" s="4"/>
    </row>
    <row r="2395" spans="2:15" x14ac:dyDescent="0.25">
      <c r="B2395" s="4"/>
      <c r="C2395" s="4"/>
      <c r="D2395" s="4"/>
      <c r="G2395" s="2"/>
      <c r="O2395" s="4"/>
    </row>
    <row r="2396" spans="2:15" x14ac:dyDescent="0.25">
      <c r="B2396" s="4"/>
      <c r="C2396" s="4"/>
      <c r="D2396" s="4"/>
      <c r="G2396" s="2"/>
      <c r="O2396" s="4"/>
    </row>
    <row r="2397" spans="2:15" x14ac:dyDescent="0.25">
      <c r="B2397" s="4"/>
      <c r="C2397" s="4"/>
      <c r="D2397" s="4"/>
      <c r="G2397" s="2"/>
      <c r="O2397" s="4"/>
    </row>
    <row r="2398" spans="2:15" x14ac:dyDescent="0.25">
      <c r="B2398" s="4"/>
      <c r="C2398" s="4"/>
      <c r="D2398" s="4"/>
      <c r="G2398" s="2"/>
      <c r="O2398" s="4"/>
    </row>
    <row r="2399" spans="2:15" x14ac:dyDescent="0.25">
      <c r="B2399" s="4"/>
      <c r="C2399" s="4"/>
      <c r="D2399" s="4"/>
      <c r="G2399" s="2"/>
      <c r="O2399" s="4"/>
    </row>
    <row r="2400" spans="2:15" x14ac:dyDescent="0.25">
      <c r="B2400" s="4"/>
      <c r="C2400" s="4"/>
      <c r="D2400" s="4"/>
      <c r="G2400" s="2"/>
      <c r="O2400" s="4"/>
    </row>
    <row r="2401" spans="2:15" x14ac:dyDescent="0.25">
      <c r="B2401" s="4"/>
      <c r="C2401" s="4"/>
      <c r="D2401" s="4"/>
      <c r="G2401" s="2"/>
      <c r="O2401" s="4"/>
    </row>
    <row r="2402" spans="2:15" x14ac:dyDescent="0.25">
      <c r="B2402" s="4"/>
      <c r="C2402" s="4"/>
      <c r="D2402" s="4"/>
      <c r="G2402" s="2"/>
      <c r="O2402" s="4"/>
    </row>
    <row r="2403" spans="2:15" x14ac:dyDescent="0.25">
      <c r="B2403" s="4"/>
      <c r="C2403" s="4"/>
      <c r="D2403" s="4"/>
      <c r="G2403" s="2"/>
      <c r="O2403" s="4"/>
    </row>
    <row r="2404" spans="2:15" x14ac:dyDescent="0.25">
      <c r="B2404" s="4"/>
      <c r="C2404" s="4"/>
      <c r="D2404" s="4"/>
      <c r="G2404" s="2"/>
      <c r="O2404" s="4"/>
    </row>
    <row r="2405" spans="2:15" x14ac:dyDescent="0.25">
      <c r="B2405" s="4"/>
      <c r="C2405" s="4"/>
      <c r="D2405" s="4"/>
      <c r="G2405" s="2"/>
      <c r="O2405" s="4"/>
    </row>
    <row r="2406" spans="2:15" x14ac:dyDescent="0.25">
      <c r="B2406" s="4"/>
      <c r="C2406" s="4"/>
      <c r="D2406" s="4"/>
      <c r="G2406" s="2"/>
      <c r="O2406" s="4"/>
    </row>
    <row r="2407" spans="2:15" x14ac:dyDescent="0.25">
      <c r="B2407" s="4"/>
      <c r="C2407" s="4"/>
      <c r="D2407" s="4"/>
      <c r="G2407" s="2"/>
      <c r="O2407" s="4"/>
    </row>
    <row r="2408" spans="2:15" x14ac:dyDescent="0.25">
      <c r="B2408" s="4"/>
      <c r="C2408" s="4"/>
      <c r="D2408" s="4"/>
      <c r="G2408" s="2"/>
      <c r="O2408" s="4"/>
    </row>
    <row r="2409" spans="2:15" x14ac:dyDescent="0.25">
      <c r="B2409" s="4"/>
      <c r="C2409" s="4"/>
      <c r="D2409" s="4"/>
      <c r="G2409" s="2"/>
      <c r="O2409" s="4"/>
    </row>
    <row r="2410" spans="2:15" x14ac:dyDescent="0.25">
      <c r="B2410" s="4"/>
      <c r="C2410" s="4"/>
      <c r="D2410" s="4"/>
      <c r="G2410" s="2"/>
      <c r="O2410" s="4"/>
    </row>
    <row r="2411" spans="2:15" x14ac:dyDescent="0.25">
      <c r="B2411" s="4"/>
      <c r="C2411" s="4"/>
      <c r="D2411" s="4"/>
      <c r="G2411" s="2"/>
      <c r="O2411" s="4"/>
    </row>
    <row r="2412" spans="2:15" x14ac:dyDescent="0.25">
      <c r="B2412" s="4"/>
      <c r="C2412" s="4"/>
      <c r="D2412" s="4"/>
      <c r="G2412" s="2"/>
      <c r="O2412" s="4"/>
    </row>
    <row r="2413" spans="2:15" x14ac:dyDescent="0.25">
      <c r="B2413" s="4"/>
      <c r="C2413" s="4"/>
      <c r="D2413" s="4"/>
      <c r="G2413" s="2"/>
      <c r="O2413" s="4"/>
    </row>
    <row r="2414" spans="2:15" x14ac:dyDescent="0.25">
      <c r="B2414" s="4"/>
      <c r="C2414" s="4"/>
      <c r="D2414" s="4"/>
      <c r="G2414" s="2"/>
      <c r="O2414" s="4"/>
    </row>
    <row r="2415" spans="2:15" x14ac:dyDescent="0.25">
      <c r="B2415" s="4"/>
      <c r="C2415" s="4"/>
      <c r="D2415" s="4"/>
      <c r="G2415" s="2"/>
      <c r="O2415" s="4"/>
    </row>
    <row r="2416" spans="2:15" x14ac:dyDescent="0.25">
      <c r="B2416" s="4"/>
      <c r="C2416" s="4"/>
      <c r="D2416" s="4"/>
      <c r="G2416" s="2"/>
      <c r="O2416" s="4"/>
    </row>
    <row r="2417" spans="2:15" x14ac:dyDescent="0.25">
      <c r="B2417" s="4"/>
      <c r="C2417" s="4"/>
      <c r="D2417" s="4"/>
      <c r="G2417" s="2"/>
      <c r="O2417" s="4"/>
    </row>
    <row r="2418" spans="2:15" x14ac:dyDescent="0.25">
      <c r="B2418" s="4"/>
      <c r="C2418" s="4"/>
      <c r="D2418" s="4"/>
      <c r="G2418" s="2"/>
      <c r="O2418" s="4"/>
    </row>
    <row r="2419" spans="2:15" x14ac:dyDescent="0.25">
      <c r="B2419" s="4"/>
      <c r="C2419" s="4"/>
      <c r="D2419" s="4"/>
      <c r="G2419" s="2"/>
      <c r="O2419" s="4"/>
    </row>
    <row r="2420" spans="2:15" x14ac:dyDescent="0.25">
      <c r="B2420" s="4"/>
      <c r="C2420" s="4"/>
      <c r="D2420" s="4"/>
      <c r="G2420" s="2"/>
      <c r="O2420" s="4"/>
    </row>
    <row r="2421" spans="2:15" x14ac:dyDescent="0.25">
      <c r="B2421" s="4"/>
      <c r="C2421" s="4"/>
      <c r="D2421" s="4"/>
      <c r="G2421" s="2"/>
      <c r="O2421" s="4"/>
    </row>
    <row r="2422" spans="2:15" x14ac:dyDescent="0.25">
      <c r="B2422" s="4"/>
      <c r="C2422" s="4"/>
      <c r="D2422" s="4"/>
      <c r="G2422" s="2"/>
      <c r="O2422" s="4"/>
    </row>
    <row r="2423" spans="2:15" x14ac:dyDescent="0.25">
      <c r="B2423" s="4"/>
      <c r="C2423" s="4"/>
      <c r="D2423" s="4"/>
      <c r="G2423" s="2"/>
      <c r="O2423" s="4"/>
    </row>
    <row r="2424" spans="2:15" x14ac:dyDescent="0.25">
      <c r="B2424" s="4"/>
      <c r="C2424" s="4"/>
      <c r="D2424" s="4"/>
      <c r="G2424" s="2"/>
      <c r="O2424" s="4"/>
    </row>
    <row r="2425" spans="2:15" x14ac:dyDescent="0.25">
      <c r="B2425" s="4"/>
      <c r="C2425" s="4"/>
      <c r="D2425" s="4"/>
      <c r="G2425" s="2"/>
      <c r="O2425" s="4"/>
    </row>
    <row r="2426" spans="2:15" x14ac:dyDescent="0.25">
      <c r="B2426" s="4"/>
      <c r="C2426" s="4"/>
      <c r="D2426" s="4"/>
      <c r="G2426" s="2"/>
      <c r="O2426" s="4"/>
    </row>
    <row r="2427" spans="2:15" x14ac:dyDescent="0.25">
      <c r="B2427" s="4"/>
      <c r="C2427" s="4"/>
      <c r="D2427" s="4"/>
      <c r="G2427" s="2"/>
      <c r="O2427" s="4"/>
    </row>
    <row r="2428" spans="2:15" x14ac:dyDescent="0.25">
      <c r="B2428" s="4"/>
      <c r="C2428" s="4"/>
      <c r="D2428" s="4"/>
      <c r="G2428" s="2"/>
      <c r="O2428" s="4"/>
    </row>
    <row r="2429" spans="2:15" x14ac:dyDescent="0.25">
      <c r="B2429" s="4"/>
      <c r="C2429" s="4"/>
      <c r="D2429" s="4"/>
      <c r="G2429" s="2"/>
      <c r="O2429" s="4"/>
    </row>
    <row r="2430" spans="2:15" x14ac:dyDescent="0.25">
      <c r="B2430" s="4"/>
      <c r="C2430" s="4"/>
      <c r="D2430" s="4"/>
      <c r="G2430" s="2"/>
      <c r="O2430" s="4"/>
    </row>
    <row r="2431" spans="2:15" x14ac:dyDescent="0.25">
      <c r="B2431" s="4"/>
      <c r="C2431" s="4"/>
      <c r="D2431" s="4"/>
      <c r="G2431" s="2"/>
      <c r="O2431" s="4"/>
    </row>
    <row r="2432" spans="2:15" x14ac:dyDescent="0.25">
      <c r="B2432" s="4"/>
      <c r="C2432" s="4"/>
      <c r="D2432" s="4"/>
      <c r="G2432" s="2"/>
      <c r="O2432" s="4"/>
    </row>
    <row r="2433" spans="2:15" x14ac:dyDescent="0.25">
      <c r="B2433" s="4"/>
      <c r="C2433" s="4"/>
      <c r="D2433" s="4"/>
      <c r="G2433" s="2"/>
      <c r="O2433" s="4"/>
    </row>
    <row r="2434" spans="2:15" x14ac:dyDescent="0.25">
      <c r="B2434" s="4"/>
      <c r="C2434" s="4"/>
      <c r="D2434" s="4"/>
      <c r="G2434" s="2"/>
      <c r="O2434" s="4"/>
    </row>
    <row r="2435" spans="2:15" x14ac:dyDescent="0.25">
      <c r="B2435" s="4"/>
      <c r="C2435" s="4"/>
      <c r="D2435" s="4"/>
      <c r="G2435" s="2"/>
      <c r="O2435" s="4"/>
    </row>
    <row r="2436" spans="2:15" x14ac:dyDescent="0.25">
      <c r="B2436" s="4"/>
      <c r="C2436" s="4"/>
      <c r="D2436" s="4"/>
      <c r="G2436" s="2"/>
      <c r="O2436" s="4"/>
    </row>
    <row r="2437" spans="2:15" x14ac:dyDescent="0.25">
      <c r="B2437" s="4"/>
      <c r="C2437" s="4"/>
      <c r="D2437" s="4"/>
      <c r="G2437" s="2"/>
      <c r="O2437" s="4"/>
    </row>
    <row r="2438" spans="2:15" x14ac:dyDescent="0.25">
      <c r="B2438" s="4"/>
      <c r="C2438" s="4"/>
      <c r="D2438" s="4"/>
      <c r="G2438" s="2"/>
      <c r="O2438" s="4"/>
    </row>
    <row r="2439" spans="2:15" x14ac:dyDescent="0.25">
      <c r="B2439" s="4"/>
      <c r="C2439" s="4"/>
      <c r="D2439" s="4"/>
      <c r="G2439" s="2"/>
      <c r="O2439" s="4"/>
    </row>
    <row r="2440" spans="2:15" x14ac:dyDescent="0.25">
      <c r="B2440" s="4"/>
      <c r="C2440" s="4"/>
      <c r="D2440" s="4"/>
      <c r="G2440" s="2"/>
      <c r="O2440" s="4"/>
    </row>
    <row r="2441" spans="2:15" x14ac:dyDescent="0.25">
      <c r="B2441" s="4"/>
      <c r="C2441" s="4"/>
      <c r="D2441" s="4"/>
      <c r="G2441" s="2"/>
      <c r="O2441" s="4"/>
    </row>
    <row r="2442" spans="2:15" x14ac:dyDescent="0.25">
      <c r="B2442" s="4"/>
      <c r="C2442" s="4"/>
      <c r="D2442" s="4"/>
      <c r="G2442" s="2"/>
      <c r="O2442" s="4"/>
    </row>
    <row r="2443" spans="2:15" x14ac:dyDescent="0.25">
      <c r="B2443" s="4"/>
      <c r="C2443" s="4"/>
      <c r="D2443" s="4"/>
      <c r="G2443" s="2"/>
      <c r="O2443" s="4"/>
    </row>
    <row r="2444" spans="2:15" x14ac:dyDescent="0.25">
      <c r="B2444" s="4"/>
      <c r="C2444" s="4"/>
      <c r="D2444" s="4"/>
      <c r="G2444" s="2"/>
      <c r="O2444" s="4"/>
    </row>
    <row r="2445" spans="2:15" x14ac:dyDescent="0.25">
      <c r="B2445" s="4"/>
      <c r="C2445" s="4"/>
      <c r="D2445" s="4"/>
      <c r="G2445" s="2"/>
      <c r="O2445" s="4"/>
    </row>
    <row r="2446" spans="2:15" x14ac:dyDescent="0.25">
      <c r="B2446" s="4"/>
      <c r="C2446" s="4"/>
      <c r="D2446" s="4"/>
      <c r="G2446" s="2"/>
      <c r="O2446" s="4"/>
    </row>
    <row r="2447" spans="2:15" x14ac:dyDescent="0.25">
      <c r="B2447" s="4"/>
      <c r="C2447" s="4"/>
      <c r="D2447" s="4"/>
      <c r="G2447" s="2"/>
      <c r="O2447" s="4"/>
    </row>
    <row r="2448" spans="2:15" x14ac:dyDescent="0.25">
      <c r="B2448" s="4"/>
      <c r="C2448" s="4"/>
      <c r="D2448" s="4"/>
      <c r="G2448" s="2"/>
      <c r="O2448" s="4"/>
    </row>
    <row r="2449" spans="2:15" x14ac:dyDescent="0.25">
      <c r="B2449" s="4"/>
      <c r="C2449" s="4"/>
      <c r="D2449" s="4"/>
      <c r="G2449" s="2"/>
      <c r="O2449" s="4"/>
    </row>
    <row r="2450" spans="2:15" x14ac:dyDescent="0.25">
      <c r="B2450" s="4"/>
      <c r="C2450" s="4"/>
      <c r="D2450" s="4"/>
      <c r="G2450" s="2"/>
      <c r="O2450" s="4"/>
    </row>
    <row r="2451" spans="2:15" x14ac:dyDescent="0.25">
      <c r="B2451" s="4"/>
      <c r="C2451" s="4"/>
      <c r="D2451" s="4"/>
      <c r="G2451" s="2"/>
      <c r="O2451" s="4"/>
    </row>
    <row r="2452" spans="2:15" x14ac:dyDescent="0.25">
      <c r="B2452" s="4"/>
      <c r="C2452" s="4"/>
      <c r="D2452" s="4"/>
      <c r="G2452" s="2"/>
      <c r="O2452" s="4"/>
    </row>
    <row r="2453" spans="2:15" x14ac:dyDescent="0.25">
      <c r="B2453" s="4"/>
      <c r="C2453" s="4"/>
      <c r="D2453" s="4"/>
      <c r="G2453" s="2"/>
      <c r="O2453" s="4"/>
    </row>
    <row r="2454" spans="2:15" x14ac:dyDescent="0.25">
      <c r="B2454" s="4"/>
      <c r="C2454" s="4"/>
      <c r="D2454" s="4"/>
      <c r="G2454" s="2"/>
      <c r="O2454" s="4"/>
    </row>
    <row r="2455" spans="2:15" x14ac:dyDescent="0.25">
      <c r="B2455" s="4"/>
      <c r="C2455" s="4"/>
      <c r="D2455" s="4"/>
      <c r="G2455" s="2"/>
      <c r="O2455" s="4"/>
    </row>
    <row r="2456" spans="2:15" x14ac:dyDescent="0.25">
      <c r="B2456" s="4"/>
      <c r="C2456" s="4"/>
      <c r="D2456" s="4"/>
      <c r="G2456" s="2"/>
      <c r="O2456" s="4"/>
    </row>
    <row r="2457" spans="2:15" x14ac:dyDescent="0.25">
      <c r="B2457" s="4"/>
      <c r="C2457" s="4"/>
      <c r="D2457" s="4"/>
      <c r="G2457" s="2"/>
      <c r="O2457" s="4"/>
    </row>
    <row r="2458" spans="2:15" x14ac:dyDescent="0.25">
      <c r="B2458" s="4"/>
      <c r="C2458" s="4"/>
      <c r="D2458" s="4"/>
      <c r="G2458" s="2"/>
      <c r="O2458" s="4"/>
    </row>
    <row r="2459" spans="2:15" x14ac:dyDescent="0.25">
      <c r="B2459" s="4"/>
      <c r="C2459" s="4"/>
      <c r="D2459" s="4"/>
      <c r="G2459" s="2"/>
      <c r="O2459" s="4"/>
    </row>
    <row r="2460" spans="2:15" x14ac:dyDescent="0.25">
      <c r="B2460" s="4"/>
      <c r="C2460" s="4"/>
      <c r="D2460" s="4"/>
      <c r="G2460" s="2"/>
      <c r="O2460" s="4"/>
    </row>
    <row r="2461" spans="2:15" x14ac:dyDescent="0.25">
      <c r="B2461" s="4"/>
      <c r="C2461" s="4"/>
      <c r="D2461" s="4"/>
      <c r="G2461" s="2"/>
      <c r="O2461" s="4"/>
    </row>
    <row r="2462" spans="2:15" x14ac:dyDescent="0.25">
      <c r="B2462" s="4"/>
      <c r="C2462" s="4"/>
      <c r="D2462" s="4"/>
      <c r="G2462" s="2"/>
      <c r="O2462" s="4"/>
    </row>
    <row r="2463" spans="2:15" x14ac:dyDescent="0.25">
      <c r="B2463" s="4"/>
      <c r="C2463" s="4"/>
      <c r="D2463" s="4"/>
      <c r="G2463" s="2"/>
      <c r="O2463" s="4"/>
    </row>
    <row r="2464" spans="2:15" x14ac:dyDescent="0.25">
      <c r="B2464" s="4"/>
      <c r="C2464" s="4"/>
      <c r="D2464" s="4"/>
      <c r="G2464" s="2"/>
      <c r="O2464" s="4"/>
    </row>
    <row r="2465" spans="2:15" x14ac:dyDescent="0.25">
      <c r="B2465" s="4"/>
      <c r="C2465" s="4"/>
      <c r="D2465" s="4"/>
      <c r="G2465" s="2"/>
      <c r="O2465" s="4"/>
    </row>
    <row r="2466" spans="2:15" x14ac:dyDescent="0.25">
      <c r="B2466" s="4"/>
      <c r="C2466" s="4"/>
      <c r="D2466" s="4"/>
      <c r="G2466" s="2"/>
      <c r="O2466" s="4"/>
    </row>
    <row r="2467" spans="2:15" x14ac:dyDescent="0.25">
      <c r="B2467" s="4"/>
      <c r="C2467" s="4"/>
      <c r="D2467" s="4"/>
      <c r="G2467" s="2"/>
      <c r="O2467" s="4"/>
    </row>
    <row r="2468" spans="2:15" x14ac:dyDescent="0.25">
      <c r="B2468" s="4"/>
      <c r="C2468" s="4"/>
      <c r="D2468" s="4"/>
      <c r="G2468" s="2"/>
      <c r="O2468" s="4"/>
    </row>
    <row r="2469" spans="2:15" x14ac:dyDescent="0.25">
      <c r="B2469" s="4"/>
      <c r="C2469" s="4"/>
      <c r="D2469" s="4"/>
      <c r="G2469" s="2"/>
      <c r="O2469" s="4"/>
    </row>
    <row r="2470" spans="2:15" x14ac:dyDescent="0.25">
      <c r="B2470" s="4"/>
      <c r="C2470" s="4"/>
      <c r="D2470" s="4"/>
      <c r="G2470" s="2"/>
      <c r="O2470" s="4"/>
    </row>
    <row r="2471" spans="2:15" x14ac:dyDescent="0.25">
      <c r="B2471" s="4"/>
      <c r="C2471" s="4"/>
      <c r="D2471" s="4"/>
      <c r="G2471" s="2"/>
      <c r="O2471" s="4"/>
    </row>
    <row r="2472" spans="2:15" x14ac:dyDescent="0.25">
      <c r="B2472" s="4"/>
      <c r="C2472" s="4"/>
      <c r="D2472" s="4"/>
      <c r="G2472" s="2"/>
      <c r="O2472" s="4"/>
    </row>
    <row r="2473" spans="2:15" x14ac:dyDescent="0.25">
      <c r="B2473" s="4"/>
      <c r="C2473" s="4"/>
      <c r="D2473" s="4"/>
      <c r="G2473" s="2"/>
      <c r="O2473" s="4"/>
    </row>
    <row r="2474" spans="2:15" x14ac:dyDescent="0.25">
      <c r="B2474" s="4"/>
      <c r="C2474" s="4"/>
      <c r="D2474" s="4"/>
      <c r="G2474" s="2"/>
      <c r="O2474" s="4"/>
    </row>
    <row r="2475" spans="2:15" x14ac:dyDescent="0.25">
      <c r="B2475" s="4"/>
      <c r="C2475" s="4"/>
      <c r="D2475" s="4"/>
      <c r="G2475" s="2"/>
      <c r="O2475" s="4"/>
    </row>
    <row r="2476" spans="2:15" x14ac:dyDescent="0.25">
      <c r="B2476" s="4"/>
      <c r="C2476" s="4"/>
      <c r="D2476" s="4"/>
      <c r="G2476" s="2"/>
      <c r="O2476" s="4"/>
    </row>
    <row r="2477" spans="2:15" x14ac:dyDescent="0.25">
      <c r="B2477" s="4"/>
      <c r="C2477" s="4"/>
      <c r="D2477" s="4"/>
      <c r="G2477" s="2"/>
      <c r="O2477" s="4"/>
    </row>
    <row r="2478" spans="2:15" x14ac:dyDescent="0.25">
      <c r="B2478" s="4"/>
      <c r="C2478" s="4"/>
      <c r="D2478" s="4"/>
      <c r="G2478" s="2"/>
      <c r="O2478" s="4"/>
    </row>
    <row r="2479" spans="2:15" x14ac:dyDescent="0.25">
      <c r="B2479" s="4"/>
      <c r="C2479" s="4"/>
      <c r="D2479" s="4"/>
      <c r="G2479" s="2"/>
      <c r="O2479" s="4"/>
    </row>
    <row r="2480" spans="2:15" x14ac:dyDescent="0.25">
      <c r="B2480" s="4"/>
      <c r="C2480" s="4"/>
      <c r="D2480" s="4"/>
      <c r="G2480" s="2"/>
      <c r="O2480" s="4"/>
    </row>
    <row r="2481" spans="2:15" x14ac:dyDescent="0.25">
      <c r="B2481" s="4"/>
      <c r="C2481" s="4"/>
      <c r="D2481" s="4"/>
      <c r="G2481" s="2"/>
      <c r="O2481" s="4"/>
    </row>
    <row r="2482" spans="2:15" x14ac:dyDescent="0.25">
      <c r="B2482" s="4"/>
      <c r="C2482" s="4"/>
      <c r="D2482" s="4"/>
      <c r="G2482" s="2"/>
      <c r="O2482" s="4"/>
    </row>
    <row r="2483" spans="2:15" x14ac:dyDescent="0.25">
      <c r="B2483" s="4"/>
      <c r="C2483" s="4"/>
      <c r="D2483" s="4"/>
      <c r="G2483" s="2"/>
      <c r="O2483" s="4"/>
    </row>
    <row r="2484" spans="2:15" x14ac:dyDescent="0.25">
      <c r="B2484" s="4"/>
      <c r="C2484" s="4"/>
      <c r="D2484" s="4"/>
      <c r="G2484" s="2"/>
      <c r="O2484" s="4"/>
    </row>
    <row r="2485" spans="2:15" x14ac:dyDescent="0.25">
      <c r="B2485" s="4"/>
      <c r="C2485" s="4"/>
      <c r="D2485" s="4"/>
      <c r="G2485" s="2"/>
      <c r="O2485" s="4"/>
    </row>
    <row r="2486" spans="2:15" x14ac:dyDescent="0.25">
      <c r="B2486" s="4"/>
      <c r="C2486" s="4"/>
      <c r="D2486" s="4"/>
      <c r="G2486" s="2"/>
      <c r="O2486" s="4"/>
    </row>
    <row r="2487" spans="2:15" x14ac:dyDescent="0.25">
      <c r="B2487" s="4"/>
      <c r="C2487" s="4"/>
      <c r="D2487" s="4"/>
      <c r="G2487" s="2"/>
      <c r="O2487" s="4"/>
    </row>
    <row r="2488" spans="2:15" x14ac:dyDescent="0.25">
      <c r="B2488" s="4"/>
      <c r="C2488" s="4"/>
      <c r="D2488" s="4"/>
      <c r="G2488" s="2"/>
      <c r="O2488" s="4"/>
    </row>
    <row r="2489" spans="2:15" x14ac:dyDescent="0.25">
      <c r="B2489" s="4"/>
      <c r="C2489" s="4"/>
      <c r="D2489" s="4"/>
      <c r="G2489" s="2"/>
      <c r="O2489" s="4"/>
    </row>
    <row r="2490" spans="2:15" x14ac:dyDescent="0.25">
      <c r="B2490" s="4"/>
      <c r="C2490" s="4"/>
      <c r="D2490" s="4"/>
      <c r="G2490" s="2"/>
      <c r="O2490" s="4"/>
    </row>
    <row r="2491" spans="2:15" x14ac:dyDescent="0.25">
      <c r="B2491" s="4"/>
      <c r="C2491" s="4"/>
      <c r="D2491" s="4"/>
      <c r="G2491" s="2"/>
      <c r="O2491" s="4"/>
    </row>
    <row r="2492" spans="2:15" x14ac:dyDescent="0.25">
      <c r="B2492" s="4"/>
      <c r="C2492" s="4"/>
      <c r="D2492" s="4"/>
      <c r="G2492" s="2"/>
      <c r="O2492" s="4"/>
    </row>
    <row r="2493" spans="2:15" x14ac:dyDescent="0.25">
      <c r="B2493" s="4"/>
      <c r="C2493" s="4"/>
      <c r="D2493" s="4"/>
      <c r="G2493" s="2"/>
      <c r="O2493" s="4"/>
    </row>
    <row r="2494" spans="2:15" x14ac:dyDescent="0.25">
      <c r="B2494" s="4"/>
      <c r="C2494" s="4"/>
      <c r="D2494" s="4"/>
      <c r="G2494" s="2"/>
      <c r="O2494" s="4"/>
    </row>
    <row r="2495" spans="2:15" x14ac:dyDescent="0.25">
      <c r="B2495" s="4"/>
      <c r="C2495" s="4"/>
      <c r="D2495" s="4"/>
      <c r="G2495" s="2"/>
      <c r="O2495" s="4"/>
    </row>
    <row r="2496" spans="2:15" x14ac:dyDescent="0.25">
      <c r="B2496" s="4"/>
      <c r="C2496" s="4"/>
      <c r="D2496" s="4"/>
      <c r="G2496" s="2"/>
      <c r="O2496" s="4"/>
    </row>
    <row r="2497" spans="2:15" x14ac:dyDescent="0.25">
      <c r="B2497" s="4"/>
      <c r="C2497" s="4"/>
      <c r="D2497" s="4"/>
      <c r="G2497" s="2"/>
      <c r="O2497" s="4"/>
    </row>
    <row r="2498" spans="2:15" x14ac:dyDescent="0.25">
      <c r="B2498" s="4"/>
      <c r="C2498" s="4"/>
      <c r="D2498" s="4"/>
      <c r="G2498" s="2"/>
      <c r="O2498" s="4"/>
    </row>
    <row r="2499" spans="2:15" x14ac:dyDescent="0.25">
      <c r="B2499" s="4"/>
      <c r="C2499" s="4"/>
      <c r="D2499" s="4"/>
      <c r="G2499" s="2"/>
      <c r="O2499" s="4"/>
    </row>
    <row r="2500" spans="2:15" x14ac:dyDescent="0.25">
      <c r="B2500" s="4"/>
      <c r="C2500" s="4"/>
      <c r="D2500" s="4"/>
      <c r="G2500" s="2"/>
      <c r="O2500" s="4"/>
    </row>
    <row r="2501" spans="2:15" x14ac:dyDescent="0.25">
      <c r="B2501" s="4"/>
      <c r="C2501" s="4"/>
      <c r="D2501" s="4"/>
      <c r="G2501" s="2"/>
      <c r="O2501" s="4"/>
    </row>
    <row r="2502" spans="2:15" x14ac:dyDescent="0.25">
      <c r="B2502" s="4"/>
      <c r="C2502" s="4"/>
      <c r="D2502" s="4"/>
      <c r="G2502" s="2"/>
      <c r="O2502" s="4"/>
    </row>
    <row r="2503" spans="2:15" x14ac:dyDescent="0.25">
      <c r="B2503" s="4"/>
      <c r="C2503" s="4"/>
      <c r="D2503" s="4"/>
      <c r="G2503" s="2"/>
      <c r="O2503" s="4"/>
    </row>
    <row r="2504" spans="2:15" x14ac:dyDescent="0.25">
      <c r="B2504" s="4"/>
      <c r="C2504" s="4"/>
      <c r="D2504" s="4"/>
      <c r="G2504" s="2"/>
      <c r="O2504" s="4"/>
    </row>
    <row r="2505" spans="2:15" x14ac:dyDescent="0.25">
      <c r="B2505" s="4"/>
      <c r="C2505" s="4"/>
      <c r="D2505" s="4"/>
      <c r="G2505" s="2"/>
      <c r="O2505" s="4"/>
    </row>
    <row r="2506" spans="2:15" x14ac:dyDescent="0.25">
      <c r="B2506" s="4"/>
      <c r="C2506" s="4"/>
      <c r="D2506" s="4"/>
      <c r="G2506" s="2"/>
      <c r="O2506" s="4"/>
    </row>
    <row r="2507" spans="2:15" x14ac:dyDescent="0.25">
      <c r="B2507" s="4"/>
      <c r="C2507" s="4"/>
      <c r="D2507" s="4"/>
      <c r="G2507" s="2"/>
      <c r="O2507" s="4"/>
    </row>
    <row r="2508" spans="2:15" x14ac:dyDescent="0.25">
      <c r="B2508" s="4"/>
      <c r="C2508" s="4"/>
      <c r="D2508" s="4"/>
      <c r="G2508" s="2"/>
      <c r="O2508" s="4"/>
    </row>
    <row r="2509" spans="2:15" x14ac:dyDescent="0.25">
      <c r="B2509" s="4"/>
      <c r="C2509" s="4"/>
      <c r="D2509" s="4"/>
      <c r="G2509" s="2"/>
      <c r="O2509" s="4"/>
    </row>
    <row r="2510" spans="2:15" x14ac:dyDescent="0.25">
      <c r="B2510" s="4"/>
      <c r="C2510" s="4"/>
      <c r="D2510" s="4"/>
      <c r="G2510" s="2"/>
      <c r="O2510" s="4"/>
    </row>
    <row r="2511" spans="2:15" x14ac:dyDescent="0.25">
      <c r="B2511" s="4"/>
      <c r="C2511" s="4"/>
      <c r="D2511" s="4"/>
      <c r="G2511" s="2"/>
      <c r="O2511" s="4"/>
    </row>
    <row r="2512" spans="2:15" x14ac:dyDescent="0.25">
      <c r="B2512" s="4"/>
      <c r="C2512" s="4"/>
      <c r="D2512" s="4"/>
      <c r="G2512" s="2"/>
      <c r="O2512" s="4"/>
    </row>
    <row r="2513" spans="2:15" x14ac:dyDescent="0.25">
      <c r="B2513" s="4"/>
      <c r="C2513" s="4"/>
      <c r="D2513" s="4"/>
      <c r="G2513" s="2"/>
      <c r="O2513" s="4"/>
    </row>
    <row r="2514" spans="2:15" x14ac:dyDescent="0.25">
      <c r="B2514" s="4"/>
      <c r="C2514" s="4"/>
      <c r="D2514" s="4"/>
      <c r="G2514" s="2"/>
      <c r="O2514" s="4"/>
    </row>
    <row r="2515" spans="2:15" x14ac:dyDescent="0.25">
      <c r="B2515" s="4"/>
      <c r="C2515" s="4"/>
      <c r="D2515" s="4"/>
      <c r="G2515" s="2"/>
      <c r="O2515" s="4"/>
    </row>
    <row r="2516" spans="2:15" x14ac:dyDescent="0.25">
      <c r="B2516" s="4"/>
      <c r="C2516" s="4"/>
      <c r="D2516" s="4"/>
      <c r="G2516" s="2"/>
      <c r="O2516" s="4"/>
    </row>
    <row r="2517" spans="2:15" x14ac:dyDescent="0.25">
      <c r="B2517" s="4"/>
      <c r="C2517" s="4"/>
      <c r="D2517" s="4"/>
      <c r="G2517" s="2"/>
      <c r="O2517" s="4"/>
    </row>
    <row r="2518" spans="2:15" x14ac:dyDescent="0.25">
      <c r="B2518" s="4"/>
      <c r="C2518" s="4"/>
      <c r="D2518" s="4"/>
      <c r="G2518" s="2"/>
      <c r="O2518" s="4"/>
    </row>
    <row r="2519" spans="2:15" x14ac:dyDescent="0.25">
      <c r="B2519" s="4"/>
      <c r="C2519" s="4"/>
      <c r="D2519" s="4"/>
      <c r="G2519" s="2"/>
      <c r="O2519" s="4"/>
    </row>
    <row r="2520" spans="2:15" x14ac:dyDescent="0.25">
      <c r="B2520" s="4"/>
      <c r="C2520" s="4"/>
      <c r="D2520" s="4"/>
      <c r="G2520" s="2"/>
      <c r="O2520" s="4"/>
    </row>
    <row r="2521" spans="2:15" x14ac:dyDescent="0.25">
      <c r="B2521" s="4"/>
      <c r="C2521" s="4"/>
      <c r="D2521" s="4"/>
      <c r="G2521" s="2"/>
      <c r="O2521" s="4"/>
    </row>
    <row r="2522" spans="2:15" x14ac:dyDescent="0.25">
      <c r="B2522" s="4"/>
      <c r="C2522" s="4"/>
      <c r="D2522" s="4"/>
      <c r="G2522" s="2"/>
      <c r="O2522" s="4"/>
    </row>
    <row r="2523" spans="2:15" x14ac:dyDescent="0.25">
      <c r="B2523" s="4"/>
      <c r="C2523" s="4"/>
      <c r="D2523" s="4"/>
      <c r="G2523" s="2"/>
      <c r="O2523" s="4"/>
    </row>
    <row r="2524" spans="2:15" x14ac:dyDescent="0.25">
      <c r="B2524" s="4"/>
      <c r="C2524" s="4"/>
      <c r="D2524" s="4"/>
      <c r="G2524" s="2"/>
      <c r="O2524" s="4"/>
    </row>
    <row r="2525" spans="2:15" x14ac:dyDescent="0.25">
      <c r="B2525" s="4"/>
      <c r="C2525" s="4"/>
      <c r="D2525" s="4"/>
      <c r="G2525" s="2"/>
      <c r="O2525" s="4"/>
    </row>
    <row r="2526" spans="2:15" x14ac:dyDescent="0.25">
      <c r="B2526" s="4"/>
      <c r="C2526" s="4"/>
      <c r="D2526" s="4"/>
      <c r="G2526" s="2"/>
      <c r="O2526" s="4"/>
    </row>
    <row r="2527" spans="2:15" x14ac:dyDescent="0.25">
      <c r="B2527" s="4"/>
      <c r="C2527" s="4"/>
      <c r="D2527" s="4"/>
      <c r="G2527" s="2"/>
      <c r="O2527" s="4"/>
    </row>
    <row r="2528" spans="2:15" x14ac:dyDescent="0.25">
      <c r="B2528" s="4"/>
      <c r="C2528" s="4"/>
      <c r="D2528" s="4"/>
      <c r="G2528" s="2"/>
      <c r="O2528" s="4"/>
    </row>
    <row r="2529" spans="2:15" x14ac:dyDescent="0.25">
      <c r="B2529" s="4"/>
      <c r="C2529" s="4"/>
      <c r="D2529" s="4"/>
      <c r="G2529" s="2"/>
      <c r="O2529" s="4"/>
    </row>
    <row r="2530" spans="2:15" x14ac:dyDescent="0.25">
      <c r="B2530" s="4"/>
      <c r="C2530" s="4"/>
      <c r="D2530" s="4"/>
      <c r="G2530" s="2"/>
      <c r="O2530" s="4"/>
    </row>
    <row r="2531" spans="2:15" x14ac:dyDescent="0.25">
      <c r="B2531" s="4"/>
      <c r="C2531" s="4"/>
      <c r="D2531" s="4"/>
      <c r="G2531" s="2"/>
      <c r="O2531" s="4"/>
    </row>
    <row r="2532" spans="2:15" x14ac:dyDescent="0.25">
      <c r="B2532" s="4"/>
      <c r="C2532" s="4"/>
      <c r="D2532" s="4"/>
      <c r="G2532" s="2"/>
      <c r="O2532" s="4"/>
    </row>
    <row r="2533" spans="2:15" x14ac:dyDescent="0.25">
      <c r="B2533" s="4"/>
      <c r="C2533" s="4"/>
      <c r="D2533" s="4"/>
      <c r="G2533" s="2"/>
      <c r="O2533" s="4"/>
    </row>
    <row r="2534" spans="2:15" x14ac:dyDescent="0.25">
      <c r="B2534" s="4"/>
      <c r="C2534" s="4"/>
      <c r="D2534" s="4"/>
      <c r="G2534" s="2"/>
      <c r="O2534" s="4"/>
    </row>
    <row r="2535" spans="2:15" x14ac:dyDescent="0.25">
      <c r="B2535" s="4"/>
      <c r="C2535" s="4"/>
      <c r="D2535" s="4"/>
      <c r="G2535" s="2"/>
      <c r="O2535" s="4"/>
    </row>
    <row r="2536" spans="2:15" x14ac:dyDescent="0.25">
      <c r="B2536" s="4"/>
      <c r="C2536" s="4"/>
      <c r="D2536" s="4"/>
      <c r="G2536" s="2"/>
      <c r="O2536" s="4"/>
    </row>
    <row r="2537" spans="2:15" x14ac:dyDescent="0.25">
      <c r="B2537" s="4"/>
      <c r="C2537" s="4"/>
      <c r="D2537" s="4"/>
      <c r="G2537" s="2"/>
      <c r="O2537" s="4"/>
    </row>
    <row r="2538" spans="2:15" x14ac:dyDescent="0.25">
      <c r="B2538" s="4"/>
      <c r="C2538" s="4"/>
      <c r="D2538" s="4"/>
      <c r="G2538" s="2"/>
      <c r="O2538" s="4"/>
    </row>
    <row r="2539" spans="2:15" x14ac:dyDescent="0.25">
      <c r="B2539" s="4"/>
      <c r="C2539" s="4"/>
      <c r="D2539" s="4"/>
      <c r="G2539" s="2"/>
      <c r="O2539" s="4"/>
    </row>
    <row r="2540" spans="2:15" x14ac:dyDescent="0.25">
      <c r="B2540" s="4"/>
      <c r="C2540" s="4"/>
      <c r="D2540" s="4"/>
      <c r="G2540" s="2"/>
      <c r="O2540" s="4"/>
    </row>
    <row r="2541" spans="2:15" x14ac:dyDescent="0.25">
      <c r="B2541" s="4"/>
      <c r="C2541" s="4"/>
      <c r="D2541" s="4"/>
      <c r="G2541" s="2"/>
      <c r="O2541" s="4"/>
    </row>
    <row r="2542" spans="2:15" x14ac:dyDescent="0.25">
      <c r="B2542" s="4"/>
      <c r="C2542" s="4"/>
      <c r="D2542" s="4"/>
      <c r="G2542" s="2"/>
      <c r="O2542" s="4"/>
    </row>
    <row r="2543" spans="2:15" x14ac:dyDescent="0.25">
      <c r="B2543" s="4"/>
      <c r="C2543" s="4"/>
      <c r="D2543" s="4"/>
      <c r="G2543" s="2"/>
      <c r="O2543" s="4"/>
    </row>
    <row r="2544" spans="2:15" x14ac:dyDescent="0.25">
      <c r="B2544" s="4"/>
      <c r="C2544" s="4"/>
      <c r="D2544" s="4"/>
      <c r="G2544" s="2"/>
      <c r="O2544" s="4"/>
    </row>
    <row r="2545" spans="2:15" x14ac:dyDescent="0.25">
      <c r="B2545" s="4"/>
      <c r="C2545" s="4"/>
      <c r="D2545" s="4"/>
      <c r="G2545" s="2"/>
      <c r="O2545" s="4"/>
    </row>
    <row r="2546" spans="2:15" x14ac:dyDescent="0.25">
      <c r="B2546" s="4"/>
      <c r="C2546" s="4"/>
      <c r="D2546" s="4"/>
      <c r="G2546" s="2"/>
      <c r="O2546" s="4"/>
    </row>
    <row r="2547" spans="2:15" x14ac:dyDescent="0.25">
      <c r="B2547" s="4"/>
      <c r="C2547" s="4"/>
      <c r="D2547" s="4"/>
      <c r="G2547" s="2"/>
      <c r="O2547" s="4"/>
    </row>
    <row r="2548" spans="2:15" x14ac:dyDescent="0.25">
      <c r="B2548" s="4"/>
      <c r="C2548" s="4"/>
      <c r="D2548" s="4"/>
      <c r="G2548" s="2"/>
      <c r="O2548" s="4"/>
    </row>
    <row r="2549" spans="2:15" x14ac:dyDescent="0.25">
      <c r="B2549" s="4"/>
      <c r="C2549" s="4"/>
      <c r="D2549" s="4"/>
      <c r="G2549" s="2"/>
      <c r="O2549" s="4"/>
    </row>
    <row r="2550" spans="2:15" x14ac:dyDescent="0.25">
      <c r="B2550" s="4"/>
      <c r="C2550" s="4"/>
      <c r="D2550" s="4"/>
      <c r="G2550" s="2"/>
      <c r="O2550" s="4"/>
    </row>
    <row r="2551" spans="2:15" x14ac:dyDescent="0.25">
      <c r="B2551" s="4"/>
      <c r="C2551" s="4"/>
      <c r="D2551" s="4"/>
      <c r="G2551" s="2"/>
      <c r="O2551" s="4"/>
    </row>
    <row r="2552" spans="2:15" x14ac:dyDescent="0.25">
      <c r="B2552" s="4"/>
      <c r="C2552" s="4"/>
      <c r="D2552" s="4"/>
      <c r="G2552" s="2"/>
      <c r="O2552" s="4"/>
    </row>
    <row r="2553" spans="2:15" x14ac:dyDescent="0.25">
      <c r="B2553" s="4"/>
      <c r="C2553" s="4"/>
      <c r="D2553" s="4"/>
      <c r="G2553" s="2"/>
      <c r="O2553" s="4"/>
    </row>
    <row r="2554" spans="2:15" x14ac:dyDescent="0.25">
      <c r="B2554" s="4"/>
      <c r="C2554" s="4"/>
      <c r="D2554" s="4"/>
      <c r="G2554" s="2"/>
      <c r="O2554" s="4"/>
    </row>
    <row r="2555" spans="2:15" x14ac:dyDescent="0.25">
      <c r="B2555" s="4"/>
      <c r="C2555" s="4"/>
      <c r="D2555" s="4"/>
      <c r="G2555" s="2"/>
      <c r="O2555" s="4"/>
    </row>
    <row r="2556" spans="2:15" x14ac:dyDescent="0.25">
      <c r="B2556" s="4"/>
      <c r="C2556" s="4"/>
      <c r="D2556" s="4"/>
      <c r="G2556" s="2"/>
      <c r="O2556" s="4"/>
    </row>
    <row r="2557" spans="2:15" x14ac:dyDescent="0.25">
      <c r="B2557" s="4"/>
      <c r="C2557" s="4"/>
      <c r="D2557" s="4"/>
      <c r="G2557" s="2"/>
      <c r="O2557" s="4"/>
    </row>
    <row r="2558" spans="2:15" x14ac:dyDescent="0.25">
      <c r="B2558" s="4"/>
      <c r="C2558" s="4"/>
      <c r="D2558" s="4"/>
      <c r="G2558" s="2"/>
      <c r="O2558" s="4"/>
    </row>
    <row r="2559" spans="2:15" x14ac:dyDescent="0.25">
      <c r="B2559" s="4"/>
      <c r="C2559" s="4"/>
      <c r="D2559" s="4"/>
      <c r="G2559" s="2"/>
      <c r="O2559" s="4"/>
    </row>
    <row r="2560" spans="2:15" x14ac:dyDescent="0.25">
      <c r="B2560" s="4"/>
      <c r="C2560" s="4"/>
      <c r="D2560" s="4"/>
      <c r="G2560" s="2"/>
      <c r="O2560" s="4"/>
    </row>
    <row r="2561" spans="2:15" x14ac:dyDescent="0.25">
      <c r="B2561" s="4"/>
      <c r="C2561" s="4"/>
      <c r="D2561" s="4"/>
      <c r="G2561" s="2"/>
      <c r="O2561" s="4"/>
    </row>
    <row r="2562" spans="2:15" x14ac:dyDescent="0.25">
      <c r="B2562" s="4"/>
      <c r="C2562" s="4"/>
      <c r="D2562" s="4"/>
      <c r="G2562" s="2"/>
      <c r="O2562" s="4"/>
    </row>
    <row r="2563" spans="2:15" x14ac:dyDescent="0.25">
      <c r="B2563" s="4"/>
      <c r="C2563" s="4"/>
      <c r="D2563" s="4"/>
      <c r="G2563" s="2"/>
      <c r="O2563" s="4"/>
    </row>
    <row r="2564" spans="2:15" x14ac:dyDescent="0.25">
      <c r="B2564" s="4"/>
      <c r="C2564" s="4"/>
      <c r="D2564" s="4"/>
      <c r="G2564" s="2"/>
      <c r="O2564" s="4"/>
    </row>
    <row r="2565" spans="2:15" x14ac:dyDescent="0.25">
      <c r="B2565" s="4"/>
      <c r="C2565" s="4"/>
      <c r="D2565" s="4"/>
      <c r="G2565" s="2"/>
      <c r="O2565" s="4"/>
    </row>
    <row r="2566" spans="2:15" x14ac:dyDescent="0.25">
      <c r="B2566" s="4"/>
      <c r="C2566" s="4"/>
      <c r="D2566" s="4"/>
      <c r="G2566" s="2"/>
      <c r="O2566" s="4"/>
    </row>
    <row r="2567" spans="2:15" x14ac:dyDescent="0.25">
      <c r="B2567" s="4"/>
      <c r="C2567" s="4"/>
      <c r="D2567" s="4"/>
      <c r="G2567" s="2"/>
      <c r="O2567" s="4"/>
    </row>
    <row r="2568" spans="2:15" x14ac:dyDescent="0.25">
      <c r="B2568" s="4"/>
      <c r="C2568" s="4"/>
      <c r="D2568" s="4"/>
      <c r="G2568" s="2"/>
      <c r="O2568" s="4"/>
    </row>
    <row r="2569" spans="2:15" x14ac:dyDescent="0.25">
      <c r="B2569" s="4"/>
      <c r="C2569" s="4"/>
      <c r="D2569" s="4"/>
      <c r="G2569" s="2"/>
      <c r="O2569" s="4"/>
    </row>
    <row r="2570" spans="2:15" x14ac:dyDescent="0.25">
      <c r="B2570" s="4"/>
      <c r="C2570" s="4"/>
      <c r="D2570" s="4"/>
      <c r="G2570" s="2"/>
      <c r="O2570" s="4"/>
    </row>
    <row r="2571" spans="2:15" x14ac:dyDescent="0.25">
      <c r="B2571" s="4"/>
      <c r="C2571" s="4"/>
      <c r="D2571" s="4"/>
      <c r="G2571" s="2"/>
      <c r="O2571" s="4"/>
    </row>
    <row r="2572" spans="2:15" x14ac:dyDescent="0.25">
      <c r="B2572" s="4"/>
      <c r="C2572" s="4"/>
      <c r="D2572" s="4"/>
      <c r="G2572" s="2"/>
      <c r="O2572" s="4"/>
    </row>
    <row r="2573" spans="2:15" x14ac:dyDescent="0.25">
      <c r="B2573" s="4"/>
      <c r="C2573" s="4"/>
      <c r="D2573" s="4"/>
      <c r="G2573" s="2"/>
      <c r="O2573" s="4"/>
    </row>
    <row r="2574" spans="2:15" x14ac:dyDescent="0.25">
      <c r="B2574" s="4"/>
      <c r="C2574" s="4"/>
      <c r="D2574" s="4"/>
      <c r="G2574" s="2"/>
      <c r="O2574" s="4"/>
    </row>
    <row r="2575" spans="2:15" x14ac:dyDescent="0.25">
      <c r="B2575" s="4"/>
      <c r="C2575" s="4"/>
      <c r="D2575" s="4"/>
      <c r="G2575" s="2"/>
      <c r="O2575" s="4"/>
    </row>
    <row r="2576" spans="2:15" x14ac:dyDescent="0.25">
      <c r="B2576" s="4"/>
      <c r="C2576" s="4"/>
      <c r="D2576" s="4"/>
      <c r="G2576" s="2"/>
      <c r="O2576" s="4"/>
    </row>
    <row r="2577" spans="2:15" x14ac:dyDescent="0.25">
      <c r="B2577" s="4"/>
      <c r="C2577" s="4"/>
      <c r="D2577" s="4"/>
      <c r="G2577" s="2"/>
      <c r="O2577" s="4"/>
    </row>
    <row r="2578" spans="2:15" x14ac:dyDescent="0.25">
      <c r="B2578" s="4"/>
      <c r="C2578" s="4"/>
      <c r="D2578" s="4"/>
      <c r="G2578" s="2"/>
      <c r="O2578" s="4"/>
    </row>
    <row r="2579" spans="2:15" x14ac:dyDescent="0.25">
      <c r="B2579" s="4"/>
      <c r="C2579" s="4"/>
      <c r="D2579" s="4"/>
      <c r="G2579" s="2"/>
      <c r="O2579" s="4"/>
    </row>
    <row r="2580" spans="2:15" x14ac:dyDescent="0.25">
      <c r="B2580" s="4"/>
      <c r="C2580" s="4"/>
      <c r="D2580" s="4"/>
      <c r="G2580" s="2"/>
      <c r="O2580" s="4"/>
    </row>
    <row r="2581" spans="2:15" x14ac:dyDescent="0.25">
      <c r="B2581" s="4"/>
      <c r="C2581" s="4"/>
      <c r="D2581" s="4"/>
      <c r="G2581" s="2"/>
      <c r="O2581" s="4"/>
    </row>
    <row r="2582" spans="2:15" x14ac:dyDescent="0.25">
      <c r="B2582" s="4"/>
      <c r="C2582" s="4"/>
      <c r="D2582" s="4"/>
      <c r="G2582" s="2"/>
      <c r="O2582" s="4"/>
    </row>
    <row r="2583" spans="2:15" x14ac:dyDescent="0.25">
      <c r="B2583" s="4"/>
      <c r="C2583" s="4"/>
      <c r="D2583" s="4"/>
      <c r="G2583" s="2"/>
      <c r="O2583" s="4"/>
    </row>
    <row r="2584" spans="2:15" x14ac:dyDescent="0.25">
      <c r="B2584" s="4"/>
      <c r="C2584" s="4"/>
      <c r="D2584" s="4"/>
      <c r="G2584" s="2"/>
      <c r="O2584" s="4"/>
    </row>
    <row r="2585" spans="2:15" x14ac:dyDescent="0.25">
      <c r="B2585" s="4"/>
      <c r="C2585" s="4"/>
      <c r="D2585" s="4"/>
      <c r="G2585" s="2"/>
      <c r="O2585" s="4"/>
    </row>
    <row r="2586" spans="2:15" x14ac:dyDescent="0.25">
      <c r="B2586" s="4"/>
      <c r="C2586" s="4"/>
      <c r="D2586" s="4"/>
      <c r="G2586" s="2"/>
      <c r="O2586" s="4"/>
    </row>
    <row r="2587" spans="2:15" x14ac:dyDescent="0.25">
      <c r="B2587" s="4"/>
      <c r="C2587" s="4"/>
      <c r="D2587" s="4"/>
      <c r="G2587" s="2"/>
      <c r="O2587" s="4"/>
    </row>
    <row r="2588" spans="2:15" x14ac:dyDescent="0.25">
      <c r="B2588" s="4"/>
      <c r="C2588" s="4"/>
      <c r="D2588" s="4"/>
      <c r="G2588" s="2"/>
      <c r="O2588" s="4"/>
    </row>
    <row r="2589" spans="2:15" x14ac:dyDescent="0.25">
      <c r="B2589" s="4"/>
      <c r="C2589" s="4"/>
      <c r="D2589" s="4"/>
      <c r="G2589" s="2"/>
      <c r="O2589" s="4"/>
    </row>
    <row r="2590" spans="2:15" x14ac:dyDescent="0.25">
      <c r="B2590" s="4"/>
      <c r="C2590" s="4"/>
      <c r="D2590" s="4"/>
      <c r="G2590" s="2"/>
      <c r="O2590" s="4"/>
    </row>
    <row r="2591" spans="2:15" x14ac:dyDescent="0.25">
      <c r="B2591" s="4"/>
      <c r="C2591" s="4"/>
      <c r="D2591" s="4"/>
      <c r="G2591" s="2"/>
      <c r="O2591" s="4"/>
    </row>
    <row r="2592" spans="2:15" x14ac:dyDescent="0.25">
      <c r="B2592" s="4"/>
      <c r="C2592" s="4"/>
      <c r="D2592" s="4"/>
      <c r="G2592" s="2"/>
      <c r="O2592" s="4"/>
    </row>
    <row r="2593" spans="2:15" x14ac:dyDescent="0.25">
      <c r="B2593" s="4"/>
      <c r="C2593" s="4"/>
      <c r="D2593" s="4"/>
      <c r="G2593" s="2"/>
      <c r="O2593" s="4"/>
    </row>
    <row r="2594" spans="2:15" x14ac:dyDescent="0.25">
      <c r="B2594" s="4"/>
      <c r="C2594" s="4"/>
      <c r="D2594" s="4"/>
      <c r="G2594" s="2"/>
      <c r="O2594" s="4"/>
    </row>
    <row r="2595" spans="2:15" x14ac:dyDescent="0.25">
      <c r="B2595" s="4"/>
      <c r="C2595" s="4"/>
      <c r="D2595" s="4"/>
      <c r="G2595" s="2"/>
      <c r="O2595" s="4"/>
    </row>
    <row r="2596" spans="2:15" x14ac:dyDescent="0.25">
      <c r="B2596" s="4"/>
      <c r="C2596" s="4"/>
      <c r="D2596" s="4"/>
      <c r="G2596" s="2"/>
      <c r="O2596" s="4"/>
    </row>
    <row r="2597" spans="2:15" x14ac:dyDescent="0.25">
      <c r="B2597" s="4"/>
      <c r="C2597" s="4"/>
      <c r="D2597" s="4"/>
      <c r="G2597" s="2"/>
      <c r="O2597" s="4"/>
    </row>
    <row r="2598" spans="2:15" x14ac:dyDescent="0.25">
      <c r="B2598" s="4"/>
      <c r="C2598" s="4"/>
      <c r="D2598" s="4"/>
      <c r="G2598" s="2"/>
      <c r="O2598" s="4"/>
    </row>
    <row r="2599" spans="2:15" x14ac:dyDescent="0.25">
      <c r="B2599" s="4"/>
      <c r="C2599" s="4"/>
      <c r="D2599" s="4"/>
      <c r="G2599" s="2"/>
      <c r="O2599" s="4"/>
    </row>
    <row r="2600" spans="2:15" x14ac:dyDescent="0.25">
      <c r="B2600" s="4"/>
      <c r="C2600" s="4"/>
      <c r="D2600" s="4"/>
      <c r="G2600" s="2"/>
      <c r="O2600" s="4"/>
    </row>
    <row r="2601" spans="2:15" x14ac:dyDescent="0.25">
      <c r="B2601" s="4"/>
      <c r="C2601" s="4"/>
      <c r="D2601" s="4"/>
      <c r="G2601" s="2"/>
      <c r="O2601" s="4"/>
    </row>
    <row r="2602" spans="2:15" x14ac:dyDescent="0.25">
      <c r="B2602" s="4"/>
      <c r="C2602" s="4"/>
      <c r="D2602" s="4"/>
      <c r="G2602" s="2"/>
      <c r="O2602" s="4"/>
    </row>
    <row r="2603" spans="2:15" x14ac:dyDescent="0.25">
      <c r="B2603" s="4"/>
      <c r="C2603" s="4"/>
      <c r="D2603" s="4"/>
      <c r="G2603" s="2"/>
      <c r="O2603" s="4"/>
    </row>
    <row r="2604" spans="2:15" x14ac:dyDescent="0.25">
      <c r="B2604" s="4"/>
      <c r="C2604" s="4"/>
      <c r="D2604" s="4"/>
      <c r="G2604" s="2"/>
      <c r="O2604" s="4"/>
    </row>
    <row r="2605" spans="2:15" x14ac:dyDescent="0.25">
      <c r="B2605" s="4"/>
      <c r="C2605" s="4"/>
      <c r="D2605" s="4"/>
      <c r="G2605" s="2"/>
      <c r="O2605" s="4"/>
    </row>
    <row r="2606" spans="2:15" x14ac:dyDescent="0.25">
      <c r="B2606" s="4"/>
      <c r="C2606" s="4"/>
      <c r="D2606" s="4"/>
      <c r="G2606" s="2"/>
      <c r="O2606" s="4"/>
    </row>
    <row r="2607" spans="2:15" x14ac:dyDescent="0.25">
      <c r="B2607" s="4"/>
      <c r="C2607" s="4"/>
      <c r="D2607" s="4"/>
      <c r="G2607" s="2"/>
      <c r="O2607" s="4"/>
    </row>
    <row r="2608" spans="2:15" x14ac:dyDescent="0.25">
      <c r="B2608" s="4"/>
      <c r="C2608" s="4"/>
      <c r="D2608" s="4"/>
      <c r="G2608" s="2"/>
      <c r="O2608" s="4"/>
    </row>
    <row r="2609" spans="2:15" x14ac:dyDescent="0.25">
      <c r="B2609" s="4"/>
      <c r="C2609" s="4"/>
      <c r="D2609" s="4"/>
      <c r="G2609" s="2"/>
      <c r="O2609" s="4"/>
    </row>
    <row r="2610" spans="2:15" x14ac:dyDescent="0.25">
      <c r="B2610" s="4"/>
      <c r="C2610" s="4"/>
      <c r="D2610" s="4"/>
      <c r="G2610" s="2"/>
      <c r="O2610" s="4"/>
    </row>
    <row r="2611" spans="2:15" x14ac:dyDescent="0.25">
      <c r="B2611" s="4"/>
      <c r="C2611" s="4"/>
      <c r="D2611" s="4"/>
      <c r="G2611" s="2"/>
      <c r="O2611" s="4"/>
    </row>
    <row r="2612" spans="2:15" x14ac:dyDescent="0.25">
      <c r="B2612" s="4"/>
      <c r="C2612" s="4"/>
      <c r="D2612" s="4"/>
      <c r="G2612" s="2"/>
      <c r="O2612" s="4"/>
    </row>
    <row r="2613" spans="2:15" x14ac:dyDescent="0.25">
      <c r="B2613" s="4"/>
      <c r="C2613" s="4"/>
      <c r="D2613" s="4"/>
      <c r="G2613" s="2"/>
      <c r="O2613" s="4"/>
    </row>
    <row r="2614" spans="2:15" x14ac:dyDescent="0.25">
      <c r="B2614" s="4"/>
      <c r="C2614" s="4"/>
      <c r="D2614" s="4"/>
      <c r="G2614" s="2"/>
      <c r="O2614" s="4"/>
    </row>
    <row r="2615" spans="2:15" x14ac:dyDescent="0.25">
      <c r="B2615" s="4"/>
      <c r="C2615" s="4"/>
      <c r="D2615" s="4"/>
      <c r="G2615" s="2"/>
      <c r="O2615" s="4"/>
    </row>
    <row r="2616" spans="2:15" x14ac:dyDescent="0.25">
      <c r="B2616" s="4"/>
      <c r="C2616" s="4"/>
      <c r="D2616" s="4"/>
      <c r="G2616" s="2"/>
      <c r="O2616" s="4"/>
    </row>
    <row r="2617" spans="2:15" x14ac:dyDescent="0.25">
      <c r="B2617" s="4"/>
      <c r="C2617" s="4"/>
      <c r="D2617" s="4"/>
      <c r="G2617" s="2"/>
      <c r="O2617" s="4"/>
    </row>
    <row r="2618" spans="2:15" x14ac:dyDescent="0.25">
      <c r="B2618" s="4"/>
      <c r="C2618" s="4"/>
      <c r="D2618" s="4"/>
      <c r="G2618" s="2"/>
      <c r="O2618" s="4"/>
    </row>
    <row r="2619" spans="2:15" x14ac:dyDescent="0.25">
      <c r="B2619" s="4"/>
      <c r="C2619" s="4"/>
      <c r="D2619" s="4"/>
      <c r="G2619" s="2"/>
      <c r="O2619" s="4"/>
    </row>
    <row r="2620" spans="2:15" x14ac:dyDescent="0.25">
      <c r="B2620" s="4"/>
      <c r="C2620" s="4"/>
      <c r="D2620" s="4"/>
      <c r="G2620" s="2"/>
      <c r="O2620" s="4"/>
    </row>
    <row r="2621" spans="2:15" x14ac:dyDescent="0.25">
      <c r="B2621" s="4"/>
      <c r="C2621" s="4"/>
      <c r="D2621" s="4"/>
      <c r="G2621" s="2"/>
      <c r="O2621" s="4"/>
    </row>
    <row r="2622" spans="2:15" x14ac:dyDescent="0.25">
      <c r="B2622" s="4"/>
      <c r="C2622" s="4"/>
      <c r="D2622" s="4"/>
      <c r="G2622" s="2"/>
      <c r="O2622" s="4"/>
    </row>
    <row r="2623" spans="2:15" x14ac:dyDescent="0.25">
      <c r="B2623" s="4"/>
      <c r="C2623" s="4"/>
      <c r="D2623" s="4"/>
      <c r="G2623" s="2"/>
      <c r="O2623" s="4"/>
    </row>
    <row r="2624" spans="2:15" x14ac:dyDescent="0.25">
      <c r="B2624" s="4"/>
      <c r="C2624" s="4"/>
      <c r="D2624" s="4"/>
      <c r="G2624" s="2"/>
      <c r="O2624" s="4"/>
    </row>
    <row r="2625" spans="2:15" x14ac:dyDescent="0.25">
      <c r="B2625" s="4"/>
      <c r="C2625" s="4"/>
      <c r="D2625" s="4"/>
      <c r="G2625" s="2"/>
      <c r="O2625" s="4"/>
    </row>
    <row r="2626" spans="2:15" x14ac:dyDescent="0.25">
      <c r="B2626" s="4"/>
      <c r="C2626" s="4"/>
      <c r="D2626" s="4"/>
      <c r="G2626" s="2"/>
      <c r="O2626" s="4"/>
    </row>
    <row r="2627" spans="2:15" x14ac:dyDescent="0.25">
      <c r="B2627" s="4"/>
      <c r="C2627" s="4"/>
      <c r="D2627" s="4"/>
      <c r="G2627" s="2"/>
      <c r="O2627" s="4"/>
    </row>
    <row r="2628" spans="2:15" x14ac:dyDescent="0.25">
      <c r="B2628" s="4"/>
      <c r="C2628" s="4"/>
      <c r="D2628" s="4"/>
      <c r="G2628" s="2"/>
      <c r="O2628" s="4"/>
    </row>
    <row r="2629" spans="2:15" x14ac:dyDescent="0.25">
      <c r="B2629" s="4"/>
      <c r="C2629" s="4"/>
      <c r="D2629" s="4"/>
      <c r="G2629" s="2"/>
      <c r="O2629" s="4"/>
    </row>
    <row r="2630" spans="2:15" x14ac:dyDescent="0.25">
      <c r="B2630" s="4"/>
      <c r="C2630" s="4"/>
      <c r="D2630" s="4"/>
      <c r="G2630" s="2"/>
      <c r="O2630" s="4"/>
    </row>
    <row r="2631" spans="2:15" x14ac:dyDescent="0.25">
      <c r="B2631" s="4"/>
      <c r="C2631" s="4"/>
      <c r="D2631" s="4"/>
      <c r="G2631" s="2"/>
      <c r="O2631" s="4"/>
    </row>
    <row r="2632" spans="2:15" x14ac:dyDescent="0.25">
      <c r="B2632" s="4"/>
      <c r="C2632" s="4"/>
      <c r="D2632" s="4"/>
      <c r="G2632" s="2"/>
      <c r="O2632" s="4"/>
    </row>
    <row r="2633" spans="2:15" x14ac:dyDescent="0.25">
      <c r="B2633" s="4"/>
      <c r="C2633" s="4"/>
      <c r="D2633" s="4"/>
      <c r="G2633" s="2"/>
      <c r="O2633" s="4"/>
    </row>
    <row r="2634" spans="2:15" x14ac:dyDescent="0.25">
      <c r="B2634" s="4"/>
      <c r="C2634" s="4"/>
      <c r="D2634" s="4"/>
      <c r="G2634" s="2"/>
      <c r="O2634" s="4"/>
    </row>
    <row r="2635" spans="2:15" x14ac:dyDescent="0.25">
      <c r="B2635" s="4"/>
      <c r="C2635" s="4"/>
      <c r="D2635" s="4"/>
      <c r="G2635" s="2"/>
      <c r="O2635" s="4"/>
    </row>
    <row r="2636" spans="2:15" x14ac:dyDescent="0.25">
      <c r="B2636" s="4"/>
      <c r="C2636" s="4"/>
      <c r="D2636" s="4"/>
      <c r="G2636" s="2"/>
      <c r="O2636" s="4"/>
    </row>
    <row r="2637" spans="2:15" x14ac:dyDescent="0.25">
      <c r="B2637" s="4"/>
      <c r="C2637" s="4"/>
      <c r="D2637" s="4"/>
      <c r="G2637" s="2"/>
      <c r="O2637" s="4"/>
    </row>
    <row r="2638" spans="2:15" x14ac:dyDescent="0.25">
      <c r="B2638" s="4"/>
      <c r="C2638" s="4"/>
      <c r="D2638" s="4"/>
      <c r="G2638" s="2"/>
      <c r="O2638" s="4"/>
    </row>
    <row r="2639" spans="2:15" x14ac:dyDescent="0.25">
      <c r="B2639" s="4"/>
      <c r="C2639" s="4"/>
      <c r="D2639" s="4"/>
      <c r="G2639" s="2"/>
      <c r="O2639" s="4"/>
    </row>
    <row r="2640" spans="2:15" x14ac:dyDescent="0.25">
      <c r="B2640" s="4"/>
      <c r="C2640" s="4"/>
      <c r="D2640" s="4"/>
      <c r="G2640" s="2"/>
      <c r="O2640" s="4"/>
    </row>
    <row r="2641" spans="2:15" x14ac:dyDescent="0.25">
      <c r="B2641" s="4"/>
      <c r="C2641" s="4"/>
      <c r="D2641" s="4"/>
      <c r="G2641" s="2"/>
      <c r="O2641" s="4"/>
    </row>
    <row r="2642" spans="2:15" x14ac:dyDescent="0.25">
      <c r="B2642" s="4"/>
      <c r="C2642" s="4"/>
      <c r="D2642" s="4"/>
      <c r="G2642" s="2"/>
      <c r="O2642" s="4"/>
    </row>
    <row r="2643" spans="2:15" x14ac:dyDescent="0.25">
      <c r="B2643" s="4"/>
      <c r="C2643" s="4"/>
      <c r="D2643" s="4"/>
      <c r="G2643" s="2"/>
      <c r="O2643" s="4"/>
    </row>
    <row r="2644" spans="2:15" x14ac:dyDescent="0.25">
      <c r="B2644" s="4"/>
      <c r="C2644" s="4"/>
      <c r="D2644" s="4"/>
      <c r="G2644" s="2"/>
      <c r="O2644" s="4"/>
    </row>
    <row r="2645" spans="2:15" x14ac:dyDescent="0.25">
      <c r="B2645" s="4"/>
      <c r="C2645" s="4"/>
      <c r="D2645" s="4"/>
      <c r="G2645" s="2"/>
      <c r="O2645" s="4"/>
    </row>
    <row r="2646" spans="2:15" x14ac:dyDescent="0.25">
      <c r="B2646" s="4"/>
      <c r="C2646" s="4"/>
      <c r="D2646" s="4"/>
      <c r="G2646" s="2"/>
      <c r="O2646" s="4"/>
    </row>
    <row r="2647" spans="2:15" x14ac:dyDescent="0.25">
      <c r="B2647" s="4"/>
      <c r="C2647" s="4"/>
      <c r="D2647" s="4"/>
      <c r="G2647" s="2"/>
      <c r="O2647" s="4"/>
    </row>
    <row r="2648" spans="2:15" x14ac:dyDescent="0.25">
      <c r="B2648" s="4"/>
      <c r="C2648" s="4"/>
      <c r="D2648" s="4"/>
      <c r="G2648" s="2"/>
      <c r="O2648" s="4"/>
    </row>
    <row r="2649" spans="2:15" x14ac:dyDescent="0.25">
      <c r="B2649" s="4"/>
      <c r="C2649" s="4"/>
      <c r="D2649" s="4"/>
      <c r="G2649" s="2"/>
      <c r="O2649" s="4"/>
    </row>
    <row r="2650" spans="2:15" x14ac:dyDescent="0.25">
      <c r="B2650" s="4"/>
      <c r="C2650" s="4"/>
      <c r="D2650" s="4"/>
      <c r="G2650" s="2"/>
      <c r="O2650" s="4"/>
    </row>
    <row r="2651" spans="2:15" x14ac:dyDescent="0.25">
      <c r="B2651" s="4"/>
      <c r="C2651" s="4"/>
      <c r="D2651" s="4"/>
      <c r="G2651" s="2"/>
      <c r="O2651" s="4"/>
    </row>
    <row r="2652" spans="2:15" x14ac:dyDescent="0.25">
      <c r="B2652" s="4"/>
      <c r="C2652" s="4"/>
      <c r="D2652" s="4"/>
      <c r="G2652" s="2"/>
      <c r="O2652" s="4"/>
    </row>
    <row r="2653" spans="2:15" x14ac:dyDescent="0.25">
      <c r="B2653" s="4"/>
      <c r="C2653" s="4"/>
      <c r="D2653" s="4"/>
      <c r="G2653" s="2"/>
      <c r="O2653" s="4"/>
    </row>
    <row r="2654" spans="2:15" x14ac:dyDescent="0.25">
      <c r="B2654" s="4"/>
      <c r="C2654" s="4"/>
      <c r="D2654" s="4"/>
      <c r="G2654" s="2"/>
      <c r="O2654" s="4"/>
    </row>
    <row r="2655" spans="2:15" x14ac:dyDescent="0.25">
      <c r="B2655" s="4"/>
      <c r="C2655" s="4"/>
      <c r="D2655" s="4"/>
      <c r="G2655" s="2"/>
      <c r="O2655" s="4"/>
    </row>
    <row r="2656" spans="2:15" x14ac:dyDescent="0.25">
      <c r="B2656" s="4"/>
      <c r="C2656" s="4"/>
      <c r="D2656" s="4"/>
      <c r="G2656" s="2"/>
      <c r="O2656" s="4"/>
    </row>
    <row r="2657" spans="2:15" x14ac:dyDescent="0.25">
      <c r="B2657" s="4"/>
      <c r="C2657" s="4"/>
      <c r="D2657" s="4"/>
      <c r="G2657" s="2"/>
      <c r="O2657" s="4"/>
    </row>
    <row r="2658" spans="2:15" x14ac:dyDescent="0.25">
      <c r="B2658" s="4"/>
      <c r="C2658" s="4"/>
      <c r="D2658" s="4"/>
      <c r="G2658" s="2"/>
      <c r="O2658" s="4"/>
    </row>
    <row r="2659" spans="2:15" x14ac:dyDescent="0.25">
      <c r="B2659" s="4"/>
      <c r="C2659" s="4"/>
      <c r="D2659" s="4"/>
      <c r="G2659" s="2"/>
      <c r="O2659" s="4"/>
    </row>
    <row r="2660" spans="2:15" x14ac:dyDescent="0.25">
      <c r="B2660" s="4"/>
      <c r="C2660" s="4"/>
      <c r="D2660" s="4"/>
      <c r="G2660" s="2"/>
      <c r="O2660" s="4"/>
    </row>
    <row r="2661" spans="2:15" x14ac:dyDescent="0.25">
      <c r="B2661" s="4"/>
      <c r="C2661" s="4"/>
      <c r="D2661" s="4"/>
      <c r="G2661" s="2"/>
      <c r="O2661" s="4"/>
    </row>
    <row r="2662" spans="2:15" x14ac:dyDescent="0.25">
      <c r="B2662" s="4"/>
      <c r="C2662" s="4"/>
      <c r="D2662" s="4"/>
      <c r="G2662" s="2"/>
      <c r="O2662" s="4"/>
    </row>
    <row r="2663" spans="2:15" x14ac:dyDescent="0.25">
      <c r="B2663" s="4"/>
      <c r="C2663" s="4"/>
      <c r="D2663" s="4"/>
      <c r="G2663" s="2"/>
      <c r="O2663" s="4"/>
    </row>
    <row r="2664" spans="2:15" x14ac:dyDescent="0.25">
      <c r="B2664" s="4"/>
      <c r="C2664" s="4"/>
      <c r="D2664" s="4"/>
      <c r="G2664" s="2"/>
      <c r="O2664" s="4"/>
    </row>
    <row r="2665" spans="2:15" x14ac:dyDescent="0.25">
      <c r="B2665" s="4"/>
      <c r="C2665" s="4"/>
      <c r="D2665" s="4"/>
      <c r="G2665" s="2"/>
      <c r="O2665" s="4"/>
    </row>
    <row r="2666" spans="2:15" x14ac:dyDescent="0.25">
      <c r="B2666" s="4"/>
      <c r="C2666" s="4"/>
      <c r="D2666" s="4"/>
      <c r="G2666" s="2"/>
      <c r="O2666" s="4"/>
    </row>
    <row r="2667" spans="2:15" x14ac:dyDescent="0.25">
      <c r="B2667" s="4"/>
      <c r="C2667" s="4"/>
      <c r="D2667" s="4"/>
      <c r="G2667" s="2"/>
      <c r="O2667" s="4"/>
    </row>
    <row r="2668" spans="2:15" x14ac:dyDescent="0.25">
      <c r="B2668" s="4"/>
      <c r="C2668" s="4"/>
      <c r="D2668" s="4"/>
      <c r="G2668" s="2"/>
      <c r="O2668" s="4"/>
    </row>
    <row r="2669" spans="2:15" x14ac:dyDescent="0.25">
      <c r="B2669" s="4"/>
      <c r="C2669" s="4"/>
      <c r="D2669" s="4"/>
      <c r="G2669" s="2"/>
      <c r="O2669" s="4"/>
    </row>
    <row r="2670" spans="2:15" x14ac:dyDescent="0.25">
      <c r="B2670" s="4"/>
      <c r="C2670" s="4"/>
      <c r="D2670" s="4"/>
      <c r="G2670" s="2"/>
      <c r="O2670" s="4"/>
    </row>
    <row r="2671" spans="2:15" x14ac:dyDescent="0.25">
      <c r="B2671" s="4"/>
      <c r="C2671" s="4"/>
      <c r="D2671" s="4"/>
      <c r="G2671" s="2"/>
      <c r="O2671" s="4"/>
    </row>
    <row r="2672" spans="2:15" x14ac:dyDescent="0.25">
      <c r="B2672" s="4"/>
      <c r="C2672" s="4"/>
      <c r="D2672" s="4"/>
      <c r="G2672" s="2"/>
      <c r="O2672" s="4"/>
    </row>
    <row r="2673" spans="2:15" x14ac:dyDescent="0.25">
      <c r="B2673" s="4"/>
      <c r="C2673" s="4"/>
      <c r="D2673" s="4"/>
      <c r="G2673" s="2"/>
      <c r="O2673" s="4"/>
    </row>
    <row r="2674" spans="2:15" x14ac:dyDescent="0.25">
      <c r="B2674" s="4"/>
      <c r="C2674" s="4"/>
      <c r="D2674" s="4"/>
      <c r="G2674" s="2"/>
      <c r="O2674" s="4"/>
    </row>
    <row r="2675" spans="2:15" x14ac:dyDescent="0.25">
      <c r="B2675" s="4"/>
      <c r="C2675" s="4"/>
      <c r="D2675" s="4"/>
      <c r="G2675" s="2"/>
      <c r="O2675" s="4"/>
    </row>
    <row r="2676" spans="2:15" x14ac:dyDescent="0.25">
      <c r="B2676" s="4"/>
      <c r="C2676" s="4"/>
      <c r="D2676" s="4"/>
      <c r="G2676" s="2"/>
      <c r="O2676" s="4"/>
    </row>
    <row r="2677" spans="2:15" x14ac:dyDescent="0.25">
      <c r="B2677" s="4"/>
      <c r="C2677" s="4"/>
      <c r="D2677" s="4"/>
      <c r="G2677" s="2"/>
      <c r="O2677" s="4"/>
    </row>
    <row r="2678" spans="2:15" x14ac:dyDescent="0.25">
      <c r="B2678" s="4"/>
      <c r="C2678" s="4"/>
      <c r="D2678" s="4"/>
      <c r="G2678" s="2"/>
      <c r="O2678" s="4"/>
    </row>
    <row r="2679" spans="2:15" x14ac:dyDescent="0.25">
      <c r="B2679" s="4"/>
      <c r="C2679" s="4"/>
      <c r="D2679" s="4"/>
      <c r="G2679" s="2"/>
      <c r="O2679" s="4"/>
    </row>
    <row r="2680" spans="2:15" x14ac:dyDescent="0.25">
      <c r="B2680" s="4"/>
      <c r="C2680" s="4"/>
      <c r="D2680" s="4"/>
      <c r="G2680" s="2"/>
      <c r="O2680" s="4"/>
    </row>
    <row r="2681" spans="2:15" x14ac:dyDescent="0.25">
      <c r="B2681" s="4"/>
      <c r="C2681" s="4"/>
      <c r="D2681" s="4"/>
      <c r="G2681" s="2"/>
      <c r="O2681" s="4"/>
    </row>
    <row r="2682" spans="2:15" x14ac:dyDescent="0.25">
      <c r="B2682" s="4"/>
      <c r="C2682" s="4"/>
      <c r="D2682" s="4"/>
      <c r="G2682" s="2"/>
      <c r="O2682" s="4"/>
    </row>
    <row r="2683" spans="2:15" x14ac:dyDescent="0.25">
      <c r="B2683" s="4"/>
      <c r="C2683" s="4"/>
      <c r="D2683" s="4"/>
      <c r="G2683" s="2"/>
      <c r="O2683" s="4"/>
    </row>
    <row r="2684" spans="2:15" x14ac:dyDescent="0.25">
      <c r="B2684" s="4"/>
      <c r="C2684" s="4"/>
      <c r="D2684" s="4"/>
      <c r="G2684" s="2"/>
      <c r="O2684" s="4"/>
    </row>
    <row r="2685" spans="2:15" x14ac:dyDescent="0.25">
      <c r="B2685" s="4"/>
      <c r="C2685" s="4"/>
      <c r="D2685" s="4"/>
      <c r="G2685" s="2"/>
      <c r="O2685" s="4"/>
    </row>
    <row r="2686" spans="2:15" x14ac:dyDescent="0.25">
      <c r="B2686" s="4"/>
      <c r="C2686" s="4"/>
      <c r="D2686" s="4"/>
      <c r="G2686" s="2"/>
      <c r="O2686" s="4"/>
    </row>
    <row r="2687" spans="2:15" x14ac:dyDescent="0.25">
      <c r="B2687" s="4"/>
      <c r="C2687" s="4"/>
      <c r="D2687" s="4"/>
      <c r="G2687" s="2"/>
      <c r="O2687" s="4"/>
    </row>
    <row r="2688" spans="2:15" x14ac:dyDescent="0.25">
      <c r="B2688" s="4"/>
      <c r="C2688" s="4"/>
      <c r="D2688" s="4"/>
      <c r="G2688" s="2"/>
      <c r="O2688" s="4"/>
    </row>
    <row r="2689" spans="2:15" x14ac:dyDescent="0.25">
      <c r="B2689" s="4"/>
      <c r="C2689" s="4"/>
      <c r="D2689" s="4"/>
      <c r="G2689" s="2"/>
      <c r="O2689" s="4"/>
    </row>
    <row r="2690" spans="2:15" x14ac:dyDescent="0.25">
      <c r="B2690" s="4"/>
      <c r="C2690" s="4"/>
      <c r="D2690" s="4"/>
      <c r="G2690" s="2"/>
      <c r="O2690" s="4"/>
    </row>
    <row r="2691" spans="2:15" x14ac:dyDescent="0.25">
      <c r="B2691" s="4"/>
      <c r="C2691" s="4"/>
      <c r="D2691" s="4"/>
      <c r="G2691" s="2"/>
      <c r="O2691" s="4"/>
    </row>
    <row r="2692" spans="2:15" x14ac:dyDescent="0.25">
      <c r="B2692" s="4"/>
      <c r="C2692" s="4"/>
      <c r="D2692" s="4"/>
      <c r="G2692" s="2"/>
      <c r="O2692" s="4"/>
    </row>
    <row r="2693" spans="2:15" x14ac:dyDescent="0.25">
      <c r="B2693" s="4"/>
      <c r="C2693" s="4"/>
      <c r="D2693" s="4"/>
      <c r="G2693" s="2"/>
      <c r="O2693" s="4"/>
    </row>
    <row r="2694" spans="2:15" x14ac:dyDescent="0.25">
      <c r="B2694" s="4"/>
      <c r="C2694" s="4"/>
      <c r="D2694" s="4"/>
      <c r="G2694" s="2"/>
      <c r="O2694" s="4"/>
    </row>
    <row r="2695" spans="2:15" x14ac:dyDescent="0.25">
      <c r="B2695" s="4"/>
      <c r="C2695" s="4"/>
      <c r="D2695" s="4"/>
      <c r="G2695" s="2"/>
      <c r="O2695" s="4"/>
    </row>
    <row r="2696" spans="2:15" x14ac:dyDescent="0.25">
      <c r="B2696" s="4"/>
      <c r="C2696" s="4"/>
      <c r="D2696" s="4"/>
      <c r="G2696" s="2"/>
      <c r="O2696" s="4"/>
    </row>
    <row r="2697" spans="2:15" x14ac:dyDescent="0.25">
      <c r="B2697" s="4"/>
      <c r="C2697" s="4"/>
      <c r="D2697" s="4"/>
      <c r="G2697" s="2"/>
      <c r="O2697" s="4"/>
    </row>
    <row r="2698" spans="2:15" x14ac:dyDescent="0.25">
      <c r="B2698" s="4"/>
      <c r="C2698" s="4"/>
      <c r="D2698" s="4"/>
      <c r="G2698" s="2"/>
      <c r="O2698" s="4"/>
    </row>
    <row r="2699" spans="2:15" x14ac:dyDescent="0.25">
      <c r="B2699" s="4"/>
      <c r="C2699" s="4"/>
      <c r="D2699" s="4"/>
      <c r="G2699" s="2"/>
      <c r="O2699" s="4"/>
    </row>
    <row r="2700" spans="2:15" x14ac:dyDescent="0.25">
      <c r="B2700" s="4"/>
      <c r="C2700" s="4"/>
      <c r="D2700" s="4"/>
      <c r="G2700" s="2"/>
      <c r="O2700" s="4"/>
    </row>
    <row r="2701" spans="2:15" x14ac:dyDescent="0.25">
      <c r="B2701" s="4"/>
      <c r="C2701" s="4"/>
      <c r="D2701" s="4"/>
      <c r="G2701" s="2"/>
      <c r="O2701" s="4"/>
    </row>
    <row r="2702" spans="2:15" x14ac:dyDescent="0.25">
      <c r="B2702" s="4"/>
      <c r="C2702" s="4"/>
      <c r="D2702" s="4"/>
      <c r="G2702" s="2"/>
      <c r="O2702" s="4"/>
    </row>
    <row r="2703" spans="2:15" x14ac:dyDescent="0.25">
      <c r="B2703" s="4"/>
      <c r="C2703" s="4"/>
      <c r="D2703" s="4"/>
      <c r="G2703" s="2"/>
      <c r="O2703" s="4"/>
    </row>
    <row r="2704" spans="2:15" x14ac:dyDescent="0.25">
      <c r="B2704" s="4"/>
      <c r="C2704" s="4"/>
      <c r="D2704" s="4"/>
      <c r="G2704" s="2"/>
      <c r="O2704" s="4"/>
    </row>
    <row r="2705" spans="2:15" x14ac:dyDescent="0.25">
      <c r="B2705" s="4"/>
      <c r="C2705" s="4"/>
      <c r="D2705" s="4"/>
      <c r="G2705" s="2"/>
      <c r="O2705" s="4"/>
    </row>
    <row r="2706" spans="2:15" x14ac:dyDescent="0.25">
      <c r="B2706" s="4"/>
      <c r="C2706" s="4"/>
      <c r="D2706" s="4"/>
      <c r="G2706" s="2"/>
      <c r="O2706" s="4"/>
    </row>
    <row r="2707" spans="2:15" x14ac:dyDescent="0.25">
      <c r="B2707" s="4"/>
      <c r="C2707" s="4"/>
      <c r="D2707" s="4"/>
      <c r="G2707" s="2"/>
      <c r="O2707" s="4"/>
    </row>
    <row r="2708" spans="2:15" x14ac:dyDescent="0.25">
      <c r="B2708" s="4"/>
      <c r="C2708" s="4"/>
      <c r="D2708" s="4"/>
      <c r="G2708" s="2"/>
      <c r="O2708" s="4"/>
    </row>
    <row r="2709" spans="2:15" x14ac:dyDescent="0.25">
      <c r="B2709" s="4"/>
      <c r="C2709" s="4"/>
      <c r="D2709" s="4"/>
      <c r="G2709" s="2"/>
      <c r="O2709" s="4"/>
    </row>
    <row r="2710" spans="2:15" x14ac:dyDescent="0.25">
      <c r="B2710" s="4"/>
      <c r="C2710" s="4"/>
      <c r="D2710" s="4"/>
      <c r="G2710" s="2"/>
      <c r="O2710" s="4"/>
    </row>
    <row r="2711" spans="2:15" x14ac:dyDescent="0.25">
      <c r="B2711" s="4"/>
      <c r="C2711" s="4"/>
      <c r="D2711" s="4"/>
      <c r="G2711" s="2"/>
      <c r="O2711" s="4"/>
    </row>
    <row r="2712" spans="2:15" x14ac:dyDescent="0.25">
      <c r="B2712" s="4"/>
      <c r="C2712" s="4"/>
      <c r="D2712" s="4"/>
      <c r="G2712" s="2"/>
      <c r="O2712" s="4"/>
    </row>
    <row r="2713" spans="2:15" x14ac:dyDescent="0.25">
      <c r="B2713" s="4"/>
      <c r="C2713" s="4"/>
      <c r="D2713" s="4"/>
      <c r="G2713" s="2"/>
      <c r="O2713" s="4"/>
    </row>
    <row r="2714" spans="2:15" x14ac:dyDescent="0.25">
      <c r="B2714" s="4"/>
      <c r="C2714" s="4"/>
      <c r="D2714" s="4"/>
      <c r="G2714" s="2"/>
      <c r="O2714" s="4"/>
    </row>
    <row r="2715" spans="2:15" x14ac:dyDescent="0.25">
      <c r="B2715" s="4"/>
      <c r="C2715" s="4"/>
      <c r="D2715" s="4"/>
      <c r="G2715" s="2"/>
      <c r="O2715" s="4"/>
    </row>
    <row r="2716" spans="2:15" x14ac:dyDescent="0.25">
      <c r="B2716" s="4"/>
      <c r="C2716" s="4"/>
      <c r="D2716" s="4"/>
      <c r="G2716" s="2"/>
      <c r="O2716" s="4"/>
    </row>
    <row r="2717" spans="2:15" x14ac:dyDescent="0.25">
      <c r="B2717" s="4"/>
      <c r="C2717" s="4"/>
      <c r="D2717" s="4"/>
      <c r="G2717" s="2"/>
      <c r="O2717" s="4"/>
    </row>
    <row r="2718" spans="2:15" x14ac:dyDescent="0.25">
      <c r="B2718" s="4"/>
      <c r="C2718" s="4"/>
      <c r="D2718" s="4"/>
      <c r="G2718" s="2"/>
      <c r="O2718" s="4"/>
    </row>
    <row r="2719" spans="2:15" x14ac:dyDescent="0.25">
      <c r="B2719" s="4"/>
      <c r="C2719" s="4"/>
      <c r="D2719" s="4"/>
      <c r="G2719" s="2"/>
      <c r="O2719" s="4"/>
    </row>
    <row r="2720" spans="2:15" x14ac:dyDescent="0.25">
      <c r="B2720" s="4"/>
      <c r="C2720" s="4"/>
      <c r="D2720" s="4"/>
      <c r="G2720" s="2"/>
      <c r="O2720" s="4"/>
    </row>
    <row r="2721" spans="2:15" x14ac:dyDescent="0.25">
      <c r="B2721" s="4"/>
      <c r="C2721" s="4"/>
      <c r="D2721" s="4"/>
      <c r="G2721" s="2"/>
      <c r="O2721" s="4"/>
    </row>
    <row r="2722" spans="2:15" x14ac:dyDescent="0.25">
      <c r="B2722" s="4"/>
      <c r="C2722" s="4"/>
      <c r="D2722" s="4"/>
      <c r="G2722" s="2"/>
      <c r="O2722" s="4"/>
    </row>
    <row r="2723" spans="2:15" x14ac:dyDescent="0.25">
      <c r="B2723" s="4"/>
      <c r="C2723" s="4"/>
      <c r="D2723" s="4"/>
      <c r="G2723" s="2"/>
      <c r="O2723" s="4"/>
    </row>
    <row r="2724" spans="2:15" x14ac:dyDescent="0.25">
      <c r="B2724" s="4"/>
      <c r="C2724" s="4"/>
      <c r="D2724" s="4"/>
      <c r="G2724" s="2"/>
      <c r="O2724" s="4"/>
    </row>
    <row r="2725" spans="2:15" x14ac:dyDescent="0.25">
      <c r="B2725" s="4"/>
      <c r="C2725" s="4"/>
      <c r="D2725" s="4"/>
      <c r="G2725" s="2"/>
      <c r="O2725" s="4"/>
    </row>
    <row r="2726" spans="2:15" x14ac:dyDescent="0.25">
      <c r="B2726" s="4"/>
      <c r="C2726" s="4"/>
      <c r="D2726" s="4"/>
      <c r="G2726" s="2"/>
      <c r="O2726" s="4"/>
    </row>
    <row r="2727" spans="2:15" x14ac:dyDescent="0.25">
      <c r="B2727" s="4"/>
      <c r="C2727" s="4"/>
      <c r="D2727" s="4"/>
      <c r="G2727" s="2"/>
      <c r="O2727" s="4"/>
    </row>
    <row r="2728" spans="2:15" x14ac:dyDescent="0.25">
      <c r="B2728" s="4"/>
      <c r="C2728" s="4"/>
      <c r="D2728" s="4"/>
      <c r="G2728" s="2"/>
      <c r="O2728" s="4"/>
    </row>
    <row r="2729" spans="2:15" x14ac:dyDescent="0.25">
      <c r="B2729" s="4"/>
      <c r="C2729" s="4"/>
      <c r="D2729" s="4"/>
      <c r="G2729" s="2"/>
      <c r="O2729" s="4"/>
    </row>
    <row r="2730" spans="2:15" x14ac:dyDescent="0.25">
      <c r="B2730" s="4"/>
      <c r="C2730" s="4"/>
      <c r="D2730" s="4"/>
      <c r="G2730" s="2"/>
      <c r="O2730" s="4"/>
    </row>
    <row r="2731" spans="2:15" x14ac:dyDescent="0.25">
      <c r="B2731" s="4"/>
      <c r="C2731" s="4"/>
      <c r="D2731" s="4"/>
      <c r="G2731" s="2"/>
      <c r="O2731" s="4"/>
    </row>
    <row r="2732" spans="2:15" x14ac:dyDescent="0.25">
      <c r="B2732" s="4"/>
      <c r="C2732" s="4"/>
      <c r="D2732" s="4"/>
      <c r="G2732" s="2"/>
      <c r="O2732" s="4"/>
    </row>
    <row r="2733" spans="2:15" x14ac:dyDescent="0.25">
      <c r="B2733" s="4"/>
      <c r="C2733" s="4"/>
      <c r="D2733" s="4"/>
      <c r="G2733" s="2"/>
      <c r="O2733" s="4"/>
    </row>
    <row r="2734" spans="2:15" x14ac:dyDescent="0.25">
      <c r="B2734" s="4"/>
      <c r="C2734" s="4"/>
      <c r="D2734" s="4"/>
      <c r="G2734" s="2"/>
      <c r="O2734" s="4"/>
    </row>
    <row r="2735" spans="2:15" x14ac:dyDescent="0.25">
      <c r="B2735" s="4"/>
      <c r="C2735" s="4"/>
      <c r="D2735" s="4"/>
      <c r="G2735" s="2"/>
      <c r="O2735" s="4"/>
    </row>
    <row r="2736" spans="2:15" x14ac:dyDescent="0.25">
      <c r="B2736" s="4"/>
      <c r="C2736" s="4"/>
      <c r="D2736" s="4"/>
      <c r="G2736" s="2"/>
      <c r="O2736" s="4"/>
    </row>
    <row r="2737" spans="2:15" x14ac:dyDescent="0.25">
      <c r="B2737" s="4"/>
      <c r="C2737" s="4"/>
      <c r="D2737" s="4"/>
      <c r="G2737" s="2"/>
      <c r="O2737" s="4"/>
    </row>
    <row r="2738" spans="2:15" x14ac:dyDescent="0.25">
      <c r="B2738" s="4"/>
      <c r="C2738" s="4"/>
      <c r="D2738" s="4"/>
      <c r="G2738" s="2"/>
      <c r="O2738" s="4"/>
    </row>
    <row r="2739" spans="2:15" x14ac:dyDescent="0.25">
      <c r="B2739" s="4"/>
      <c r="C2739" s="4"/>
      <c r="D2739" s="4"/>
      <c r="G2739" s="2"/>
      <c r="O2739" s="4"/>
    </row>
    <row r="2740" spans="2:15" x14ac:dyDescent="0.25">
      <c r="B2740" s="4"/>
      <c r="C2740" s="4"/>
      <c r="D2740" s="4"/>
      <c r="G2740" s="2"/>
      <c r="O2740" s="4"/>
    </row>
  </sheetData>
  <autoFilter ref="B3:NML49" xr:uid="{00000000-0001-0000-0000-000000000000}"/>
  <sortState xmlns:xlrd2="http://schemas.microsoft.com/office/spreadsheetml/2017/richdata2" ref="A4:NML49">
    <sortCondition ref="H4:H49"/>
  </sortState>
  <mergeCells count="12">
    <mergeCell ref="P1:P2"/>
    <mergeCell ref="B1:B2"/>
    <mergeCell ref="C1:C2"/>
    <mergeCell ref="D1:D2"/>
    <mergeCell ref="E1:F1"/>
    <mergeCell ref="G1:G2"/>
    <mergeCell ref="H1:J2"/>
    <mergeCell ref="K1:K2"/>
    <mergeCell ref="L1:L2"/>
    <mergeCell ref="M1:M2"/>
    <mergeCell ref="N1:N2"/>
    <mergeCell ref="O1:O2"/>
  </mergeCells>
  <phoneticPr fontId="1"/>
  <conditionalFormatting sqref="Q19:XFD19 A14:XFD18 A4:XFD9 Q10:XFD11">
    <cfRule type="expression" dxfId="10" priority="5">
      <formula>#REF!&gt;0</formula>
    </cfRule>
  </conditionalFormatting>
  <conditionalFormatting sqref="A25:XFD25 A46:XFD47">
    <cfRule type="expression" dxfId="8" priority="22">
      <formula>#REF!&gt;0</formula>
    </cfRule>
  </conditionalFormatting>
  <conditionalFormatting sqref="B29:P29">
    <cfRule type="expression" dxfId="7" priority="18">
      <formula>#REF!&gt;0</formula>
    </cfRule>
  </conditionalFormatting>
  <conditionalFormatting sqref="E27">
    <cfRule type="expression" dxfId="6" priority="12">
      <formula>#REF!&gt;0</formula>
    </cfRule>
  </conditionalFormatting>
  <conditionalFormatting sqref="G19">
    <cfRule type="expression" dxfId="5" priority="4">
      <formula>#REF!&gt;0</formula>
    </cfRule>
  </conditionalFormatting>
  <conditionalFormatting sqref="Q20:XFD23">
    <cfRule type="expression" dxfId="4" priority="156">
      <formula>#REF!&gt;0</formula>
    </cfRule>
  </conditionalFormatting>
  <conditionalFormatting sqref="Q26:XFD29 A31:XFD34">
    <cfRule type="expression" dxfId="3" priority="235">
      <formula>#REF!&gt;0</formula>
    </cfRule>
  </conditionalFormatting>
  <conditionalFormatting sqref="Q48:XFD49">
    <cfRule type="expression" dxfId="2" priority="8">
      <formula>#REF!&gt;0</formula>
    </cfRule>
  </conditionalFormatting>
  <conditionalFormatting sqref="A12:XFD13">
    <cfRule type="expression" dxfId="1" priority="1">
      <formula>#REF!&gt;0</formula>
    </cfRule>
  </conditionalFormatting>
  <conditionalFormatting sqref="G10:G11">
    <cfRule type="expression" dxfId="0" priority="2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 xml:space="preserve">&amp;L&amp;"-,太字"&amp;16
　強度行動障害支援者養成研修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強度行動障害支援者研修 </vt:lpstr>
      <vt:lpstr>'強度行動障害支援者研修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2025-07-31T01:34:56Z</dcterms:modified>
</cp:coreProperties>
</file>