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720" tabRatio="732"/>
  </bookViews>
  <sheets>
    <sheet name="事前確認項目" sheetId="23" r:id="rId1"/>
    <sheet name="【計画書】様式1" sheetId="3" r:id="rId2"/>
    <sheet name="【計画書】別紙1" sheetId="8" r:id="rId3"/>
    <sheet name="【報告書】様式2" sheetId="17" r:id="rId4"/>
    <sheet name="【報告書】別紙1" sheetId="18" r:id="rId5"/>
    <sheet name="【報告書】別紙2(本人)" sheetId="19" r:id="rId6"/>
    <sheet name="【報告書】別紙2(同行者)" sheetId="22" r:id="rId7"/>
    <sheet name="記入不可" sheetId="9" state="hidden" r:id="rId8"/>
  </sheets>
  <definedNames>
    <definedName name="_xlnm.Print_Area" localSheetId="1">'【計画書】様式1'!$A$1:$AD$57</definedName>
    <definedName name="_xlnm.Print_Area" localSheetId="2">'【計画書】別紙1'!$A$1:$AD$61</definedName>
    <definedName name="_xlnm.Print_Area" localSheetId="3">'【報告書】様式2'!$A$1:$AD$57</definedName>
    <definedName name="_xlnm.Print_Area" localSheetId="4">'【報告書】別紙1'!$A$1:$AD$54</definedName>
    <definedName name="_xlnm.Print_Area" localSheetId="5">'【報告書】別紙2(本人)'!$A$1:$AD$57</definedName>
    <definedName name="_xlnm.Print_Area" localSheetId="6">'【報告書】別紙2(同行者)'!$A$1:$AD$57</definedName>
    <definedName name="_xlnm.Print_Area" localSheetId="0">事前確認項目!$A$1:$AD$42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<sst xmlns="http://schemas.openxmlformats.org/spreadsheetml/2006/main" xmlns:r="http://schemas.openxmlformats.org/officeDocument/2006/relationships" count="150" uniqueCount="150">
  <si>
    <t>私鉄</t>
    <rPh sb="0" eb="2">
      <t>シテツ</t>
    </rPh>
    <phoneticPr fontId="1"/>
  </si>
  <si>
    <t>旅費交付申請額</t>
    <rPh sb="0" eb="2">
      <t>リョヒ</t>
    </rPh>
    <rPh sb="2" eb="4">
      <t>コウフ</t>
    </rPh>
    <rPh sb="4" eb="6">
      <t>シンセイ</t>
    </rPh>
    <rPh sb="6" eb="7">
      <t>ガク</t>
    </rPh>
    <phoneticPr fontId="1"/>
  </si>
  <si>
    <t>〒</t>
  </si>
  <si>
    <t>）</t>
  </si>
  <si>
    <t>訪問日</t>
    <rPh sb="0" eb="3">
      <t>ホウモンビ</t>
    </rPh>
    <phoneticPr fontId="1"/>
  </si>
  <si>
    <t>円</t>
    <rPh sb="0" eb="1">
      <t>エン</t>
    </rPh>
    <phoneticPr fontId="1"/>
  </si>
  <si>
    <t>人数</t>
    <rPh sb="0" eb="2">
      <t>ニンズウ</t>
    </rPh>
    <phoneticPr fontId="1"/>
  </si>
  <si>
    <t>金</t>
    <rPh sb="0" eb="1">
      <t>キン</t>
    </rPh>
    <phoneticPr fontId="1"/>
  </si>
  <si>
    <t>氏名</t>
    <rPh sb="0" eb="2">
      <t>シメイ</t>
    </rPh>
    <phoneticPr fontId="1"/>
  </si>
  <si>
    <t>昭和</t>
    <rPh sb="0" eb="2">
      <t>ショウワ</t>
    </rPh>
    <phoneticPr fontId="1"/>
  </si>
  <si>
    <t>人</t>
    <rPh sb="0" eb="1">
      <t>ニン</t>
    </rPh>
    <phoneticPr fontId="1"/>
  </si>
  <si>
    <t>出発地</t>
    <rPh sb="0" eb="3">
      <t>シュッパツチ</t>
    </rPh>
    <phoneticPr fontId="1"/>
  </si>
  <si>
    <t>氏　名</t>
    <rPh sb="0" eb="1">
      <t>シ</t>
    </rPh>
    <rPh sb="2" eb="3">
      <t>メイ</t>
    </rPh>
    <phoneticPr fontId="1"/>
  </si>
  <si>
    <t>月</t>
    <rPh sb="0" eb="1">
      <t>ガツ</t>
    </rPh>
    <phoneticPr fontId="1"/>
  </si>
  <si>
    <t>～</t>
  </si>
  <si>
    <t>＝</t>
  </si>
  <si>
    <t>現住所</t>
    <rPh sb="0" eb="3">
      <t>ゲンジュウショ</t>
    </rPh>
    <phoneticPr fontId="1"/>
  </si>
  <si>
    <t>職業</t>
    <rPh sb="0" eb="2">
      <t>ショクギョウ</t>
    </rPh>
    <phoneticPr fontId="1"/>
  </si>
  <si>
    <t>公共交通機関の名称</t>
    <rPh sb="0" eb="6">
      <t>コウキョウコウツウキカン</t>
    </rPh>
    <rPh sb="7" eb="9">
      <t>メイショウ</t>
    </rPh>
    <phoneticPr fontId="1"/>
  </si>
  <si>
    <t>ふりがな</t>
  </si>
  <si>
    <t>所属団体等</t>
    <rPh sb="0" eb="2">
      <t>ショゾク</t>
    </rPh>
    <rPh sb="2" eb="4">
      <t>ダンタイ</t>
    </rPh>
    <rPh sb="4" eb="5">
      <t>トウ</t>
    </rPh>
    <phoneticPr fontId="1"/>
  </si>
  <si>
    <t>　　　イ　同行者（同行者がいる場合に記載）</t>
    <rPh sb="5" eb="8">
      <t>ドウコウシャ</t>
    </rPh>
    <rPh sb="9" eb="12">
      <t>ドウコウシャ</t>
    </rPh>
    <rPh sb="15" eb="17">
      <t>バアイ</t>
    </rPh>
    <rPh sb="18" eb="20">
      <t>キサイ</t>
    </rPh>
    <phoneticPr fontId="1"/>
  </si>
  <si>
    <t>日付</t>
    <rPh sb="0" eb="2">
      <t>ヒヅケ</t>
    </rPh>
    <phoneticPr fontId="1"/>
  </si>
  <si>
    <t>到着地</t>
    <rPh sb="0" eb="2">
      <t>トウチャク</t>
    </rPh>
    <rPh sb="2" eb="3">
      <t>チ</t>
    </rPh>
    <phoneticPr fontId="1"/>
  </si>
  <si>
    <t>→</t>
  </si>
  <si>
    <t>面　会　者</t>
    <rPh sb="0" eb="1">
      <t>メン</t>
    </rPh>
    <rPh sb="2" eb="3">
      <t>カイ</t>
    </rPh>
    <rPh sb="4" eb="5">
      <t>シャ</t>
    </rPh>
    <phoneticPr fontId="1"/>
  </si>
  <si>
    <t>（別紙１）</t>
    <rPh sb="1" eb="3">
      <t>ベッシ</t>
    </rPh>
    <phoneticPr fontId="1"/>
  </si>
  <si>
    <t>×</t>
  </si>
  <si>
    <t>様式第１号</t>
    <rPh sb="0" eb="2">
      <t>ヨウシキ</t>
    </rPh>
    <rPh sb="2" eb="3">
      <t>ダイ</t>
    </rPh>
    <rPh sb="4" eb="5">
      <t>ゴウ</t>
    </rPh>
    <phoneticPr fontId="1"/>
  </si>
  <si>
    <t>広島県移住等調査支援制度に係る調査計画について</t>
    <rPh sb="0" eb="3">
      <t>ヒロシマケン</t>
    </rPh>
    <rPh sb="3" eb="6">
      <t>イジュウナド</t>
    </rPh>
    <rPh sb="6" eb="8">
      <t>チョウサ</t>
    </rPh>
    <rPh sb="8" eb="10">
      <t>シエン</t>
    </rPh>
    <rPh sb="10" eb="12">
      <t>セイド</t>
    </rPh>
    <rPh sb="13" eb="14">
      <t>カカ</t>
    </rPh>
    <rPh sb="15" eb="19">
      <t>チョウサケイカク</t>
    </rPh>
    <phoneticPr fontId="1"/>
  </si>
  <si>
    <t>（その他の場合ご記載ください）</t>
    <rPh sb="3" eb="4">
      <t>タ</t>
    </rPh>
    <rPh sb="5" eb="7">
      <t>バアイ</t>
    </rPh>
    <rPh sb="8" eb="10">
      <t>キサイ</t>
    </rPh>
    <phoneticPr fontId="1"/>
  </si>
  <si>
    <t>年</t>
    <rPh sb="0" eb="1">
      <t>ネン</t>
    </rPh>
    <phoneticPr fontId="1"/>
  </si>
  <si>
    <t>　（２）旅費</t>
    <rPh sb="4" eb="6">
      <t>リョヒ</t>
    </rPh>
    <phoneticPr fontId="1"/>
  </si>
  <si>
    <t>連絡先</t>
  </si>
  <si>
    <t>日</t>
  </si>
  <si>
    <t>水</t>
  </si>
  <si>
    <t>面会結果</t>
    <rPh sb="0" eb="4">
      <t>メンカイケッカ</t>
    </rPh>
    <phoneticPr fontId="1"/>
  </si>
  <si>
    <t>広島県知事　様</t>
    <rPh sb="0" eb="5">
      <t>ヒロシマケンチジ</t>
    </rPh>
    <rPh sb="6" eb="7">
      <t>サマ</t>
    </rPh>
    <phoneticPr fontId="1"/>
  </si>
  <si>
    <t>１　調査の実施予定内容</t>
    <rPh sb="2" eb="4">
      <t>チョウサ</t>
    </rPh>
    <rPh sb="5" eb="11">
      <t>ジッシヨテイナイヨウ</t>
    </rPh>
    <phoneticPr fontId="1"/>
  </si>
  <si>
    <t>日</t>
    <rPh sb="0" eb="1">
      <t>ニチ</t>
    </rPh>
    <phoneticPr fontId="1"/>
  </si>
  <si>
    <t>（1)　調査計画書（別紙１のとおり）</t>
    <rPh sb="4" eb="6">
      <t>チョウサ</t>
    </rPh>
    <rPh sb="6" eb="9">
      <t>ケイカクショ</t>
    </rPh>
    <rPh sb="10" eb="12">
      <t>ベッシ</t>
    </rPh>
    <phoneticPr fontId="1"/>
  </si>
  <si>
    <t>金</t>
  </si>
  <si>
    <t>２　旅費交付申請額</t>
    <rPh sb="2" eb="4">
      <t>リョヒ</t>
    </rPh>
    <rPh sb="4" eb="6">
      <t>コウフ</t>
    </rPh>
    <rPh sb="6" eb="8">
      <t>シンセイ</t>
    </rPh>
    <rPh sb="8" eb="9">
      <t>ガク</t>
    </rPh>
    <phoneticPr fontId="1"/>
  </si>
  <si>
    <t>【往路】　自宅近くの新幹線駅・空港から広島県内の新幹線駅・広島空港に到着するまでに要した経費</t>
    <rPh sb="1" eb="3">
      <t>オウロ</t>
    </rPh>
    <rPh sb="41" eb="42">
      <t>ヨウ</t>
    </rPh>
    <rPh sb="44" eb="46">
      <t>ケイヒ</t>
    </rPh>
    <phoneticPr fontId="1"/>
  </si>
  <si>
    <t>【往路】　自宅（出発地）から広島県内の最初の目的地に到着するまでに要した経費</t>
    <rPh sb="1" eb="3">
      <t>オウロ</t>
    </rPh>
    <rPh sb="5" eb="7">
      <t>ジタク</t>
    </rPh>
    <rPh sb="8" eb="11">
      <t>シュッパツチ</t>
    </rPh>
    <rPh sb="14" eb="16">
      <t>ヒロシマ</t>
    </rPh>
    <rPh sb="16" eb="18">
      <t>ケンナイ</t>
    </rPh>
    <rPh sb="19" eb="21">
      <t>サイショ</t>
    </rPh>
    <rPh sb="22" eb="25">
      <t>モクテキチ</t>
    </rPh>
    <rPh sb="26" eb="28">
      <t>トウチャク</t>
    </rPh>
    <rPh sb="33" eb="34">
      <t>ヨウ</t>
    </rPh>
    <rPh sb="36" eb="38">
      <t>ケイヒ</t>
    </rPh>
    <phoneticPr fontId="1"/>
  </si>
  <si>
    <t>　（１）ア　申請者</t>
    <rPh sb="6" eb="9">
      <t>シンセイシャ</t>
    </rPh>
    <phoneticPr fontId="1"/>
  </si>
  <si>
    <t>生年月</t>
    <rPh sb="0" eb="2">
      <t>セイネン</t>
    </rPh>
    <rPh sb="2" eb="3">
      <t>ツキ</t>
    </rPh>
    <phoneticPr fontId="1"/>
  </si>
  <si>
    <t>調査計画書</t>
    <rPh sb="0" eb="5">
      <t>チョウサケイカクショ</t>
    </rPh>
    <phoneticPr fontId="1"/>
  </si>
  <si>
    <t>１　調査を実施する者</t>
    <rPh sb="2" eb="4">
      <t>チョウサ</t>
    </rPh>
    <rPh sb="5" eb="7">
      <t>ジッシ</t>
    </rPh>
    <rPh sb="9" eb="10">
      <t>モノ</t>
    </rPh>
    <phoneticPr fontId="1"/>
  </si>
  <si>
    <t>２　旅程及び経費</t>
    <rPh sb="2" eb="4">
      <t>リョテイ</t>
    </rPh>
    <rPh sb="4" eb="5">
      <t>オヨ</t>
    </rPh>
    <rPh sb="6" eb="8">
      <t>ケイヒ</t>
    </rPh>
    <phoneticPr fontId="1"/>
  </si>
  <si>
    <t>日時</t>
    <rPh sb="0" eb="2">
      <t>ニチジ</t>
    </rPh>
    <phoneticPr fontId="1"/>
  </si>
  <si>
    <t>【復路】　広島県内の最後の目的地から自宅（帰着地）に到着するまでに要した経費</t>
    <rPh sb="1" eb="3">
      <t>フクロ</t>
    </rPh>
    <rPh sb="5" eb="7">
      <t>ヒロシマ</t>
    </rPh>
    <rPh sb="7" eb="9">
      <t>ケンナイ</t>
    </rPh>
    <rPh sb="10" eb="12">
      <t>サイゴ</t>
    </rPh>
    <rPh sb="13" eb="16">
      <t>モクテキチ</t>
    </rPh>
    <rPh sb="18" eb="20">
      <t>ジタク</t>
    </rPh>
    <rPh sb="21" eb="23">
      <t>キチャク</t>
    </rPh>
    <rPh sb="23" eb="24">
      <t>チ</t>
    </rPh>
    <rPh sb="26" eb="28">
      <t>トウチャク</t>
    </rPh>
    <rPh sb="33" eb="34">
      <t>ヨウ</t>
    </rPh>
    <rPh sb="36" eb="38">
      <t>ケイヒ</t>
    </rPh>
    <phoneticPr fontId="1"/>
  </si>
  <si>
    <t>バス</t>
  </si>
  <si>
    <t>JR在来線</t>
    <rPh sb="2" eb="5">
      <t>ザイライセン</t>
    </rPh>
    <phoneticPr fontId="1"/>
  </si>
  <si>
    <t>飛行機</t>
    <rPh sb="0" eb="3">
      <t>ヒコウキ</t>
    </rPh>
    <phoneticPr fontId="1"/>
  </si>
  <si>
    <r>
      <t>　□【飛行機・</t>
    </r>
    <r>
      <rPr>
        <sz val="10.5"/>
        <color auto="1"/>
        <rFont val="ＭＳ 明朝"/>
      </rPr>
      <t>スマートEX等を利用する場合】予約内容の詳細が分かる資料（予約完了メール等）</t>
    </r>
    <rPh sb="13" eb="14">
      <t>トウ</t>
    </rPh>
    <rPh sb="22" eb="26">
      <t>ヨヤクナイヨウ</t>
    </rPh>
    <phoneticPr fontId="1"/>
  </si>
  <si>
    <t>JR新幹線</t>
    <rPh sb="2" eb="5">
      <t>シンカンセン</t>
    </rPh>
    <phoneticPr fontId="1"/>
  </si>
  <si>
    <t>訪問予定日</t>
    <rPh sb="0" eb="2">
      <t>ホウモン</t>
    </rPh>
    <rPh sb="2" eb="5">
      <t>ヨテイビ</t>
    </rPh>
    <phoneticPr fontId="1"/>
  </si>
  <si>
    <t>住所</t>
  </si>
  <si>
    <t>（</t>
  </si>
  <si>
    <t>平成</t>
    <rPh sb="0" eb="2">
      <t>ヘイセイ</t>
    </rPh>
    <phoneticPr fontId="1"/>
  </si>
  <si>
    <t>月</t>
    <rPh sb="0" eb="1">
      <t>ゲツ</t>
    </rPh>
    <phoneticPr fontId="1"/>
  </si>
  <si>
    <t>利用機関　　　　　新幹線　　飛行機　　　　</t>
    <rPh sb="0" eb="2">
      <t>リヨウ</t>
    </rPh>
    <rPh sb="2" eb="4">
      <t>キカン</t>
    </rPh>
    <rPh sb="9" eb="12">
      <t>シンカンセン</t>
    </rPh>
    <rPh sb="14" eb="17">
      <t>ヒコウキ</t>
    </rPh>
    <phoneticPr fontId="1"/>
  </si>
  <si>
    <t>火</t>
    <rPh sb="0" eb="1">
      <t>ヒ</t>
    </rPh>
    <phoneticPr fontId="1"/>
  </si>
  <si>
    <t>木</t>
  </si>
  <si>
    <t>料　金</t>
    <rPh sb="0" eb="1">
      <t>リョウ</t>
    </rPh>
    <rPh sb="2" eb="3">
      <t>キン</t>
    </rPh>
    <phoneticPr fontId="1"/>
  </si>
  <si>
    <t>利用機関　　　　　新幹線　　飛行機　　　</t>
    <rPh sb="0" eb="2">
      <t>リヨウ</t>
    </rPh>
    <rPh sb="2" eb="4">
      <t>キカン</t>
    </rPh>
    <rPh sb="9" eb="12">
      <t>シンカンセン</t>
    </rPh>
    <rPh sb="14" eb="17">
      <t>ヒコウキ</t>
    </rPh>
    <phoneticPr fontId="1"/>
  </si>
  <si>
    <t>土</t>
  </si>
  <si>
    <t>様式第２号</t>
    <rPh sb="0" eb="2">
      <t>ヨウシキ</t>
    </rPh>
    <rPh sb="2" eb="3">
      <t>ダイ</t>
    </rPh>
    <rPh sb="4" eb="5">
      <t>ゴウ</t>
    </rPh>
    <phoneticPr fontId="1"/>
  </si>
  <si>
    <t>　広島県移住等調査支援制度に基づき、次のとおり調査を実施します。</t>
    <rPh sb="1" eb="4">
      <t>ヒロシマケン</t>
    </rPh>
    <phoneticPr fontId="1"/>
  </si>
  <si>
    <t>（1)　調査結果報告書（別紙１のとおり）</t>
    <rPh sb="4" eb="6">
      <t>チョウサ</t>
    </rPh>
    <rPh sb="6" eb="8">
      <t>ケッカ</t>
    </rPh>
    <rPh sb="8" eb="11">
      <t>ホウコクショ</t>
    </rPh>
    <rPh sb="12" eb="14">
      <t>ベッシ</t>
    </rPh>
    <phoneticPr fontId="1"/>
  </si>
  <si>
    <t>（2)　口座振替依頼書（別紙２のとおり）</t>
    <rPh sb="4" eb="6">
      <t>コウザ</t>
    </rPh>
    <rPh sb="6" eb="11">
      <t>フリカエイライショ</t>
    </rPh>
    <rPh sb="12" eb="14">
      <t>ベッシ</t>
    </rPh>
    <phoneticPr fontId="1"/>
  </si>
  <si>
    <t>調査結果報告書</t>
    <rPh sb="0" eb="2">
      <t>チョウサ</t>
    </rPh>
    <rPh sb="2" eb="4">
      <t>ケッカ</t>
    </rPh>
    <rPh sb="4" eb="7">
      <t>ホウコクショ</t>
    </rPh>
    <phoneticPr fontId="1"/>
  </si>
  <si>
    <t>１　調査の結果</t>
    <rPh sb="2" eb="4">
      <t>チョウサ</t>
    </rPh>
    <rPh sb="5" eb="7">
      <t>ケッカ</t>
    </rPh>
    <phoneticPr fontId="1"/>
  </si>
  <si>
    <t>（B）</t>
  </si>
  <si>
    <t>　〇調査実施者について</t>
    <rPh sb="2" eb="4">
      <t>チョウサ</t>
    </rPh>
    <rPh sb="4" eb="6">
      <t>ジッシ</t>
    </rPh>
    <rPh sb="6" eb="7">
      <t>シャ</t>
    </rPh>
    <phoneticPr fontId="1"/>
  </si>
  <si>
    <t>　〇調査結果概要</t>
    <rPh sb="2" eb="4">
      <t>チョウサ</t>
    </rPh>
    <rPh sb="4" eb="6">
      <t>ケッカ</t>
    </rPh>
    <rPh sb="6" eb="8">
      <t>ガイヨウ</t>
    </rPh>
    <phoneticPr fontId="1"/>
  </si>
  <si>
    <t>　（１）面会予定者との面会結果</t>
    <rPh sb="4" eb="9">
      <t>メンカイヨテイシャ</t>
    </rPh>
    <rPh sb="11" eb="15">
      <t>メンカイケッカ</t>
    </rPh>
    <phoneticPr fontId="1"/>
  </si>
  <si>
    <t>面会者</t>
    <rPh sb="0" eb="3">
      <t>メンカイシャ</t>
    </rPh>
    <phoneticPr fontId="1"/>
  </si>
  <si>
    <r>
      <t>　（２）現地活動の結果</t>
    </r>
    <r>
      <rPr>
        <sz val="10"/>
        <color theme="1"/>
        <rFont val="ＭＳ ゴシック"/>
      </rPr>
      <t>（現地活動により確認したこと、わかったこと、所感等を記載すること。）</t>
    </r>
    <rPh sb="4" eb="8">
      <t>ゲンチカツドウ</t>
    </rPh>
    <rPh sb="9" eb="11">
      <t>ケッカ</t>
    </rPh>
    <phoneticPr fontId="1"/>
  </si>
  <si>
    <t>２　今後の活動予定</t>
    <rPh sb="2" eb="4">
      <t>コンゴ</t>
    </rPh>
    <rPh sb="5" eb="9">
      <t>カツドウヨテイ</t>
    </rPh>
    <phoneticPr fontId="1"/>
  </si>
  <si>
    <t>（別紙２）</t>
    <rPh sb="1" eb="3">
      <t>ベッシ</t>
    </rPh>
    <phoneticPr fontId="1"/>
  </si>
  <si>
    <t>口　座　振　替　依　頼　書</t>
    <rPh sb="0" eb="1">
      <t>クチ</t>
    </rPh>
    <rPh sb="2" eb="3">
      <t>ザ</t>
    </rPh>
    <rPh sb="4" eb="5">
      <t>シン</t>
    </rPh>
    <rPh sb="6" eb="7">
      <t>タイ</t>
    </rPh>
    <rPh sb="8" eb="9">
      <t>イ</t>
    </rPh>
    <rPh sb="10" eb="11">
      <t>ライ</t>
    </rPh>
    <rPh sb="12" eb="13">
      <t>ショ</t>
    </rPh>
    <phoneticPr fontId="1"/>
  </si>
  <si>
    <t>住所</t>
    <rPh sb="0" eb="2">
      <t>ジュウショ</t>
    </rPh>
    <phoneticPr fontId="1"/>
  </si>
  <si>
    <t>　　　ご不明点等ございましたら、ひろしま暮らしサポートセンターにお問い合わせください。</t>
    <rPh sb="4" eb="7">
      <t>フメイテン</t>
    </rPh>
    <rPh sb="7" eb="8">
      <t>ナド</t>
    </rPh>
    <rPh sb="20" eb="21">
      <t>グ</t>
    </rPh>
    <rPh sb="33" eb="34">
      <t>ト</t>
    </rPh>
    <rPh sb="35" eb="36">
      <t>ア</t>
    </rPh>
    <phoneticPr fontId="1"/>
  </si>
  <si>
    <t>１　支払金の内容　広島県移住等調査支援制度に基づく旅費</t>
    <rPh sb="2" eb="5">
      <t>シハライキン</t>
    </rPh>
    <rPh sb="6" eb="8">
      <t>ナイヨウ</t>
    </rPh>
    <rPh sb="9" eb="12">
      <t>ヒロシマケン</t>
    </rPh>
    <rPh sb="12" eb="15">
      <t>イジュウナド</t>
    </rPh>
    <rPh sb="15" eb="17">
      <t>チョウサ</t>
    </rPh>
    <rPh sb="17" eb="21">
      <t>シエンセイド</t>
    </rPh>
    <rPh sb="22" eb="23">
      <t>モト</t>
    </rPh>
    <rPh sb="25" eb="27">
      <t>リョヒ</t>
    </rPh>
    <phoneticPr fontId="1"/>
  </si>
  <si>
    <t>２　振替先預金口座</t>
    <rPh sb="2" eb="4">
      <t>フリカエ</t>
    </rPh>
    <rPh sb="4" eb="5">
      <t>サキ</t>
    </rPh>
    <rPh sb="5" eb="9">
      <t>ヨキンコウザ</t>
    </rPh>
    <phoneticPr fontId="1"/>
  </si>
  <si>
    <t>金融機関名</t>
    <rPh sb="0" eb="5">
      <t>キンユウキカンメイ</t>
    </rPh>
    <phoneticPr fontId="1"/>
  </si>
  <si>
    <t>銀行　　　　　　　　　支店（所）</t>
    <rPh sb="0" eb="2">
      <t>ギンコウ</t>
    </rPh>
    <rPh sb="11" eb="13">
      <t>シテン</t>
    </rPh>
    <rPh sb="14" eb="15">
      <t>ショ</t>
    </rPh>
    <phoneticPr fontId="1"/>
  </si>
  <si>
    <t>預金種目</t>
    <rPh sb="0" eb="4">
      <t>ヨキンシュモク</t>
    </rPh>
    <phoneticPr fontId="1"/>
  </si>
  <si>
    <t>普通　・　当座</t>
    <rPh sb="0" eb="2">
      <t>フツウ</t>
    </rPh>
    <rPh sb="5" eb="7">
      <t>トウザ</t>
    </rPh>
    <phoneticPr fontId="1"/>
  </si>
  <si>
    <t>口座番号</t>
    <rPh sb="0" eb="2">
      <t>コウザ</t>
    </rPh>
    <rPh sb="2" eb="4">
      <t>バンゴウ</t>
    </rPh>
    <phoneticPr fontId="1"/>
  </si>
  <si>
    <t>フリガナ</t>
  </si>
  <si>
    <t>口座名義</t>
    <rPh sb="0" eb="4">
      <t>コウザメイギ</t>
    </rPh>
    <phoneticPr fontId="1"/>
  </si>
  <si>
    <t>到着地</t>
  </si>
  <si>
    <t>出発地</t>
  </si>
  <si>
    <t>月　　　</t>
    <rPh sb="0" eb="1">
      <t>ガツ</t>
    </rPh>
    <phoneticPr fontId="1"/>
  </si>
  <si>
    <t>１人分の合計</t>
  </si>
  <si>
    <t>（A）</t>
  </si>
  <si>
    <t>　　　＜対象とならないものの例＞</t>
  </si>
  <si>
    <t>-</t>
  </si>
  <si>
    <t>　Ｑ１　「就職のための企業訪問」とは何を指すのか？</t>
  </si>
  <si>
    <t>【提出書類（出発前）】</t>
  </si>
  <si>
    <t>【復路】　広島県内の新幹線駅・広島空港から自宅近くの新幹線駅・空港に到着するまでに要した経費</t>
    <rPh sb="1" eb="3">
      <t>フクロ</t>
    </rPh>
    <rPh sb="41" eb="42">
      <t>ヨウ</t>
    </rPh>
    <rPh sb="44" eb="46">
      <t>ケイヒ</t>
    </rPh>
    <phoneticPr fontId="1"/>
  </si>
  <si>
    <t>　□「（訪問前）調査計画書」（記載したもの）</t>
  </si>
  <si>
    <t>【必要書類（帰着後）】</t>
  </si>
  <si>
    <t>広島県移住等調査支援制度　事前確認項目</t>
  </si>
  <si>
    <t>　Ｑ２　住居・転職に係る手続き等で広島県を来訪するときに制度を利用することは可能か？</t>
  </si>
  <si>
    <t>　　　→可能です。ただし、ポイント利用分は値引きとして取り扱うため、旅費申請額はポイント
        利用分を除く金額となります。</t>
  </si>
  <si>
    <t>パート・アルバイト</t>
  </si>
  <si>
    <t>【Q＆A】</t>
  </si>
  <si>
    <t>　□転勤による移住等調査</t>
  </si>
  <si>
    <t>【注意事項】</t>
  </si>
  <si>
    <t>　□「（訪問後）調査結果報告書・口座振替依頼書」（記載したもの）</t>
  </si>
  <si>
    <t>広島県移住等調査支援制度に係る調査報告について</t>
    <rPh sb="0" eb="3">
      <t>ヒロシマケン</t>
    </rPh>
    <rPh sb="3" eb="6">
      <t>イジュウナド</t>
    </rPh>
    <rPh sb="6" eb="8">
      <t>チョウサ</t>
    </rPh>
    <rPh sb="8" eb="10">
      <t>シエン</t>
    </rPh>
    <rPh sb="10" eb="12">
      <t>セイド</t>
    </rPh>
    <rPh sb="13" eb="14">
      <t>カカ</t>
    </rPh>
    <rPh sb="15" eb="17">
      <t>チョウサ</t>
    </rPh>
    <rPh sb="17" eb="19">
      <t>ホウコク</t>
    </rPh>
    <phoneticPr fontId="1"/>
  </si>
  <si>
    <t>　Ｑ３　交通費と宿泊費がセットになった旅行パック利用は可能か？</t>
    <rPh sb="4" eb="7">
      <t>コウツウヒ</t>
    </rPh>
    <rPh sb="8" eb="11">
      <t>シュクハクヒ</t>
    </rPh>
    <rPh sb="19" eb="21">
      <t>リョコウ</t>
    </rPh>
    <rPh sb="24" eb="26">
      <t>リヨウ</t>
    </rPh>
    <rPh sb="27" eb="29">
      <t>カノウ</t>
    </rPh>
    <phoneticPr fontId="1"/>
  </si>
  <si>
    <r>
      <t>【復路】　</t>
    </r>
    <r>
      <rPr>
        <sz val="11"/>
        <color auto="1"/>
        <rFont val="ＭＳ ゴシック"/>
      </rPr>
      <t>広島県内の新幹線駅・広島空港から自宅近くの新幹線駅・空港に到着するまで</t>
    </r>
    <rPh sb="10" eb="13">
      <t>シンカンセン</t>
    </rPh>
    <rPh sb="13" eb="14">
      <t>エキ</t>
    </rPh>
    <rPh sb="15" eb="17">
      <t>ヒロシマ</t>
    </rPh>
    <rPh sb="17" eb="19">
      <t>クウコウ</t>
    </rPh>
    <rPh sb="23" eb="24">
      <t>チカ</t>
    </rPh>
    <rPh sb="26" eb="29">
      <t>シンカンセン</t>
    </rPh>
    <rPh sb="29" eb="30">
      <t>エキ</t>
    </rPh>
    <rPh sb="31" eb="33">
      <t>クウコウ</t>
    </rPh>
    <phoneticPr fontId="1"/>
  </si>
  <si>
    <t>　以下の項目に当てはまる場合、ご利用いただくことができませんので、ご注意ください。</t>
  </si>
  <si>
    <t>　□単なる帰省、観光目的の訪問</t>
    <rPh sb="13" eb="15">
      <t>ホウモン</t>
    </rPh>
    <phoneticPr fontId="1"/>
  </si>
  <si>
    <t>　　　→「就職のための企業訪問」とは、企業面接や移住を検討しているご利用者本人の
　　　　主体的な企業調査ができるものを指します。</t>
    <rPh sb="19" eb="23">
      <t>キギョウメンセツ</t>
    </rPh>
    <phoneticPr fontId="1"/>
  </si>
  <si>
    <t>　　　　調査計画書提出後の面談で、説明会や面接の内容を確認させていただきます。</t>
  </si>
  <si>
    <t>　Ｑ４　交通事業者、旅行業者等への交通費の支払いの際にポイントを利用することは可能か？</t>
    <rPh sb="4" eb="9">
      <t>コウツウジギョウシャ</t>
    </rPh>
    <rPh sb="10" eb="14">
      <t>リョコウギョウシャ</t>
    </rPh>
    <rPh sb="14" eb="15">
      <t>ナド</t>
    </rPh>
    <rPh sb="17" eb="20">
      <t>コウツウヒ</t>
    </rPh>
    <rPh sb="21" eb="23">
      <t>シハラ</t>
    </rPh>
    <rPh sb="25" eb="26">
      <t>サイ</t>
    </rPh>
    <rPh sb="32" eb="34">
      <t>リヨウ</t>
    </rPh>
    <rPh sb="39" eb="41">
      <t>カノウ</t>
    </rPh>
    <phoneticPr fontId="1"/>
  </si>
  <si>
    <t>船</t>
    <rPh sb="0" eb="1">
      <t>フネ</t>
    </rPh>
    <phoneticPr fontId="1"/>
  </si>
  <si>
    <t>徒歩</t>
    <rPh sb="0" eb="2">
      <t>トホ</t>
    </rPh>
    <phoneticPr fontId="1"/>
  </si>
  <si>
    <t>車（レンタカーを含む）</t>
    <rPh sb="0" eb="1">
      <t>クルマ</t>
    </rPh>
    <rPh sb="8" eb="9">
      <t>フク</t>
    </rPh>
    <phoneticPr fontId="1"/>
  </si>
  <si>
    <t>　　　→可能です。ただし、交通費を算出するために旅行パックの詳細（宿泊先、飛行機や新幹線
　　　　の内容 等）が分かる資料の提出が必要になりますので、ご利用される場合は、事前に
　　　　ご連絡ください。
　　　　なお、交通費と宿泊費の内訳が分からない場合は、県の旅費規程に準じ、以下のように
　　　　算定し、パック料金から控除することとします。</t>
    <rPh sb="4" eb="6">
      <t>カノウ</t>
    </rPh>
    <rPh sb="157" eb="159">
      <t>リョウキン</t>
    </rPh>
    <rPh sb="161" eb="163">
      <t>コウジョ</t>
    </rPh>
    <phoneticPr fontId="1"/>
  </si>
  <si>
    <t>　　　・合同企業説明会や企業の個別説明会のうち、企業とご利用者が1対複数の形で面談を行い、
        ご利用者が企業との接点を深められないもの、企業についての質問・調査を充分に
　　　　行えないもの。</t>
    <rPh sb="37" eb="38">
      <t>カタチ</t>
    </rPh>
    <phoneticPr fontId="1"/>
  </si>
  <si>
    <t>　（３）旅費交付申請額（（２）（A）（B）のいずれか安い方の額、２万円を上限）</t>
    <rPh sb="4" eb="6">
      <t>リョヒ</t>
    </rPh>
    <rPh sb="6" eb="8">
      <t>コウフ</t>
    </rPh>
    <rPh sb="8" eb="11">
      <t>シンセイガク</t>
    </rPh>
    <rPh sb="26" eb="27">
      <t>ヤス</t>
    </rPh>
    <rPh sb="28" eb="29">
      <t>ホウ</t>
    </rPh>
    <rPh sb="30" eb="31">
      <t>ガク</t>
    </rPh>
    <rPh sb="33" eb="35">
      <t>マンエン</t>
    </rPh>
    <rPh sb="36" eb="38">
      <t>ジョウゲン</t>
    </rPh>
    <phoneticPr fontId="1"/>
  </si>
  <si>
    <t>日付けで提出した計画に基づき、次のとおり調査を実施しました。</t>
    <rPh sb="0" eb="2">
      <t>ヒヅ</t>
    </rPh>
    <rPh sb="4" eb="6">
      <t>テイシュツ</t>
    </rPh>
    <rPh sb="8" eb="10">
      <t>ケイカク</t>
    </rPh>
    <rPh sb="11" eb="12">
      <t>モト</t>
    </rPh>
    <rPh sb="15" eb="16">
      <t>ツギ</t>
    </rPh>
    <rPh sb="20" eb="22">
      <t>チョウサ</t>
    </rPh>
    <rPh sb="23" eb="25">
      <t>ジッシ</t>
    </rPh>
    <phoneticPr fontId="1"/>
  </si>
  <si>
    <t>　広島県から支払われる下記１の支払金は、下記２の預金口座へ振り込んでください。</t>
    <rPh sb="1" eb="3">
      <t>ヒロシマ</t>
    </rPh>
    <rPh sb="3" eb="4">
      <t>ケン</t>
    </rPh>
    <rPh sb="6" eb="8">
      <t>シハラ</t>
    </rPh>
    <rPh sb="11" eb="13">
      <t>カキ</t>
    </rPh>
    <rPh sb="15" eb="18">
      <t>シハライキン</t>
    </rPh>
    <rPh sb="20" eb="22">
      <t>カキ</t>
    </rPh>
    <rPh sb="24" eb="26">
      <t>ヨキン</t>
    </rPh>
    <rPh sb="26" eb="28">
      <t>コウザ</t>
    </rPh>
    <rPh sb="29" eb="30">
      <t>フ</t>
    </rPh>
    <rPh sb="31" eb="32">
      <t>コ</t>
    </rPh>
    <phoneticPr fontId="1"/>
  </si>
  <si>
    <r>
      <t>　（３）旅費交付申請額（（２）（A）（B）のいずれか安い方の額</t>
    </r>
    <r>
      <rPr>
        <sz val="11"/>
        <color auto="1"/>
        <rFont val="ＭＳ ゴシック"/>
      </rPr>
      <t>、２万円を上限</t>
    </r>
    <r>
      <rPr>
        <sz val="11"/>
        <color theme="1"/>
        <rFont val="ＭＳ ゴシック"/>
      </rPr>
      <t>）</t>
    </r>
    <rPh sb="4" eb="6">
      <t>リョヒ</t>
    </rPh>
    <rPh sb="6" eb="8">
      <t>コウフ</t>
    </rPh>
    <rPh sb="8" eb="11">
      <t>シンセイガク</t>
    </rPh>
    <rPh sb="26" eb="27">
      <t>ヤス</t>
    </rPh>
    <rPh sb="28" eb="29">
      <t>ホウ</t>
    </rPh>
    <rPh sb="30" eb="31">
      <t>ガク</t>
    </rPh>
    <rPh sb="33" eb="35">
      <t>マンエン</t>
    </rPh>
    <rPh sb="36" eb="38">
      <t>ジョウゲン</t>
    </rPh>
    <phoneticPr fontId="1"/>
  </si>
  <si>
    <t>出身地</t>
    <rPh sb="0" eb="3">
      <t>シュッシンチ</t>
    </rPh>
    <phoneticPr fontId="1"/>
  </si>
  <si>
    <t>会社員・被雇用者</t>
  </si>
  <si>
    <t>学生</t>
    <rPh sb="0" eb="2">
      <t>ガクセイ</t>
    </rPh>
    <phoneticPr fontId="1"/>
  </si>
  <si>
    <t>求職中</t>
    <rPh sb="0" eb="3">
      <t>キュウショクチュウ</t>
    </rPh>
    <phoneticPr fontId="1"/>
  </si>
  <si>
    <r>
      <t>　（２）調査の目的・内容
　　</t>
    </r>
    <r>
      <rPr>
        <sz val="8"/>
        <color auto="1"/>
        <rFont val="ＭＳ ゴシック"/>
      </rPr>
      <t>（将来予定している活動の内容、その実施時期及び現地訪問により明らかにしたい事項及び面会者との協議予定事項を記載）</t>
    </r>
    <rPh sb="4" eb="6">
      <t>チョウサ</t>
    </rPh>
    <rPh sb="7" eb="9">
      <t>モクテキ</t>
    </rPh>
    <rPh sb="10" eb="12">
      <t>ナイヨウ</t>
    </rPh>
    <rPh sb="36" eb="37">
      <t>オヨ</t>
    </rPh>
    <rPh sb="54" eb="55">
      <t>オヨ</t>
    </rPh>
    <rPh sb="56" eb="59">
      <t>メンカイシャ</t>
    </rPh>
    <rPh sb="61" eb="63">
      <t>キョウギ</t>
    </rPh>
    <rPh sb="63" eb="65">
      <t>ヨテイ</t>
    </rPh>
    <rPh sb="65" eb="67">
      <t>ジコウ</t>
    </rPh>
    <phoneticPr fontId="1"/>
  </si>
  <si>
    <t>公務員</t>
    <rPh sb="0" eb="3">
      <t>コウムイン</t>
    </rPh>
    <phoneticPr fontId="1"/>
  </si>
  <si>
    <t>自営業・経営者（フリーランス含む）</t>
    <rPh sb="0" eb="3">
      <t>ジエイギョウ</t>
    </rPh>
    <rPh sb="4" eb="7">
      <t>ケイエイシャ</t>
    </rPh>
    <rPh sb="14" eb="15">
      <t>フク</t>
    </rPh>
    <phoneticPr fontId="1"/>
  </si>
  <si>
    <t>その他</t>
    <rPh sb="2" eb="3">
      <t>タ</t>
    </rPh>
    <phoneticPr fontId="1"/>
  </si>
  <si>
    <t>　（３）面会を予定している者の概要</t>
    <rPh sb="4" eb="6">
      <t>メンカイ</t>
    </rPh>
    <rPh sb="7" eb="9">
      <t>ヨテイ</t>
    </rPh>
    <rPh sb="13" eb="14">
      <t>モノ</t>
    </rPh>
    <rPh sb="15" eb="17">
      <t>ガイヨウ</t>
    </rPh>
    <phoneticPr fontId="1"/>
  </si>
  <si>
    <r>
      <t>　（１）旅程
【往路】　</t>
    </r>
    <r>
      <rPr>
        <sz val="11"/>
        <color auto="1"/>
        <rFont val="ＭＳ ゴシック"/>
      </rPr>
      <t>自宅近くの新幹線駅・空港から広島県内の新幹線駅・広島空港に到着するまで</t>
    </r>
    <rPh sb="4" eb="6">
      <t>リョテイ</t>
    </rPh>
    <rPh sb="12" eb="14">
      <t>ジタク</t>
    </rPh>
    <rPh sb="14" eb="15">
      <t>チカ</t>
    </rPh>
    <rPh sb="17" eb="20">
      <t>シンカンセン</t>
    </rPh>
    <rPh sb="20" eb="21">
      <t>エキ</t>
    </rPh>
    <rPh sb="22" eb="24">
      <t>クウコウ</t>
    </rPh>
    <rPh sb="31" eb="34">
      <t>シンカンセン</t>
    </rPh>
    <rPh sb="34" eb="35">
      <t>エキ</t>
    </rPh>
    <rPh sb="36" eb="38">
      <t>ヒロシマ</t>
    </rPh>
    <rPh sb="38" eb="40">
      <t>クウコウ</t>
    </rPh>
    <phoneticPr fontId="1"/>
  </si>
  <si>
    <t>広島県内最初の目的地（用務地もしくは宿泊地）</t>
    <rPh sb="0" eb="2">
      <t>ヒロシマ</t>
    </rPh>
    <rPh sb="2" eb="4">
      <t>ケンナイ</t>
    </rPh>
    <rPh sb="4" eb="6">
      <t>サイショ</t>
    </rPh>
    <rPh sb="7" eb="10">
      <t>モクテキチ</t>
    </rPh>
    <rPh sb="11" eb="13">
      <t>ヨウム</t>
    </rPh>
    <rPh sb="13" eb="14">
      <t>チ</t>
    </rPh>
    <rPh sb="18" eb="21">
      <t>シュクハクチ</t>
    </rPh>
    <phoneticPr fontId="1"/>
  </si>
  <si>
    <t>広島県内最後の目的地（用務地もしくは宿泊地）</t>
    <rPh sb="0" eb="2">
      <t>ヒロシマ</t>
    </rPh>
    <rPh sb="2" eb="4">
      <t>ケンナイ</t>
    </rPh>
    <rPh sb="4" eb="6">
      <t>サイゴ</t>
    </rPh>
    <rPh sb="7" eb="10">
      <t>モクテキチ</t>
    </rPh>
    <rPh sb="11" eb="13">
      <t>ヨウム</t>
    </rPh>
    <rPh sb="13" eb="14">
      <t>チ</t>
    </rPh>
    <rPh sb="18" eb="21">
      <t>シュクハクチ</t>
    </rPh>
    <phoneticPr fontId="1"/>
  </si>
  <si>
    <t>　　※往路：到着地が広島県内の新幹線駅もしくは広島空港の領収書</t>
    <rPh sb="3" eb="5">
      <t>オウロ</t>
    </rPh>
    <rPh sb="6" eb="9">
      <t>トウチャクチ</t>
    </rPh>
    <rPh sb="10" eb="12">
      <t>ヒロシマ</t>
    </rPh>
    <rPh sb="12" eb="14">
      <t>ケンナイ</t>
    </rPh>
    <rPh sb="15" eb="18">
      <t>シンカンセン</t>
    </rPh>
    <rPh sb="18" eb="19">
      <t>エキ</t>
    </rPh>
    <rPh sb="23" eb="25">
      <t>ヒロシマ</t>
    </rPh>
    <rPh sb="25" eb="27">
      <t>クウコウ</t>
    </rPh>
    <rPh sb="28" eb="30">
      <t>リョウシュウ</t>
    </rPh>
    <rPh sb="30" eb="31">
      <t>ショ</t>
    </rPh>
    <phoneticPr fontId="1"/>
  </si>
  <si>
    <t>　　　復路：出発地が広島県内の新幹線駅もしくは広島空港の領収書</t>
  </si>
  <si>
    <r>
      <t>　□往路、復路ともに利用金額が分かる領収書</t>
    </r>
    <r>
      <rPr>
        <sz val="10.5"/>
        <color auto="1"/>
        <rFont val="ＭＳ 明朝"/>
      </rPr>
      <t>（以下を満たすものに限る）</t>
    </r>
    <rPh sb="2" eb="4">
      <t>オウロ</t>
    </rPh>
    <rPh sb="5" eb="7">
      <t>フクロ</t>
    </rPh>
    <rPh sb="10" eb="14">
      <t>リヨウキンガク</t>
    </rPh>
    <rPh sb="15" eb="16">
      <t>ワ</t>
    </rPh>
    <phoneticPr fontId="1"/>
  </si>
  <si>
    <r>
      <t>　□</t>
    </r>
    <r>
      <rPr>
        <sz val="10.5"/>
        <color auto="1"/>
        <rFont val="ＭＳ 明朝"/>
      </rPr>
      <t>今回の利用において、本支援制度以外による交通費の補助を受けている。</t>
    </r>
    <rPh sb="2" eb="4">
      <t>コンカイ</t>
    </rPh>
    <rPh sb="5" eb="7">
      <t>リヨウ</t>
    </rPh>
    <phoneticPr fontId="1"/>
  </si>
  <si>
    <r>
      <t>　　　→単なる手続きのみの場合は</t>
    </r>
    <r>
      <rPr>
        <sz val="10.5"/>
        <color auto="1"/>
        <rFont val="ＭＳ 明朝"/>
      </rPr>
      <t>利用できません。</t>
    </r>
    <rPh sb="16" eb="18">
      <t>リヨウ</t>
    </rPh>
    <phoneticPr fontId="1"/>
  </si>
  <si>
    <r>
      <t>　　　　　　宿泊費（1人1泊分）：</t>
    </r>
    <r>
      <rPr>
        <sz val="10.5"/>
        <color auto="1"/>
        <rFont val="ＭＳ 明朝"/>
      </rPr>
      <t>13,000円
         交通費の算定方法「旅行パックの総額」－「上記宿泊費※1」－「オプション料金※2」</t>
    </r>
    <rPh sb="38" eb="42">
      <t>サンテイホウホウ</t>
    </rPh>
    <phoneticPr fontId="1"/>
  </si>
  <si>
    <r>
      <t xml:space="preserve">        ※１　食事付きプランの場合、宿泊費に加え夕朝食代相当額
　　　　　　（</t>
    </r>
    <r>
      <rPr>
        <sz val="10.5"/>
        <color auto="1"/>
        <rFont val="ＭＳ 明朝"/>
      </rPr>
      <t>夕朝食：1,600円、朝食もしくは夕食のみ：800円）を控除します。 
        ※２　レンタカー料金等旅行パックのオプションプランに係る料金について、
　　　　　　その内訳が分からない場合は、県で算定し控除します。</t>
    </r>
    <rPh sb="44" eb="45">
      <t>アサ</t>
    </rPh>
    <rPh sb="60" eb="62">
      <t>ユウショク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</si>
</sst>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36">
    <font>
      <sz val="11"/>
      <color theme="1"/>
      <name val="ＭＳ Ｐゴシック"/>
      <family val="3"/>
      <scheme val="minor"/>
    </font>
    <font>
      <sz val="6"/>
      <color auto="1"/>
      <name val="ＭＳ Ｐゴシック"/>
      <family val="3"/>
      <scheme val="minor"/>
    </font>
    <font>
      <sz val="10.5"/>
      <color auto="1"/>
      <name val="ＭＳ 明朝"/>
      <family val="1"/>
    </font>
    <font>
      <b/>
      <sz val="10.5"/>
      <color auto="1"/>
      <name val="ＭＳ 明朝"/>
      <family val="1"/>
    </font>
    <font>
      <sz val="10.5"/>
      <color auto="1"/>
      <name val="ＭＳ ゴシック (見出しのフォント - 日本語)"/>
      <family val="3"/>
    </font>
    <font>
      <sz val="9"/>
      <color auto="1"/>
      <name val="ＭＳ 明朝"/>
      <family val="1"/>
    </font>
    <font>
      <sz val="11"/>
      <color theme="1"/>
      <name val="ＭＳ Ｐ明朝"/>
      <family val="1"/>
    </font>
    <font>
      <sz val="11"/>
      <color theme="1"/>
      <name val="ＭＳ ゴシック"/>
      <family val="3"/>
    </font>
    <font>
      <sz val="11"/>
      <color theme="1"/>
      <name val="ＭＳ ゴシック (見出しのフォント - 日本語)"/>
      <family val="3"/>
    </font>
    <font>
      <b/>
      <sz val="16"/>
      <color theme="1"/>
      <name val="ＭＳ Ｐ明朝"/>
      <family val="1"/>
    </font>
    <font>
      <sz val="12"/>
      <color theme="1"/>
      <name val="ＭＳ 明朝"/>
      <family val="1"/>
    </font>
    <font>
      <sz val="11"/>
      <color theme="1"/>
      <name val="ＭＳ 明朝 (本文のフォント - 日本語)"/>
      <family val="1"/>
    </font>
    <font>
      <b/>
      <u/>
      <sz val="11"/>
      <color theme="1"/>
      <name val="ＭＳ Ｐ明朝"/>
      <family val="1"/>
    </font>
    <font>
      <b/>
      <sz val="16"/>
      <color theme="1"/>
      <name val="ＭＳ Ｐゴシック"/>
      <family val="3"/>
    </font>
    <font>
      <b/>
      <sz val="11"/>
      <color theme="1"/>
      <name val="ＭＳ Ｐゴシック"/>
      <family val="3"/>
    </font>
    <font>
      <sz val="10"/>
      <color theme="1"/>
      <name val="ＭＳ Ｐ明朝"/>
      <family val="1"/>
    </font>
    <font>
      <sz val="11"/>
      <color rgb="FFFF0000"/>
      <name val="ＭＳ Ｐ明朝"/>
    </font>
    <font>
      <sz val="12"/>
      <color rgb="FFFF0000"/>
      <name val="ＭＳ Ｐ明朝"/>
      <family val="1"/>
    </font>
    <font>
      <sz val="10"/>
      <color rgb="FFFF0000"/>
      <name val="ＭＳ Ｐ明朝"/>
      <family val="1"/>
    </font>
    <font>
      <sz val="7"/>
      <color theme="1"/>
      <name val="ＭＳ Ｐ明朝"/>
      <family val="1"/>
    </font>
    <font>
      <sz val="10"/>
      <color auto="1"/>
      <name val="ＭＳ Ｐ明朝"/>
      <family val="1"/>
    </font>
    <font>
      <sz val="11"/>
      <color auto="1"/>
      <name val="ＭＳ ゴシック"/>
      <family val="3"/>
    </font>
    <font>
      <sz val="12"/>
      <color theme="1"/>
      <name val="ＭＳ Ｐ明朝"/>
      <family val="1"/>
    </font>
    <font>
      <sz val="14"/>
      <color theme="1"/>
      <name val="ＭＳ Ｐ明朝"/>
      <family val="1"/>
    </font>
    <font>
      <sz val="9"/>
      <color theme="1"/>
      <name val="ＭＳ Ｐ明朝"/>
      <family val="1"/>
    </font>
    <font>
      <b/>
      <sz val="10"/>
      <color theme="1"/>
      <name val="ＭＳ Ｐ明朝"/>
      <family val="1"/>
    </font>
    <font>
      <sz val="8"/>
      <color theme="1"/>
      <name val="ＭＳ Ｐ明朝"/>
      <family val="1"/>
    </font>
    <font>
      <sz val="11"/>
      <color auto="1"/>
      <name val="ＭＳ Ｐ明朝"/>
      <family val="1"/>
    </font>
    <font>
      <strike/>
      <sz val="10"/>
      <color rgb="FFFF0000"/>
      <name val="ＭＳ Ｐ明朝"/>
      <family val="1"/>
    </font>
    <font>
      <sz val="9"/>
      <color auto="1"/>
      <name val="ＭＳ Ｐ明朝"/>
      <family val="1"/>
    </font>
    <font>
      <sz val="11"/>
      <color theme="0" tint="-0.14000000000000001"/>
      <name val="ＭＳ Ｐ明朝"/>
      <family val="1"/>
    </font>
    <font>
      <sz val="10"/>
      <color theme="0" tint="-0.14000000000000001"/>
      <name val="ＭＳ Ｐ明朝"/>
      <family val="1"/>
    </font>
    <font>
      <sz val="9"/>
      <color rgb="FF0000FF"/>
      <name val="ＭＳ Ｐ明朝"/>
      <family val="1"/>
    </font>
    <font>
      <sz val="10"/>
      <color theme="1"/>
      <name val="ＭＳ ゴシック"/>
      <family val="3"/>
    </font>
    <font>
      <sz val="11"/>
      <color theme="1"/>
      <name val="ＭＳ 明朝"/>
      <family val="1"/>
    </font>
    <font>
      <sz val="6"/>
      <color theme="1"/>
      <name val="ＭＳ Ｐ明朝"/>
      <family val="1"/>
    </font>
  </fonts>
  <fills count="4">
    <fill>
      <patternFill patternType="none"/>
    </fill>
    <fill>
      <patternFill patternType="gray125"/>
    </fill>
    <fill>
      <patternFill patternType="solid">
        <fgColor theme="9" tint="0.8"/>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style="thin">
        <color indexed="64"/>
      </bottom>
      <diagonal/>
    </border>
    <border>
      <left/>
      <right/>
      <top style="thin">
        <color indexed="64"/>
      </top>
      <bottom style="hair">
        <color indexed="64"/>
      </bottom>
      <diagonal/>
    </border>
    <border>
      <left/>
      <right/>
      <top style="hair">
        <color indexed="64"/>
      </top>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style="thin">
        <color auto="1"/>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auto="1"/>
      </right>
      <top/>
      <bottom style="medium">
        <color auto="1"/>
      </bottom>
      <diagonal/>
    </border>
    <border>
      <left/>
      <right style="thin">
        <color auto="1"/>
      </right>
      <top/>
      <bottom style="medium">
        <color indexed="64"/>
      </bottom>
      <diagonal/>
    </border>
    <border>
      <left style="thin">
        <color indexed="64"/>
      </left>
      <right/>
      <top/>
      <bottom style="medium">
        <color auto="1"/>
      </bottom>
      <diagonal/>
    </border>
    <border>
      <left style="thin">
        <color indexed="64"/>
      </left>
      <right/>
      <top/>
      <bottom style="medium">
        <color indexed="64"/>
      </bottom>
      <diagonal/>
    </border>
    <border>
      <left style="thin">
        <color auto="1"/>
      </left>
      <right style="thin">
        <color indexed="64"/>
      </right>
      <top style="thin">
        <color auto="1"/>
      </top>
      <bottom style="thin">
        <color auto="1"/>
      </bottom>
      <diagonal/>
    </border>
    <border>
      <left/>
      <right style="thin">
        <color indexed="64"/>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3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pplyProtection="1">
      <alignment horizontal="center" vertical="center"/>
      <protection locked="0"/>
    </xf>
    <xf numFmtId="0" fontId="2" fillId="0" borderId="0" xfId="0" applyFont="1" applyAlignment="1" applyProtection="1">
      <alignment horizontal="justify" vertical="center"/>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8"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8" fillId="0" borderId="0" xfId="0" applyFont="1" applyFill="1" applyAlignment="1" applyProtection="1">
      <alignment horizontal="left" vertical="top" wrapText="1"/>
      <protection locked="0"/>
    </xf>
    <xf numFmtId="0" fontId="6" fillId="0" borderId="0" xfId="0" applyFont="1" applyAlignment="1" applyProtection="1">
      <alignment horizontal="center" vertical="center" wrapText="1"/>
      <protection locked="0"/>
    </xf>
    <xf numFmtId="0" fontId="10" fillId="0" borderId="0" xfId="0" applyFont="1" applyAlignment="1" applyProtection="1">
      <alignment horizontal="justify" vertical="center"/>
      <protection locked="0"/>
    </xf>
    <xf numFmtId="0" fontId="8" fillId="0" borderId="0" xfId="0" applyFont="1" applyFill="1" applyAlignment="1" applyProtection="1">
      <alignment vertical="top" wrapText="1"/>
      <protection locked="0"/>
    </xf>
    <xf numFmtId="0" fontId="11" fillId="0" borderId="0" xfId="0" applyFont="1" applyFill="1" applyAlignment="1" applyProtection="1">
      <alignment horizontal="right" vertical="top" wrapText="1"/>
    </xf>
    <xf numFmtId="0" fontId="8" fillId="0" borderId="0" xfId="0" applyFont="1" applyFill="1" applyAlignment="1" applyProtection="1">
      <alignment horizontal="right" vertical="top" wrapText="1"/>
      <protection locked="0"/>
    </xf>
    <xf numFmtId="0" fontId="6" fillId="0" borderId="0" xfId="0" applyFont="1" applyAlignment="1" applyProtection="1">
      <alignment horizontal="right" vertical="center"/>
      <protection locked="0"/>
    </xf>
    <xf numFmtId="0" fontId="12" fillId="0" borderId="0" xfId="0" applyFont="1" applyAlignment="1" applyProtection="1">
      <alignment vertical="center"/>
      <protection locked="0"/>
    </xf>
    <xf numFmtId="0" fontId="6" fillId="2" borderId="0" xfId="0" applyFont="1" applyFill="1" applyAlignment="1" applyProtection="1">
      <alignment horizontal="right" vertical="center"/>
      <protection locked="0"/>
    </xf>
    <xf numFmtId="0" fontId="11" fillId="0" borderId="0" xfId="0" applyFont="1" applyFill="1" applyAlignment="1" applyProtection="1">
      <alignment horizontal="center" vertical="center"/>
    </xf>
    <xf numFmtId="0" fontId="12" fillId="0" borderId="0" xfId="0" applyFont="1" applyFill="1" applyAlignment="1" applyProtection="1">
      <alignment horizontal="center" vertical="center"/>
      <protection locked="0"/>
    </xf>
    <xf numFmtId="0" fontId="7"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13" fillId="0" borderId="0" xfId="0" applyFont="1" applyBorder="1" applyAlignment="1" applyProtection="1">
      <alignment horizontal="center" vertical="center"/>
      <protection locked="0"/>
    </xf>
    <xf numFmtId="0" fontId="14" fillId="0" borderId="0" xfId="0" applyFont="1" applyFill="1" applyAlignment="1" applyProtection="1">
      <alignment horizontal="left" vertical="top" wrapText="1"/>
      <protection locked="0"/>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15" fillId="0" borderId="0" xfId="0" applyFont="1" applyBorder="1" applyProtection="1">
      <alignment vertical="center"/>
      <protection locked="0"/>
    </xf>
    <xf numFmtId="0" fontId="16" fillId="0" borderId="0" xfId="0" applyFont="1" applyAlignment="1" applyProtection="1">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0"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19"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Protection="1">
      <alignment vertical="center"/>
      <protection locked="0"/>
    </xf>
    <xf numFmtId="0" fontId="15" fillId="3" borderId="4" xfId="0" applyFont="1" applyFill="1" applyBorder="1" applyProtection="1">
      <alignment vertical="center"/>
      <protection locked="0"/>
    </xf>
    <xf numFmtId="0" fontId="20" fillId="3" borderId="4" xfId="0" applyFont="1" applyFill="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0" fontId="15" fillId="2" borderId="6" xfId="0" applyFont="1" applyFill="1" applyBorder="1" applyAlignment="1" applyProtection="1">
      <alignment horizontal="left" vertical="top" wrapText="1"/>
      <protection locked="0"/>
    </xf>
    <xf numFmtId="0" fontId="20" fillId="3" borderId="7"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2" borderId="5" xfId="0" applyNumberFormat="1" applyFont="1" applyFill="1" applyBorder="1" applyAlignment="1" applyProtection="1">
      <alignment vertical="center" wrapText="1"/>
      <protection locked="0"/>
    </xf>
    <xf numFmtId="56" fontId="20" fillId="2" borderId="4" xfId="0" applyNumberFormat="1" applyFont="1" applyFill="1" applyBorder="1" applyAlignment="1" applyProtection="1">
      <alignment vertical="center" wrapText="1"/>
      <protection locked="0"/>
    </xf>
    <xf numFmtId="0" fontId="15" fillId="0" borderId="9" xfId="0" applyFont="1" applyBorder="1" applyAlignment="1" applyProtection="1">
      <alignment vertical="top" wrapText="1"/>
      <protection locked="0"/>
    </xf>
    <xf numFmtId="0" fontId="21" fillId="0" borderId="0" xfId="0" applyFont="1" applyBorder="1" applyAlignment="1" applyProtection="1">
      <alignment horizontal="left" vertical="center" wrapText="1"/>
      <protection locked="0"/>
    </xf>
    <xf numFmtId="0" fontId="20" fillId="3" borderId="8" xfId="0" applyFont="1" applyFill="1" applyBorder="1" applyAlignment="1" applyProtection="1">
      <alignment horizontal="center" vertical="center" shrinkToFit="1"/>
      <protection locked="0"/>
    </xf>
    <xf numFmtId="0" fontId="20" fillId="2" borderId="8" xfId="0" applyNumberFormat="1" applyFont="1" applyFill="1" applyBorder="1" applyAlignment="1" applyProtection="1">
      <alignment vertical="center" wrapText="1"/>
      <protection locked="0"/>
    </xf>
    <xf numFmtId="56" fontId="21" fillId="0" borderId="0" xfId="0" applyNumberFormat="1" applyFont="1" applyFill="1" applyBorder="1" applyAlignment="1" applyProtection="1">
      <alignment horizontal="left" vertical="top" wrapText="1"/>
      <protection locked="0"/>
    </xf>
    <xf numFmtId="0" fontId="7" fillId="0" borderId="0" xfId="0" applyFont="1" applyBorder="1" applyAlignment="1" applyProtection="1">
      <alignment horizontal="left" vertical="center"/>
      <protection locked="0"/>
    </xf>
    <xf numFmtId="0" fontId="15" fillId="3" borderId="8" xfId="0" applyFont="1" applyFill="1" applyBorder="1" applyAlignment="1" applyProtection="1">
      <alignment horizontal="center" vertical="center"/>
      <protection locked="0"/>
    </xf>
    <xf numFmtId="0" fontId="20" fillId="2" borderId="10" xfId="0" applyNumberFormat="1" applyFont="1" applyFill="1" applyBorder="1" applyAlignment="1" applyProtection="1">
      <alignment vertical="center" wrapText="1"/>
      <protection locked="0"/>
    </xf>
    <xf numFmtId="56" fontId="20" fillId="2" borderId="4" xfId="0" applyNumberFormat="1" applyFont="1" applyFill="1" applyBorder="1" applyAlignment="1" applyProtection="1">
      <alignment vertical="center"/>
      <protection locked="0"/>
    </xf>
    <xf numFmtId="0" fontId="22" fillId="0" borderId="0" xfId="0" applyFont="1" applyAlignment="1" applyProtection="1">
      <protection locked="0"/>
    </xf>
    <xf numFmtId="49" fontId="15" fillId="0" borderId="0" xfId="0" applyNumberFormat="1" applyFont="1" applyProtection="1">
      <alignment vertical="center"/>
      <protection locked="0"/>
    </xf>
    <xf numFmtId="0" fontId="0" fillId="0" borderId="0" xfId="0">
      <alignment vertical="center"/>
    </xf>
    <xf numFmtId="0" fontId="22" fillId="0" borderId="0" xfId="0" applyFont="1" applyProtection="1">
      <alignment vertical="center"/>
      <protection locked="0"/>
    </xf>
    <xf numFmtId="0" fontId="19" fillId="3" borderId="1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Protection="1">
      <alignment vertical="center"/>
      <protection locked="0"/>
    </xf>
    <xf numFmtId="0" fontId="15" fillId="3" borderId="13" xfId="0" applyFont="1" applyFill="1" applyBorder="1" applyProtection="1">
      <alignment vertical="center"/>
      <protection locked="0"/>
    </xf>
    <xf numFmtId="0" fontId="20" fillId="3" borderId="13" xfId="0" applyFont="1" applyFill="1" applyBorder="1" applyAlignment="1" applyProtection="1">
      <alignment horizontal="center" vertical="center"/>
      <protection locked="0"/>
    </xf>
    <xf numFmtId="0" fontId="21" fillId="0" borderId="1" xfId="0" applyFont="1" applyBorder="1" applyAlignment="1" applyProtection="1">
      <alignment horizontal="left" vertical="center"/>
      <protection locked="0"/>
    </xf>
    <xf numFmtId="0" fontId="20" fillId="0" borderId="15" xfId="0" applyFont="1" applyBorder="1" applyAlignment="1" applyProtection="1">
      <alignment horizontal="center" vertical="center"/>
      <protection locked="0"/>
    </xf>
    <xf numFmtId="56" fontId="20" fillId="2" borderId="9" xfId="0" applyNumberFormat="1" applyFont="1" applyFill="1" applyBorder="1" applyAlignment="1" applyProtection="1">
      <alignment vertical="center" wrapText="1"/>
      <protection locked="0"/>
    </xf>
    <xf numFmtId="56" fontId="20" fillId="2" borderId="1" xfId="0" applyNumberFormat="1" applyFont="1" applyFill="1" applyBorder="1" applyAlignment="1" applyProtection="1">
      <alignment horizontal="right" vertical="center" wrapText="1"/>
      <protection locked="0"/>
    </xf>
    <xf numFmtId="0" fontId="21" fillId="0" borderId="0" xfId="0" applyFont="1" applyBorder="1" applyAlignment="1" applyProtection="1">
      <alignment horizontal="left" vertical="center"/>
      <protection locked="0"/>
    </xf>
    <xf numFmtId="0" fontId="20" fillId="3" borderId="16" xfId="0" applyFont="1" applyFill="1" applyBorder="1" applyAlignment="1" applyProtection="1">
      <alignment horizontal="center" vertical="center" shrinkToFit="1"/>
      <protection locked="0"/>
    </xf>
    <xf numFmtId="56" fontId="20" fillId="2" borderId="17" xfId="0" applyNumberFormat="1" applyFont="1" applyFill="1" applyBorder="1" applyAlignment="1" applyProtection="1">
      <alignment vertical="center" wrapText="1"/>
      <protection locked="0"/>
    </xf>
    <xf numFmtId="0" fontId="23" fillId="0" borderId="1" xfId="0" applyFont="1" applyBorder="1" applyProtection="1">
      <alignment vertical="center"/>
      <protection locked="0"/>
    </xf>
    <xf numFmtId="0" fontId="15" fillId="3" borderId="16" xfId="0" applyFont="1" applyFill="1" applyBorder="1" applyAlignment="1" applyProtection="1">
      <alignment horizontal="center" vertical="center"/>
      <protection locked="0"/>
    </xf>
    <xf numFmtId="0" fontId="20" fillId="2" borderId="0" xfId="0" applyFont="1" applyFill="1" applyBorder="1" applyAlignment="1" applyProtection="1">
      <alignment vertical="center"/>
      <protection locked="0"/>
    </xf>
    <xf numFmtId="0" fontId="23" fillId="0" borderId="0" xfId="0" applyFont="1" applyProtection="1">
      <alignment vertical="center"/>
      <protection locked="0"/>
    </xf>
    <xf numFmtId="0" fontId="24" fillId="0" borderId="0" xfId="0" applyFont="1" applyBorder="1" applyAlignment="1" applyProtection="1">
      <alignment horizontal="center"/>
      <protection locked="0"/>
    </xf>
    <xf numFmtId="176" fontId="22" fillId="0" borderId="8" xfId="0" applyNumberFormat="1" applyFont="1" applyFill="1" applyBorder="1" applyAlignment="1" applyProtection="1">
      <alignment horizontal="right" vertical="center"/>
    </xf>
    <xf numFmtId="0" fontId="25" fillId="0" borderId="0" xfId="0" applyFont="1" applyProtection="1">
      <alignment vertical="center"/>
      <protection locked="0"/>
    </xf>
    <xf numFmtId="0" fontId="26"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6" fillId="0" borderId="9" xfId="0" applyFont="1" applyBorder="1" applyAlignment="1" applyProtection="1">
      <alignment horizontal="right" vertical="center"/>
      <protection locked="0"/>
    </xf>
    <xf numFmtId="0" fontId="27" fillId="2" borderId="4"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wrapText="1"/>
      <protection locked="0"/>
    </xf>
    <xf numFmtId="0" fontId="20" fillId="2" borderId="9" xfId="0" applyNumberFormat="1" applyFont="1" applyFill="1" applyBorder="1" applyAlignment="1" applyProtection="1">
      <alignment vertical="center" wrapText="1"/>
      <protection locked="0"/>
    </xf>
    <xf numFmtId="56" fontId="20" fillId="2" borderId="1" xfId="0" applyNumberFormat="1" applyFont="1" applyFill="1" applyBorder="1" applyAlignment="1" applyProtection="1">
      <alignment horizontal="center" vertical="center" wrapText="1"/>
      <protection locked="0"/>
    </xf>
    <xf numFmtId="0" fontId="20" fillId="2" borderId="17" xfId="0" applyNumberFormat="1" applyFont="1" applyFill="1" applyBorder="1" applyAlignment="1" applyProtection="1">
      <alignment vertical="center" wrapText="1"/>
      <protection locked="0"/>
    </xf>
    <xf numFmtId="0" fontId="6" fillId="0" borderId="1" xfId="0" applyFont="1" applyBorder="1" applyProtection="1">
      <alignment vertical="center"/>
      <protection locked="0"/>
    </xf>
    <xf numFmtId="0" fontId="20" fillId="2" borderId="0" xfId="0" applyNumberFormat="1" applyFont="1" applyFill="1" applyBorder="1" applyAlignment="1" applyProtection="1">
      <alignment vertical="center" wrapText="1"/>
      <protection locked="0"/>
    </xf>
    <xf numFmtId="176" fontId="22" fillId="0" borderId="16" xfId="0" applyNumberFormat="1" applyFont="1" applyFill="1" applyBorder="1" applyAlignment="1" applyProtection="1">
      <alignment horizontal="right" vertical="center"/>
    </xf>
    <xf numFmtId="0" fontId="26" fillId="2" borderId="18"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27" fillId="2" borderId="1" xfId="0"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wrapText="1"/>
      <protection locked="0"/>
    </xf>
    <xf numFmtId="0" fontId="20" fillId="0" borderId="13" xfId="0" applyFont="1" applyBorder="1" applyAlignment="1" applyProtection="1">
      <alignment horizontal="center" vertical="center"/>
      <protection locked="0"/>
    </xf>
    <xf numFmtId="56" fontId="20" fillId="2" borderId="1" xfId="0" applyNumberFormat="1" applyFont="1" applyFill="1" applyBorder="1" applyAlignment="1" applyProtection="1">
      <alignment vertical="center" wrapText="1"/>
      <protection locked="0"/>
    </xf>
    <xf numFmtId="0" fontId="15" fillId="3" borderId="20" xfId="0" applyFont="1" applyFill="1" applyBorder="1" applyAlignment="1" applyProtection="1">
      <alignment horizontal="center" vertical="center"/>
      <protection locked="0"/>
    </xf>
    <xf numFmtId="0" fontId="15" fillId="2" borderId="21" xfId="0" applyFont="1" applyFill="1" applyBorder="1" applyAlignment="1" applyProtection="1">
      <alignment vertical="center" shrinkToFit="1"/>
      <protection locked="0"/>
    </xf>
    <xf numFmtId="0" fontId="25" fillId="0" borderId="0" xfId="0" applyFont="1" applyBorder="1" applyAlignment="1" applyProtection="1">
      <alignment vertical="center"/>
      <protection locked="0"/>
    </xf>
    <xf numFmtId="56" fontId="20" fillId="2" borderId="5" xfId="0" applyNumberFormat="1" applyFont="1" applyFill="1" applyBorder="1" applyAlignment="1" applyProtection="1">
      <alignment horizontal="center" vertical="center" wrapText="1"/>
      <protection locked="0"/>
    </xf>
    <xf numFmtId="56" fontId="20" fillId="2" borderId="4" xfId="0" applyNumberFormat="1" applyFont="1" applyFill="1" applyBorder="1" applyAlignment="1" applyProtection="1">
      <alignment horizontal="center" vertical="center" wrapText="1"/>
      <protection locked="0"/>
    </xf>
    <xf numFmtId="56" fontId="20" fillId="2" borderId="17" xfId="0" applyNumberFormat="1" applyFont="1" applyFill="1" applyBorder="1" applyAlignment="1" applyProtection="1">
      <alignment horizontal="right" vertical="center" wrapText="1"/>
      <protection locked="0"/>
    </xf>
    <xf numFmtId="0" fontId="15" fillId="2" borderId="22"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25" fillId="0" borderId="9" xfId="0" applyFont="1" applyBorder="1" applyAlignment="1" applyProtection="1">
      <alignment horizontal="center" vertical="center"/>
      <protection locked="0"/>
    </xf>
    <xf numFmtId="0" fontId="20" fillId="3" borderId="15" xfId="0" applyFont="1" applyFill="1" applyBorder="1" applyAlignment="1" applyProtection="1">
      <alignment horizontal="center" vertical="center" shrinkToFit="1"/>
      <protection locked="0"/>
    </xf>
    <xf numFmtId="56" fontId="20" fillId="2" borderId="9" xfId="0" applyNumberFormat="1"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shrinkToFit="1"/>
      <protection locked="0"/>
    </xf>
    <xf numFmtId="0" fontId="25" fillId="0" borderId="23" xfId="0" applyFont="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shrinkToFit="1"/>
      <protection locked="0"/>
    </xf>
    <xf numFmtId="0" fontId="15" fillId="0" borderId="24" xfId="0" applyFont="1" applyBorder="1" applyAlignment="1" applyProtection="1">
      <alignment horizontal="right" vertical="center"/>
      <protection locked="0"/>
    </xf>
    <xf numFmtId="0" fontId="15" fillId="0" borderId="25" xfId="0" applyFont="1" applyBorder="1" applyProtection="1">
      <alignment vertical="center"/>
      <protection locked="0"/>
    </xf>
    <xf numFmtId="0" fontId="15" fillId="0" borderId="20" xfId="0" applyFont="1" applyBorder="1" applyProtection="1">
      <alignment vertical="center"/>
      <protection locked="0"/>
    </xf>
    <xf numFmtId="0" fontId="15" fillId="3" borderId="5" xfId="0" applyFont="1" applyFill="1" applyBorder="1" applyAlignment="1" applyProtection="1">
      <alignment horizontal="center" vertical="center" wrapText="1"/>
      <protection locked="0"/>
    </xf>
    <xf numFmtId="0" fontId="15" fillId="3" borderId="10"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shrinkToFit="1"/>
      <protection locked="0"/>
    </xf>
    <xf numFmtId="56" fontId="20" fillId="2" borderId="14" xfId="0" applyNumberFormat="1" applyFont="1" applyFill="1" applyBorder="1" applyAlignment="1" applyProtection="1">
      <alignment horizontal="center" vertical="center" wrapText="1"/>
      <protection locked="0"/>
    </xf>
    <xf numFmtId="56" fontId="20" fillId="2" borderId="13" xfId="0" applyNumberFormat="1" applyFont="1" applyFill="1" applyBorder="1" applyAlignment="1" applyProtection="1">
      <alignment horizontal="center" vertical="center" wrapText="1"/>
      <protection locked="0"/>
    </xf>
    <xf numFmtId="0" fontId="20" fillId="3" borderId="6" xfId="0" applyNumberFormat="1" applyFont="1" applyFill="1" applyBorder="1" applyAlignment="1" applyProtection="1">
      <alignment horizontal="center" vertical="center" wrapText="1"/>
      <protection locked="0"/>
    </xf>
    <xf numFmtId="56" fontId="20" fillId="3" borderId="8" xfId="0" applyNumberFormat="1"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0" borderId="27" xfId="0" applyFont="1" applyBorder="1" applyAlignment="1" applyProtection="1">
      <alignment horizontal="right" vertical="center"/>
      <protection locked="0"/>
    </xf>
    <xf numFmtId="0" fontId="15" fillId="0" borderId="0" xfId="0" applyFont="1" applyAlignment="1" applyProtection="1">
      <alignment horizontal="center" vertical="center"/>
      <protection locked="0"/>
    </xf>
    <xf numFmtId="0" fontId="6" fillId="0" borderId="0" xfId="0" applyFont="1" applyBorder="1" applyAlignment="1" applyProtection="1">
      <protection locked="0"/>
    </xf>
    <xf numFmtId="0" fontId="15" fillId="3" borderId="9"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wrapText="1"/>
      <protection locked="0"/>
    </xf>
    <xf numFmtId="56" fontId="20" fillId="3" borderId="16" xfId="0" applyNumberFormat="1"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shrinkToFit="1"/>
      <protection locked="0"/>
    </xf>
    <xf numFmtId="0" fontId="15" fillId="0" borderId="26" xfId="0" applyFont="1" applyBorder="1" applyAlignment="1" applyProtection="1">
      <alignment horizontal="right" vertical="center"/>
      <protection locked="0"/>
    </xf>
    <xf numFmtId="0" fontId="15" fillId="2" borderId="26" xfId="0" applyFont="1" applyFill="1" applyBorder="1" applyAlignment="1" applyProtection="1">
      <alignment horizontal="center" vertical="center" shrinkToFit="1"/>
      <protection locked="0"/>
    </xf>
    <xf numFmtId="0" fontId="15" fillId="0" borderId="25" xfId="0" applyFont="1" applyBorder="1" applyAlignment="1" applyProtection="1">
      <alignment horizontal="center" vertical="center"/>
      <protection locked="0"/>
    </xf>
    <xf numFmtId="0" fontId="24" fillId="0" borderId="1" xfId="0" applyFont="1" applyBorder="1" applyAlignment="1" applyProtection="1">
      <alignment horizontal="center"/>
      <protection locked="0"/>
    </xf>
    <xf numFmtId="0" fontId="22" fillId="2" borderId="8" xfId="0" applyFont="1" applyFill="1" applyBorder="1" applyAlignment="1" applyProtection="1">
      <alignment horizontal="right" vertical="center"/>
      <protection locked="0"/>
    </xf>
    <xf numFmtId="0" fontId="15" fillId="3" borderId="14" xfId="0" applyFont="1" applyFill="1" applyBorder="1" applyAlignment="1" applyProtection="1">
      <alignment horizontal="center" vertical="center" wrapText="1"/>
      <protection locked="0"/>
    </xf>
    <xf numFmtId="0" fontId="15" fillId="3" borderId="21"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protection locked="0"/>
    </xf>
    <xf numFmtId="0" fontId="6" fillId="0" borderId="9" xfId="0" applyFont="1" applyBorder="1" applyProtection="1">
      <alignment vertical="center"/>
      <protection locked="0"/>
    </xf>
    <xf numFmtId="0" fontId="20" fillId="3" borderId="15" xfId="0" applyFont="1" applyFill="1" applyBorder="1" applyAlignment="1" applyProtection="1">
      <alignment horizontal="center" vertical="center"/>
      <protection locked="0"/>
    </xf>
    <xf numFmtId="0" fontId="20" fillId="2" borderId="9"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2" fillId="2" borderId="16" xfId="0" applyFont="1" applyFill="1" applyBorder="1" applyAlignment="1" applyProtection="1">
      <alignment horizontal="right" vertical="center"/>
      <protection locked="0"/>
    </xf>
    <xf numFmtId="0" fontId="15" fillId="2" borderId="5" xfId="0" applyFont="1" applyFill="1" applyBorder="1" applyAlignment="1" applyProtection="1">
      <alignment horizontal="center" vertical="center"/>
      <protection locked="0"/>
    </xf>
    <xf numFmtId="0" fontId="15" fillId="2" borderId="10" xfId="0" applyFont="1" applyFill="1" applyBorder="1" applyAlignment="1" applyProtection="1">
      <alignment vertical="center"/>
      <protection locked="0"/>
    </xf>
    <xf numFmtId="0" fontId="28" fillId="2" borderId="4" xfId="0" applyFont="1" applyFill="1" applyBorder="1" applyAlignment="1" applyProtection="1">
      <alignment horizontal="right" vertical="center"/>
      <protection locked="0"/>
    </xf>
    <xf numFmtId="0" fontId="20" fillId="3" borderId="8" xfId="0" applyNumberFormat="1"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shrinkToFit="1"/>
      <protection locked="0"/>
    </xf>
    <xf numFmtId="0" fontId="15" fillId="2" borderId="30" xfId="0" applyFont="1" applyFill="1" applyBorder="1" applyAlignment="1" applyProtection="1">
      <alignment horizontal="center" vertical="center" shrinkToFit="1"/>
      <protection locked="0"/>
    </xf>
    <xf numFmtId="0" fontId="15" fillId="0" borderId="20" xfId="0" applyFont="1" applyBorder="1" applyAlignment="1" applyProtection="1">
      <alignment horizontal="center" vertical="center"/>
      <protection locked="0"/>
    </xf>
    <xf numFmtId="0" fontId="25" fillId="0" borderId="0" xfId="0" applyFont="1" applyBorder="1" applyAlignment="1" applyProtection="1">
      <alignment vertical="top" wrapText="1"/>
      <protection locked="0"/>
    </xf>
    <xf numFmtId="0" fontId="15" fillId="2" borderId="0" xfId="0" applyFont="1" applyFill="1" applyBorder="1" applyAlignment="1" applyProtection="1">
      <alignment vertical="center"/>
      <protection locked="0"/>
    </xf>
    <xf numFmtId="0" fontId="28" fillId="2" borderId="1" xfId="0" applyFont="1" applyFill="1" applyBorder="1" applyAlignment="1" applyProtection="1">
      <alignment horizontal="right" vertical="center"/>
      <protection locked="0"/>
    </xf>
    <xf numFmtId="56" fontId="29" fillId="3" borderId="16" xfId="0" applyNumberFormat="1" applyFont="1" applyFill="1" applyBorder="1" applyAlignment="1" applyProtection="1">
      <alignment horizontal="center" vertical="center" wrapText="1"/>
      <protection locked="0"/>
    </xf>
    <xf numFmtId="176" fontId="15" fillId="2" borderId="10" xfId="0" applyNumberFormat="1" applyFont="1" applyFill="1" applyBorder="1" applyAlignment="1" applyProtection="1">
      <alignment horizontal="center" vertical="center"/>
      <protection locked="0"/>
    </xf>
    <xf numFmtId="176" fontId="15" fillId="2" borderId="31" xfId="0" applyNumberFormat="1" applyFont="1" applyFill="1" applyBorder="1" applyAlignment="1" applyProtection="1">
      <alignment horizontal="center" vertical="center"/>
      <protection locked="0"/>
    </xf>
    <xf numFmtId="176" fontId="20" fillId="0" borderId="26" xfId="0" applyNumberFormat="1" applyFont="1" applyBorder="1" applyAlignment="1" applyProtection="1">
      <alignment horizontal="right" vertical="center"/>
    </xf>
    <xf numFmtId="176" fontId="15" fillId="2" borderId="32" xfId="0" applyNumberFormat="1" applyFont="1" applyFill="1" applyBorder="1" applyAlignment="1" applyProtection="1">
      <alignment horizontal="center" vertical="center"/>
      <protection locked="0"/>
    </xf>
    <xf numFmtId="176" fontId="20" fillId="0" borderId="27" xfId="0" applyNumberFormat="1" applyFont="1" applyBorder="1" applyAlignment="1" applyProtection="1">
      <alignment horizontal="right" vertical="center"/>
    </xf>
    <xf numFmtId="0" fontId="24" fillId="0" borderId="0" xfId="0" applyFont="1" applyBorder="1" applyAlignment="1" applyProtection="1">
      <alignment horizontal="center" vertical="center"/>
      <protection locked="0"/>
    </xf>
    <xf numFmtId="0" fontId="15" fillId="2" borderId="9" xfId="0" applyFont="1" applyFill="1" applyBorder="1" applyAlignment="1" applyProtection="1">
      <alignment vertical="center"/>
      <protection locked="0"/>
    </xf>
    <xf numFmtId="0" fontId="20" fillId="2" borderId="15" xfId="0" applyFont="1" applyFill="1" applyBorder="1" applyAlignment="1" applyProtection="1">
      <alignment horizontal="left" vertical="center" wrapText="1"/>
      <protection locked="0"/>
    </xf>
    <xf numFmtId="56" fontId="20" fillId="3" borderId="20" xfId="0" applyNumberFormat="1" applyFont="1" applyFill="1" applyBorder="1" applyAlignment="1" applyProtection="1">
      <alignment horizontal="center" vertical="center" wrapText="1"/>
      <protection locked="0"/>
    </xf>
    <xf numFmtId="56" fontId="20" fillId="2" borderId="16" xfId="0" applyNumberFormat="1" applyFont="1" applyFill="1" applyBorder="1" applyAlignment="1" applyProtection="1">
      <alignment horizontal="center" vertical="center" wrapText="1"/>
      <protection locked="0"/>
    </xf>
    <xf numFmtId="176" fontId="15" fillId="2" borderId="0" xfId="0" applyNumberFormat="1" applyFont="1" applyFill="1" applyBorder="1" applyAlignment="1" applyProtection="1">
      <alignment horizontal="center" vertical="center"/>
      <protection locked="0"/>
    </xf>
    <xf numFmtId="176" fontId="15" fillId="2" borderId="28" xfId="0" applyNumberFormat="1" applyFont="1" applyFill="1" applyBorder="1" applyAlignment="1" applyProtection="1">
      <alignment horizontal="center" vertical="center"/>
      <protection locked="0"/>
    </xf>
    <xf numFmtId="176" fontId="15" fillId="2" borderId="26" xfId="0" applyNumberFormat="1"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56" fontId="20" fillId="3" borderId="6" xfId="0" applyNumberFormat="1" applyFont="1" applyFill="1" applyBorder="1" applyAlignment="1" applyProtection="1">
      <alignment horizontal="center" vertical="center" wrapText="1"/>
      <protection locked="0"/>
    </xf>
    <xf numFmtId="0" fontId="15" fillId="2" borderId="14" xfId="0" applyFont="1" applyFill="1" applyBorder="1" applyAlignment="1" applyProtection="1">
      <alignment vertical="center"/>
      <protection locked="0"/>
    </xf>
    <xf numFmtId="0" fontId="28" fillId="2" borderId="21" xfId="0" applyFont="1" applyFill="1" applyBorder="1" applyAlignment="1" applyProtection="1">
      <alignment vertical="center"/>
      <protection locked="0"/>
    </xf>
    <xf numFmtId="0" fontId="28" fillId="2" borderId="13" xfId="0" applyFont="1" applyFill="1" applyBorder="1" applyAlignment="1" applyProtection="1">
      <alignment horizontal="right" vertical="center"/>
      <protection locked="0"/>
    </xf>
    <xf numFmtId="56" fontId="20" fillId="3" borderId="33" xfId="0" applyNumberFormat="1" applyFont="1" applyFill="1" applyBorder="1" applyAlignment="1" applyProtection="1">
      <alignment horizontal="center" vertical="center" wrapText="1"/>
      <protection locked="0"/>
    </xf>
    <xf numFmtId="56" fontId="20" fillId="2" borderId="34" xfId="0" applyNumberFormat="1" applyFont="1" applyFill="1" applyBorder="1" applyAlignment="1" applyProtection="1">
      <alignment horizontal="center" vertical="center" wrapText="1"/>
      <protection locked="0"/>
    </xf>
    <xf numFmtId="56" fontId="20" fillId="2" borderId="20" xfId="0" applyNumberFormat="1" applyFont="1" applyFill="1" applyBorder="1" applyAlignment="1" applyProtection="1">
      <alignment horizontal="center" vertical="center" wrapText="1"/>
      <protection locked="0"/>
    </xf>
    <xf numFmtId="0" fontId="15" fillId="0" borderId="35" xfId="0" applyFont="1" applyBorder="1" applyProtection="1">
      <alignment vertical="center"/>
      <protection locked="0"/>
    </xf>
    <xf numFmtId="0" fontId="15" fillId="2" borderId="20" xfId="0" applyFont="1" applyFill="1" applyBorder="1" applyAlignment="1" applyProtection="1">
      <alignment vertical="center" shrinkToFit="1"/>
      <protection locked="0"/>
    </xf>
    <xf numFmtId="0" fontId="15" fillId="0" borderId="36" xfId="0" applyFont="1" applyBorder="1" applyProtection="1">
      <alignment vertical="center"/>
      <protection locked="0"/>
    </xf>
    <xf numFmtId="0" fontId="15" fillId="3" borderId="5"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shrinkToFit="1"/>
      <protection locked="0"/>
    </xf>
    <xf numFmtId="0" fontId="15" fillId="2" borderId="4" xfId="0" applyFont="1" applyFill="1" applyBorder="1" applyAlignment="1" applyProtection="1">
      <alignment horizontal="center" vertical="center" wrapText="1" shrinkToFit="1"/>
      <protection locked="0"/>
    </xf>
    <xf numFmtId="0" fontId="20" fillId="0" borderId="0" xfId="0" applyFont="1" applyBorder="1" applyAlignment="1" applyProtection="1">
      <alignment vertical="center"/>
      <protection locked="0"/>
    </xf>
    <xf numFmtId="0" fontId="15" fillId="3" borderId="9"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wrapText="1" shrinkToFit="1"/>
      <protection locked="0"/>
    </xf>
    <xf numFmtId="0" fontId="15" fillId="2" borderId="1" xfId="0" applyFont="1" applyFill="1" applyBorder="1" applyAlignment="1" applyProtection="1">
      <alignment horizontal="center" vertical="center" wrapText="1" shrinkToFit="1"/>
      <protection locked="0"/>
    </xf>
    <xf numFmtId="0" fontId="15" fillId="2" borderId="7"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6" fillId="0" borderId="0" xfId="0" applyFont="1" applyBorder="1" applyProtection="1">
      <alignment vertical="center"/>
      <protection locked="0"/>
    </xf>
    <xf numFmtId="176" fontId="24" fillId="0" borderId="0" xfId="0" applyNumberFormat="1" applyFont="1" applyBorder="1" applyAlignment="1" applyProtection="1">
      <alignment horizontal="center" vertical="center"/>
      <protection locked="0"/>
    </xf>
    <xf numFmtId="0" fontId="22" fillId="0" borderId="0" xfId="0" applyFont="1" applyBorder="1" applyAlignment="1" applyProtection="1">
      <alignment vertical="center"/>
      <protection locked="0"/>
    </xf>
    <xf numFmtId="176" fontId="22" fillId="0" borderId="24" xfId="0" applyNumberFormat="1" applyFont="1" applyBorder="1" applyAlignment="1" applyProtection="1">
      <alignment horizontal="right" vertical="center"/>
    </xf>
    <xf numFmtId="176" fontId="22" fillId="0" borderId="27" xfId="0" applyNumberFormat="1" applyFont="1" applyBorder="1" applyAlignment="1" applyProtection="1">
      <alignment horizontal="right" vertical="center"/>
    </xf>
    <xf numFmtId="0" fontId="15" fillId="0" borderId="0" xfId="0" applyFont="1" applyFill="1" applyBorder="1" applyAlignment="1" applyProtection="1">
      <alignment vertical="center"/>
      <protection locked="0"/>
    </xf>
    <xf numFmtId="0" fontId="15" fillId="0" borderId="37" xfId="0" applyFont="1" applyFill="1" applyBorder="1" applyAlignment="1" applyProtection="1">
      <alignment vertical="center"/>
      <protection locked="0"/>
    </xf>
    <xf numFmtId="0" fontId="27" fillId="2" borderId="13"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center" wrapText="1"/>
      <protection locked="0"/>
    </xf>
    <xf numFmtId="0" fontId="20" fillId="3" borderId="20"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wrapText="1" shrinkToFit="1"/>
      <protection locked="0"/>
    </xf>
    <xf numFmtId="0" fontId="15" fillId="2" borderId="38" xfId="0" applyFont="1" applyFill="1" applyBorder="1" applyAlignment="1" applyProtection="1">
      <alignment horizontal="center" vertical="center" wrapText="1" shrinkToFit="1"/>
      <protection locked="0"/>
    </xf>
    <xf numFmtId="0" fontId="6" fillId="0" borderId="0" xfId="0" applyFont="1" applyAlignment="1" applyProtection="1">
      <protection locked="0"/>
    </xf>
    <xf numFmtId="0" fontId="30" fillId="0" borderId="0" xfId="0" applyFont="1" applyProtection="1">
      <alignment vertical="center"/>
      <protection locked="0"/>
    </xf>
    <xf numFmtId="0" fontId="31" fillId="0" borderId="0" xfId="0" applyFont="1" applyProtection="1">
      <alignment vertical="center"/>
      <protection locked="0"/>
    </xf>
    <xf numFmtId="0" fontId="8" fillId="0" borderId="0" xfId="0" applyFont="1" applyAlignment="1" applyProtection="1">
      <alignment horizontal="left" vertical="center"/>
      <protection locked="0"/>
    </xf>
    <xf numFmtId="0" fontId="7" fillId="2" borderId="0" xfId="0" applyFont="1" applyFill="1" applyAlignment="1" applyProtection="1">
      <alignment vertical="center"/>
      <protection locked="0"/>
    </xf>
    <xf numFmtId="0" fontId="6"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7" fillId="0" borderId="0" xfId="0" applyFont="1" applyAlignment="1">
      <alignment horizontal="center" vertical="center"/>
    </xf>
    <xf numFmtId="0" fontId="14" fillId="0" borderId="0" xfId="0" applyFont="1" applyFill="1" applyAlignment="1">
      <alignment horizontal="left" vertical="top" wrapText="1"/>
    </xf>
    <xf numFmtId="0" fontId="7" fillId="0" borderId="0" xfId="0" applyFont="1">
      <alignment vertical="center"/>
    </xf>
    <xf numFmtId="0" fontId="7" fillId="0" borderId="0" xfId="0" applyFont="1" applyBorder="1" applyAlignment="1">
      <alignment horizontal="left" vertical="center"/>
    </xf>
    <xf numFmtId="0" fontId="15" fillId="2" borderId="8" xfId="0" applyFont="1" applyFill="1" applyBorder="1" applyAlignment="1" applyProtection="1">
      <alignment horizontal="left" vertical="center"/>
      <protection locked="0"/>
    </xf>
    <xf numFmtId="0" fontId="15" fillId="3" borderId="8" xfId="0" applyFont="1" applyFill="1" applyBorder="1" applyAlignment="1">
      <alignment horizontal="center" vertical="center"/>
    </xf>
    <xf numFmtId="0" fontId="15" fillId="2" borderId="5"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4" xfId="0" applyFont="1" applyFill="1" applyBorder="1" applyAlignment="1" applyProtection="1">
      <alignment horizontal="left" vertical="top" wrapText="1"/>
      <protection locked="0"/>
    </xf>
    <xf numFmtId="0" fontId="15" fillId="0" borderId="0" xfId="0" applyFont="1" applyBorder="1" applyAlignment="1">
      <alignment vertical="top" wrapText="1"/>
    </xf>
    <xf numFmtId="56" fontId="32" fillId="0" borderId="0" xfId="0" applyNumberFormat="1" applyFont="1" applyFill="1" applyBorder="1" applyAlignment="1">
      <alignment vertical="top" wrapText="1"/>
    </xf>
    <xf numFmtId="0" fontId="20" fillId="3" borderId="10" xfId="0" applyNumberFormat="1" applyFont="1" applyFill="1" applyBorder="1" applyAlignment="1" applyProtection="1">
      <alignment vertical="center" wrapText="1"/>
    </xf>
    <xf numFmtId="56" fontId="20" fillId="3" borderId="32" xfId="0" applyNumberFormat="1" applyFont="1" applyFill="1" applyBorder="1" applyAlignment="1" applyProtection="1">
      <alignment vertical="center"/>
      <protection locked="0"/>
    </xf>
    <xf numFmtId="0" fontId="22" fillId="0" borderId="0" xfId="0" applyFont="1">
      <alignment vertical="center"/>
    </xf>
    <xf numFmtId="0" fontId="15" fillId="2" borderId="16" xfId="0" applyFont="1" applyFill="1" applyBorder="1" applyAlignment="1" applyProtection="1">
      <alignment horizontal="left" vertical="center"/>
      <protection locked="0"/>
    </xf>
    <xf numFmtId="0" fontId="15" fillId="3" borderId="16" xfId="0" applyFont="1" applyFill="1" applyBorder="1" applyAlignment="1">
      <alignment horizontal="center" vertical="center"/>
    </xf>
    <xf numFmtId="0" fontId="15" fillId="2" borderId="9"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15" fillId="0" borderId="9" xfId="0" applyFont="1" applyBorder="1" applyAlignment="1">
      <alignment vertical="top" wrapText="1"/>
    </xf>
    <xf numFmtId="0" fontId="20" fillId="3" borderId="0" xfId="0" applyFont="1" applyFill="1" applyBorder="1" applyAlignment="1" applyProtection="1">
      <alignment vertical="center"/>
      <protection locked="0"/>
    </xf>
    <xf numFmtId="56" fontId="20" fillId="3" borderId="26" xfId="0" applyNumberFormat="1" applyFont="1" applyFill="1" applyBorder="1" applyAlignment="1" applyProtection="1">
      <alignment horizontal="right" vertical="center" wrapText="1"/>
      <protection locked="0"/>
    </xf>
    <xf numFmtId="0" fontId="25" fillId="0" borderId="0" xfId="0" applyFont="1">
      <alignment vertical="center"/>
    </xf>
    <xf numFmtId="0" fontId="20" fillId="3" borderId="0" xfId="0" applyNumberFormat="1" applyFont="1" applyFill="1" applyBorder="1" applyAlignment="1" applyProtection="1">
      <alignment vertical="center" wrapText="1"/>
    </xf>
    <xf numFmtId="0" fontId="20" fillId="3" borderId="26" xfId="0" applyNumberFormat="1" applyFont="1" applyFill="1" applyBorder="1" applyAlignment="1" applyProtection="1">
      <alignment horizontal="center" vertical="center" wrapText="1"/>
    </xf>
    <xf numFmtId="0" fontId="15" fillId="3" borderId="20" xfId="0" applyFont="1" applyFill="1" applyBorder="1" applyAlignment="1">
      <alignment horizontal="center" vertical="center"/>
    </xf>
    <xf numFmtId="56" fontId="20" fillId="2" borderId="14" xfId="0" applyNumberFormat="1" applyFont="1" applyFill="1" applyBorder="1" applyAlignment="1" applyProtection="1">
      <alignment vertical="center" wrapText="1"/>
      <protection locked="0"/>
    </xf>
    <xf numFmtId="56" fontId="20" fillId="2" borderId="13" xfId="0" applyNumberFormat="1" applyFont="1" applyFill="1" applyBorder="1" applyAlignment="1" applyProtection="1">
      <alignment vertical="center" wrapText="1"/>
      <protection locked="0"/>
    </xf>
    <xf numFmtId="0" fontId="15" fillId="3" borderId="21" xfId="0" applyFont="1" applyFill="1" applyBorder="1" applyAlignment="1" applyProtection="1">
      <alignment vertical="center" shrinkToFit="1"/>
      <protection locked="0"/>
    </xf>
    <xf numFmtId="56" fontId="20" fillId="3" borderId="26" xfId="0" applyNumberFormat="1" applyFont="1" applyFill="1" applyBorder="1" applyAlignment="1" applyProtection="1">
      <alignment vertical="center" wrapText="1"/>
      <protection locked="0"/>
    </xf>
    <xf numFmtId="56" fontId="20" fillId="3" borderId="39" xfId="0" applyNumberFormat="1" applyFont="1" applyFill="1" applyBorder="1" applyAlignment="1" applyProtection="1">
      <alignment vertical="center" wrapText="1"/>
      <protection locked="0"/>
    </xf>
    <xf numFmtId="0" fontId="33" fillId="2" borderId="5" xfId="0" applyFont="1" applyFill="1" applyBorder="1" applyAlignment="1" applyProtection="1">
      <alignment horizontal="left" vertical="center"/>
      <protection locked="0"/>
    </xf>
    <xf numFmtId="0" fontId="33" fillId="2" borderId="4" xfId="0" applyFont="1" applyFill="1" applyBorder="1" applyAlignment="1" applyProtection="1">
      <alignment horizontal="left" vertical="center"/>
      <protection locked="0"/>
    </xf>
    <xf numFmtId="0" fontId="15" fillId="3" borderId="22" xfId="0" applyFont="1" applyFill="1" applyBorder="1" applyAlignment="1" applyProtection="1">
      <alignment horizontal="center" vertical="center" shrinkToFit="1"/>
    </xf>
    <xf numFmtId="0" fontId="15" fillId="3" borderId="32" xfId="0" applyFont="1" applyFill="1" applyBorder="1" applyAlignment="1" applyProtection="1">
      <alignment horizontal="center" vertical="center" shrinkToFit="1"/>
    </xf>
    <xf numFmtId="0" fontId="25" fillId="3" borderId="0" xfId="0" applyFont="1" applyFill="1" applyBorder="1" applyAlignment="1" applyProtection="1">
      <alignment horizontal="center" vertical="center"/>
      <protection locked="0"/>
    </xf>
    <xf numFmtId="0" fontId="33" fillId="2" borderId="9" xfId="0" applyFont="1" applyFill="1" applyBorder="1" applyAlignment="1" applyProtection="1">
      <alignment horizontal="left" vertical="center"/>
      <protection locked="0"/>
    </xf>
    <xf numFmtId="0" fontId="33" fillId="2" borderId="1" xfId="0" applyFont="1" applyFill="1" applyBorder="1" applyAlignment="1" applyProtection="1">
      <alignment horizontal="left" vertical="center"/>
      <protection locked="0"/>
    </xf>
    <xf numFmtId="0" fontId="15" fillId="3" borderId="9" xfId="0" applyFont="1" applyFill="1" applyBorder="1" applyAlignment="1" applyProtection="1">
      <alignment horizontal="center" vertical="center" shrinkToFit="1"/>
    </xf>
    <xf numFmtId="0" fontId="15" fillId="3" borderId="26" xfId="0" applyFont="1" applyFill="1" applyBorder="1" applyAlignment="1" applyProtection="1">
      <alignment horizontal="center" vertical="center" shrinkToFit="1"/>
    </xf>
    <xf numFmtId="0" fontId="25" fillId="3" borderId="40" xfId="0" applyFont="1" applyFill="1" applyBorder="1" applyAlignment="1" applyProtection="1">
      <alignment horizontal="center" vertical="center"/>
      <protection locked="0"/>
    </xf>
    <xf numFmtId="0" fontId="10" fillId="0" borderId="0" xfId="0" applyFont="1" applyAlignment="1">
      <alignment horizontal="justify" vertical="center"/>
    </xf>
    <xf numFmtId="0" fontId="15" fillId="3" borderId="24" xfId="0" applyFont="1" applyFill="1" applyBorder="1" applyAlignment="1" applyProtection="1">
      <alignment horizontal="right" vertical="center"/>
      <protection locked="0"/>
    </xf>
    <xf numFmtId="0" fontId="15" fillId="3" borderId="26" xfId="0" applyFont="1" applyFill="1" applyBorder="1" applyAlignment="1" applyProtection="1">
      <alignment horizontal="center" vertical="center"/>
      <protection locked="0"/>
    </xf>
    <xf numFmtId="0" fontId="15" fillId="3" borderId="27" xfId="0" applyFont="1" applyFill="1" applyBorder="1" applyAlignment="1" applyProtection="1">
      <alignment horizontal="right" vertical="center"/>
      <protection locked="0"/>
    </xf>
    <xf numFmtId="0" fontId="22" fillId="3" borderId="8" xfId="0" applyFont="1" applyFill="1" applyBorder="1" applyAlignment="1" applyProtection="1">
      <alignment horizontal="right" vertical="center"/>
      <protection locked="0"/>
    </xf>
    <xf numFmtId="0" fontId="22" fillId="3" borderId="16" xfId="0" applyFont="1" applyFill="1" applyBorder="1" applyAlignment="1" applyProtection="1">
      <alignment horizontal="right" vertical="center"/>
      <protection locked="0"/>
    </xf>
    <xf numFmtId="0" fontId="33" fillId="2" borderId="14" xfId="0" applyFont="1" applyFill="1" applyBorder="1" applyAlignment="1" applyProtection="1">
      <alignment horizontal="left" vertical="center"/>
      <protection locked="0"/>
    </xf>
    <xf numFmtId="0" fontId="33" fillId="2" borderId="13" xfId="0" applyFont="1" applyFill="1" applyBorder="1" applyAlignment="1" applyProtection="1">
      <alignment horizontal="left" vertical="center"/>
      <protection locked="0"/>
    </xf>
    <xf numFmtId="0" fontId="15" fillId="3" borderId="14" xfId="0" applyFont="1" applyFill="1" applyBorder="1" applyAlignment="1" applyProtection="1">
      <alignment horizontal="center" vertical="center" shrinkToFit="1"/>
    </xf>
    <xf numFmtId="0" fontId="15" fillId="3" borderId="30" xfId="0" applyFont="1" applyFill="1" applyBorder="1" applyAlignment="1" applyProtection="1">
      <alignment horizontal="center" vertical="center" shrinkToFit="1"/>
    </xf>
    <xf numFmtId="0" fontId="25" fillId="0" borderId="0" xfId="0" applyFont="1" applyBorder="1" applyAlignment="1">
      <alignment vertical="top" wrapText="1"/>
    </xf>
    <xf numFmtId="0" fontId="20" fillId="3" borderId="16" xfId="0" applyFont="1" applyFill="1" applyBorder="1" applyAlignment="1">
      <alignment horizontal="center" vertical="center"/>
    </xf>
    <xf numFmtId="176" fontId="15" fillId="3" borderId="10" xfId="0" applyNumberFormat="1" applyFont="1" applyFill="1" applyBorder="1" applyAlignment="1" applyProtection="1">
      <alignment horizontal="center" vertical="center"/>
    </xf>
    <xf numFmtId="176" fontId="15" fillId="3" borderId="32" xfId="0" applyNumberFormat="1" applyFont="1" applyFill="1" applyBorder="1" applyAlignment="1" applyProtection="1">
      <alignment horizontal="center" vertical="center"/>
    </xf>
    <xf numFmtId="176" fontId="20" fillId="3" borderId="27" xfId="0" applyNumberFormat="1" applyFont="1" applyFill="1" applyBorder="1" applyAlignment="1" applyProtection="1">
      <alignment horizontal="right" vertical="center"/>
    </xf>
    <xf numFmtId="176" fontId="15" fillId="3" borderId="0" xfId="0" applyNumberFormat="1" applyFont="1" applyFill="1" applyBorder="1" applyAlignment="1" applyProtection="1">
      <alignment horizontal="center" vertical="center"/>
    </xf>
    <xf numFmtId="176" fontId="15" fillId="3" borderId="26" xfId="0" applyNumberFormat="1" applyFont="1" applyFill="1" applyBorder="1" applyAlignment="1" applyProtection="1">
      <alignment horizontal="center" vertical="center"/>
    </xf>
    <xf numFmtId="0" fontId="15" fillId="3" borderId="14" xfId="0" applyFont="1" applyFill="1" applyBorder="1" applyAlignment="1" applyProtection="1">
      <alignment horizontal="center" vertical="center" shrinkToFit="1"/>
      <protection locked="0"/>
    </xf>
    <xf numFmtId="0" fontId="15" fillId="3" borderId="30" xfId="0" applyFont="1" applyFill="1" applyBorder="1" applyAlignment="1" applyProtection="1">
      <alignment horizontal="center" vertical="center" shrinkToFit="1"/>
      <protection locked="0"/>
    </xf>
    <xf numFmtId="0" fontId="15" fillId="3" borderId="36" xfId="0" applyFont="1" applyFill="1" applyBorder="1" applyProtection="1">
      <alignment vertical="center"/>
      <protection locked="0"/>
    </xf>
    <xf numFmtId="49" fontId="15" fillId="3" borderId="10" xfId="0" applyNumberFormat="1" applyFont="1" applyFill="1" applyBorder="1" applyAlignment="1" applyProtection="1">
      <alignment horizontal="center" vertical="center" shrinkToFit="1"/>
    </xf>
    <xf numFmtId="49" fontId="15" fillId="3" borderId="32" xfId="0" applyNumberFormat="1" applyFont="1" applyFill="1" applyBorder="1" applyAlignment="1" applyProtection="1">
      <alignment horizontal="center" vertical="center" shrinkToFit="1"/>
    </xf>
    <xf numFmtId="0" fontId="15" fillId="3" borderId="10" xfId="0" applyFont="1" applyFill="1" applyBorder="1" applyAlignment="1" applyProtection="1">
      <alignment horizontal="center" vertical="center" shrinkToFit="1"/>
    </xf>
    <xf numFmtId="0" fontId="12" fillId="0" borderId="0" xfId="0" applyFont="1" applyAlignment="1">
      <alignment vertical="center"/>
    </xf>
    <xf numFmtId="49" fontId="15" fillId="3" borderId="0" xfId="0" applyNumberFormat="1" applyFont="1" applyFill="1" applyBorder="1" applyAlignment="1" applyProtection="1">
      <alignment horizontal="center" vertical="center" shrinkToFit="1"/>
    </xf>
    <xf numFmtId="49" fontId="15" fillId="3" borderId="26" xfId="0" applyNumberFormat="1"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shrinkToFit="1"/>
    </xf>
    <xf numFmtId="0" fontId="13" fillId="0" borderId="0" xfId="0" applyFont="1" applyBorder="1" applyAlignment="1">
      <alignment horizontal="center" vertical="center"/>
    </xf>
    <xf numFmtId="0" fontId="32" fillId="0" borderId="0" xfId="0" applyFont="1" applyFill="1" applyBorder="1" applyAlignment="1">
      <alignment vertical="center" wrapText="1"/>
    </xf>
    <xf numFmtId="0" fontId="15" fillId="2" borderId="20" xfId="0" applyFont="1" applyFill="1" applyBorder="1" applyAlignment="1" applyProtection="1">
      <alignment horizontal="left" vertical="center"/>
      <protection locked="0"/>
    </xf>
    <xf numFmtId="0" fontId="20" fillId="3" borderId="20" xfId="0" applyFont="1" applyFill="1" applyBorder="1" applyAlignment="1">
      <alignment horizontal="center" vertical="center"/>
    </xf>
    <xf numFmtId="0" fontId="15" fillId="2" borderId="14"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top" wrapText="1"/>
      <protection locked="0"/>
    </xf>
    <xf numFmtId="49" fontId="15" fillId="3" borderId="37" xfId="0" applyNumberFormat="1" applyFont="1" applyFill="1" applyBorder="1" applyAlignment="1" applyProtection="1">
      <alignment horizontal="center" vertical="center" shrinkToFit="1"/>
    </xf>
    <xf numFmtId="49" fontId="15" fillId="3" borderId="30" xfId="0" applyNumberFormat="1"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shrinkToFit="1"/>
    </xf>
    <xf numFmtId="0" fontId="7" fillId="0" borderId="0" xfId="0" applyFont="1" applyAlignment="1" applyProtection="1">
      <alignment horizontal="left" vertical="center"/>
      <protection locked="0"/>
    </xf>
    <xf numFmtId="0" fontId="8" fillId="0" borderId="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left" vertical="center" wrapText="1"/>
      <protection locked="0"/>
    </xf>
    <xf numFmtId="0" fontId="34" fillId="2" borderId="41" xfId="0" applyFont="1" applyFill="1" applyBorder="1" applyAlignment="1" applyProtection="1">
      <alignment horizontal="left" vertical="center" wrapText="1"/>
      <protection locked="0"/>
    </xf>
    <xf numFmtId="0" fontId="34" fillId="2" borderId="3" xfId="0" applyFont="1" applyFill="1" applyBorder="1" applyAlignment="1" applyProtection="1">
      <alignment horizontal="left" vertical="center" wrapText="1"/>
      <protection locked="0"/>
    </xf>
    <xf numFmtId="0" fontId="34" fillId="2" borderId="4" xfId="0" applyFont="1" applyFill="1" applyBorder="1" applyAlignment="1" applyProtection="1">
      <alignment horizontal="left" vertical="center" wrapText="1"/>
      <protection locked="0"/>
    </xf>
    <xf numFmtId="0" fontId="34" fillId="2" borderId="9"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4" fillId="2" borderId="42" xfId="0" applyFont="1" applyFill="1" applyBorder="1" applyAlignment="1" applyProtection="1">
      <alignment horizontal="left" vertical="center" wrapText="1"/>
      <protection locked="0"/>
    </xf>
    <xf numFmtId="0" fontId="34" fillId="2" borderId="19"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35" fillId="0" borderId="0" xfId="0" applyFont="1" applyAlignment="1" applyProtection="1">
      <alignment horizontal="right"/>
      <protection locked="0"/>
    </xf>
    <xf numFmtId="0" fontId="6" fillId="0" borderId="0" xfId="0" applyFont="1" applyFill="1" applyAlignment="1" applyProtection="1">
      <alignment horizontal="left" vertical="center"/>
    </xf>
    <xf numFmtId="0" fontId="35" fillId="0" borderId="0" xfId="0" applyFont="1" applyFill="1" applyAlignment="1" applyProtection="1">
      <alignment horizontal="left"/>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34" fillId="2" borderId="14" xfId="0" applyFont="1" applyFill="1" applyBorder="1" applyAlignment="1" applyProtection="1">
      <alignment horizontal="center" vertical="center" wrapText="1"/>
      <protection locked="0"/>
    </xf>
    <xf numFmtId="0" fontId="34" fillId="2" borderId="13" xfId="0" applyFont="1" applyFill="1" applyBorder="1" applyAlignment="1" applyProtection="1">
      <alignment horizontal="center" vertical="center" wrapText="1"/>
      <protection locked="0"/>
    </xf>
    <xf numFmtId="0" fontId="34" fillId="2" borderId="43" xfId="0" applyFont="1" applyFill="1" applyBorder="1" applyAlignment="1" applyProtection="1">
      <alignment horizontal="left" vertical="center" wrapText="1"/>
      <protection locked="0"/>
    </xf>
    <xf numFmtId="0" fontId="34" fillId="2" borderId="12" xfId="0" applyFont="1" applyFill="1" applyBorder="1" applyAlignment="1" applyProtection="1">
      <alignment horizontal="left" vertical="center" wrapText="1"/>
      <protection locked="0"/>
    </xf>
    <xf numFmtId="0" fontId="34" fillId="2" borderId="13" xfId="0" applyFont="1" applyFill="1" applyBorder="1" applyAlignment="1" applyProtection="1">
      <alignment horizontal="left" vertical="center" wrapText="1"/>
      <protection locked="0"/>
    </xf>
    <xf numFmtId="0" fontId="6" fillId="3" borderId="0" xfId="0" applyFont="1" applyFill="1" applyAlignment="1">
      <alignment horizontal="left" vertical="center"/>
    </xf>
  </cellXfs>
  <cellStyles count="1">
    <cellStyle name="標準" xfId="0" builtinId="0"/>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4.xml.rels><?xml version="1.0" encoding="UTF-8"?><Relationships xmlns="http://schemas.openxmlformats.org/package/2006/relationships"><Relationship Id="rId1" Type="http://schemas.openxmlformats.org/officeDocument/2006/relationships/image" Target="../media/image2.emf" /></Relationships>
</file>

<file path=xl/drawings/_rels/drawing5.xml.rels><?xml version="1.0" encoding="UTF-8"?><Relationships xmlns="http://schemas.openxmlformats.org/package/2006/relationships"><Relationship Id="rId1" Type="http://schemas.openxmlformats.org/officeDocument/2006/relationships/image" Target="../media/image3.emf" /></Relationships>
</file>

<file path=xl/drawings/_rels/drawing6.xml.rels><?xml version="1.0" encoding="UTF-8"?><Relationships xmlns="http://schemas.openxmlformats.org/package/2006/relationships"><Relationship Id="rId1"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0</xdr:colOff>
      <xdr:row>1</xdr:row>
      <xdr:rowOff>0</xdr:rowOff>
    </xdr:from>
    <xdr:to xmlns:xdr="http://schemas.openxmlformats.org/drawingml/2006/spreadsheetDrawing">
      <xdr:col>45</xdr:col>
      <xdr:colOff>15240</xdr:colOff>
      <xdr:row>3</xdr:row>
      <xdr:rowOff>73660</xdr:rowOff>
    </xdr:to>
    <xdr:sp macro="" textlink="">
      <xdr:nvSpPr>
        <xdr:cNvPr id="3" name="テキスト ボックス 2"/>
        <xdr:cNvSpPr txBox="1"/>
      </xdr:nvSpPr>
      <xdr:spPr>
        <a:xfrm>
          <a:off x="6647815" y="209550"/>
          <a:ext cx="4540250" cy="4927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背景に色のついているセル内のみ、入力してください。</a:t>
          </a:r>
          <a:endParaRPr kumimoji="1" lang="en-US" altLang="ja-JP" sz="1200"/>
        </a:p>
        <a:p>
          <a:r>
            <a:rPr kumimoji="1" lang="en-US" altLang="ja-JP" sz="1200"/>
            <a:t>※</a:t>
          </a:r>
          <a:r>
            <a:rPr kumimoji="1" lang="ja-JP" altLang="en-US" sz="1200"/>
            <a:t>自動計算が入っているセルがあります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30</xdr:col>
      <xdr:colOff>171450</xdr:colOff>
      <xdr:row>0</xdr:row>
      <xdr:rowOff>19050</xdr:rowOff>
    </xdr:from>
    <xdr:to xmlns:xdr="http://schemas.openxmlformats.org/drawingml/2006/spreadsheetDrawing">
      <xdr:col>50</xdr:col>
      <xdr:colOff>149225</xdr:colOff>
      <xdr:row>2</xdr:row>
      <xdr:rowOff>89535</xdr:rowOff>
    </xdr:to>
    <xdr:sp macro="" textlink="">
      <xdr:nvSpPr>
        <xdr:cNvPr id="7" name="テキスト ボックス 6"/>
        <xdr:cNvSpPr txBox="1"/>
      </xdr:nvSpPr>
      <xdr:spPr>
        <a:xfrm>
          <a:off x="6496050" y="19050"/>
          <a:ext cx="6442075" cy="4895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・背景に色のついているセル内のみ、入力してください。（自動計算が入っているセルがあります）</a:t>
          </a:r>
          <a:endParaRPr kumimoji="1" lang="en-US" altLang="ja-JP" sz="1200"/>
        </a:p>
        <a:p>
          <a:r>
            <a:rPr kumimoji="1" lang="ja-JP" altLang="en-US" sz="1200"/>
            <a:t>・行が不足する場合は、追加してください。</a:t>
          </a:r>
          <a:endParaRPr kumimoji="1" lang="en-US" altLang="ja-JP" sz="1200"/>
        </a:p>
        <a:p>
          <a:endParaRPr kumimoji="1" lang="en-US" altLang="ja-JP" sz="1200"/>
        </a:p>
        <a:p>
          <a:endParaRPr kumimoji="1" lang="ja-JP" altLang="en-US" sz="1200"/>
        </a:p>
      </xdr:txBody>
    </xdr:sp>
    <xdr:clientData/>
  </xdr:twoCellAnchor>
  <xdr:twoCellAnchor>
    <xdr:from xmlns:xdr="http://schemas.openxmlformats.org/drawingml/2006/spreadsheetDrawing">
      <xdr:col>37</xdr:col>
      <xdr:colOff>313055</xdr:colOff>
      <xdr:row>5</xdr:row>
      <xdr:rowOff>126365</xdr:rowOff>
    </xdr:from>
    <xdr:to xmlns:xdr="http://schemas.openxmlformats.org/drawingml/2006/spreadsheetDrawing">
      <xdr:col>41</xdr:col>
      <xdr:colOff>287655</xdr:colOff>
      <xdr:row>6</xdr:row>
      <xdr:rowOff>145415</xdr:rowOff>
    </xdr:to>
    <xdr:sp macro="" textlink="">
      <xdr:nvSpPr>
        <xdr:cNvPr id="2" name="四角形吹き出し 1"/>
        <xdr:cNvSpPr/>
      </xdr:nvSpPr>
      <xdr:spPr>
        <a:xfrm>
          <a:off x="8900160" y="1174115"/>
          <a:ext cx="1267460" cy="228600"/>
        </a:xfrm>
        <a:prstGeom prst="wedgeRectCallout">
          <a:avLst>
            <a:gd name="adj1" fmla="val -34468"/>
            <a:gd name="adj2" fmla="val 96338"/>
          </a:avLst>
        </a:prstGeom>
        <a:solidFill>
          <a:schemeClr val="bg1"/>
        </a:solidFill>
        <a:ln w="95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lumMod val="85000"/>
                  <a:lumOff val="15000"/>
                </a:schemeClr>
              </a:solidFill>
            </a:rPr>
            <a:t>プルダウンから選択</a:t>
          </a:r>
          <a:endParaRPr kumimoji="1" lang="ja-JP" altLang="en-US" sz="1000">
            <a:solidFill>
              <a:schemeClr val="tx1">
                <a:lumMod val="85000"/>
                <a:lumOff val="15000"/>
              </a:schemeClr>
            </a:solidFill>
          </a:endParaRPr>
        </a:p>
      </xdr:txBody>
    </xdr:sp>
    <xdr:clientData/>
  </xdr:twoCellAnchor>
  <xdr:twoCellAnchor>
    <xdr:from xmlns:xdr="http://schemas.openxmlformats.org/drawingml/2006/spreadsheetDrawing">
      <xdr:col>49</xdr:col>
      <xdr:colOff>309245</xdr:colOff>
      <xdr:row>3</xdr:row>
      <xdr:rowOff>88900</xdr:rowOff>
    </xdr:from>
    <xdr:to xmlns:xdr="http://schemas.openxmlformats.org/drawingml/2006/spreadsheetDrawing">
      <xdr:col>53</xdr:col>
      <xdr:colOff>102235</xdr:colOff>
      <xdr:row>5</xdr:row>
      <xdr:rowOff>10160</xdr:rowOff>
    </xdr:to>
    <xdr:sp macro="" textlink="">
      <xdr:nvSpPr>
        <xdr:cNvPr id="6" name="テキスト ボックス 5"/>
        <xdr:cNvSpPr txBox="1"/>
      </xdr:nvSpPr>
      <xdr:spPr>
        <a:xfrm>
          <a:off x="12774930" y="717550"/>
          <a:ext cx="1085850" cy="3403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記入例</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101600</xdr:colOff>
          <xdr:row>35</xdr:row>
          <xdr:rowOff>67945</xdr:rowOff>
        </xdr:from>
        <xdr:to xmlns:xdr="http://schemas.openxmlformats.org/drawingml/2006/spreadsheetDrawing">
          <xdr:col>6</xdr:col>
          <xdr:colOff>82550</xdr:colOff>
          <xdr:row>35</xdr:row>
          <xdr:rowOff>205740</xdr:rowOff>
        </xdr:to>
        <xdr:sp textlink="">
          <xdr:nvSpPr>
            <xdr:cNvPr id="2054" name="チェック 6" hidden="1">
              <a:extLst>
                <a:ext uri="{63B3BB69-23CF-44E3-9099-C40C66FF867C}">
                  <a14:compatExt spid="_x0000_s2054"/>
                </a:ext>
              </a:extLst>
            </xdr:cNvPr>
            <xdr:cNvSpPr>
              <a:spLocks noRot="1" noChangeShapeType="1"/>
            </xdr:cNvSpPr>
          </xdr:nvSpPr>
          <xdr:spPr>
            <a:xfrm>
              <a:off x="1050925" y="7980045"/>
              <a:ext cx="202565" cy="137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183515</xdr:colOff>
          <xdr:row>35</xdr:row>
          <xdr:rowOff>34925</xdr:rowOff>
        </xdr:from>
        <xdr:to xmlns:xdr="http://schemas.openxmlformats.org/drawingml/2006/spreadsheetDrawing">
          <xdr:col>10</xdr:col>
          <xdr:colOff>44450</xdr:colOff>
          <xdr:row>35</xdr:row>
          <xdr:rowOff>267970</xdr:rowOff>
        </xdr:to>
        <xdr:sp textlink="">
          <xdr:nvSpPr>
            <xdr:cNvPr id="2057" name="チェック 9" hidden="1">
              <a:extLst>
                <a:ext uri="{63B3BB69-23CF-44E3-9099-C40C66FF867C}">
                  <a14:compatExt spid="_x0000_s2057"/>
                </a:ext>
              </a:extLst>
            </xdr:cNvPr>
            <xdr:cNvSpPr>
              <a:spLocks noRot="1" noChangeShapeType="1"/>
            </xdr:cNvSpPr>
          </xdr:nvSpPr>
          <xdr:spPr>
            <a:xfrm>
              <a:off x="1797685" y="7947025"/>
              <a:ext cx="304165"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101600</xdr:colOff>
          <xdr:row>39</xdr:row>
          <xdr:rowOff>48260</xdr:rowOff>
        </xdr:from>
        <xdr:to xmlns:xdr="http://schemas.openxmlformats.org/drawingml/2006/spreadsheetDrawing">
          <xdr:col>6</xdr:col>
          <xdr:colOff>184150</xdr:colOff>
          <xdr:row>39</xdr:row>
          <xdr:rowOff>257175</xdr:rowOff>
        </xdr:to>
        <xdr:sp textlink="">
          <xdr:nvSpPr>
            <xdr:cNvPr id="2059" name="チェック 11" hidden="1">
              <a:extLst>
                <a:ext uri="{63B3BB69-23CF-44E3-9099-C40C66FF867C}">
                  <a14:compatExt spid="_x0000_s2059"/>
                </a:ext>
              </a:extLst>
            </xdr:cNvPr>
            <xdr:cNvSpPr>
              <a:spLocks noRot="1" noChangeShapeType="1"/>
            </xdr:cNvSpPr>
          </xdr:nvSpPr>
          <xdr:spPr>
            <a:xfrm>
              <a:off x="1050925" y="9154160"/>
              <a:ext cx="304165" cy="208915"/>
            </a:xfrm>
            <a:prstGeom prst="rect"/>
          </xdr:spPr>
        </xdr:sp>
        <xdr:clientData/>
      </xdr:twoCellAnchor>
    </mc:Choice>
    <mc:Fallback/>
  </mc:AlternateContent>
  <xdr:twoCellAnchor editAs="oneCell">
    <xdr:from xmlns:xdr="http://schemas.openxmlformats.org/drawingml/2006/spreadsheetDrawing">
      <xdr:col>30</xdr:col>
      <xdr:colOff>215265</xdr:colOff>
      <xdr:row>2</xdr:row>
      <xdr:rowOff>184150</xdr:rowOff>
    </xdr:from>
    <xdr:to xmlns:xdr="http://schemas.openxmlformats.org/drawingml/2006/spreadsheetDrawing">
      <xdr:col>49</xdr:col>
      <xdr:colOff>86995</xdr:colOff>
      <xdr:row>60</xdr:row>
      <xdr:rowOff>81915</xdr:rowOff>
    </xdr:to>
    <xdr:pic macro="">
      <xdr:nvPicPr>
        <xdr:cNvPr id="2068" name="図 35"/>
        <xdr:cNvPicPr>
          <a:picLocks noChangeAspect="1"/>
        </xdr:cNvPicPr>
      </xdr:nvPicPr>
      <xdr:blipFill>
        <a:blip xmlns:r="http://schemas.openxmlformats.org/officeDocument/2006/relationships" r:embed="rId1"/>
        <a:stretch>
          <a:fillRect/>
        </a:stretch>
      </xdr:blipFill>
      <xdr:spPr>
        <a:xfrm>
          <a:off x="6539865" y="603250"/>
          <a:ext cx="6012815" cy="13486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39</xdr:row>
          <xdr:rowOff>39370</xdr:rowOff>
        </xdr:from>
        <xdr:to xmlns:xdr="http://schemas.openxmlformats.org/drawingml/2006/spreadsheetDrawing">
          <xdr:col>10</xdr:col>
          <xdr:colOff>70485</xdr:colOff>
          <xdr:row>39</xdr:row>
          <xdr:rowOff>248285</xdr:rowOff>
        </xdr:to>
        <xdr:sp textlink="">
          <xdr:nvSpPr>
            <xdr:cNvPr id="2060" name="チェック 12" hidden="1">
              <a:extLst>
                <a:ext uri="{63B3BB69-23CF-44E3-9099-C40C66FF867C}">
                  <a14:compatExt spid="_x0000_s2060"/>
                </a:ext>
              </a:extLst>
            </xdr:cNvPr>
            <xdr:cNvSpPr>
              <a:spLocks noRot="1" noChangeShapeType="1"/>
            </xdr:cNvSpPr>
          </xdr:nvSpPr>
          <xdr:spPr>
            <a:xfrm>
              <a:off x="1823720" y="9145270"/>
              <a:ext cx="304165" cy="208915"/>
            </a:xfrm>
            <a:prstGeom prst="rect"/>
          </xdr:spPr>
        </xdr:sp>
        <xdr:clientData/>
      </xdr:twoCellAnchor>
    </mc:Choice>
    <mc:Fallback/>
  </mc:AlternateContent>
  <xdr:twoCellAnchor>
    <xdr:from xmlns:xdr="http://schemas.openxmlformats.org/drawingml/2006/spreadsheetDrawing">
      <xdr:col>44</xdr:col>
      <xdr:colOff>80645</xdr:colOff>
      <xdr:row>5</xdr:row>
      <xdr:rowOff>117475</xdr:rowOff>
    </xdr:from>
    <xdr:to xmlns:xdr="http://schemas.openxmlformats.org/drawingml/2006/spreadsheetDrawing">
      <xdr:col>48</xdr:col>
      <xdr:colOff>55245</xdr:colOff>
      <xdr:row>6</xdr:row>
      <xdr:rowOff>136525</xdr:rowOff>
    </xdr:to>
    <xdr:sp macro="" textlink="">
      <xdr:nvSpPr>
        <xdr:cNvPr id="2069" name="四角形吹き出し 36"/>
        <xdr:cNvSpPr/>
      </xdr:nvSpPr>
      <xdr:spPr>
        <a:xfrm>
          <a:off x="10930255" y="1165225"/>
          <a:ext cx="1267460" cy="228600"/>
        </a:xfrm>
        <a:prstGeom prst="wedgeRectCallout">
          <a:avLst>
            <a:gd name="adj1" fmla="val -34468"/>
            <a:gd name="adj2" fmla="val 96338"/>
          </a:avLst>
        </a:prstGeom>
        <a:solidFill>
          <a:schemeClr val="bg1"/>
        </a:solidFill>
        <a:ln w="95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lumMod val="85000"/>
                  <a:lumOff val="15000"/>
                </a:schemeClr>
              </a:solidFill>
            </a:rPr>
            <a:t>プルダウンから選択</a:t>
          </a:r>
          <a:endParaRPr kumimoji="1" lang="ja-JP" altLang="en-US" sz="1000">
            <a:solidFill>
              <a:schemeClr val="tx1">
                <a:lumMod val="85000"/>
                <a:lumOff val="1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30</xdr:col>
      <xdr:colOff>304800</xdr:colOff>
      <xdr:row>0</xdr:row>
      <xdr:rowOff>81915</xdr:rowOff>
    </xdr:from>
    <xdr:to xmlns:xdr="http://schemas.openxmlformats.org/drawingml/2006/spreadsheetDrawing">
      <xdr:col>44</xdr:col>
      <xdr:colOff>320040</xdr:colOff>
      <xdr:row>2</xdr:row>
      <xdr:rowOff>156210</xdr:rowOff>
    </xdr:to>
    <xdr:sp macro="" textlink="">
      <xdr:nvSpPr>
        <xdr:cNvPr id="3" name="テキスト ボックス 2"/>
        <xdr:cNvSpPr txBox="1"/>
      </xdr:nvSpPr>
      <xdr:spPr>
        <a:xfrm>
          <a:off x="6629400" y="81915"/>
          <a:ext cx="4540250" cy="4933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背景に色のついているセル内のみ、入力してください。</a:t>
          </a:r>
          <a:endParaRPr kumimoji="1" lang="en-US" altLang="ja-JP" sz="1200"/>
        </a:p>
        <a:p>
          <a:r>
            <a:rPr kumimoji="1" lang="en-US" altLang="ja-JP" sz="1200"/>
            <a:t>※</a:t>
          </a:r>
          <a:r>
            <a:rPr kumimoji="1" lang="ja-JP" altLang="en-US" sz="1200"/>
            <a:t>自動計算が入っているセルがあります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49</xdr:col>
      <xdr:colOff>271145</xdr:colOff>
      <xdr:row>3</xdr:row>
      <xdr:rowOff>164465</xdr:rowOff>
    </xdr:from>
    <xdr:to xmlns:xdr="http://schemas.openxmlformats.org/drawingml/2006/spreadsheetDrawing">
      <xdr:col>53</xdr:col>
      <xdr:colOff>64135</xdr:colOff>
      <xdr:row>5</xdr:row>
      <xdr:rowOff>85725</xdr:rowOff>
    </xdr:to>
    <xdr:sp macro="" textlink="">
      <xdr:nvSpPr>
        <xdr:cNvPr id="6" name="テキスト ボックス 5"/>
        <xdr:cNvSpPr txBox="1"/>
      </xdr:nvSpPr>
      <xdr:spPr>
        <a:xfrm>
          <a:off x="12736830" y="793115"/>
          <a:ext cx="1085850" cy="3403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記入例</a:t>
          </a:r>
        </a:p>
      </xdr:txBody>
    </xdr:sp>
    <xdr:clientData/>
  </xdr:twoCellAnchor>
  <xdr:twoCellAnchor>
    <xdr:from xmlns:xdr="http://schemas.openxmlformats.org/drawingml/2006/spreadsheetDrawing">
      <xdr:col>30</xdr:col>
      <xdr:colOff>254000</xdr:colOff>
      <xdr:row>0</xdr:row>
      <xdr:rowOff>57785</xdr:rowOff>
    </xdr:from>
    <xdr:to xmlns:xdr="http://schemas.openxmlformats.org/drawingml/2006/spreadsheetDrawing">
      <xdr:col>50</xdr:col>
      <xdr:colOff>179705</xdr:colOff>
      <xdr:row>2</xdr:row>
      <xdr:rowOff>127635</xdr:rowOff>
    </xdr:to>
    <xdr:sp macro="" textlink="">
      <xdr:nvSpPr>
        <xdr:cNvPr id="5" name="テキスト ボックス 4"/>
        <xdr:cNvSpPr txBox="1"/>
      </xdr:nvSpPr>
      <xdr:spPr>
        <a:xfrm>
          <a:off x="6578600" y="57785"/>
          <a:ext cx="6390005" cy="4889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・背景に色のついているセル内のみ、入力してください。（自動計算が入っているセルがあります）</a:t>
          </a:r>
          <a:endParaRPr kumimoji="1" lang="en-US" altLang="ja-JP" sz="1200"/>
        </a:p>
        <a:p>
          <a:r>
            <a:rPr kumimoji="1" lang="ja-JP" altLang="en-US" sz="1200"/>
            <a:t>・行が不足する場合は、追加してください。</a:t>
          </a:r>
          <a:endParaRPr kumimoji="1" lang="en-US" altLang="ja-JP" sz="1200"/>
        </a:p>
        <a:p>
          <a:endParaRPr kumimoji="1" lang="en-US" altLang="ja-JP" sz="1200"/>
        </a:p>
        <a:p>
          <a:endParaRPr kumimoji="1" lang="ja-JP" altLang="en-US" sz="12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101600</xdr:colOff>
          <xdr:row>29</xdr:row>
          <xdr:rowOff>68580</xdr:rowOff>
        </xdr:from>
        <xdr:to xmlns:xdr="http://schemas.openxmlformats.org/drawingml/2006/spreadsheetDrawing">
          <xdr:col>6</xdr:col>
          <xdr:colOff>82550</xdr:colOff>
          <xdr:row>29</xdr:row>
          <xdr:rowOff>153035</xdr:rowOff>
        </xdr:to>
        <xdr:sp textlink="">
          <xdr:nvSpPr>
            <xdr:cNvPr id="5139" name="チェック 19" hidden="1">
              <a:extLst>
                <a:ext uri="{63B3BB69-23CF-44E3-9099-C40C66FF867C}">
                  <a14:compatExt spid="_x0000_s5139"/>
                </a:ext>
              </a:extLst>
            </xdr:cNvPr>
            <xdr:cNvSpPr>
              <a:spLocks noRot="1" noChangeShapeType="1"/>
            </xdr:cNvSpPr>
          </xdr:nvSpPr>
          <xdr:spPr>
            <a:xfrm>
              <a:off x="1050925" y="6278880"/>
              <a:ext cx="202565" cy="84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183515</xdr:colOff>
          <xdr:row>29</xdr:row>
          <xdr:rowOff>36195</xdr:rowOff>
        </xdr:from>
        <xdr:to xmlns:xdr="http://schemas.openxmlformats.org/drawingml/2006/spreadsheetDrawing">
          <xdr:col>10</xdr:col>
          <xdr:colOff>44450</xdr:colOff>
          <xdr:row>29</xdr:row>
          <xdr:rowOff>179070</xdr:rowOff>
        </xdr:to>
        <xdr:sp textlink="">
          <xdr:nvSpPr>
            <xdr:cNvPr id="5140" name="チェック 20" hidden="1">
              <a:extLst>
                <a:ext uri="{63B3BB69-23CF-44E3-9099-C40C66FF867C}">
                  <a14:compatExt spid="_x0000_s5140"/>
                </a:ext>
              </a:extLst>
            </xdr:cNvPr>
            <xdr:cNvSpPr>
              <a:spLocks noRot="1" noChangeShapeType="1"/>
            </xdr:cNvSpPr>
          </xdr:nvSpPr>
          <xdr:spPr>
            <a:xfrm>
              <a:off x="1797685" y="6246495"/>
              <a:ext cx="304165"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101600</xdr:colOff>
          <xdr:row>33</xdr:row>
          <xdr:rowOff>48260</xdr:rowOff>
        </xdr:from>
        <xdr:to xmlns:xdr="http://schemas.openxmlformats.org/drawingml/2006/spreadsheetDrawing">
          <xdr:col>6</xdr:col>
          <xdr:colOff>184150</xdr:colOff>
          <xdr:row>33</xdr:row>
          <xdr:rowOff>175895</xdr:rowOff>
        </xdr:to>
        <xdr:sp textlink="">
          <xdr:nvSpPr>
            <xdr:cNvPr id="5142" name="チェック 22" hidden="1">
              <a:extLst>
                <a:ext uri="{63B3BB69-23CF-44E3-9099-C40C66FF867C}">
                  <a14:compatExt spid="_x0000_s5142"/>
                </a:ext>
              </a:extLst>
            </xdr:cNvPr>
            <xdr:cNvSpPr>
              <a:spLocks noRot="1" noChangeShapeType="1"/>
            </xdr:cNvSpPr>
          </xdr:nvSpPr>
          <xdr:spPr>
            <a:xfrm>
              <a:off x="1050925" y="7280910"/>
              <a:ext cx="304165" cy="127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33</xdr:row>
          <xdr:rowOff>38735</xdr:rowOff>
        </xdr:from>
        <xdr:to xmlns:xdr="http://schemas.openxmlformats.org/drawingml/2006/spreadsheetDrawing">
          <xdr:col>10</xdr:col>
          <xdr:colOff>70485</xdr:colOff>
          <xdr:row>33</xdr:row>
          <xdr:rowOff>167005</xdr:rowOff>
        </xdr:to>
        <xdr:sp textlink="">
          <xdr:nvSpPr>
            <xdr:cNvPr id="5143" name="チェック 23" hidden="1">
              <a:extLst>
                <a:ext uri="{63B3BB69-23CF-44E3-9099-C40C66FF867C}">
                  <a14:compatExt spid="_x0000_s5143"/>
                </a:ext>
              </a:extLst>
            </xdr:cNvPr>
            <xdr:cNvSpPr>
              <a:spLocks noRot="1" noChangeShapeType="1"/>
            </xdr:cNvSpPr>
          </xdr:nvSpPr>
          <xdr:spPr>
            <a:xfrm>
              <a:off x="1823720" y="7271385"/>
              <a:ext cx="304165" cy="128270"/>
            </a:xfrm>
            <a:prstGeom prst="rect"/>
          </xdr:spPr>
        </xdr:sp>
        <xdr:clientData/>
      </xdr:twoCellAnchor>
    </mc:Choice>
    <mc:Fallback/>
  </mc:AlternateContent>
  <xdr:twoCellAnchor editAs="oneCell">
    <xdr:from xmlns:xdr="http://schemas.openxmlformats.org/drawingml/2006/spreadsheetDrawing">
      <xdr:col>30</xdr:col>
      <xdr:colOff>291465</xdr:colOff>
      <xdr:row>2</xdr:row>
      <xdr:rowOff>190500</xdr:rowOff>
    </xdr:from>
    <xdr:to xmlns:xdr="http://schemas.openxmlformats.org/drawingml/2006/spreadsheetDrawing">
      <xdr:col>49</xdr:col>
      <xdr:colOff>108585</xdr:colOff>
      <xdr:row>53</xdr:row>
      <xdr:rowOff>107950</xdr:rowOff>
    </xdr:to>
    <xdr:pic macro="">
      <xdr:nvPicPr>
        <xdr:cNvPr id="5145" name="図 45"/>
        <xdr:cNvPicPr>
          <a:picLocks noChangeAspect="1"/>
        </xdr:cNvPicPr>
      </xdr:nvPicPr>
      <xdr:blipFill>
        <a:blip xmlns:r="http://schemas.openxmlformats.org/officeDocument/2006/relationships" r:embed="rId1"/>
        <a:stretch>
          <a:fillRect/>
        </a:stretch>
      </xdr:blipFill>
      <xdr:spPr>
        <a:xfrm>
          <a:off x="6616065" y="609600"/>
          <a:ext cx="5958205" cy="11188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31</xdr:col>
      <xdr:colOff>158750</xdr:colOff>
      <xdr:row>3</xdr:row>
      <xdr:rowOff>149860</xdr:rowOff>
    </xdr:from>
    <xdr:to xmlns:xdr="http://schemas.openxmlformats.org/drawingml/2006/spreadsheetDrawing">
      <xdr:col>49</xdr:col>
      <xdr:colOff>311150</xdr:colOff>
      <xdr:row>57</xdr:row>
      <xdr:rowOff>90805</xdr:rowOff>
    </xdr:to>
    <xdr:pic macro="">
      <xdr:nvPicPr>
        <xdr:cNvPr id="9" name="図 8"/>
        <xdr:cNvPicPr>
          <a:picLocks noChangeAspect="1" noChangeArrowheads="1"/>
        </xdr:cNvPicPr>
      </xdr:nvPicPr>
      <xdr:blipFill>
        <a:blip xmlns:r="http://schemas.openxmlformats.org/officeDocument/2006/relationships" r:embed="rId1"/>
        <a:stretch>
          <a:fillRect/>
        </a:stretch>
      </xdr:blipFill>
      <xdr:spPr>
        <a:xfrm>
          <a:off x="6806565" y="778510"/>
          <a:ext cx="5970270" cy="11256645"/>
        </a:xfrm>
        <a:prstGeom prst="rect">
          <a:avLst/>
        </a:prstGeom>
        <a:noFill/>
      </xdr:spPr>
    </xdr:pic>
    <xdr:clientData/>
  </xdr:twoCellAnchor>
  <xdr:twoCellAnchor>
    <xdr:from xmlns:xdr="http://schemas.openxmlformats.org/drawingml/2006/spreadsheetDrawing">
      <xdr:col>31</xdr:col>
      <xdr:colOff>134620</xdr:colOff>
      <xdr:row>3</xdr:row>
      <xdr:rowOff>111125</xdr:rowOff>
    </xdr:from>
    <xdr:to xmlns:xdr="http://schemas.openxmlformats.org/drawingml/2006/spreadsheetDrawing">
      <xdr:col>34</xdr:col>
      <xdr:colOff>250825</xdr:colOff>
      <xdr:row>5</xdr:row>
      <xdr:rowOff>29845</xdr:rowOff>
    </xdr:to>
    <xdr:sp macro="" textlink="">
      <xdr:nvSpPr>
        <xdr:cNvPr id="4" name="テキスト ボックス 3"/>
        <xdr:cNvSpPr txBox="1"/>
      </xdr:nvSpPr>
      <xdr:spPr>
        <a:xfrm>
          <a:off x="6782435" y="739775"/>
          <a:ext cx="1085850" cy="3378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記入例</a:t>
          </a:r>
        </a:p>
      </xdr:txBody>
    </xdr:sp>
    <xdr:clientData/>
  </xdr:twoCellAnchor>
  <xdr:twoCellAnchor>
    <xdr:from xmlns:xdr="http://schemas.openxmlformats.org/drawingml/2006/spreadsheetDrawing">
      <xdr:col>30</xdr:col>
      <xdr:colOff>78740</xdr:colOff>
      <xdr:row>0</xdr:row>
      <xdr:rowOff>99695</xdr:rowOff>
    </xdr:from>
    <xdr:to xmlns:xdr="http://schemas.openxmlformats.org/drawingml/2006/spreadsheetDrawing">
      <xdr:col>44</xdr:col>
      <xdr:colOff>93980</xdr:colOff>
      <xdr:row>2</xdr:row>
      <xdr:rowOff>173355</xdr:rowOff>
    </xdr:to>
    <xdr:sp macro="" textlink="">
      <xdr:nvSpPr>
        <xdr:cNvPr id="5" name="テキスト ボックス 4"/>
        <xdr:cNvSpPr txBox="1"/>
      </xdr:nvSpPr>
      <xdr:spPr>
        <a:xfrm>
          <a:off x="6403340" y="99695"/>
          <a:ext cx="4540250" cy="4927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背景に色のついているセル内のみ、入力してください。</a:t>
          </a:r>
          <a:endParaRPr kumimoji="1" lang="en-US" altLang="ja-JP" sz="1200"/>
        </a:p>
        <a:p>
          <a:r>
            <a:rPr kumimoji="1" lang="en-US" altLang="ja-JP" sz="1200"/>
            <a:t>※</a:t>
          </a:r>
          <a:r>
            <a:rPr kumimoji="1" lang="ja-JP" altLang="en-US" sz="1200"/>
            <a:t>自動計算が入っているセルがあります</a:t>
          </a:r>
        </a:p>
      </xdr:txBody>
    </xdr:sp>
    <xdr:clientData/>
  </xdr:twoCellAnchor>
  <xdr:twoCellAnchor>
    <xdr:from xmlns:xdr="http://schemas.openxmlformats.org/drawingml/2006/spreadsheetDrawing">
      <xdr:col>30</xdr:col>
      <xdr:colOff>63500</xdr:colOff>
      <xdr:row>27</xdr:row>
      <xdr:rowOff>50800</xdr:rowOff>
    </xdr:from>
    <xdr:to xmlns:xdr="http://schemas.openxmlformats.org/drawingml/2006/spreadsheetDrawing">
      <xdr:col>31</xdr:col>
      <xdr:colOff>203200</xdr:colOff>
      <xdr:row>28</xdr:row>
      <xdr:rowOff>107950</xdr:rowOff>
    </xdr:to>
    <xdr:sp macro="" textlink="">
      <xdr:nvSpPr>
        <xdr:cNvPr id="2" name="円/楕円 1"/>
        <xdr:cNvSpPr/>
      </xdr:nvSpPr>
      <xdr:spPr>
        <a:xfrm>
          <a:off x="6388100" y="5708650"/>
          <a:ext cx="46291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31</xdr:col>
      <xdr:colOff>152400</xdr:colOff>
      <xdr:row>3</xdr:row>
      <xdr:rowOff>133350</xdr:rowOff>
    </xdr:from>
    <xdr:to xmlns:xdr="http://schemas.openxmlformats.org/drawingml/2006/spreadsheetDrawing">
      <xdr:col>49</xdr:col>
      <xdr:colOff>304800</xdr:colOff>
      <xdr:row>57</xdr:row>
      <xdr:rowOff>74930</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6800215" y="762000"/>
          <a:ext cx="5970270" cy="11257280"/>
        </a:xfrm>
        <a:prstGeom prst="rect">
          <a:avLst/>
        </a:prstGeom>
        <a:noFill/>
      </xdr:spPr>
    </xdr:pic>
    <xdr:clientData/>
  </xdr:twoCellAnchor>
  <xdr:twoCellAnchor>
    <xdr:from xmlns:xdr="http://schemas.openxmlformats.org/drawingml/2006/spreadsheetDrawing">
      <xdr:col>31</xdr:col>
      <xdr:colOff>109220</xdr:colOff>
      <xdr:row>3</xdr:row>
      <xdr:rowOff>117475</xdr:rowOff>
    </xdr:from>
    <xdr:to xmlns:xdr="http://schemas.openxmlformats.org/drawingml/2006/spreadsheetDrawing">
      <xdr:col>34</xdr:col>
      <xdr:colOff>225425</xdr:colOff>
      <xdr:row>5</xdr:row>
      <xdr:rowOff>36195</xdr:rowOff>
    </xdr:to>
    <xdr:sp macro="" textlink="">
      <xdr:nvSpPr>
        <xdr:cNvPr id="2" name="テキスト ボックス 1"/>
        <xdr:cNvSpPr txBox="1"/>
      </xdr:nvSpPr>
      <xdr:spPr>
        <a:xfrm>
          <a:off x="6757035" y="746125"/>
          <a:ext cx="1085850" cy="3378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記入例</a:t>
          </a:r>
        </a:p>
      </xdr:txBody>
    </xdr:sp>
    <xdr:clientData/>
  </xdr:twoCellAnchor>
  <xdr:twoCellAnchor>
    <xdr:from xmlns:xdr="http://schemas.openxmlformats.org/drawingml/2006/spreadsheetDrawing">
      <xdr:col>30</xdr:col>
      <xdr:colOff>78740</xdr:colOff>
      <xdr:row>0</xdr:row>
      <xdr:rowOff>99695</xdr:rowOff>
    </xdr:from>
    <xdr:to xmlns:xdr="http://schemas.openxmlformats.org/drawingml/2006/spreadsheetDrawing">
      <xdr:col>48</xdr:col>
      <xdr:colOff>298450</xdr:colOff>
      <xdr:row>2</xdr:row>
      <xdr:rowOff>173355</xdr:rowOff>
    </xdr:to>
    <xdr:sp macro="" textlink="">
      <xdr:nvSpPr>
        <xdr:cNvPr id="3" name="テキスト ボックス 2"/>
        <xdr:cNvSpPr txBox="1"/>
      </xdr:nvSpPr>
      <xdr:spPr>
        <a:xfrm>
          <a:off x="6403340" y="99695"/>
          <a:ext cx="6037580" cy="4927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a:t>【</a:t>
          </a:r>
          <a:r>
            <a:rPr kumimoji="1" lang="ja-JP" altLang="en-US" sz="1200"/>
            <a:t>同行者がいる場合のみ記入</a:t>
          </a:r>
          <a:r>
            <a:rPr kumimoji="1" lang="en-US" altLang="ja-JP" sz="1200"/>
            <a:t>】</a:t>
          </a:r>
          <a:r>
            <a:rPr kumimoji="1" lang="ja-JP" altLang="en-US" sz="1200"/>
            <a:t>背景に色のついているセル内のみ、入力してください。</a:t>
          </a:r>
          <a:endParaRPr kumimoji="1" lang="en-US" altLang="ja-JP" sz="1200"/>
        </a:p>
        <a:p>
          <a:r>
            <a:rPr kumimoji="1" lang="en-US" altLang="ja-JP" sz="1200"/>
            <a:t>※</a:t>
          </a:r>
          <a:r>
            <a:rPr kumimoji="1" lang="ja-JP" altLang="en-US" sz="1200"/>
            <a:t>自動計算が入っているセルがあります</a:t>
          </a:r>
        </a:p>
      </xdr:txBody>
    </xdr:sp>
    <xdr:clientData/>
  </xdr:twoCellAnchor>
  <xdr:twoCellAnchor>
    <xdr:from xmlns:xdr="http://schemas.openxmlformats.org/drawingml/2006/spreadsheetDrawing">
      <xdr:col>30</xdr:col>
      <xdr:colOff>95250</xdr:colOff>
      <xdr:row>27</xdr:row>
      <xdr:rowOff>38100</xdr:rowOff>
    </xdr:from>
    <xdr:to xmlns:xdr="http://schemas.openxmlformats.org/drawingml/2006/spreadsheetDrawing">
      <xdr:col>31</xdr:col>
      <xdr:colOff>234950</xdr:colOff>
      <xdr:row>28</xdr:row>
      <xdr:rowOff>95250</xdr:rowOff>
    </xdr:to>
    <xdr:sp macro="" textlink="">
      <xdr:nvSpPr>
        <xdr:cNvPr id="5" name="円/楕円 4"/>
        <xdr:cNvSpPr/>
      </xdr:nvSpPr>
      <xdr:spPr>
        <a:xfrm>
          <a:off x="6419850" y="5695950"/>
          <a:ext cx="46291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A2:AD42"/>
  <sheetViews>
    <sheetView tabSelected="1" view="pageBreakPreview" topLeftCell="A28" zoomScaleSheetLayoutView="100" workbookViewId="0">
      <selection activeCell="O13" sqref="O13"/>
    </sheetView>
  </sheetViews>
  <sheetFormatPr defaultColWidth="4.6328125" defaultRowHeight="19.25" customHeight="1"/>
  <cols>
    <col min="1" max="1" width="2.69140625" style="1" customWidth="1"/>
    <col min="2" max="27" width="3.1796875" style="1" customWidth="1"/>
    <col min="28" max="28" width="3.15234375" style="1" customWidth="1"/>
    <col min="29" max="29" width="4.69140625" style="1" customWidth="1"/>
    <col min="30" max="30" width="2.69140625" style="1" customWidth="1"/>
    <col min="31" max="16384" width="4.6328125" style="1"/>
  </cols>
  <sheetData>
    <row r="1" spans="1:29" ht="16.5" customHeight="1"/>
    <row r="2" spans="1:29" ht="16.5" customHeight="1">
      <c r="A2" s="2"/>
      <c r="B2" s="3" t="s">
        <v>106</v>
      </c>
      <c r="C2" s="3"/>
      <c r="D2" s="3"/>
      <c r="E2" s="3"/>
      <c r="F2" s="3"/>
      <c r="G2" s="3"/>
      <c r="H2" s="3"/>
      <c r="I2" s="3"/>
      <c r="J2" s="3"/>
      <c r="K2" s="3"/>
      <c r="L2" s="3"/>
      <c r="M2" s="3"/>
      <c r="N2" s="3"/>
      <c r="O2" s="3"/>
      <c r="P2" s="3"/>
      <c r="Q2" s="3"/>
      <c r="R2" s="3"/>
      <c r="S2" s="3"/>
      <c r="T2" s="3"/>
      <c r="U2" s="3"/>
      <c r="V2" s="3"/>
      <c r="W2" s="3"/>
      <c r="X2" s="3"/>
      <c r="Y2" s="3"/>
      <c r="Z2" s="3"/>
      <c r="AA2" s="3"/>
      <c r="AB2" s="3"/>
    </row>
    <row r="3" spans="1:29" ht="16.5" customHeight="1">
      <c r="B3" s="4"/>
    </row>
    <row r="4" spans="1:29" ht="16.5" customHeight="1">
      <c r="B4" s="5" t="s">
        <v>102</v>
      </c>
      <c r="C4" s="5"/>
      <c r="D4" s="5"/>
      <c r="E4" s="5"/>
      <c r="F4" s="5"/>
      <c r="G4" s="5"/>
      <c r="H4" s="5"/>
      <c r="I4" s="5"/>
      <c r="J4" s="5"/>
      <c r="K4" s="5"/>
      <c r="L4" s="5"/>
      <c r="M4" s="5"/>
      <c r="N4" s="5"/>
      <c r="O4" s="5"/>
      <c r="P4" s="5"/>
      <c r="Q4" s="5"/>
      <c r="R4" s="5"/>
      <c r="S4" s="5"/>
      <c r="T4" s="5"/>
      <c r="U4" s="5"/>
      <c r="V4" s="5"/>
      <c r="W4" s="5"/>
      <c r="X4" s="5"/>
      <c r="Y4" s="5"/>
      <c r="Z4" s="5"/>
      <c r="AA4" s="5"/>
      <c r="AB4" s="5"/>
    </row>
    <row r="5" spans="1:29" ht="16.5" customHeight="1">
      <c r="B5" s="6" t="s">
        <v>104</v>
      </c>
      <c r="C5" s="6"/>
      <c r="D5" s="6"/>
      <c r="E5" s="6"/>
      <c r="F5" s="6"/>
      <c r="G5" s="6"/>
      <c r="H5" s="6"/>
      <c r="I5" s="6"/>
      <c r="J5" s="6"/>
      <c r="K5" s="6"/>
      <c r="L5" s="6"/>
      <c r="M5" s="6"/>
      <c r="N5" s="6"/>
      <c r="O5" s="6"/>
      <c r="P5" s="6"/>
      <c r="Q5" s="6"/>
      <c r="R5" s="6"/>
      <c r="S5" s="6"/>
      <c r="T5" s="6"/>
      <c r="U5" s="6"/>
      <c r="V5" s="6"/>
      <c r="W5" s="6"/>
      <c r="X5" s="6"/>
      <c r="Y5" s="6"/>
      <c r="Z5" s="6"/>
      <c r="AA5" s="6"/>
      <c r="AB5" s="6"/>
    </row>
    <row r="6" spans="1:29" ht="16.5" customHeight="1">
      <c r="B6" s="6" t="s">
        <v>55</v>
      </c>
      <c r="C6" s="6"/>
      <c r="D6" s="6"/>
      <c r="E6" s="6"/>
      <c r="F6" s="6"/>
      <c r="G6" s="6"/>
      <c r="H6" s="6"/>
      <c r="I6" s="6"/>
      <c r="J6" s="6"/>
      <c r="K6" s="6"/>
      <c r="L6" s="6"/>
      <c r="M6" s="6"/>
      <c r="N6" s="6"/>
      <c r="O6" s="6"/>
      <c r="P6" s="6"/>
      <c r="Q6" s="6"/>
      <c r="R6" s="6"/>
      <c r="S6" s="6"/>
      <c r="T6" s="6"/>
      <c r="U6" s="6"/>
      <c r="V6" s="6"/>
      <c r="W6" s="6"/>
      <c r="X6" s="6"/>
      <c r="Y6" s="6"/>
      <c r="Z6" s="6"/>
      <c r="AA6" s="6"/>
      <c r="AB6" s="6"/>
    </row>
    <row r="7" spans="1:29" ht="16.5" customHeight="1">
      <c r="B7" s="4"/>
    </row>
    <row r="8" spans="1:29" ht="16.5" customHeight="1">
      <c r="B8" s="5" t="s">
        <v>105</v>
      </c>
      <c r="C8" s="5"/>
      <c r="D8" s="5"/>
      <c r="E8" s="5"/>
      <c r="F8" s="5"/>
      <c r="G8" s="5"/>
      <c r="H8" s="5"/>
      <c r="I8" s="5"/>
      <c r="J8" s="5"/>
      <c r="K8" s="5"/>
      <c r="L8" s="5"/>
      <c r="M8" s="5"/>
      <c r="N8" s="5"/>
      <c r="O8" s="5"/>
      <c r="P8" s="5"/>
      <c r="Q8" s="5"/>
      <c r="R8" s="5"/>
      <c r="S8" s="5"/>
      <c r="T8" s="5"/>
      <c r="U8" s="5"/>
      <c r="V8" s="5"/>
      <c r="W8" s="5"/>
      <c r="X8" s="5"/>
      <c r="Y8" s="5"/>
      <c r="Z8" s="5"/>
      <c r="AA8" s="5"/>
      <c r="AB8" s="5"/>
    </row>
    <row r="9" spans="1:29" ht="16.5" customHeight="1">
      <c r="B9" s="6" t="s">
        <v>113</v>
      </c>
      <c r="C9" s="6"/>
      <c r="D9" s="6"/>
      <c r="E9" s="6"/>
      <c r="F9" s="6"/>
      <c r="G9" s="6"/>
      <c r="H9" s="6"/>
      <c r="I9" s="6"/>
      <c r="J9" s="6"/>
      <c r="K9" s="6"/>
      <c r="L9" s="6"/>
      <c r="M9" s="6"/>
      <c r="N9" s="6"/>
      <c r="O9" s="6"/>
      <c r="P9" s="6"/>
      <c r="Q9" s="6"/>
      <c r="R9" s="6"/>
      <c r="S9" s="6"/>
      <c r="T9" s="6"/>
      <c r="U9" s="6"/>
      <c r="V9" s="6"/>
      <c r="W9" s="6"/>
      <c r="X9" s="6"/>
      <c r="Y9" s="6"/>
      <c r="Z9" s="6"/>
      <c r="AA9" s="6"/>
      <c r="AB9" s="6"/>
      <c r="AC9" s="6"/>
    </row>
    <row r="10" spans="1:29" ht="16.5" customHeight="1">
      <c r="B10" s="6" t="s">
        <v>145</v>
      </c>
      <c r="C10" s="6"/>
      <c r="D10" s="6"/>
      <c r="E10" s="6"/>
      <c r="F10" s="6"/>
      <c r="G10" s="6"/>
      <c r="H10" s="6"/>
      <c r="I10" s="6"/>
      <c r="J10" s="6"/>
      <c r="K10" s="6"/>
      <c r="L10" s="6"/>
      <c r="M10" s="6"/>
      <c r="N10" s="6"/>
      <c r="O10" s="6"/>
      <c r="P10" s="6"/>
      <c r="Q10" s="6"/>
      <c r="R10" s="6"/>
      <c r="S10" s="6"/>
      <c r="T10" s="6"/>
      <c r="U10" s="6"/>
      <c r="V10" s="6"/>
      <c r="W10" s="6"/>
      <c r="X10" s="6"/>
      <c r="Y10" s="6"/>
      <c r="Z10" s="6"/>
      <c r="AA10" s="6"/>
      <c r="AB10" s="6"/>
      <c r="AC10" s="6"/>
    </row>
    <row r="11" spans="1:29" ht="16.5" customHeight="1">
      <c r="B11" s="7" t="s">
        <v>143</v>
      </c>
      <c r="C11" s="15"/>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row>
    <row r="12" spans="1:29" ht="16.5" customHeight="1">
      <c r="B12" s="6" t="s">
        <v>144</v>
      </c>
      <c r="C12" s="16"/>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ht="16.5" customHeight="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1:29" ht="16.5" customHeight="1">
      <c r="B14" s="5" t="s">
        <v>112</v>
      </c>
      <c r="C14" s="5"/>
      <c r="D14" s="5"/>
      <c r="E14" s="5"/>
      <c r="F14" s="5"/>
      <c r="G14" s="5"/>
      <c r="H14" s="5"/>
      <c r="I14" s="5"/>
      <c r="J14" s="5"/>
      <c r="K14" s="5"/>
      <c r="L14" s="5"/>
      <c r="M14" s="5"/>
      <c r="N14" s="5"/>
      <c r="O14" s="5"/>
      <c r="P14" s="5"/>
      <c r="Q14" s="5"/>
      <c r="R14" s="5"/>
      <c r="S14" s="5"/>
      <c r="T14" s="5"/>
      <c r="U14" s="5"/>
      <c r="V14" s="5"/>
      <c r="W14" s="5"/>
      <c r="X14" s="5"/>
      <c r="Y14" s="5"/>
      <c r="Z14" s="5"/>
      <c r="AA14" s="5"/>
      <c r="AB14" s="5"/>
      <c r="AC14" s="5"/>
    </row>
    <row r="15" spans="1:29" ht="16.5" customHeight="1">
      <c r="B15" s="6" t="s">
        <v>117</v>
      </c>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ht="16.5" customHeight="1">
      <c r="B16" s="6"/>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2:30" ht="16.5" customHeight="1">
      <c r="B17" s="6" t="s">
        <v>118</v>
      </c>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2:30" ht="16.5" customHeight="1">
      <c r="B18" s="6" t="s">
        <v>111</v>
      </c>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2:30" ht="16.5" customHeight="1">
      <c r="B19" s="6" t="s">
        <v>146</v>
      </c>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2:30" ht="16.5" customHeight="1">
      <c r="B20" s="6"/>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2:30" ht="16.5" customHeight="1">
      <c r="B21" s="5" t="s">
        <v>110</v>
      </c>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2:30" ht="16.5" customHeight="1">
      <c r="B22" s="5" t="s">
        <v>101</v>
      </c>
      <c r="C22" s="5"/>
      <c r="D22" s="5"/>
      <c r="E22" s="5"/>
      <c r="F22" s="5"/>
      <c r="G22" s="5"/>
      <c r="H22" s="5"/>
      <c r="I22" s="5"/>
      <c r="J22" s="5"/>
      <c r="K22" s="5"/>
      <c r="L22" s="5"/>
      <c r="M22" s="5"/>
      <c r="N22" s="5"/>
      <c r="O22" s="5"/>
      <c r="P22" s="5"/>
      <c r="Q22" s="5"/>
      <c r="R22" s="5"/>
      <c r="S22" s="5"/>
      <c r="T22" s="5"/>
      <c r="U22" s="5"/>
      <c r="V22" s="5"/>
      <c r="W22" s="5"/>
      <c r="X22" s="5"/>
      <c r="Y22" s="5"/>
      <c r="Z22" s="5"/>
      <c r="AA22" s="5"/>
      <c r="AB22" s="5"/>
      <c r="AC22" s="5"/>
    </row>
    <row r="23" spans="2:30" ht="27" customHeight="1">
      <c r="B23" s="9" t="s">
        <v>119</v>
      </c>
      <c r="C23" s="9"/>
      <c r="D23" s="9"/>
      <c r="E23" s="9"/>
      <c r="F23" s="9"/>
      <c r="G23" s="9"/>
      <c r="H23" s="9"/>
      <c r="I23" s="9"/>
      <c r="J23" s="9"/>
      <c r="K23" s="9"/>
      <c r="L23" s="9"/>
      <c r="M23" s="9"/>
      <c r="N23" s="9"/>
      <c r="O23" s="9"/>
      <c r="P23" s="9"/>
      <c r="Q23" s="9"/>
      <c r="R23" s="9"/>
      <c r="S23" s="9"/>
      <c r="T23" s="9"/>
      <c r="U23" s="9"/>
      <c r="V23" s="9"/>
      <c r="W23" s="9"/>
      <c r="X23" s="9"/>
      <c r="Y23" s="9"/>
      <c r="Z23" s="9"/>
      <c r="AA23" s="9"/>
      <c r="AB23" s="9"/>
      <c r="AC23" s="9"/>
    </row>
    <row r="24" spans="2:30" ht="17.5"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0" ht="16.5" customHeight="1">
      <c r="B25" s="6" t="s">
        <v>99</v>
      </c>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2:30" ht="41.5" customHeight="1">
      <c r="B26" s="9" t="s">
        <v>126</v>
      </c>
      <c r="C26" s="9"/>
      <c r="D26" s="9"/>
      <c r="E26" s="9"/>
      <c r="F26" s="9"/>
      <c r="G26" s="9"/>
      <c r="H26" s="9"/>
      <c r="I26" s="9"/>
      <c r="J26" s="9"/>
      <c r="K26" s="9"/>
      <c r="L26" s="9"/>
      <c r="M26" s="9"/>
      <c r="N26" s="9"/>
      <c r="O26" s="9"/>
      <c r="P26" s="9"/>
      <c r="Q26" s="9"/>
      <c r="R26" s="9"/>
      <c r="S26" s="9"/>
      <c r="T26" s="9"/>
      <c r="U26" s="9"/>
      <c r="V26" s="9"/>
      <c r="W26" s="9"/>
      <c r="X26" s="9"/>
      <c r="Y26" s="9"/>
      <c r="Z26" s="9"/>
      <c r="AA26" s="9"/>
      <c r="AB26" s="9"/>
      <c r="AC26" s="9"/>
    </row>
    <row r="27" spans="2:30" ht="16.5" customHeight="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2:30" ht="16.5" customHeight="1">
      <c r="B28" s="11" t="s">
        <v>120</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2:30" ht="16.5" customHeight="1">
      <c r="B29" s="4"/>
    </row>
    <row r="30" spans="2:30" ht="16.5" customHeight="1">
      <c r="B30" s="5" t="s">
        <v>107</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18"/>
    </row>
    <row r="31" spans="2:30" ht="17" customHeight="1">
      <c r="B31" s="11" t="s">
        <v>147</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2:30" ht="16.5" customHeight="1"/>
    <row r="33" spans="2:29" ht="16.5" customHeight="1">
      <c r="B33" s="5" t="s">
        <v>115</v>
      </c>
      <c r="C33" s="5"/>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2:29" ht="70.5" customHeight="1">
      <c r="B34" s="9" t="s">
        <v>125</v>
      </c>
      <c r="C34" s="9"/>
      <c r="D34" s="9"/>
      <c r="E34" s="9"/>
      <c r="F34" s="9"/>
      <c r="G34" s="9"/>
      <c r="H34" s="9"/>
      <c r="I34" s="9"/>
      <c r="J34" s="9"/>
      <c r="K34" s="9"/>
      <c r="L34" s="9"/>
      <c r="M34" s="9"/>
      <c r="N34" s="9"/>
      <c r="O34" s="9"/>
      <c r="P34" s="9"/>
      <c r="Q34" s="9"/>
      <c r="R34" s="9"/>
      <c r="S34" s="9"/>
      <c r="T34" s="9"/>
      <c r="U34" s="9"/>
      <c r="V34" s="9"/>
      <c r="W34" s="9"/>
      <c r="X34" s="9"/>
      <c r="Y34" s="9"/>
      <c r="Z34" s="9"/>
      <c r="AA34" s="9"/>
      <c r="AB34" s="9"/>
      <c r="AC34" s="9"/>
    </row>
    <row r="35" spans="2:29" ht="43" customHeight="1">
      <c r="B35" s="12" t="s">
        <v>148</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2:29" ht="60" customHeight="1">
      <c r="B36" s="12" t="s">
        <v>149</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2:29" ht="16.5" customHeight="1">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2:29" ht="16.5" customHeight="1">
      <c r="B38" s="14" t="s">
        <v>121</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row>
    <row r="39" spans="2:29" ht="33.5" customHeight="1">
      <c r="B39" s="12" t="s">
        <v>108</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2:29" ht="16.5" customHeight="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2:29" ht="30" customHeight="1">
      <c r="B41" s="12" t="s">
        <v>84</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2:29" ht="16.5" customHeight="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sheetData>
  <mergeCells count="26">
    <mergeCell ref="B2:AB2"/>
    <mergeCell ref="B4:AB4"/>
    <mergeCell ref="B5:AB5"/>
    <mergeCell ref="B8:AB8"/>
    <mergeCell ref="B9:AC9"/>
    <mergeCell ref="B10:AC10"/>
    <mergeCell ref="B14:AC14"/>
    <mergeCell ref="B15:AC15"/>
    <mergeCell ref="B17:AC17"/>
    <mergeCell ref="B18:AC18"/>
    <mergeCell ref="B19:AC19"/>
    <mergeCell ref="B21:AC21"/>
    <mergeCell ref="B22:AC22"/>
    <mergeCell ref="B23:AC23"/>
    <mergeCell ref="B25:AC25"/>
    <mergeCell ref="B26:AC26"/>
    <mergeCell ref="B28:AC28"/>
    <mergeCell ref="B30:AC30"/>
    <mergeCell ref="B31:AC31"/>
    <mergeCell ref="B33:AC33"/>
    <mergeCell ref="B34:AC34"/>
    <mergeCell ref="B35:AC35"/>
    <mergeCell ref="B36:AC36"/>
    <mergeCell ref="B38:AC38"/>
    <mergeCell ref="B39:AC39"/>
    <mergeCell ref="B41:AC41"/>
  </mergeCells>
  <phoneticPr fontId="1"/>
  <printOptions horizontalCentered="1"/>
  <pageMargins left="0.78740157480314954" right="0.59055118110236215" top="0.59055118110236215" bottom="0.59055118110236215" header="0.31496062992125984" footer="0.31496062992125984"/>
  <pageSetup paperSize="9" scale="9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tint="0.8"/>
  </sheetPr>
  <dimension ref="B1:AC59"/>
  <sheetViews>
    <sheetView view="pageBreakPreview" topLeftCell="A31" zoomScaleSheetLayoutView="100" workbookViewId="0">
      <selection activeCell="S24" sqref="S24"/>
    </sheetView>
  </sheetViews>
  <sheetFormatPr defaultColWidth="4.6328125" defaultRowHeight="19.25" customHeight="1"/>
  <cols>
    <col min="1" max="1" width="0.90625" style="19" customWidth="1"/>
    <col min="2" max="29" width="3.1796875" style="19" customWidth="1"/>
    <col min="30" max="30" width="0.81640625" style="19" customWidth="1"/>
    <col min="31" max="16384" width="4.6328125" style="19"/>
  </cols>
  <sheetData>
    <row r="1" spans="2:29" ht="16.5" customHeight="1">
      <c r="B1" s="20" t="s">
        <v>28</v>
      </c>
      <c r="S1" s="32"/>
      <c r="T1" s="32"/>
      <c r="U1" s="32"/>
      <c r="V1" s="32"/>
      <c r="W1" s="32"/>
      <c r="X1" s="32"/>
      <c r="Y1" s="32"/>
      <c r="Z1" s="38"/>
      <c r="AA1" s="38"/>
      <c r="AB1" s="38"/>
      <c r="AC1" s="38"/>
    </row>
    <row r="2" spans="2:29" ht="16.5" customHeight="1">
      <c r="B2" s="20"/>
      <c r="S2" s="32"/>
      <c r="T2" s="32"/>
      <c r="U2" s="32"/>
      <c r="V2" s="32"/>
      <c r="W2" s="32"/>
      <c r="X2" s="32"/>
      <c r="Y2" s="32"/>
      <c r="Z2" s="38"/>
      <c r="AA2" s="38"/>
      <c r="AB2" s="38"/>
      <c r="AC2" s="38"/>
    </row>
    <row r="3" spans="2:29" ht="16.5" customHeight="1">
      <c r="S3" s="32"/>
      <c r="T3" s="32"/>
      <c r="U3" s="32"/>
      <c r="V3" s="31"/>
      <c r="W3" s="31"/>
      <c r="X3" s="36"/>
      <c r="Y3" s="36"/>
      <c r="Z3" s="36"/>
      <c r="AA3" s="36"/>
      <c r="AB3" s="36"/>
      <c r="AC3" s="36"/>
    </row>
    <row r="4" spans="2:29" ht="16.5" customHeight="1">
      <c r="S4" s="32"/>
      <c r="T4" s="32"/>
      <c r="U4" s="32"/>
      <c r="V4" s="33"/>
      <c r="W4" s="33"/>
      <c r="X4" s="33"/>
      <c r="Y4" s="37" t="s">
        <v>31</v>
      </c>
      <c r="Z4" s="37"/>
      <c r="AA4" s="37" t="s">
        <v>13</v>
      </c>
      <c r="AB4" s="37"/>
      <c r="AC4" s="37" t="s">
        <v>39</v>
      </c>
    </row>
    <row r="5" spans="2:29" ht="16.5" customHeight="1">
      <c r="S5" s="32"/>
      <c r="T5" s="32"/>
      <c r="U5" s="32"/>
      <c r="V5" s="31"/>
      <c r="W5" s="31"/>
      <c r="X5" s="36"/>
      <c r="Y5" s="36"/>
      <c r="Z5" s="36"/>
      <c r="AA5" s="36"/>
      <c r="AB5" s="36"/>
      <c r="AC5" s="36"/>
    </row>
    <row r="6" spans="2:29" ht="16.5" customHeight="1">
      <c r="B6" s="21" t="s">
        <v>37</v>
      </c>
      <c r="C6" s="21"/>
      <c r="D6" s="21"/>
      <c r="E6" s="21"/>
      <c r="F6" s="21"/>
      <c r="G6" s="21"/>
      <c r="H6" s="21"/>
      <c r="S6" s="32"/>
      <c r="T6" s="32"/>
      <c r="U6" s="32"/>
      <c r="V6" s="32"/>
      <c r="W6" s="36"/>
      <c r="X6" s="36"/>
      <c r="Y6" s="36"/>
      <c r="Z6" s="36"/>
      <c r="AA6" s="36"/>
      <c r="AB6" s="36"/>
      <c r="AC6" s="36"/>
    </row>
    <row r="7" spans="2:29" ht="16.5" customHeight="1">
      <c r="B7" s="21"/>
      <c r="C7" s="21"/>
      <c r="D7" s="21"/>
      <c r="E7" s="21"/>
      <c r="F7" s="21"/>
      <c r="G7" s="21"/>
      <c r="H7" s="21"/>
      <c r="S7" s="32"/>
      <c r="T7" s="32"/>
      <c r="U7" s="32"/>
      <c r="V7" s="32"/>
      <c r="W7" s="36"/>
      <c r="X7" s="36"/>
      <c r="Y7" s="36"/>
      <c r="Z7" s="36"/>
      <c r="AA7" s="36"/>
      <c r="AB7" s="36"/>
      <c r="AC7" s="36"/>
    </row>
    <row r="8" spans="2:29" ht="16.5" customHeight="1">
      <c r="B8" s="21"/>
      <c r="C8" s="21"/>
      <c r="D8" s="21"/>
      <c r="E8" s="21"/>
      <c r="F8" s="21"/>
      <c r="G8" s="21"/>
      <c r="H8" s="21"/>
      <c r="S8" s="32"/>
      <c r="T8" s="32"/>
      <c r="U8" s="32"/>
      <c r="V8" s="32"/>
      <c r="W8" s="36"/>
      <c r="X8" s="36"/>
      <c r="Y8" s="36"/>
      <c r="Z8" s="36"/>
      <c r="AA8" s="36"/>
      <c r="AB8" s="36"/>
      <c r="AC8" s="36"/>
    </row>
    <row r="9" spans="2:29" ht="16.5" customHeight="1">
      <c r="B9" s="22"/>
      <c r="C9" s="22"/>
      <c r="D9" s="22"/>
      <c r="E9" s="22"/>
      <c r="F9" s="22"/>
      <c r="G9" s="22"/>
      <c r="H9" s="22"/>
      <c r="R9" s="31" t="s">
        <v>8</v>
      </c>
      <c r="S9" s="31"/>
      <c r="T9" s="31"/>
      <c r="U9" s="31"/>
      <c r="V9" s="34">
        <f>'【計画書】別紙1'!D7</f>
        <v>0</v>
      </c>
      <c r="W9" s="34"/>
      <c r="X9" s="34"/>
      <c r="Y9" s="34"/>
      <c r="Z9" s="34"/>
      <c r="AA9" s="34"/>
      <c r="AB9" s="34"/>
      <c r="AC9" s="34"/>
    </row>
    <row r="10" spans="2:29" ht="16.5" customHeight="1">
      <c r="B10" s="22"/>
      <c r="C10" s="22"/>
      <c r="D10" s="22"/>
      <c r="E10" s="22"/>
      <c r="F10" s="22"/>
      <c r="G10" s="22"/>
      <c r="H10" s="22"/>
      <c r="R10" s="31"/>
      <c r="S10" s="31"/>
      <c r="T10" s="31"/>
      <c r="U10" s="31"/>
      <c r="V10" s="35"/>
      <c r="W10" s="35"/>
      <c r="X10" s="35"/>
      <c r="Y10" s="35"/>
      <c r="Z10" s="35"/>
      <c r="AA10" s="35"/>
      <c r="AB10" s="35"/>
      <c r="AC10" s="35"/>
    </row>
    <row r="11" spans="2:29" ht="16.5" customHeight="1">
      <c r="B11" s="22"/>
      <c r="C11" s="22"/>
      <c r="D11" s="22"/>
      <c r="E11" s="22"/>
      <c r="F11" s="22"/>
      <c r="G11" s="22"/>
      <c r="H11" s="22"/>
      <c r="R11" s="31"/>
      <c r="S11" s="31"/>
      <c r="T11" s="31"/>
      <c r="U11" s="31"/>
      <c r="V11" s="35"/>
      <c r="W11" s="35"/>
      <c r="X11" s="35"/>
      <c r="Y11" s="35"/>
      <c r="Z11" s="35"/>
      <c r="AA11" s="35"/>
      <c r="AB11" s="35"/>
      <c r="AC11" s="35"/>
    </row>
    <row r="12" spans="2:29" ht="16.5" customHeight="1">
      <c r="B12" s="23" t="s">
        <v>29</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2:29" ht="16.5" customHeight="1">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2:29" ht="16.5" customHeight="1">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2:29" s="19" customFormat="1" ht="16.5" customHeight="1">
      <c r="B15" s="25" t="s">
        <v>69</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39"/>
    </row>
    <row r="16" spans="2:29" s="19" customFormat="1" ht="16.5" customHeight="1">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39"/>
    </row>
    <row r="17" spans="2:29" s="19" customFormat="1" ht="16.5" customHeight="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39"/>
    </row>
    <row r="18" spans="2:29" s="19" customFormat="1" ht="16.5" customHeight="1">
      <c r="B18" s="25" t="s">
        <v>38</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row>
    <row r="19" spans="2:29" s="19" customFormat="1" ht="16.5" customHeight="1">
      <c r="B19" s="25" t="s">
        <v>40</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row>
    <row r="20" spans="2:29" s="19" customFormat="1" ht="16.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row>
    <row r="21" spans="2:29" s="19" customFormat="1" ht="16.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row>
    <row r="22" spans="2:29" s="19" customFormat="1" ht="16.5" customHeight="1">
      <c r="B22" s="25" t="s">
        <v>42</v>
      </c>
      <c r="C22" s="25"/>
      <c r="D22" s="25"/>
      <c r="E22" s="25"/>
      <c r="F22" s="25"/>
      <c r="G22" s="25"/>
      <c r="H22" s="25"/>
      <c r="I22" s="25"/>
      <c r="J22" s="25"/>
      <c r="K22" s="28"/>
      <c r="L22" s="28"/>
      <c r="M22" s="28" t="s">
        <v>7</v>
      </c>
      <c r="N22" s="29">
        <f>'【計画書】別紙1'!W58</f>
        <v>0</v>
      </c>
      <c r="O22" s="29"/>
      <c r="P22" s="29"/>
      <c r="Q22" s="29"/>
      <c r="R22" s="29"/>
      <c r="S22" s="28" t="s">
        <v>5</v>
      </c>
      <c r="T22" s="28"/>
      <c r="U22" s="28"/>
      <c r="V22" s="28"/>
      <c r="W22" s="28"/>
      <c r="X22" s="28"/>
      <c r="Y22" s="28"/>
      <c r="Z22" s="28"/>
      <c r="AA22" s="28"/>
      <c r="AB22" s="28"/>
      <c r="AC22" s="28"/>
    </row>
    <row r="23" spans="2:29" s="19" customFormat="1" ht="16.5" customHeight="1">
      <c r="B23" s="25"/>
      <c r="C23" s="25"/>
      <c r="D23" s="25"/>
      <c r="E23" s="25"/>
      <c r="F23" s="25"/>
      <c r="G23" s="25"/>
      <c r="H23" s="25"/>
      <c r="I23" s="25"/>
      <c r="J23" s="25"/>
      <c r="K23" s="28"/>
      <c r="L23" s="28"/>
      <c r="M23" s="28"/>
      <c r="N23" s="30"/>
      <c r="O23" s="30"/>
      <c r="P23" s="30"/>
      <c r="Q23" s="30"/>
      <c r="R23" s="30"/>
      <c r="S23" s="28"/>
      <c r="T23" s="28"/>
      <c r="U23" s="28"/>
      <c r="V23" s="28"/>
      <c r="W23" s="28"/>
      <c r="X23" s="28"/>
      <c r="Y23" s="28"/>
      <c r="Z23" s="28"/>
      <c r="AA23" s="28"/>
      <c r="AB23" s="28"/>
      <c r="AC23" s="28"/>
    </row>
    <row r="24" spans="2:29" s="19" customFormat="1" ht="16.5" customHeight="1">
      <c r="B24" s="25"/>
      <c r="C24" s="25"/>
      <c r="D24" s="25"/>
      <c r="E24" s="25"/>
      <c r="F24" s="25"/>
      <c r="G24" s="25"/>
      <c r="H24" s="25"/>
      <c r="I24" s="25"/>
      <c r="J24" s="25"/>
      <c r="K24" s="28"/>
      <c r="L24" s="28"/>
      <c r="M24" s="28"/>
      <c r="N24" s="30"/>
      <c r="O24" s="30"/>
      <c r="P24" s="30"/>
      <c r="Q24" s="30"/>
      <c r="R24" s="30"/>
      <c r="S24" s="28"/>
      <c r="T24" s="28"/>
      <c r="U24" s="28"/>
      <c r="V24" s="28"/>
      <c r="W24" s="28"/>
      <c r="X24" s="28"/>
      <c r="Y24" s="28"/>
      <c r="Z24" s="28"/>
      <c r="AA24" s="28"/>
      <c r="AB24" s="28"/>
      <c r="AC24" s="28"/>
    </row>
    <row r="25" spans="2:29" s="19" customFormat="1" ht="16.5" customHeight="1">
      <c r="B25" s="25"/>
      <c r="C25" s="25"/>
      <c r="D25" s="25"/>
      <c r="E25" s="25"/>
      <c r="F25" s="25"/>
      <c r="G25" s="25"/>
      <c r="H25" s="25"/>
      <c r="I25" s="25"/>
      <c r="J25" s="25"/>
      <c r="K25" s="28"/>
      <c r="L25" s="28"/>
      <c r="M25" s="28"/>
      <c r="N25" s="30"/>
      <c r="O25" s="30"/>
      <c r="P25" s="30"/>
      <c r="Q25" s="30"/>
      <c r="R25" s="30"/>
      <c r="S25" s="28"/>
      <c r="T25" s="28"/>
      <c r="U25" s="28"/>
      <c r="V25" s="28"/>
      <c r="W25" s="28"/>
      <c r="X25" s="28"/>
      <c r="Y25" s="28"/>
      <c r="Z25" s="28"/>
      <c r="AA25" s="28"/>
      <c r="AB25" s="28"/>
      <c r="AC25" s="28"/>
    </row>
    <row r="26" spans="2:29" s="19" customFormat="1" ht="16.5" customHeight="1">
      <c r="B26" s="25"/>
      <c r="C26" s="25"/>
      <c r="D26" s="25"/>
      <c r="E26" s="25"/>
      <c r="F26" s="25"/>
      <c r="G26" s="25"/>
      <c r="H26" s="25"/>
      <c r="I26" s="25"/>
      <c r="J26" s="25"/>
      <c r="K26" s="28"/>
      <c r="L26" s="28"/>
      <c r="M26" s="28"/>
      <c r="N26" s="30"/>
      <c r="O26" s="30"/>
      <c r="P26" s="30"/>
      <c r="Q26" s="30"/>
      <c r="R26" s="30"/>
      <c r="S26" s="28"/>
      <c r="T26" s="28"/>
      <c r="U26" s="28"/>
      <c r="V26" s="28"/>
      <c r="W26" s="28"/>
      <c r="X26" s="28"/>
      <c r="Y26" s="28"/>
      <c r="Z26" s="28"/>
      <c r="AA26" s="28"/>
      <c r="AB26" s="28"/>
      <c r="AC26" s="28"/>
    </row>
    <row r="27" spans="2:29" s="19" customFormat="1" ht="16.5" customHeight="1">
      <c r="B27" s="25"/>
      <c r="C27" s="25"/>
      <c r="D27" s="25"/>
      <c r="E27" s="25"/>
      <c r="F27" s="25"/>
      <c r="G27" s="25"/>
      <c r="H27" s="25"/>
      <c r="I27" s="25"/>
      <c r="J27" s="25"/>
      <c r="K27" s="28"/>
      <c r="L27" s="28"/>
      <c r="M27" s="28"/>
      <c r="N27" s="30"/>
      <c r="O27" s="30"/>
      <c r="P27" s="30"/>
      <c r="Q27" s="30"/>
      <c r="R27" s="30"/>
      <c r="S27" s="28"/>
      <c r="T27" s="28"/>
      <c r="U27" s="28"/>
      <c r="V27" s="28"/>
      <c r="W27" s="28"/>
      <c r="X27" s="28"/>
      <c r="Y27" s="28"/>
      <c r="Z27" s="28"/>
      <c r="AA27" s="28"/>
      <c r="AB27" s="28"/>
      <c r="AC27" s="28"/>
    </row>
    <row r="28" spans="2:29" s="19" customFormat="1" ht="16.5" customHeight="1">
      <c r="B28" s="25"/>
      <c r="C28" s="25"/>
      <c r="D28" s="25"/>
      <c r="E28" s="25"/>
      <c r="F28" s="25"/>
      <c r="G28" s="25"/>
      <c r="H28" s="25"/>
      <c r="I28" s="25"/>
      <c r="J28" s="25"/>
      <c r="K28" s="28"/>
      <c r="L28" s="28"/>
      <c r="M28" s="28"/>
      <c r="N28" s="30"/>
      <c r="O28" s="30"/>
      <c r="P28" s="30"/>
      <c r="Q28" s="30"/>
      <c r="R28" s="30"/>
      <c r="S28" s="28"/>
      <c r="T28" s="28"/>
      <c r="U28" s="28"/>
      <c r="V28" s="28"/>
      <c r="W28" s="28"/>
      <c r="X28" s="28"/>
      <c r="Y28" s="28"/>
      <c r="Z28" s="28"/>
      <c r="AA28" s="28"/>
      <c r="AB28" s="28"/>
      <c r="AC28" s="28"/>
    </row>
    <row r="29" spans="2:29" s="19" customFormat="1" ht="16.5" customHeight="1">
      <c r="B29" s="25"/>
      <c r="C29" s="25"/>
      <c r="D29" s="25"/>
      <c r="E29" s="25"/>
      <c r="F29" s="25"/>
      <c r="G29" s="25"/>
      <c r="H29" s="25"/>
      <c r="I29" s="25"/>
      <c r="J29" s="25"/>
      <c r="K29" s="28"/>
      <c r="L29" s="28"/>
      <c r="M29" s="28"/>
      <c r="N29" s="30"/>
      <c r="O29" s="30"/>
      <c r="P29" s="30"/>
      <c r="Q29" s="30"/>
      <c r="R29" s="30"/>
      <c r="S29" s="28"/>
      <c r="T29" s="28"/>
      <c r="U29" s="28"/>
      <c r="V29" s="28"/>
      <c r="W29" s="28"/>
      <c r="X29" s="28"/>
      <c r="Y29" s="28"/>
      <c r="Z29" s="28"/>
      <c r="AA29" s="28"/>
      <c r="AB29" s="28"/>
      <c r="AC29" s="28"/>
    </row>
    <row r="30" spans="2:29" s="19" customFormat="1" ht="16.5" customHeight="1">
      <c r="B30" s="25"/>
      <c r="C30" s="25"/>
      <c r="D30" s="25"/>
      <c r="E30" s="25"/>
      <c r="F30" s="25"/>
      <c r="G30" s="25"/>
      <c r="H30" s="25"/>
      <c r="I30" s="25"/>
      <c r="J30" s="25"/>
      <c r="K30" s="28"/>
      <c r="L30" s="28"/>
      <c r="M30" s="28"/>
      <c r="N30" s="30"/>
      <c r="O30" s="30"/>
      <c r="P30" s="30"/>
      <c r="Q30" s="30"/>
      <c r="R30" s="30"/>
      <c r="S30" s="28"/>
      <c r="T30" s="28"/>
      <c r="U30" s="28"/>
      <c r="V30" s="28"/>
      <c r="W30" s="28"/>
      <c r="X30" s="28"/>
      <c r="Y30" s="28"/>
      <c r="Z30" s="28"/>
      <c r="AA30" s="28"/>
      <c r="AB30" s="28"/>
      <c r="AC30" s="28"/>
    </row>
    <row r="31" spans="2:29" s="19" customFormat="1" ht="16.5" customHeight="1">
      <c r="B31" s="25"/>
      <c r="C31" s="25"/>
      <c r="D31" s="25"/>
      <c r="E31" s="25"/>
      <c r="F31" s="25"/>
      <c r="G31" s="25"/>
      <c r="H31" s="25"/>
      <c r="I31" s="25"/>
      <c r="J31" s="25"/>
      <c r="K31" s="28"/>
      <c r="L31" s="28"/>
      <c r="M31" s="28"/>
      <c r="N31" s="30"/>
      <c r="O31" s="30"/>
      <c r="P31" s="30"/>
      <c r="Q31" s="30"/>
      <c r="R31" s="30"/>
      <c r="S31" s="28"/>
      <c r="T31" s="28"/>
      <c r="U31" s="28"/>
      <c r="V31" s="28"/>
      <c r="W31" s="28"/>
      <c r="X31" s="28"/>
      <c r="Y31" s="28"/>
      <c r="Z31" s="28"/>
      <c r="AA31" s="28"/>
      <c r="AB31" s="28"/>
      <c r="AC31" s="28"/>
    </row>
    <row r="32" spans="2:29" s="19" customFormat="1" ht="16.5" customHeight="1">
      <c r="B32" s="25"/>
      <c r="C32" s="25"/>
      <c r="D32" s="25"/>
      <c r="E32" s="25"/>
      <c r="F32" s="25"/>
      <c r="G32" s="25"/>
      <c r="H32" s="25"/>
      <c r="I32" s="25"/>
      <c r="J32" s="25"/>
      <c r="K32" s="28"/>
      <c r="L32" s="28"/>
      <c r="M32" s="28"/>
      <c r="N32" s="30"/>
      <c r="O32" s="30"/>
      <c r="P32" s="30"/>
      <c r="Q32" s="30"/>
      <c r="R32" s="30"/>
      <c r="S32" s="28"/>
      <c r="T32" s="28"/>
      <c r="U32" s="28"/>
      <c r="V32" s="28"/>
      <c r="W32" s="28"/>
      <c r="X32" s="28"/>
      <c r="Y32" s="28"/>
      <c r="Z32" s="28"/>
      <c r="AA32" s="28"/>
      <c r="AB32" s="28"/>
      <c r="AC32" s="28"/>
    </row>
    <row r="33" spans="2:29" s="19" customFormat="1" ht="16.5" customHeight="1">
      <c r="B33" s="25"/>
      <c r="C33" s="25"/>
      <c r="D33" s="25"/>
      <c r="E33" s="25"/>
      <c r="F33" s="25"/>
      <c r="G33" s="25"/>
      <c r="H33" s="25"/>
      <c r="I33" s="25"/>
      <c r="J33" s="25"/>
      <c r="K33" s="28"/>
      <c r="L33" s="28"/>
      <c r="M33" s="28"/>
      <c r="N33" s="30"/>
      <c r="O33" s="30"/>
      <c r="P33" s="30"/>
      <c r="Q33" s="30"/>
      <c r="R33" s="30"/>
      <c r="S33" s="28"/>
      <c r="T33" s="28"/>
      <c r="U33" s="28"/>
      <c r="V33" s="28"/>
      <c r="W33" s="28"/>
      <c r="X33" s="28"/>
      <c r="Y33" s="28"/>
      <c r="Z33" s="28"/>
      <c r="AA33" s="28"/>
      <c r="AB33" s="28"/>
      <c r="AC33" s="28"/>
    </row>
    <row r="34" spans="2:29" s="19" customFormat="1" ht="16.5" customHeight="1">
      <c r="B34" s="25"/>
      <c r="C34" s="25"/>
      <c r="D34" s="25"/>
      <c r="E34" s="25"/>
      <c r="F34" s="25"/>
      <c r="G34" s="25"/>
      <c r="H34" s="25"/>
      <c r="I34" s="25"/>
      <c r="J34" s="25"/>
      <c r="K34" s="28"/>
      <c r="L34" s="28"/>
      <c r="M34" s="28"/>
      <c r="N34" s="30"/>
      <c r="O34" s="30"/>
      <c r="P34" s="30"/>
      <c r="Q34" s="30"/>
      <c r="R34" s="30"/>
      <c r="S34" s="28"/>
      <c r="T34" s="28"/>
      <c r="U34" s="28"/>
      <c r="V34" s="28"/>
      <c r="W34" s="28"/>
      <c r="X34" s="28"/>
      <c r="Y34" s="28"/>
      <c r="Z34" s="28"/>
      <c r="AA34" s="28"/>
      <c r="AB34" s="28"/>
      <c r="AC34" s="28"/>
    </row>
    <row r="35" spans="2:29" s="19" customFormat="1" ht="16.5" customHeight="1">
      <c r="B35" s="25"/>
      <c r="C35" s="25"/>
      <c r="D35" s="25"/>
      <c r="E35" s="25"/>
      <c r="F35" s="25"/>
      <c r="G35" s="25"/>
      <c r="H35" s="25"/>
      <c r="I35" s="25"/>
      <c r="J35" s="25"/>
      <c r="K35" s="28"/>
      <c r="L35" s="28"/>
      <c r="M35" s="28"/>
      <c r="N35" s="30"/>
      <c r="O35" s="30"/>
      <c r="P35" s="30"/>
      <c r="Q35" s="30"/>
      <c r="R35" s="30"/>
      <c r="S35" s="28"/>
      <c r="T35" s="28"/>
      <c r="U35" s="28"/>
      <c r="V35" s="28"/>
      <c r="W35" s="28"/>
      <c r="X35" s="28"/>
      <c r="Y35" s="28"/>
      <c r="Z35" s="28"/>
      <c r="AA35" s="28"/>
      <c r="AB35" s="28"/>
      <c r="AC35" s="28"/>
    </row>
    <row r="36" spans="2:29" s="19" customFormat="1" ht="16.5" customHeight="1">
      <c r="B36" s="25"/>
      <c r="C36" s="25"/>
      <c r="D36" s="25"/>
      <c r="E36" s="25"/>
      <c r="F36" s="25"/>
      <c r="G36" s="25"/>
      <c r="H36" s="25"/>
      <c r="I36" s="25"/>
      <c r="J36" s="25"/>
      <c r="K36" s="28"/>
      <c r="L36" s="28"/>
      <c r="M36" s="28"/>
      <c r="N36" s="30"/>
      <c r="O36" s="30"/>
      <c r="P36" s="30"/>
      <c r="Q36" s="30"/>
      <c r="R36" s="30"/>
      <c r="S36" s="28"/>
      <c r="T36" s="28"/>
      <c r="U36" s="28"/>
      <c r="V36" s="28"/>
      <c r="W36" s="28"/>
      <c r="X36" s="28"/>
      <c r="Y36" s="28"/>
      <c r="Z36" s="28"/>
      <c r="AA36" s="28"/>
      <c r="AB36" s="28"/>
      <c r="AC36" s="28"/>
    </row>
    <row r="37" spans="2:29" s="19" customFormat="1" ht="16.5" customHeight="1">
      <c r="B37" s="25"/>
      <c r="C37" s="25"/>
      <c r="D37" s="25"/>
      <c r="E37" s="25"/>
      <c r="F37" s="25"/>
      <c r="G37" s="25"/>
      <c r="H37" s="25"/>
      <c r="I37" s="25"/>
      <c r="J37" s="25"/>
      <c r="K37" s="28"/>
      <c r="L37" s="28"/>
      <c r="M37" s="28"/>
      <c r="N37" s="30"/>
      <c r="O37" s="30"/>
      <c r="P37" s="30"/>
      <c r="Q37" s="30"/>
      <c r="R37" s="30"/>
      <c r="S37" s="28"/>
      <c r="T37" s="28"/>
      <c r="U37" s="28"/>
      <c r="V37" s="28"/>
      <c r="W37" s="28"/>
      <c r="X37" s="28"/>
      <c r="Y37" s="28"/>
      <c r="Z37" s="28"/>
      <c r="AA37" s="28"/>
      <c r="AB37" s="28"/>
      <c r="AC37" s="28"/>
    </row>
    <row r="38" spans="2:29" s="19" customFormat="1" ht="16.5" customHeight="1">
      <c r="B38" s="25"/>
      <c r="C38" s="25"/>
      <c r="D38" s="25"/>
      <c r="E38" s="25"/>
      <c r="F38" s="25"/>
      <c r="G38" s="25"/>
      <c r="H38" s="25"/>
      <c r="I38" s="25"/>
      <c r="J38" s="25"/>
      <c r="K38" s="28"/>
      <c r="L38" s="28"/>
      <c r="M38" s="28"/>
      <c r="N38" s="30"/>
      <c r="O38" s="30"/>
      <c r="P38" s="30"/>
      <c r="Q38" s="30"/>
      <c r="R38" s="30"/>
      <c r="S38" s="28"/>
      <c r="T38" s="28"/>
      <c r="U38" s="28"/>
      <c r="V38" s="28"/>
      <c r="W38" s="28"/>
      <c r="X38" s="28"/>
      <c r="Y38" s="28"/>
      <c r="Z38" s="28"/>
      <c r="AA38" s="28"/>
      <c r="AB38" s="28"/>
      <c r="AC38" s="28"/>
    </row>
    <row r="39" spans="2:29" s="19" customFormat="1" ht="16.5" customHeight="1">
      <c r="B39" s="25"/>
      <c r="C39" s="25"/>
      <c r="D39" s="25"/>
      <c r="E39" s="25"/>
      <c r="F39" s="25"/>
      <c r="G39" s="25"/>
      <c r="H39" s="25"/>
      <c r="I39" s="25"/>
      <c r="J39" s="25"/>
      <c r="K39" s="28"/>
      <c r="L39" s="28"/>
      <c r="M39" s="28"/>
      <c r="N39" s="30"/>
      <c r="O39" s="30"/>
      <c r="P39" s="30"/>
      <c r="Q39" s="30"/>
      <c r="R39" s="30"/>
      <c r="S39" s="28"/>
      <c r="T39" s="28"/>
      <c r="U39" s="28"/>
      <c r="V39" s="28"/>
      <c r="W39" s="28"/>
      <c r="X39" s="28"/>
      <c r="Y39" s="28"/>
      <c r="Z39" s="28"/>
      <c r="AA39" s="28"/>
      <c r="AB39" s="28"/>
      <c r="AC39" s="28"/>
    </row>
    <row r="40" spans="2:29" s="19" customFormat="1" ht="16.5" customHeight="1">
      <c r="B40" s="25"/>
      <c r="C40" s="25"/>
      <c r="D40" s="25"/>
      <c r="E40" s="25"/>
      <c r="F40" s="25"/>
      <c r="G40" s="25"/>
      <c r="H40" s="25"/>
      <c r="I40" s="25"/>
      <c r="J40" s="25"/>
      <c r="K40" s="28"/>
      <c r="L40" s="28"/>
      <c r="M40" s="28"/>
      <c r="N40" s="30"/>
      <c r="O40" s="30"/>
      <c r="P40" s="30"/>
      <c r="Q40" s="30"/>
      <c r="R40" s="30"/>
      <c r="S40" s="28"/>
      <c r="T40" s="28"/>
      <c r="U40" s="28"/>
      <c r="V40" s="28"/>
      <c r="W40" s="28"/>
      <c r="X40" s="28"/>
      <c r="Y40" s="28"/>
      <c r="Z40" s="28"/>
      <c r="AA40" s="28"/>
      <c r="AB40" s="28"/>
      <c r="AC40" s="28"/>
    </row>
    <row r="41" spans="2:29" s="19" customFormat="1" ht="16.5" customHeight="1">
      <c r="B41" s="25"/>
      <c r="C41" s="25"/>
      <c r="D41" s="25"/>
      <c r="E41" s="25"/>
      <c r="F41" s="25"/>
      <c r="G41" s="25"/>
      <c r="H41" s="25"/>
      <c r="I41" s="25"/>
      <c r="J41" s="25"/>
      <c r="K41" s="28"/>
      <c r="L41" s="28"/>
      <c r="M41" s="28"/>
      <c r="N41" s="30"/>
      <c r="O41" s="30"/>
      <c r="P41" s="30"/>
      <c r="Q41" s="30"/>
      <c r="R41" s="30"/>
      <c r="S41" s="28"/>
      <c r="T41" s="28"/>
      <c r="U41" s="28"/>
      <c r="V41" s="28"/>
      <c r="W41" s="28"/>
      <c r="X41" s="28"/>
      <c r="Y41" s="28"/>
      <c r="Z41" s="28"/>
      <c r="AA41" s="28"/>
      <c r="AB41" s="28"/>
      <c r="AC41" s="28"/>
    </row>
    <row r="42" spans="2:29" s="19" customFormat="1" ht="16.5" customHeight="1">
      <c r="B42" s="25"/>
      <c r="C42" s="25"/>
      <c r="D42" s="25"/>
      <c r="E42" s="25"/>
      <c r="F42" s="25"/>
      <c r="G42" s="25"/>
      <c r="H42" s="25"/>
      <c r="I42" s="25"/>
      <c r="J42" s="25"/>
      <c r="K42" s="28"/>
      <c r="L42" s="28"/>
      <c r="M42" s="28"/>
      <c r="N42" s="30"/>
      <c r="O42" s="30"/>
      <c r="P42" s="30"/>
      <c r="Q42" s="30"/>
      <c r="R42" s="30"/>
      <c r="S42" s="28"/>
      <c r="T42" s="28"/>
      <c r="U42" s="28"/>
      <c r="V42" s="28"/>
      <c r="W42" s="28"/>
      <c r="X42" s="28"/>
      <c r="Y42" s="28"/>
      <c r="Z42" s="28"/>
      <c r="AA42" s="28"/>
      <c r="AB42" s="28"/>
      <c r="AC42" s="28"/>
    </row>
    <row r="43" spans="2:29" s="19" customFormat="1" ht="16.5" customHeight="1">
      <c r="B43" s="25"/>
      <c r="C43" s="25"/>
      <c r="D43" s="25"/>
      <c r="E43" s="25"/>
      <c r="F43" s="25"/>
      <c r="G43" s="25"/>
      <c r="H43" s="25"/>
      <c r="I43" s="25"/>
      <c r="J43" s="25"/>
      <c r="K43" s="28"/>
      <c r="L43" s="28"/>
      <c r="M43" s="28"/>
      <c r="N43" s="30"/>
      <c r="O43" s="30"/>
      <c r="P43" s="30"/>
      <c r="Q43" s="30"/>
      <c r="R43" s="30"/>
      <c r="S43" s="28"/>
      <c r="T43" s="28"/>
      <c r="U43" s="28"/>
      <c r="V43" s="28"/>
      <c r="W43" s="28"/>
      <c r="X43" s="28"/>
      <c r="Y43" s="28"/>
      <c r="Z43" s="28"/>
      <c r="AA43" s="28"/>
      <c r="AB43" s="28"/>
      <c r="AC43" s="28"/>
    </row>
    <row r="44" spans="2:29" s="19" customFormat="1" ht="16.5" customHeight="1">
      <c r="B44" s="25"/>
      <c r="C44" s="25"/>
      <c r="D44" s="25"/>
      <c r="E44" s="25"/>
      <c r="F44" s="25"/>
      <c r="G44" s="25"/>
      <c r="H44" s="25"/>
      <c r="I44" s="25"/>
      <c r="J44" s="25"/>
      <c r="K44" s="28"/>
      <c r="L44" s="28"/>
      <c r="M44" s="28"/>
      <c r="N44" s="30"/>
      <c r="O44" s="30"/>
      <c r="P44" s="30"/>
      <c r="Q44" s="30"/>
      <c r="R44" s="30"/>
      <c r="S44" s="28"/>
      <c r="T44" s="28"/>
      <c r="U44" s="28"/>
      <c r="V44" s="28"/>
      <c r="W44" s="28"/>
      <c r="X44" s="28"/>
      <c r="Y44" s="28"/>
      <c r="Z44" s="28"/>
      <c r="AA44" s="28"/>
      <c r="AB44" s="28"/>
      <c r="AC44" s="28"/>
    </row>
    <row r="45" spans="2:29" s="19" customFormat="1" ht="16.5" customHeight="1">
      <c r="B45" s="25"/>
      <c r="C45" s="25"/>
      <c r="D45" s="25"/>
      <c r="E45" s="25"/>
      <c r="F45" s="25"/>
      <c r="G45" s="25"/>
      <c r="H45" s="25"/>
      <c r="I45" s="25"/>
      <c r="J45" s="25"/>
      <c r="K45" s="28"/>
      <c r="L45" s="28"/>
      <c r="M45" s="28"/>
      <c r="N45" s="30"/>
      <c r="O45" s="30"/>
      <c r="P45" s="30"/>
      <c r="Q45" s="30"/>
      <c r="R45" s="30"/>
      <c r="S45" s="28"/>
      <c r="T45" s="28"/>
      <c r="U45" s="28"/>
      <c r="V45" s="28"/>
      <c r="W45" s="28"/>
      <c r="X45" s="28"/>
      <c r="Y45" s="28"/>
      <c r="Z45" s="28"/>
      <c r="AA45" s="28"/>
      <c r="AB45" s="28"/>
      <c r="AC45" s="28"/>
    </row>
    <row r="46" spans="2:29" s="19" customFormat="1" ht="16.5" customHeight="1">
      <c r="B46" s="25"/>
      <c r="C46" s="25"/>
      <c r="D46" s="25"/>
      <c r="E46" s="25"/>
      <c r="F46" s="25"/>
      <c r="G46" s="25"/>
      <c r="H46" s="25"/>
      <c r="I46" s="25"/>
      <c r="J46" s="25"/>
      <c r="K46" s="28"/>
      <c r="L46" s="28"/>
      <c r="M46" s="28"/>
      <c r="N46" s="30"/>
      <c r="O46" s="30"/>
      <c r="P46" s="30"/>
      <c r="Q46" s="30"/>
      <c r="R46" s="30"/>
      <c r="S46" s="28"/>
      <c r="T46" s="28"/>
      <c r="U46" s="28"/>
      <c r="V46" s="28"/>
      <c r="W46" s="28"/>
      <c r="X46" s="28"/>
      <c r="Y46" s="28"/>
      <c r="Z46" s="28"/>
      <c r="AA46" s="28"/>
      <c r="AB46" s="28"/>
      <c r="AC46" s="28"/>
    </row>
    <row r="47" spans="2:29" s="19" customFormat="1" ht="16.5" customHeight="1">
      <c r="B47" s="25"/>
      <c r="C47" s="25"/>
      <c r="D47" s="25"/>
      <c r="E47" s="25"/>
      <c r="F47" s="25"/>
      <c r="G47" s="25"/>
      <c r="H47" s="25"/>
      <c r="I47" s="25"/>
      <c r="J47" s="25"/>
      <c r="K47" s="28"/>
      <c r="L47" s="28"/>
      <c r="M47" s="28"/>
      <c r="N47" s="30"/>
      <c r="O47" s="30"/>
      <c r="P47" s="30"/>
      <c r="Q47" s="30"/>
      <c r="R47" s="30"/>
      <c r="S47" s="28"/>
      <c r="T47" s="28"/>
      <c r="U47" s="28"/>
      <c r="V47" s="28"/>
      <c r="W47" s="28"/>
      <c r="X47" s="28"/>
      <c r="Y47" s="28"/>
      <c r="Z47" s="28"/>
      <c r="AA47" s="28"/>
      <c r="AB47" s="28"/>
      <c r="AC47" s="28"/>
    </row>
    <row r="48" spans="2:29" s="19" customFormat="1" ht="16.5" customHeight="1">
      <c r="B48" s="25"/>
      <c r="C48" s="25"/>
      <c r="D48" s="25"/>
      <c r="E48" s="25"/>
      <c r="F48" s="25"/>
      <c r="G48" s="25"/>
      <c r="H48" s="25"/>
      <c r="I48" s="25"/>
      <c r="J48" s="25"/>
      <c r="K48" s="28"/>
      <c r="L48" s="28"/>
      <c r="M48" s="28"/>
      <c r="N48" s="30"/>
      <c r="O48" s="30"/>
      <c r="P48" s="30"/>
      <c r="Q48" s="30"/>
      <c r="R48" s="30"/>
      <c r="S48" s="28"/>
      <c r="T48" s="28"/>
      <c r="U48" s="28"/>
      <c r="V48" s="28"/>
      <c r="W48" s="28"/>
      <c r="X48" s="28"/>
      <c r="Y48" s="28"/>
      <c r="Z48" s="28"/>
      <c r="AA48" s="28"/>
      <c r="AB48" s="28"/>
      <c r="AC48" s="28"/>
    </row>
    <row r="49" spans="2:29" s="19" customFormat="1" ht="16.5" customHeight="1">
      <c r="B49" s="25"/>
      <c r="C49" s="25"/>
      <c r="D49" s="25"/>
      <c r="E49" s="25"/>
      <c r="F49" s="25"/>
      <c r="G49" s="25"/>
      <c r="H49" s="25"/>
      <c r="I49" s="25"/>
      <c r="J49" s="25"/>
      <c r="K49" s="28"/>
      <c r="L49" s="28"/>
      <c r="M49" s="28"/>
      <c r="N49" s="30"/>
      <c r="O49" s="30"/>
      <c r="P49" s="30"/>
      <c r="Q49" s="30"/>
      <c r="R49" s="30"/>
      <c r="S49" s="28"/>
      <c r="T49" s="28"/>
      <c r="U49" s="28"/>
      <c r="V49" s="28"/>
      <c r="W49" s="28"/>
      <c r="X49" s="28"/>
      <c r="Y49" s="28"/>
      <c r="Z49" s="28"/>
      <c r="AA49" s="28"/>
      <c r="AB49" s="28"/>
      <c r="AC49" s="28"/>
    </row>
    <row r="50" spans="2:29" s="19" customFormat="1" ht="16.5" customHeight="1">
      <c r="B50" s="25"/>
      <c r="C50" s="25"/>
      <c r="D50" s="25"/>
      <c r="E50" s="25"/>
      <c r="F50" s="25"/>
      <c r="G50" s="25"/>
      <c r="H50" s="25"/>
      <c r="I50" s="25"/>
      <c r="J50" s="25"/>
      <c r="K50" s="28"/>
      <c r="L50" s="28"/>
      <c r="M50" s="28"/>
      <c r="N50" s="30"/>
      <c r="O50" s="30"/>
      <c r="P50" s="30"/>
      <c r="Q50" s="30"/>
      <c r="R50" s="30"/>
      <c r="S50" s="28"/>
      <c r="T50" s="28"/>
      <c r="U50" s="28"/>
      <c r="V50" s="28"/>
      <c r="W50" s="28"/>
      <c r="X50" s="28"/>
      <c r="Y50" s="28"/>
      <c r="Z50" s="28"/>
      <c r="AA50" s="28"/>
      <c r="AB50" s="28"/>
      <c r="AC50" s="28"/>
    </row>
    <row r="51" spans="2:29" s="19" customFormat="1" ht="16.5" customHeight="1">
      <c r="B51" s="25"/>
      <c r="C51" s="25"/>
      <c r="D51" s="25"/>
      <c r="E51" s="25"/>
      <c r="F51" s="25"/>
      <c r="G51" s="25"/>
      <c r="H51" s="25"/>
      <c r="I51" s="25"/>
      <c r="J51" s="25"/>
      <c r="K51" s="28"/>
      <c r="L51" s="28"/>
      <c r="M51" s="28"/>
      <c r="N51" s="30"/>
      <c r="O51" s="30"/>
      <c r="P51" s="30"/>
      <c r="Q51" s="30"/>
      <c r="R51" s="30"/>
      <c r="S51" s="28"/>
      <c r="T51" s="28"/>
      <c r="U51" s="28"/>
      <c r="V51" s="28"/>
      <c r="W51" s="28"/>
      <c r="X51" s="28"/>
      <c r="Y51" s="28"/>
      <c r="Z51" s="28"/>
      <c r="AA51" s="28"/>
      <c r="AB51" s="28"/>
      <c r="AC51" s="28"/>
    </row>
    <row r="52" spans="2:29" s="19" customFormat="1" ht="16.5" customHeight="1">
      <c r="B52" s="25"/>
      <c r="C52" s="25"/>
      <c r="D52" s="25"/>
      <c r="E52" s="25"/>
      <c r="F52" s="25"/>
      <c r="G52" s="25"/>
      <c r="H52" s="25"/>
      <c r="I52" s="25"/>
      <c r="J52" s="25"/>
      <c r="K52" s="28"/>
      <c r="L52" s="28"/>
      <c r="M52" s="28"/>
      <c r="N52" s="30"/>
      <c r="O52" s="30"/>
      <c r="P52" s="30"/>
      <c r="Q52" s="30"/>
      <c r="R52" s="30"/>
      <c r="S52" s="28"/>
      <c r="T52" s="28"/>
      <c r="U52" s="28"/>
      <c r="V52" s="28"/>
      <c r="W52" s="28"/>
      <c r="X52" s="28"/>
      <c r="Y52" s="28"/>
      <c r="Z52" s="28"/>
      <c r="AA52" s="28"/>
      <c r="AB52" s="28"/>
      <c r="AC52" s="28"/>
    </row>
    <row r="53" spans="2:29" s="19" customFormat="1" ht="16.5" customHeight="1">
      <c r="B53" s="25"/>
      <c r="C53" s="25"/>
      <c r="D53" s="25"/>
      <c r="E53" s="25"/>
      <c r="F53" s="25"/>
      <c r="G53" s="25"/>
      <c r="H53" s="25"/>
      <c r="I53" s="25"/>
      <c r="J53" s="25"/>
      <c r="K53" s="28"/>
      <c r="L53" s="28"/>
      <c r="M53" s="28"/>
      <c r="N53" s="30"/>
      <c r="O53" s="30"/>
      <c r="P53" s="30"/>
      <c r="Q53" s="30"/>
      <c r="R53" s="30"/>
      <c r="S53" s="28"/>
      <c r="T53" s="28"/>
      <c r="U53" s="28"/>
      <c r="V53" s="28"/>
      <c r="W53" s="28"/>
      <c r="X53" s="28"/>
      <c r="Y53" s="28"/>
      <c r="Z53" s="28"/>
      <c r="AA53" s="28"/>
      <c r="AB53" s="28"/>
      <c r="AC53" s="28"/>
    </row>
    <row r="54" spans="2:29" s="19" customFormat="1" ht="16.5" customHeight="1">
      <c r="B54" s="25"/>
      <c r="C54" s="25"/>
      <c r="D54" s="25"/>
      <c r="E54" s="25"/>
      <c r="F54" s="25"/>
      <c r="G54" s="25"/>
      <c r="H54" s="25"/>
      <c r="I54" s="25"/>
      <c r="J54" s="25"/>
      <c r="K54" s="28"/>
      <c r="L54" s="28"/>
      <c r="M54" s="28"/>
      <c r="N54" s="30"/>
      <c r="O54" s="30"/>
      <c r="P54" s="30"/>
      <c r="Q54" s="30"/>
      <c r="R54" s="30"/>
      <c r="S54" s="28"/>
      <c r="T54" s="28"/>
      <c r="U54" s="28"/>
      <c r="V54" s="28"/>
      <c r="W54" s="28"/>
      <c r="X54" s="28"/>
      <c r="Y54" s="28"/>
      <c r="Z54" s="28"/>
      <c r="AA54" s="28"/>
      <c r="AB54" s="28"/>
      <c r="AC54" s="28"/>
    </row>
    <row r="55" spans="2:29" s="19" customFormat="1" ht="16.5" customHeight="1">
      <c r="B55" s="25"/>
      <c r="C55" s="25"/>
      <c r="D55" s="25"/>
      <c r="E55" s="25"/>
      <c r="F55" s="25"/>
      <c r="G55" s="25"/>
      <c r="H55" s="25"/>
      <c r="I55" s="25"/>
      <c r="J55" s="25"/>
      <c r="K55" s="28"/>
      <c r="L55" s="28"/>
      <c r="M55" s="28"/>
      <c r="N55" s="30"/>
      <c r="O55" s="30"/>
      <c r="P55" s="30"/>
      <c r="Q55" s="30"/>
      <c r="R55" s="30"/>
      <c r="S55" s="28"/>
      <c r="T55" s="28"/>
      <c r="U55" s="28"/>
      <c r="V55" s="28"/>
      <c r="W55" s="28"/>
      <c r="X55" s="28"/>
      <c r="Y55" s="28"/>
      <c r="Z55" s="28"/>
      <c r="AA55" s="28"/>
      <c r="AB55" s="28"/>
      <c r="AC55" s="28"/>
    </row>
    <row r="56" spans="2:29" s="19" customFormat="1" ht="16.5" customHeight="1">
      <c r="B56" s="25"/>
      <c r="C56" s="25"/>
      <c r="D56" s="25"/>
      <c r="E56" s="25"/>
      <c r="F56" s="25"/>
      <c r="G56" s="25"/>
      <c r="H56" s="25"/>
      <c r="I56" s="25"/>
      <c r="J56" s="25"/>
      <c r="K56" s="28"/>
      <c r="L56" s="28"/>
      <c r="M56" s="28"/>
      <c r="N56" s="30"/>
      <c r="O56" s="30"/>
      <c r="P56" s="30"/>
      <c r="Q56" s="30"/>
      <c r="R56" s="30"/>
      <c r="S56" s="28"/>
      <c r="T56" s="28"/>
      <c r="U56" s="28"/>
      <c r="V56" s="28"/>
      <c r="W56" s="28"/>
      <c r="X56" s="28"/>
      <c r="Y56" s="28"/>
      <c r="Z56" s="28"/>
      <c r="AA56" s="28"/>
      <c r="AB56" s="28"/>
      <c r="AC56" s="28"/>
    </row>
    <row r="57" spans="2:29" s="19" customFormat="1" ht="16.5" customHeight="1">
      <c r="B57" s="25"/>
      <c r="C57" s="25"/>
      <c r="D57" s="25"/>
      <c r="E57" s="25"/>
      <c r="F57" s="25"/>
      <c r="G57" s="25"/>
      <c r="H57" s="25"/>
      <c r="I57" s="25"/>
      <c r="J57" s="25"/>
      <c r="K57" s="28"/>
      <c r="L57" s="28"/>
      <c r="M57" s="28"/>
      <c r="N57" s="30"/>
      <c r="O57" s="30"/>
      <c r="P57" s="30"/>
      <c r="Q57" s="30"/>
      <c r="R57" s="30"/>
      <c r="S57" s="28"/>
      <c r="T57" s="28"/>
      <c r="U57" s="28"/>
      <c r="V57" s="28"/>
      <c r="W57" s="28"/>
      <c r="X57" s="28"/>
      <c r="Y57" s="28"/>
      <c r="Z57" s="28"/>
      <c r="AA57" s="28"/>
      <c r="AB57" s="28"/>
      <c r="AC57" s="28"/>
    </row>
    <row r="58" spans="2:29" ht="19.25" customHeight="1">
      <c r="G58" s="27"/>
    </row>
    <row r="59" spans="2:29" ht="19.25" customHeight="1">
      <c r="G59" s="27"/>
    </row>
  </sheetData>
  <sheetProtection sheet="1" objects="1" scenarios="1"/>
  <mergeCells count="10">
    <mergeCell ref="V4:X4"/>
    <mergeCell ref="B6:H6"/>
    <mergeCell ref="R9:U9"/>
    <mergeCell ref="V9:AC9"/>
    <mergeCell ref="B12:AC12"/>
    <mergeCell ref="B15:AB15"/>
    <mergeCell ref="B18:AC18"/>
    <mergeCell ref="B19:AC19"/>
    <mergeCell ref="B22:J22"/>
    <mergeCell ref="N22:R22"/>
  </mergeCells>
  <phoneticPr fontId="1"/>
  <printOptions horizontalCentered="1"/>
  <pageMargins left="0.78740157480314965" right="0.78740157480314965" top="0.39370078740157483" bottom="0.19685039370078741" header="0.31496062992125984" footer="0.31496062992125984"/>
  <pageSetup paperSize="9" scale="90"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8"/>
    <pageSetUpPr fitToPage="1"/>
  </sheetPr>
  <dimension ref="B1:XEX62"/>
  <sheetViews>
    <sheetView view="pageBreakPreview" topLeftCell="A28" zoomScaleSheetLayoutView="100" workbookViewId="0">
      <selection activeCell="R41" sqref="R41:AC42"/>
    </sheetView>
  </sheetViews>
  <sheetFormatPr defaultColWidth="4.6328125" defaultRowHeight="19.25" customHeight="1"/>
  <cols>
    <col min="1" max="1" width="0.90625" style="19" customWidth="1"/>
    <col min="2" max="29" width="3.1796875" style="19" customWidth="1"/>
    <col min="30" max="30" width="0.81640625" style="19" customWidth="1"/>
    <col min="31" max="16384" width="4.6328125" style="19"/>
  </cols>
  <sheetData>
    <row r="1" spans="2:53" ht="16.5" customHeight="1">
      <c r="B1" s="47" t="s">
        <v>26</v>
      </c>
      <c r="S1" s="32"/>
      <c r="T1" s="32"/>
      <c r="U1" s="32"/>
      <c r="V1" s="32"/>
      <c r="W1" s="32"/>
      <c r="X1" s="32"/>
      <c r="Y1" s="32"/>
      <c r="Z1" s="38"/>
      <c r="AA1" s="38"/>
      <c r="AB1" s="38"/>
      <c r="AC1" s="38"/>
    </row>
    <row r="2" spans="2:53" ht="16.5" customHeight="1">
      <c r="B2" s="48" t="s">
        <v>47</v>
      </c>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spans="2:53" s="19" customFormat="1" ht="16.5"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2:53" ht="16.5" customHeight="1">
      <c r="B4" s="20" t="s">
        <v>48</v>
      </c>
      <c r="C4" s="74"/>
    </row>
    <row r="5" spans="2:53" ht="16.5" customHeight="1">
      <c r="B5" s="49" t="s">
        <v>45</v>
      </c>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2:53" ht="16.5" customHeight="1">
      <c r="B6" s="50" t="s">
        <v>19</v>
      </c>
      <c r="C6" s="75"/>
      <c r="D6" s="95"/>
      <c r="E6" s="107"/>
      <c r="F6" s="107"/>
      <c r="G6" s="107"/>
      <c r="H6" s="129"/>
      <c r="I6" s="136" t="s">
        <v>46</v>
      </c>
      <c r="J6" s="149"/>
      <c r="K6" s="162"/>
      <c r="L6" s="170" t="s">
        <v>9</v>
      </c>
      <c r="M6" s="144"/>
      <c r="N6" s="188"/>
      <c r="O6" s="188"/>
      <c r="P6" s="188"/>
      <c r="Q6" s="198"/>
      <c r="R6" s="207" t="s">
        <v>17</v>
      </c>
      <c r="S6" s="214"/>
      <c r="T6" s="220"/>
      <c r="U6" s="220"/>
      <c r="V6" s="220"/>
      <c r="W6" s="220"/>
      <c r="X6" s="220"/>
      <c r="Y6" s="220"/>
      <c r="Z6" s="220"/>
      <c r="AA6" s="220"/>
      <c r="AB6" s="220"/>
      <c r="AC6" s="220"/>
    </row>
    <row r="7" spans="2:53" ht="16.5" customHeight="1">
      <c r="B7" s="51" t="s">
        <v>12</v>
      </c>
      <c r="C7" s="76"/>
      <c r="D7" s="96"/>
      <c r="E7" s="108"/>
      <c r="F7" s="108"/>
      <c r="G7" s="108"/>
      <c r="H7" s="130"/>
      <c r="I7" s="137"/>
      <c r="J7" s="150"/>
      <c r="K7" s="163"/>
      <c r="L7" s="171"/>
      <c r="M7" s="179" t="s">
        <v>31</v>
      </c>
      <c r="N7" s="179"/>
      <c r="O7" s="90" t="s">
        <v>13</v>
      </c>
      <c r="P7" s="179"/>
      <c r="Q7" s="199"/>
      <c r="R7" s="208"/>
      <c r="S7" s="215"/>
      <c r="T7" s="221" t="s">
        <v>30</v>
      </c>
      <c r="U7" s="221"/>
      <c r="V7" s="221"/>
      <c r="W7" s="221"/>
      <c r="X7" s="221"/>
      <c r="Y7" s="221"/>
      <c r="Z7" s="221"/>
      <c r="AA7" s="221"/>
      <c r="AB7" s="221"/>
      <c r="AC7" s="221"/>
    </row>
    <row r="8" spans="2:53" ht="16.5" customHeight="1">
      <c r="B8" s="52"/>
      <c r="C8" s="77"/>
      <c r="D8" s="97"/>
      <c r="E8" s="109"/>
      <c r="F8" s="109"/>
      <c r="G8" s="109"/>
      <c r="H8" s="131"/>
      <c r="I8" s="138"/>
      <c r="J8" s="151"/>
      <c r="K8" s="164"/>
      <c r="L8" s="172"/>
      <c r="M8" s="180"/>
      <c r="N8" s="180"/>
      <c r="O8" s="180"/>
      <c r="P8" s="180"/>
      <c r="Q8" s="200"/>
      <c r="R8" s="52"/>
      <c r="S8" s="216"/>
      <c r="T8" s="220"/>
      <c r="U8" s="220"/>
      <c r="V8" s="220"/>
      <c r="W8" s="220"/>
      <c r="X8" s="220"/>
      <c r="Y8" s="220"/>
      <c r="Z8" s="220"/>
      <c r="AA8" s="220"/>
      <c r="AB8" s="220"/>
      <c r="AC8" s="220"/>
      <c r="BA8" s="235" t="s">
        <v>132</v>
      </c>
    </row>
    <row r="9" spans="2:53" s="40" customFormat="1" ht="16.5" customHeight="1">
      <c r="B9" s="53" t="s">
        <v>16</v>
      </c>
      <c r="C9" s="78"/>
      <c r="D9" s="98" t="s">
        <v>2</v>
      </c>
      <c r="E9" s="110" t="s">
        <v>100</v>
      </c>
      <c r="F9" s="110"/>
      <c r="G9" s="110"/>
      <c r="H9" s="110"/>
      <c r="I9" s="110"/>
      <c r="J9" s="110"/>
      <c r="K9" s="165"/>
      <c r="L9" s="165"/>
      <c r="M9" s="165"/>
      <c r="N9" s="165"/>
      <c r="O9" s="165"/>
      <c r="P9" s="165"/>
      <c r="Q9" s="165"/>
      <c r="R9" s="165"/>
      <c r="S9" s="165"/>
      <c r="T9" s="222"/>
      <c r="U9" s="222"/>
      <c r="V9" s="222"/>
      <c r="W9" s="222"/>
      <c r="X9" s="222"/>
      <c r="Y9" s="227"/>
      <c r="Z9" s="227"/>
      <c r="AA9" s="227"/>
      <c r="AB9" s="227"/>
      <c r="AC9" s="228"/>
      <c r="BA9" s="236" t="s">
        <v>137</v>
      </c>
    </row>
    <row r="10" spans="2:53" s="40" customFormat="1" ht="16.5" customHeight="1">
      <c r="B10" s="54"/>
      <c r="C10" s="79"/>
      <c r="D10" s="99"/>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229"/>
      <c r="BA10" s="236" t="s">
        <v>136</v>
      </c>
    </row>
    <row r="11" spans="2:53" s="40" customFormat="1" ht="22.5" customHeight="1">
      <c r="B11" s="55" t="s">
        <v>131</v>
      </c>
      <c r="C11" s="80"/>
      <c r="D11" s="100"/>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230"/>
      <c r="BA11" s="236" t="s">
        <v>109</v>
      </c>
    </row>
    <row r="12" spans="2:53" s="40" customFormat="1" ht="16.5" customHeight="1">
      <c r="BA12" s="236" t="s">
        <v>134</v>
      </c>
    </row>
    <row r="13" spans="2:53" ht="16.5" customHeight="1">
      <c r="B13" s="49" t="s">
        <v>21</v>
      </c>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BA13" s="235" t="s">
        <v>133</v>
      </c>
    </row>
    <row r="14" spans="2:53" ht="16.5" customHeight="1">
      <c r="B14" s="50" t="s">
        <v>19</v>
      </c>
      <c r="C14" s="75"/>
      <c r="D14" s="95"/>
      <c r="E14" s="107"/>
      <c r="F14" s="107"/>
      <c r="G14" s="107"/>
      <c r="H14" s="129"/>
      <c r="I14" s="136" t="s">
        <v>46</v>
      </c>
      <c r="J14" s="149"/>
      <c r="K14" s="162"/>
      <c r="L14" s="170" t="s">
        <v>9</v>
      </c>
      <c r="M14" s="144"/>
      <c r="N14" s="188"/>
      <c r="O14" s="188"/>
      <c r="P14" s="188"/>
      <c r="Q14" s="198"/>
      <c r="R14" s="207" t="s">
        <v>17</v>
      </c>
      <c r="S14" s="214"/>
      <c r="T14" s="220"/>
      <c r="U14" s="220"/>
      <c r="V14" s="220"/>
      <c r="W14" s="220"/>
      <c r="X14" s="220"/>
      <c r="Y14" s="220"/>
      <c r="Z14" s="220"/>
      <c r="AA14" s="220"/>
      <c r="AB14" s="220"/>
      <c r="AC14" s="220"/>
      <c r="BA14" s="235" t="s">
        <v>138</v>
      </c>
    </row>
    <row r="15" spans="2:53" ht="16.5" customHeight="1">
      <c r="B15" s="51" t="s">
        <v>12</v>
      </c>
      <c r="C15" s="76"/>
      <c r="D15" s="96"/>
      <c r="E15" s="108"/>
      <c r="F15" s="108"/>
      <c r="G15" s="108"/>
      <c r="H15" s="130"/>
      <c r="I15" s="137"/>
      <c r="J15" s="150"/>
      <c r="K15" s="163"/>
      <c r="L15" s="171"/>
      <c r="M15" s="179" t="s">
        <v>31</v>
      </c>
      <c r="N15" s="179"/>
      <c r="O15" s="90" t="s">
        <v>13</v>
      </c>
      <c r="P15" s="179"/>
      <c r="Q15" s="199"/>
      <c r="R15" s="208"/>
      <c r="S15" s="215"/>
      <c r="T15" s="221" t="s">
        <v>30</v>
      </c>
      <c r="U15" s="221"/>
      <c r="V15" s="221"/>
      <c r="W15" s="221"/>
      <c r="X15" s="221"/>
      <c r="Y15" s="221"/>
      <c r="Z15" s="221"/>
      <c r="AA15" s="221"/>
      <c r="AB15" s="221"/>
      <c r="AC15" s="221"/>
    </row>
    <row r="16" spans="2:53" ht="16.5" customHeight="1">
      <c r="B16" s="52"/>
      <c r="C16" s="77"/>
      <c r="D16" s="97"/>
      <c r="E16" s="109"/>
      <c r="F16" s="109"/>
      <c r="G16" s="109"/>
      <c r="H16" s="131"/>
      <c r="I16" s="138"/>
      <c r="J16" s="151"/>
      <c r="K16" s="164"/>
      <c r="L16" s="172"/>
      <c r="M16" s="180"/>
      <c r="N16" s="180"/>
      <c r="O16" s="180"/>
      <c r="P16" s="180"/>
      <c r="Q16" s="200"/>
      <c r="R16" s="52"/>
      <c r="S16" s="216"/>
      <c r="T16" s="220"/>
      <c r="U16" s="220"/>
      <c r="V16" s="220"/>
      <c r="W16" s="220"/>
      <c r="X16" s="220"/>
      <c r="Y16" s="220"/>
      <c r="Z16" s="220"/>
      <c r="AA16" s="220"/>
      <c r="AB16" s="220"/>
      <c r="AC16" s="220"/>
    </row>
    <row r="17" spans="2:16378" s="40" customFormat="1" ht="16.5" customHeight="1">
      <c r="B17" s="55" t="s">
        <v>131</v>
      </c>
      <c r="C17" s="80"/>
      <c r="D17" s="100"/>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230"/>
    </row>
    <row r="18" spans="2:16378" s="40" customFormat="1" ht="16.5" customHeight="1"/>
    <row r="19" spans="2:16378" s="40" customFormat="1" ht="32.5" customHeight="1">
      <c r="B19" s="56" t="s">
        <v>135</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row>
    <row r="20" spans="2:16378" s="40" customFormat="1" ht="16.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row>
    <row r="21" spans="2:16378" ht="27.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row>
    <row r="22" spans="2:16378" s="40" customFormat="1" ht="16.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row>
    <row r="23" spans="2:16378" s="40" customFormat="1" ht="16.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row>
    <row r="24" spans="2:16378" s="40" customFormat="1" ht="16.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row>
    <row r="25" spans="2:16378" s="40" customFormat="1" ht="16.5" customHeight="1"/>
    <row r="26" spans="2:16378" s="40" customFormat="1" ht="16.5" customHeight="1">
      <c r="B26" s="20" t="s">
        <v>139</v>
      </c>
      <c r="C26" s="74"/>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2:16378" s="40" customFormat="1" ht="16.5" customHeight="1">
      <c r="B27" s="58" t="s">
        <v>25</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row>
    <row r="28" spans="2:16378" ht="16.5" customHeight="1">
      <c r="B28" s="59" t="s">
        <v>57</v>
      </c>
      <c r="C28" s="82"/>
      <c r="D28" s="82"/>
      <c r="E28" s="113"/>
      <c r="F28" s="64" t="s">
        <v>8</v>
      </c>
      <c r="G28" s="124"/>
      <c r="H28" s="124"/>
      <c r="I28" s="139"/>
      <c r="J28" s="152" t="s">
        <v>20</v>
      </c>
      <c r="K28" s="166"/>
      <c r="L28" s="166"/>
      <c r="M28" s="166"/>
      <c r="N28" s="166"/>
      <c r="O28" s="58" t="s">
        <v>58</v>
      </c>
      <c r="P28" s="58"/>
      <c r="Q28" s="58"/>
      <c r="R28" s="58"/>
      <c r="S28" s="58"/>
      <c r="T28" s="58"/>
      <c r="U28" s="58"/>
      <c r="V28" s="58"/>
      <c r="W28" s="58"/>
      <c r="X28" s="58" t="s">
        <v>33</v>
      </c>
      <c r="Y28" s="58"/>
      <c r="Z28" s="58"/>
      <c r="AA28" s="58"/>
      <c r="AB28" s="58"/>
      <c r="AC28" s="58"/>
    </row>
    <row r="29" spans="2:16378" s="40" customFormat="1" ht="16.5" customHeight="1">
      <c r="B29" s="60"/>
      <c r="C29" s="83" t="s">
        <v>13</v>
      </c>
      <c r="D29" s="101"/>
      <c r="E29" s="83" t="s">
        <v>39</v>
      </c>
      <c r="F29" s="118"/>
      <c r="G29" s="125"/>
      <c r="H29" s="125"/>
      <c r="I29" s="140"/>
      <c r="J29" s="153"/>
      <c r="K29" s="167"/>
      <c r="L29" s="167"/>
      <c r="M29" s="167"/>
      <c r="N29" s="167"/>
      <c r="O29" s="195"/>
      <c r="P29" s="195"/>
      <c r="Q29" s="195"/>
      <c r="R29" s="195"/>
      <c r="S29" s="195"/>
      <c r="T29" s="195"/>
      <c r="U29" s="195"/>
      <c r="V29" s="195"/>
      <c r="W29" s="195"/>
      <c r="X29" s="210"/>
      <c r="Y29" s="210"/>
      <c r="Z29" s="210"/>
      <c r="AA29" s="210"/>
      <c r="AB29" s="210"/>
      <c r="AC29" s="210"/>
    </row>
    <row r="30" spans="2:16378" s="41" customFormat="1" ht="16.5" customHeight="1">
      <c r="B30" s="61"/>
      <c r="C30" s="84" t="s">
        <v>59</v>
      </c>
      <c r="D30" s="102"/>
      <c r="E30" s="114" t="s">
        <v>3</v>
      </c>
      <c r="F30" s="119"/>
      <c r="G30" s="102"/>
      <c r="H30" s="102"/>
      <c r="I30" s="141"/>
      <c r="J30" s="154"/>
      <c r="K30" s="168"/>
      <c r="L30" s="168"/>
      <c r="M30" s="168"/>
      <c r="N30" s="189"/>
      <c r="O30" s="195"/>
      <c r="P30" s="195"/>
      <c r="Q30" s="195"/>
      <c r="R30" s="195"/>
      <c r="S30" s="195"/>
      <c r="T30" s="195"/>
      <c r="U30" s="195"/>
      <c r="V30" s="195"/>
      <c r="W30" s="195"/>
      <c r="X30" s="210"/>
      <c r="Y30" s="210"/>
      <c r="Z30" s="210"/>
      <c r="AA30" s="210"/>
      <c r="AB30" s="210"/>
      <c r="AC30" s="210"/>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c r="IV30" s="41"/>
      <c r="IW30" s="41"/>
      <c r="IX30" s="41"/>
      <c r="IY30" s="41"/>
      <c r="IZ30" s="41"/>
      <c r="JA30" s="41"/>
      <c r="JB30" s="41"/>
      <c r="JC30" s="41"/>
      <c r="JD30" s="41"/>
      <c r="JE30" s="41"/>
      <c r="JF30" s="41"/>
      <c r="JG30" s="41"/>
      <c r="JH30" s="41"/>
      <c r="JI30" s="41"/>
      <c r="JJ30" s="41"/>
      <c r="JK30" s="41"/>
      <c r="JL30" s="41"/>
      <c r="JM30" s="41"/>
      <c r="JN30" s="41"/>
      <c r="JO30" s="41"/>
      <c r="JP30" s="41"/>
      <c r="JQ30" s="41"/>
      <c r="JR30" s="41"/>
      <c r="JS30" s="41"/>
      <c r="JT30" s="41"/>
      <c r="JU30" s="41"/>
      <c r="JV30" s="41"/>
      <c r="JW30" s="41"/>
      <c r="JX30" s="41"/>
      <c r="JY30" s="41"/>
      <c r="JZ30" s="41"/>
      <c r="KA30" s="41"/>
      <c r="KB30" s="41"/>
      <c r="KC30" s="41"/>
      <c r="KD30" s="41"/>
      <c r="KE30" s="41"/>
      <c r="KF30" s="41"/>
      <c r="KG30" s="41"/>
      <c r="KH30" s="41"/>
      <c r="KI30" s="41"/>
      <c r="KJ30" s="41"/>
      <c r="KK30" s="41"/>
      <c r="KL30" s="41"/>
      <c r="KM30" s="41"/>
      <c r="KN30" s="41"/>
      <c r="KO30" s="41"/>
      <c r="KP30" s="41"/>
      <c r="KQ30" s="41"/>
      <c r="KR30" s="41"/>
      <c r="KS30" s="41"/>
      <c r="KT30" s="41"/>
      <c r="KU30" s="41"/>
      <c r="KV30" s="41"/>
      <c r="KW30" s="41"/>
      <c r="KX30" s="41"/>
      <c r="KY30" s="41"/>
      <c r="KZ30" s="41"/>
      <c r="LA30" s="41"/>
      <c r="LB30" s="41"/>
      <c r="LC30" s="41"/>
      <c r="LD30" s="41"/>
      <c r="LE30" s="41"/>
      <c r="LF30" s="41"/>
      <c r="LG30" s="41"/>
      <c r="LH30" s="41"/>
      <c r="LI30" s="41"/>
      <c r="LJ30" s="41"/>
      <c r="LK30" s="41"/>
      <c r="LL30" s="41"/>
      <c r="LM30" s="41"/>
      <c r="LN30" s="41"/>
      <c r="LO30" s="41"/>
      <c r="LP30" s="41"/>
      <c r="LQ30" s="41"/>
      <c r="LR30" s="41"/>
      <c r="LS30" s="41"/>
      <c r="LT30" s="41"/>
      <c r="LU30" s="41"/>
      <c r="LV30" s="41"/>
      <c r="LW30" s="41"/>
      <c r="LX30" s="41"/>
      <c r="LY30" s="41"/>
      <c r="LZ30" s="41"/>
      <c r="MA30" s="41"/>
      <c r="MB30" s="41"/>
      <c r="MC30" s="41"/>
      <c r="MD30" s="41"/>
      <c r="ME30" s="41"/>
      <c r="MF30" s="41"/>
      <c r="MG30" s="41"/>
      <c r="MH30" s="41"/>
      <c r="MI30" s="41"/>
      <c r="MJ30" s="41"/>
      <c r="MK30" s="41"/>
      <c r="ML30" s="41"/>
      <c r="MM30" s="41"/>
      <c r="MN30" s="41"/>
      <c r="MO30" s="41"/>
      <c r="MP30" s="41"/>
      <c r="MQ30" s="41"/>
      <c r="MR30" s="41"/>
      <c r="MS30" s="41"/>
      <c r="MT30" s="41"/>
      <c r="MU30" s="41"/>
      <c r="MV30" s="41"/>
      <c r="MW30" s="41"/>
      <c r="MX30" s="41"/>
      <c r="MY30" s="41"/>
      <c r="MZ30" s="41"/>
      <c r="NA30" s="41"/>
      <c r="NB30" s="41"/>
      <c r="NC30" s="41"/>
      <c r="ND30" s="41"/>
      <c r="NE30" s="41"/>
      <c r="NF30" s="41"/>
      <c r="NG30" s="41"/>
      <c r="NH30" s="41"/>
      <c r="NI30" s="41"/>
      <c r="NJ30" s="41"/>
      <c r="NK30" s="41"/>
      <c r="NL30" s="41"/>
      <c r="NM30" s="41"/>
      <c r="NN30" s="41"/>
      <c r="NO30" s="41"/>
      <c r="NP30" s="41"/>
      <c r="NQ30" s="41"/>
      <c r="NR30" s="41"/>
      <c r="NS30" s="41"/>
      <c r="NT30" s="41"/>
      <c r="NU30" s="41"/>
      <c r="NV30" s="41"/>
      <c r="NW30" s="41"/>
      <c r="NX30" s="41"/>
      <c r="NY30" s="41"/>
      <c r="NZ30" s="41"/>
      <c r="OA30" s="41"/>
      <c r="OB30" s="41"/>
      <c r="OC30" s="41"/>
      <c r="OD30" s="41"/>
      <c r="OE30" s="41"/>
      <c r="OF30" s="41"/>
      <c r="OG30" s="41"/>
      <c r="OH30" s="41"/>
      <c r="OI30" s="41"/>
      <c r="OJ30" s="41"/>
      <c r="OK30" s="41"/>
      <c r="OL30" s="41"/>
      <c r="OM30" s="41"/>
      <c r="ON30" s="41"/>
      <c r="OO30" s="41"/>
      <c r="OP30" s="41"/>
      <c r="OQ30" s="41"/>
      <c r="OR30" s="41"/>
      <c r="OS30" s="41"/>
      <c r="OT30" s="41"/>
      <c r="OU30" s="41"/>
      <c r="OV30" s="41"/>
      <c r="OW30" s="41"/>
      <c r="OX30" s="41"/>
      <c r="OY30" s="41"/>
      <c r="OZ30" s="41"/>
      <c r="PA30" s="41"/>
      <c r="PB30" s="41"/>
      <c r="PC30" s="41"/>
      <c r="PD30" s="41"/>
      <c r="PE30" s="41"/>
      <c r="PF30" s="41"/>
      <c r="PG30" s="41"/>
      <c r="PH30" s="41"/>
      <c r="PI30" s="41"/>
      <c r="PJ30" s="41"/>
      <c r="PK30" s="41"/>
      <c r="PL30" s="41"/>
      <c r="PM30" s="41"/>
      <c r="PN30" s="41"/>
      <c r="PO30" s="41"/>
      <c r="PP30" s="41"/>
      <c r="PQ30" s="41"/>
      <c r="PR30" s="41"/>
      <c r="PS30" s="41"/>
      <c r="PT30" s="41"/>
      <c r="PU30" s="41"/>
      <c r="PV30" s="41"/>
      <c r="PW30" s="41"/>
      <c r="PX30" s="41"/>
      <c r="PY30" s="41"/>
      <c r="PZ30" s="41"/>
      <c r="QA30" s="41"/>
      <c r="QB30" s="41"/>
      <c r="QC30" s="41"/>
      <c r="QD30" s="41"/>
      <c r="QE30" s="41"/>
      <c r="QF30" s="41"/>
      <c r="QG30" s="41"/>
      <c r="QH30" s="41"/>
      <c r="QI30" s="41"/>
      <c r="QJ30" s="41"/>
      <c r="QK30" s="41"/>
      <c r="QL30" s="41"/>
      <c r="QM30" s="41"/>
      <c r="QN30" s="41"/>
      <c r="QO30" s="41"/>
      <c r="QP30" s="41"/>
      <c r="QQ30" s="41"/>
      <c r="QR30" s="41"/>
      <c r="QS30" s="41"/>
      <c r="QT30" s="41"/>
      <c r="QU30" s="41"/>
      <c r="QV30" s="41"/>
      <c r="QW30" s="41"/>
      <c r="QX30" s="41"/>
      <c r="QY30" s="41"/>
      <c r="QZ30" s="41"/>
      <c r="RA30" s="41"/>
      <c r="RB30" s="41"/>
      <c r="RC30" s="41"/>
      <c r="RD30" s="41"/>
      <c r="RE30" s="41"/>
      <c r="RF30" s="41"/>
      <c r="RG30" s="41"/>
      <c r="RH30" s="41"/>
      <c r="RI30" s="41"/>
      <c r="RJ30" s="41"/>
      <c r="RK30" s="41"/>
      <c r="RL30" s="41"/>
      <c r="RM30" s="41"/>
      <c r="RN30" s="41"/>
      <c r="RO30" s="41"/>
      <c r="RP30" s="41"/>
      <c r="RQ30" s="41"/>
      <c r="RR30" s="41"/>
      <c r="RS30" s="41"/>
      <c r="RT30" s="41"/>
      <c r="RU30" s="41"/>
      <c r="RV30" s="41"/>
      <c r="RW30" s="41"/>
      <c r="RX30" s="41"/>
      <c r="RY30" s="41"/>
      <c r="RZ30" s="41"/>
      <c r="SA30" s="41"/>
      <c r="SB30" s="41"/>
      <c r="SC30" s="41"/>
      <c r="SD30" s="41"/>
      <c r="SE30" s="41"/>
      <c r="SF30" s="41"/>
      <c r="SG30" s="41"/>
      <c r="SH30" s="41"/>
      <c r="SI30" s="41"/>
      <c r="SJ30" s="41"/>
      <c r="SK30" s="41"/>
      <c r="SL30" s="41"/>
      <c r="SM30" s="41"/>
      <c r="SN30" s="41"/>
      <c r="SO30" s="41"/>
      <c r="SP30" s="41"/>
      <c r="SQ30" s="41"/>
      <c r="SR30" s="41"/>
      <c r="SS30" s="41"/>
      <c r="ST30" s="41"/>
      <c r="SU30" s="41"/>
      <c r="SV30" s="41"/>
      <c r="SW30" s="41"/>
      <c r="SX30" s="41"/>
      <c r="SY30" s="41"/>
      <c r="SZ30" s="41"/>
      <c r="TA30" s="41"/>
      <c r="TB30" s="41"/>
      <c r="TC30" s="41"/>
      <c r="TD30" s="41"/>
      <c r="TE30" s="41"/>
      <c r="TF30" s="41"/>
      <c r="TG30" s="41"/>
      <c r="TH30" s="41"/>
      <c r="TI30" s="41"/>
      <c r="TJ30" s="41"/>
      <c r="TK30" s="41"/>
      <c r="TL30" s="41"/>
      <c r="TM30" s="41"/>
      <c r="TN30" s="41"/>
      <c r="TO30" s="41"/>
      <c r="TP30" s="41"/>
      <c r="TQ30" s="41"/>
      <c r="TR30" s="41"/>
      <c r="TS30" s="41"/>
      <c r="TT30" s="41"/>
      <c r="TU30" s="41"/>
      <c r="TV30" s="41"/>
      <c r="TW30" s="41"/>
      <c r="TX30" s="41"/>
      <c r="TY30" s="41"/>
      <c r="TZ30" s="41"/>
      <c r="UA30" s="41"/>
      <c r="UB30" s="41"/>
      <c r="UC30" s="41"/>
      <c r="UD30" s="41"/>
      <c r="UE30" s="41"/>
      <c r="UF30" s="41"/>
      <c r="UG30" s="41"/>
      <c r="UH30" s="41"/>
      <c r="UI30" s="41"/>
      <c r="UJ30" s="41"/>
      <c r="UK30" s="41"/>
      <c r="UL30" s="41"/>
      <c r="UM30" s="41"/>
      <c r="UN30" s="41"/>
      <c r="UO30" s="41"/>
      <c r="UP30" s="41"/>
      <c r="UQ30" s="41"/>
      <c r="UR30" s="41"/>
      <c r="US30" s="41"/>
      <c r="UT30" s="41"/>
      <c r="UU30" s="41"/>
      <c r="UV30" s="41"/>
      <c r="UW30" s="41"/>
      <c r="UX30" s="41"/>
      <c r="UY30" s="41"/>
      <c r="UZ30" s="41"/>
      <c r="VA30" s="41"/>
      <c r="VB30" s="41"/>
      <c r="VC30" s="41"/>
      <c r="VD30" s="41"/>
      <c r="VE30" s="41"/>
      <c r="VF30" s="41"/>
      <c r="VG30" s="41"/>
      <c r="VH30" s="41"/>
      <c r="VI30" s="41"/>
      <c r="VJ30" s="41"/>
      <c r="VK30" s="41"/>
      <c r="VL30" s="41"/>
      <c r="VM30" s="41"/>
      <c r="VN30" s="41"/>
      <c r="VO30" s="41"/>
      <c r="VP30" s="41"/>
      <c r="VQ30" s="41"/>
      <c r="VR30" s="41"/>
      <c r="VS30" s="41"/>
      <c r="VT30" s="41"/>
      <c r="VU30" s="41"/>
      <c r="VV30" s="41"/>
      <c r="VW30" s="41"/>
      <c r="VX30" s="41"/>
      <c r="VY30" s="41"/>
      <c r="VZ30" s="41"/>
      <c r="WA30" s="41"/>
      <c r="WB30" s="41"/>
      <c r="WC30" s="41"/>
      <c r="WD30" s="41"/>
      <c r="WE30" s="41"/>
      <c r="WF30" s="41"/>
      <c r="WG30" s="41"/>
      <c r="WH30" s="41"/>
      <c r="WI30" s="41"/>
      <c r="WJ30" s="41"/>
      <c r="WK30" s="41"/>
      <c r="WL30" s="41"/>
      <c r="WM30" s="41"/>
      <c r="WN30" s="41"/>
      <c r="WO30" s="41"/>
      <c r="WP30" s="41"/>
      <c r="WQ30" s="41"/>
      <c r="WR30" s="41"/>
      <c r="WS30" s="41"/>
      <c r="WT30" s="41"/>
      <c r="WU30" s="41"/>
      <c r="WV30" s="41"/>
      <c r="WW30" s="41"/>
      <c r="WX30" s="41"/>
      <c r="WY30" s="41"/>
      <c r="WZ30" s="41"/>
      <c r="XA30" s="41"/>
      <c r="XB30" s="41"/>
      <c r="XC30" s="41"/>
      <c r="XD30" s="41"/>
      <c r="XE30" s="41"/>
      <c r="XF30" s="41"/>
      <c r="XG30" s="41"/>
      <c r="XH30" s="41"/>
      <c r="XI30" s="41"/>
      <c r="XJ30" s="41"/>
      <c r="XK30" s="41"/>
      <c r="XL30" s="41"/>
      <c r="XM30" s="41"/>
      <c r="XN30" s="41"/>
      <c r="XO30" s="41"/>
      <c r="XP30" s="41"/>
      <c r="XQ30" s="41"/>
      <c r="XR30" s="41"/>
      <c r="XS30" s="41"/>
      <c r="XT30" s="41"/>
      <c r="XU30" s="41"/>
      <c r="XV30" s="41"/>
      <c r="XW30" s="41"/>
      <c r="XX30" s="41"/>
      <c r="XY30" s="41"/>
      <c r="XZ30" s="41"/>
      <c r="YA30" s="41"/>
      <c r="YB30" s="41"/>
      <c r="YC30" s="41"/>
      <c r="YD30" s="41"/>
      <c r="YE30" s="41"/>
      <c r="YF30" s="41"/>
      <c r="YG30" s="41"/>
      <c r="YH30" s="41"/>
      <c r="YI30" s="41"/>
      <c r="YJ30" s="41"/>
      <c r="YK30" s="41"/>
      <c r="YL30" s="41"/>
      <c r="YM30" s="41"/>
      <c r="YN30" s="41"/>
      <c r="YO30" s="41"/>
      <c r="YP30" s="41"/>
      <c r="YQ30" s="41"/>
      <c r="YR30" s="41"/>
      <c r="YS30" s="41"/>
      <c r="YT30" s="41"/>
      <c r="YU30" s="41"/>
      <c r="YV30" s="41"/>
      <c r="YW30" s="41"/>
      <c r="YX30" s="41"/>
      <c r="YY30" s="41"/>
      <c r="YZ30" s="41"/>
      <c r="ZA30" s="41"/>
      <c r="ZB30" s="41"/>
      <c r="ZC30" s="41"/>
      <c r="ZD30" s="41"/>
      <c r="ZE30" s="41"/>
      <c r="ZF30" s="41"/>
      <c r="ZG30" s="41"/>
      <c r="ZH30" s="41"/>
      <c r="ZI30" s="41"/>
      <c r="ZJ30" s="41"/>
      <c r="ZK30" s="41"/>
      <c r="ZL30" s="41"/>
      <c r="ZM30" s="41"/>
      <c r="ZN30" s="41"/>
      <c r="ZO30" s="41"/>
      <c r="ZP30" s="41"/>
      <c r="ZQ30" s="41"/>
      <c r="ZR30" s="41"/>
      <c r="ZS30" s="41"/>
      <c r="ZT30" s="41"/>
      <c r="ZU30" s="41"/>
      <c r="ZV30" s="41"/>
      <c r="ZW30" s="41"/>
      <c r="ZX30" s="41"/>
      <c r="ZY30" s="41"/>
      <c r="ZZ30" s="41"/>
      <c r="AAA30" s="41"/>
      <c r="AAB30" s="41"/>
      <c r="AAC30" s="41"/>
      <c r="AAD30" s="41"/>
      <c r="AAE30" s="41"/>
      <c r="AAF30" s="41"/>
      <c r="AAG30" s="41"/>
      <c r="AAH30" s="41"/>
      <c r="AAI30" s="41"/>
      <c r="AAJ30" s="41"/>
      <c r="AAK30" s="41"/>
      <c r="AAL30" s="41"/>
      <c r="AAM30" s="41"/>
      <c r="AAN30" s="41"/>
      <c r="AAO30" s="41"/>
      <c r="AAP30" s="41"/>
      <c r="AAQ30" s="41"/>
      <c r="AAR30" s="41"/>
      <c r="AAS30" s="41"/>
      <c r="AAT30" s="41"/>
      <c r="AAU30" s="41"/>
      <c r="AAV30" s="41"/>
      <c r="AAW30" s="41"/>
      <c r="AAX30" s="41"/>
      <c r="AAY30" s="41"/>
      <c r="AAZ30" s="41"/>
      <c r="ABA30" s="41"/>
      <c r="ABB30" s="41"/>
      <c r="ABC30" s="41"/>
      <c r="ABD30" s="41"/>
      <c r="ABE30" s="41"/>
      <c r="ABF30" s="41"/>
      <c r="ABG30" s="41"/>
      <c r="ABH30" s="41"/>
      <c r="ABI30" s="41"/>
      <c r="ABJ30" s="41"/>
      <c r="ABK30" s="41"/>
      <c r="ABL30" s="41"/>
      <c r="ABM30" s="41"/>
      <c r="ABN30" s="41"/>
      <c r="ABO30" s="41"/>
      <c r="ABP30" s="41"/>
      <c r="ABQ30" s="41"/>
      <c r="ABR30" s="41"/>
      <c r="ABS30" s="41"/>
      <c r="ABT30" s="41"/>
      <c r="ABU30" s="41"/>
      <c r="ABV30" s="41"/>
      <c r="ABW30" s="41"/>
      <c r="ABX30" s="41"/>
      <c r="ABY30" s="41"/>
      <c r="ABZ30" s="41"/>
      <c r="ACA30" s="41"/>
      <c r="ACB30" s="41"/>
      <c r="ACC30" s="41"/>
      <c r="ACD30" s="41"/>
      <c r="ACE30" s="41"/>
      <c r="ACF30" s="41"/>
      <c r="ACG30" s="41"/>
      <c r="ACH30" s="41"/>
      <c r="ACI30" s="41"/>
      <c r="ACJ30" s="41"/>
      <c r="ACK30" s="41"/>
      <c r="ACL30" s="41"/>
      <c r="ACM30" s="41"/>
      <c r="ACN30" s="41"/>
      <c r="ACO30" s="41"/>
      <c r="ACP30" s="41"/>
      <c r="ACQ30" s="41"/>
      <c r="ACR30" s="41"/>
      <c r="ACS30" s="41"/>
      <c r="ACT30" s="41"/>
      <c r="ACU30" s="41"/>
      <c r="ACV30" s="41"/>
      <c r="ACW30" s="41"/>
      <c r="ACX30" s="41"/>
      <c r="ACY30" s="41"/>
      <c r="ACZ30" s="41"/>
      <c r="ADA30" s="41"/>
      <c r="ADB30" s="41"/>
      <c r="ADC30" s="41"/>
      <c r="ADD30" s="41"/>
      <c r="ADE30" s="41"/>
      <c r="ADF30" s="41"/>
      <c r="ADG30" s="41"/>
      <c r="ADH30" s="41"/>
      <c r="ADI30" s="41"/>
      <c r="ADJ30" s="41"/>
      <c r="ADK30" s="41"/>
      <c r="ADL30" s="41"/>
      <c r="ADM30" s="41"/>
      <c r="ADN30" s="41"/>
      <c r="ADO30" s="41"/>
      <c r="ADP30" s="41"/>
      <c r="ADQ30" s="41"/>
      <c r="ADR30" s="41"/>
      <c r="ADS30" s="41"/>
      <c r="ADT30" s="41"/>
      <c r="ADU30" s="41"/>
      <c r="ADV30" s="41"/>
      <c r="ADW30" s="41"/>
      <c r="ADX30" s="41"/>
      <c r="ADY30" s="41"/>
      <c r="ADZ30" s="41"/>
      <c r="AEA30" s="41"/>
      <c r="AEB30" s="41"/>
      <c r="AEC30" s="41"/>
      <c r="AED30" s="41"/>
      <c r="AEE30" s="41"/>
      <c r="AEF30" s="41"/>
      <c r="AEG30" s="41"/>
      <c r="AEH30" s="41"/>
      <c r="AEI30" s="41"/>
      <c r="AEJ30" s="41"/>
      <c r="AEK30" s="41"/>
      <c r="AEL30" s="41"/>
      <c r="AEM30" s="41"/>
      <c r="AEN30" s="41"/>
      <c r="AEO30" s="41"/>
      <c r="AEP30" s="41"/>
      <c r="AEQ30" s="41"/>
      <c r="AER30" s="41"/>
      <c r="AES30" s="41"/>
      <c r="AET30" s="41"/>
      <c r="AEU30" s="41"/>
      <c r="AEV30" s="41"/>
      <c r="AEW30" s="41"/>
      <c r="AEX30" s="41"/>
      <c r="AEY30" s="41"/>
      <c r="AEZ30" s="41"/>
      <c r="AFA30" s="41"/>
      <c r="AFB30" s="41"/>
      <c r="AFC30" s="41"/>
      <c r="AFD30" s="41"/>
      <c r="AFE30" s="41"/>
      <c r="AFF30" s="41"/>
      <c r="AFG30" s="41"/>
      <c r="AFH30" s="41"/>
      <c r="AFI30" s="41"/>
      <c r="AFJ30" s="41"/>
      <c r="AFK30" s="41"/>
      <c r="AFL30" s="41"/>
      <c r="AFM30" s="41"/>
      <c r="AFN30" s="41"/>
      <c r="AFO30" s="41"/>
      <c r="AFP30" s="41"/>
      <c r="AFQ30" s="41"/>
      <c r="AFR30" s="41"/>
      <c r="AFS30" s="41"/>
      <c r="AFT30" s="41"/>
      <c r="AFU30" s="41"/>
      <c r="AFV30" s="41"/>
      <c r="AFW30" s="41"/>
      <c r="AFX30" s="41"/>
      <c r="AFY30" s="41"/>
      <c r="AFZ30" s="41"/>
      <c r="AGA30" s="41"/>
      <c r="AGB30" s="41"/>
      <c r="AGC30" s="41"/>
      <c r="AGD30" s="41"/>
      <c r="AGE30" s="41"/>
      <c r="AGF30" s="41"/>
      <c r="AGG30" s="41"/>
      <c r="AGH30" s="41"/>
      <c r="AGI30" s="41"/>
      <c r="AGJ30" s="41"/>
      <c r="AGK30" s="41"/>
      <c r="AGL30" s="41"/>
      <c r="AGM30" s="41"/>
      <c r="AGN30" s="41"/>
      <c r="AGO30" s="41"/>
      <c r="AGP30" s="41"/>
      <c r="AGQ30" s="41"/>
      <c r="AGR30" s="41"/>
      <c r="AGS30" s="41"/>
      <c r="AGT30" s="41"/>
      <c r="AGU30" s="41"/>
      <c r="AGV30" s="41"/>
      <c r="AGW30" s="41"/>
      <c r="AGX30" s="41"/>
      <c r="AGY30" s="41"/>
      <c r="AGZ30" s="41"/>
      <c r="AHA30" s="41"/>
      <c r="AHB30" s="41"/>
      <c r="AHC30" s="41"/>
      <c r="AHD30" s="41"/>
      <c r="AHE30" s="41"/>
      <c r="AHF30" s="41"/>
      <c r="AHG30" s="41"/>
      <c r="AHH30" s="41"/>
      <c r="AHI30" s="41"/>
      <c r="AHJ30" s="41"/>
      <c r="AHK30" s="41"/>
      <c r="AHL30" s="41"/>
      <c r="AHM30" s="41"/>
      <c r="AHN30" s="41"/>
      <c r="AHO30" s="41"/>
      <c r="AHP30" s="41"/>
      <c r="AHQ30" s="41"/>
      <c r="AHR30" s="41"/>
      <c r="AHS30" s="41"/>
      <c r="AHT30" s="41"/>
      <c r="AHU30" s="41"/>
      <c r="AHV30" s="41"/>
      <c r="AHW30" s="41"/>
      <c r="AHX30" s="41"/>
      <c r="AHY30" s="41"/>
      <c r="AHZ30" s="41"/>
      <c r="AIA30" s="41"/>
      <c r="AIB30" s="41"/>
      <c r="AIC30" s="41"/>
      <c r="AID30" s="41"/>
      <c r="AIE30" s="41"/>
      <c r="AIF30" s="41"/>
      <c r="AIG30" s="41"/>
      <c r="AIH30" s="41"/>
      <c r="AII30" s="41"/>
      <c r="AIJ30" s="41"/>
      <c r="AIK30" s="41"/>
      <c r="AIL30" s="41"/>
      <c r="AIM30" s="41"/>
      <c r="AIN30" s="41"/>
      <c r="AIO30" s="41"/>
      <c r="AIP30" s="41"/>
      <c r="AIQ30" s="41"/>
      <c r="AIR30" s="41"/>
      <c r="AIS30" s="41"/>
      <c r="AIT30" s="41"/>
      <c r="AIU30" s="41"/>
      <c r="AIV30" s="41"/>
      <c r="AIW30" s="41"/>
      <c r="AIX30" s="41"/>
      <c r="AIY30" s="41"/>
      <c r="AIZ30" s="41"/>
      <c r="AJA30" s="41"/>
      <c r="AJB30" s="41"/>
      <c r="AJC30" s="41"/>
      <c r="AJD30" s="41"/>
      <c r="AJE30" s="41"/>
      <c r="AJF30" s="41"/>
      <c r="AJG30" s="41"/>
      <c r="AJH30" s="41"/>
      <c r="AJI30" s="41"/>
      <c r="AJJ30" s="41"/>
      <c r="AJK30" s="41"/>
      <c r="AJL30" s="41"/>
      <c r="AJM30" s="41"/>
      <c r="AJN30" s="41"/>
      <c r="AJO30" s="41"/>
      <c r="AJP30" s="41"/>
      <c r="AJQ30" s="41"/>
      <c r="AJR30" s="41"/>
      <c r="AJS30" s="41"/>
      <c r="AJT30" s="41"/>
      <c r="AJU30" s="41"/>
      <c r="AJV30" s="41"/>
      <c r="AJW30" s="41"/>
      <c r="AJX30" s="41"/>
      <c r="AJY30" s="41"/>
      <c r="AJZ30" s="41"/>
      <c r="AKA30" s="41"/>
      <c r="AKB30" s="41"/>
      <c r="AKC30" s="41"/>
      <c r="AKD30" s="41"/>
      <c r="AKE30" s="41"/>
      <c r="AKF30" s="41"/>
      <c r="AKG30" s="41"/>
      <c r="AKH30" s="41"/>
      <c r="AKI30" s="41"/>
      <c r="AKJ30" s="41"/>
      <c r="AKK30" s="41"/>
      <c r="AKL30" s="41"/>
      <c r="AKM30" s="41"/>
      <c r="AKN30" s="41"/>
      <c r="AKO30" s="41"/>
      <c r="AKP30" s="41"/>
      <c r="AKQ30" s="41"/>
      <c r="AKR30" s="41"/>
      <c r="AKS30" s="41"/>
      <c r="AKT30" s="41"/>
      <c r="AKU30" s="41"/>
      <c r="AKV30" s="41"/>
      <c r="AKW30" s="41"/>
      <c r="AKX30" s="41"/>
      <c r="AKY30" s="41"/>
      <c r="AKZ30" s="41"/>
      <c r="ALA30" s="41"/>
      <c r="ALB30" s="41"/>
      <c r="ALC30" s="41"/>
      <c r="ALD30" s="41"/>
      <c r="ALE30" s="41"/>
      <c r="ALF30" s="41"/>
      <c r="ALG30" s="41"/>
      <c r="ALH30" s="41"/>
      <c r="ALI30" s="41"/>
      <c r="ALJ30" s="41"/>
      <c r="ALK30" s="41"/>
      <c r="ALL30" s="41"/>
      <c r="ALM30" s="41"/>
      <c r="ALN30" s="41"/>
      <c r="ALO30" s="41"/>
      <c r="ALP30" s="41"/>
      <c r="ALQ30" s="41"/>
      <c r="ALR30" s="41"/>
      <c r="ALS30" s="41"/>
      <c r="ALT30" s="41"/>
      <c r="ALU30" s="41"/>
      <c r="ALV30" s="41"/>
      <c r="ALW30" s="41"/>
      <c r="ALX30" s="41"/>
      <c r="ALY30" s="41"/>
      <c r="ALZ30" s="41"/>
      <c r="AMA30" s="41"/>
      <c r="AMB30" s="41"/>
      <c r="AMC30" s="41"/>
      <c r="AMD30" s="41"/>
      <c r="AME30" s="41"/>
      <c r="AMF30" s="41"/>
      <c r="AMG30" s="41"/>
      <c r="AMH30" s="41"/>
      <c r="AMI30" s="41"/>
      <c r="AMJ30" s="41"/>
      <c r="AMK30" s="41"/>
      <c r="AML30" s="41"/>
      <c r="AMM30" s="41"/>
      <c r="AMN30" s="41"/>
      <c r="AMO30" s="41"/>
      <c r="AMP30" s="41"/>
      <c r="AMQ30" s="41"/>
      <c r="AMR30" s="41"/>
      <c r="AMS30" s="41"/>
      <c r="AMT30" s="41"/>
      <c r="AMU30" s="41"/>
      <c r="AMV30" s="41"/>
      <c r="AMW30" s="41"/>
      <c r="AMX30" s="41"/>
      <c r="AMY30" s="41"/>
      <c r="AMZ30" s="41"/>
      <c r="ANA30" s="41"/>
      <c r="ANB30" s="41"/>
      <c r="ANC30" s="41"/>
      <c r="AND30" s="41"/>
      <c r="ANE30" s="41"/>
      <c r="ANF30" s="41"/>
      <c r="ANG30" s="41"/>
      <c r="ANH30" s="41"/>
      <c r="ANI30" s="41"/>
      <c r="ANJ30" s="41"/>
      <c r="ANK30" s="41"/>
      <c r="ANL30" s="41"/>
      <c r="ANM30" s="41"/>
      <c r="ANN30" s="41"/>
      <c r="ANO30" s="41"/>
      <c r="ANP30" s="41"/>
      <c r="ANQ30" s="41"/>
      <c r="ANR30" s="41"/>
      <c r="ANS30" s="41"/>
      <c r="ANT30" s="41"/>
      <c r="ANU30" s="41"/>
      <c r="ANV30" s="41"/>
      <c r="ANW30" s="41"/>
      <c r="ANX30" s="41"/>
      <c r="ANY30" s="41"/>
      <c r="ANZ30" s="41"/>
      <c r="AOA30" s="41"/>
      <c r="AOB30" s="41"/>
      <c r="AOC30" s="41"/>
      <c r="AOD30" s="41"/>
      <c r="AOE30" s="41"/>
      <c r="AOF30" s="41"/>
      <c r="AOG30" s="41"/>
      <c r="AOH30" s="41"/>
      <c r="AOI30" s="41"/>
      <c r="AOJ30" s="41"/>
      <c r="AOK30" s="41"/>
      <c r="AOL30" s="41"/>
      <c r="AOM30" s="41"/>
      <c r="AON30" s="41"/>
      <c r="AOO30" s="41"/>
      <c r="AOP30" s="41"/>
      <c r="AOQ30" s="41"/>
      <c r="AOR30" s="41"/>
      <c r="AOS30" s="41"/>
      <c r="AOT30" s="41"/>
      <c r="AOU30" s="41"/>
      <c r="AOV30" s="41"/>
      <c r="AOW30" s="41"/>
      <c r="AOX30" s="41"/>
      <c r="AOY30" s="41"/>
      <c r="AOZ30" s="41"/>
      <c r="APA30" s="41"/>
      <c r="APB30" s="41"/>
      <c r="APC30" s="41"/>
      <c r="APD30" s="41"/>
      <c r="APE30" s="41"/>
      <c r="APF30" s="41"/>
      <c r="APG30" s="41"/>
      <c r="APH30" s="41"/>
      <c r="API30" s="41"/>
      <c r="APJ30" s="41"/>
      <c r="APK30" s="41"/>
      <c r="APL30" s="41"/>
      <c r="APM30" s="41"/>
      <c r="APN30" s="41"/>
      <c r="APO30" s="41"/>
      <c r="APP30" s="41"/>
      <c r="APQ30" s="41"/>
      <c r="APR30" s="41"/>
      <c r="APS30" s="41"/>
      <c r="APT30" s="41"/>
      <c r="APU30" s="41"/>
      <c r="APV30" s="41"/>
      <c r="APW30" s="41"/>
      <c r="APX30" s="41"/>
      <c r="APY30" s="41"/>
      <c r="APZ30" s="41"/>
      <c r="AQA30" s="41"/>
      <c r="AQB30" s="41"/>
      <c r="AQC30" s="41"/>
      <c r="AQD30" s="41"/>
      <c r="AQE30" s="41"/>
      <c r="AQF30" s="41"/>
      <c r="AQG30" s="41"/>
      <c r="AQH30" s="41"/>
      <c r="AQI30" s="41"/>
      <c r="AQJ30" s="41"/>
      <c r="AQK30" s="41"/>
      <c r="AQL30" s="41"/>
      <c r="AQM30" s="41"/>
      <c r="AQN30" s="41"/>
      <c r="AQO30" s="41"/>
      <c r="AQP30" s="41"/>
      <c r="AQQ30" s="41"/>
      <c r="AQR30" s="41"/>
      <c r="AQS30" s="41"/>
      <c r="AQT30" s="41"/>
      <c r="AQU30" s="41"/>
      <c r="AQV30" s="41"/>
      <c r="AQW30" s="41"/>
      <c r="AQX30" s="41"/>
      <c r="AQY30" s="41"/>
      <c r="AQZ30" s="41"/>
      <c r="ARA30" s="41"/>
      <c r="ARB30" s="41"/>
      <c r="ARC30" s="41"/>
      <c r="ARD30" s="41"/>
      <c r="ARE30" s="41"/>
      <c r="ARF30" s="41"/>
      <c r="ARG30" s="41"/>
      <c r="ARH30" s="41"/>
      <c r="ARI30" s="41"/>
      <c r="ARJ30" s="41"/>
      <c r="ARK30" s="41"/>
      <c r="ARL30" s="41"/>
      <c r="ARM30" s="41"/>
      <c r="ARN30" s="41"/>
      <c r="ARO30" s="41"/>
      <c r="ARP30" s="41"/>
      <c r="ARQ30" s="41"/>
      <c r="ARR30" s="41"/>
      <c r="ARS30" s="41"/>
      <c r="ART30" s="41"/>
      <c r="ARU30" s="41"/>
      <c r="ARV30" s="41"/>
      <c r="ARW30" s="41"/>
      <c r="ARX30" s="41"/>
      <c r="ARY30" s="41"/>
      <c r="ARZ30" s="41"/>
      <c r="ASA30" s="41"/>
      <c r="ASB30" s="41"/>
      <c r="ASC30" s="41"/>
      <c r="ASD30" s="41"/>
      <c r="ASE30" s="41"/>
      <c r="ASF30" s="41"/>
      <c r="ASG30" s="41"/>
      <c r="ASH30" s="41"/>
      <c r="ASI30" s="41"/>
      <c r="ASJ30" s="41"/>
      <c r="ASK30" s="41"/>
      <c r="ASL30" s="41"/>
      <c r="ASM30" s="41"/>
      <c r="ASN30" s="41"/>
      <c r="ASO30" s="41"/>
      <c r="ASP30" s="41"/>
      <c r="ASQ30" s="41"/>
      <c r="ASR30" s="41"/>
      <c r="ASS30" s="41"/>
      <c r="AST30" s="41"/>
      <c r="ASU30" s="41"/>
      <c r="ASV30" s="41"/>
      <c r="ASW30" s="41"/>
      <c r="ASX30" s="41"/>
      <c r="ASY30" s="41"/>
      <c r="ASZ30" s="41"/>
      <c r="ATA30" s="41"/>
      <c r="ATB30" s="41"/>
      <c r="ATC30" s="41"/>
      <c r="ATD30" s="41"/>
      <c r="ATE30" s="41"/>
      <c r="ATF30" s="41"/>
      <c r="ATG30" s="41"/>
      <c r="ATH30" s="41"/>
      <c r="ATI30" s="41"/>
      <c r="ATJ30" s="41"/>
      <c r="ATK30" s="41"/>
      <c r="ATL30" s="41"/>
      <c r="ATM30" s="41"/>
      <c r="ATN30" s="41"/>
      <c r="ATO30" s="41"/>
      <c r="ATP30" s="41"/>
      <c r="ATQ30" s="41"/>
      <c r="ATR30" s="41"/>
      <c r="ATS30" s="41"/>
      <c r="ATT30" s="41"/>
      <c r="ATU30" s="41"/>
      <c r="ATV30" s="41"/>
      <c r="ATW30" s="41"/>
      <c r="ATX30" s="41"/>
      <c r="ATY30" s="41"/>
      <c r="ATZ30" s="41"/>
      <c r="AUA30" s="41"/>
      <c r="AUB30" s="41"/>
      <c r="AUC30" s="41"/>
      <c r="AUD30" s="41"/>
      <c r="AUE30" s="41"/>
      <c r="AUF30" s="41"/>
      <c r="AUG30" s="41"/>
      <c r="AUH30" s="41"/>
      <c r="AUI30" s="41"/>
      <c r="AUJ30" s="41"/>
      <c r="AUK30" s="41"/>
      <c r="AUL30" s="41"/>
      <c r="AUM30" s="41"/>
      <c r="AUN30" s="41"/>
      <c r="AUO30" s="41"/>
      <c r="AUP30" s="41"/>
      <c r="AUQ30" s="41"/>
      <c r="AUR30" s="41"/>
      <c r="AUS30" s="41"/>
      <c r="AUT30" s="41"/>
      <c r="AUU30" s="41"/>
      <c r="AUV30" s="41"/>
      <c r="AUW30" s="41"/>
      <c r="AUX30" s="41"/>
      <c r="AUY30" s="41"/>
      <c r="AUZ30" s="41"/>
      <c r="AVA30" s="41"/>
      <c r="AVB30" s="41"/>
      <c r="AVC30" s="41"/>
      <c r="AVD30" s="41"/>
      <c r="AVE30" s="41"/>
      <c r="AVF30" s="41"/>
      <c r="AVG30" s="41"/>
      <c r="AVH30" s="41"/>
      <c r="AVI30" s="41"/>
      <c r="AVJ30" s="41"/>
      <c r="AVK30" s="41"/>
      <c r="AVL30" s="41"/>
      <c r="AVM30" s="41"/>
      <c r="AVN30" s="41"/>
      <c r="AVO30" s="41"/>
      <c r="AVP30" s="41"/>
      <c r="AVQ30" s="41"/>
      <c r="AVR30" s="41"/>
      <c r="AVS30" s="41"/>
      <c r="AVT30" s="41"/>
      <c r="AVU30" s="41"/>
      <c r="AVV30" s="41"/>
      <c r="AVW30" s="41"/>
      <c r="AVX30" s="41"/>
      <c r="AVY30" s="41"/>
      <c r="AVZ30" s="41"/>
      <c r="AWA30" s="41"/>
      <c r="AWB30" s="41"/>
      <c r="AWC30" s="41"/>
      <c r="AWD30" s="41"/>
      <c r="AWE30" s="41"/>
      <c r="AWF30" s="41"/>
      <c r="AWG30" s="41"/>
      <c r="AWH30" s="41"/>
      <c r="AWI30" s="41"/>
      <c r="AWJ30" s="41"/>
      <c r="AWK30" s="41"/>
      <c r="AWL30" s="41"/>
      <c r="AWM30" s="41"/>
      <c r="AWN30" s="41"/>
      <c r="AWO30" s="41"/>
      <c r="AWP30" s="41"/>
      <c r="AWQ30" s="41"/>
      <c r="AWR30" s="41"/>
      <c r="AWS30" s="41"/>
      <c r="AWT30" s="41"/>
      <c r="AWU30" s="41"/>
      <c r="AWV30" s="41"/>
      <c r="AWW30" s="41"/>
      <c r="AWX30" s="41"/>
      <c r="AWY30" s="41"/>
      <c r="AWZ30" s="41"/>
      <c r="AXA30" s="41"/>
      <c r="AXB30" s="41"/>
      <c r="AXC30" s="41"/>
      <c r="AXD30" s="41"/>
      <c r="AXE30" s="41"/>
      <c r="AXF30" s="41"/>
      <c r="AXG30" s="41"/>
      <c r="AXH30" s="41"/>
      <c r="AXI30" s="41"/>
      <c r="AXJ30" s="41"/>
      <c r="AXK30" s="41"/>
      <c r="AXL30" s="41"/>
      <c r="AXM30" s="41"/>
      <c r="AXN30" s="41"/>
      <c r="AXO30" s="41"/>
      <c r="AXP30" s="41"/>
      <c r="AXQ30" s="41"/>
      <c r="AXR30" s="41"/>
      <c r="AXS30" s="41"/>
      <c r="AXT30" s="41"/>
      <c r="AXU30" s="41"/>
      <c r="AXV30" s="41"/>
      <c r="AXW30" s="41"/>
      <c r="AXX30" s="41"/>
      <c r="AXY30" s="41"/>
      <c r="AXZ30" s="41"/>
      <c r="AYA30" s="41"/>
      <c r="AYB30" s="41"/>
      <c r="AYC30" s="41"/>
      <c r="AYD30" s="41"/>
      <c r="AYE30" s="41"/>
      <c r="AYF30" s="41"/>
      <c r="AYG30" s="41"/>
      <c r="AYH30" s="41"/>
      <c r="AYI30" s="41"/>
      <c r="AYJ30" s="41"/>
      <c r="AYK30" s="41"/>
      <c r="AYL30" s="41"/>
      <c r="AYM30" s="41"/>
      <c r="AYN30" s="41"/>
      <c r="AYO30" s="41"/>
      <c r="AYP30" s="41"/>
      <c r="AYQ30" s="41"/>
      <c r="AYR30" s="41"/>
      <c r="AYS30" s="41"/>
      <c r="AYT30" s="41"/>
      <c r="AYU30" s="41"/>
      <c r="AYV30" s="41"/>
      <c r="AYW30" s="41"/>
      <c r="AYX30" s="41"/>
      <c r="AYY30" s="41"/>
      <c r="AYZ30" s="41"/>
      <c r="AZA30" s="41"/>
      <c r="AZB30" s="41"/>
      <c r="AZC30" s="41"/>
      <c r="AZD30" s="41"/>
      <c r="AZE30" s="41"/>
      <c r="AZF30" s="41"/>
      <c r="AZG30" s="41"/>
      <c r="AZH30" s="41"/>
      <c r="AZI30" s="41"/>
      <c r="AZJ30" s="41"/>
      <c r="AZK30" s="41"/>
      <c r="AZL30" s="41"/>
      <c r="AZM30" s="41"/>
      <c r="AZN30" s="41"/>
      <c r="AZO30" s="41"/>
      <c r="AZP30" s="41"/>
      <c r="AZQ30" s="41"/>
      <c r="AZR30" s="41"/>
      <c r="AZS30" s="41"/>
      <c r="AZT30" s="41"/>
      <c r="AZU30" s="41"/>
      <c r="AZV30" s="41"/>
      <c r="AZW30" s="41"/>
      <c r="AZX30" s="41"/>
      <c r="AZY30" s="41"/>
      <c r="AZZ30" s="41"/>
      <c r="BAA30" s="41"/>
      <c r="BAB30" s="41"/>
      <c r="BAC30" s="41"/>
      <c r="BAD30" s="41"/>
      <c r="BAE30" s="41"/>
      <c r="BAF30" s="41"/>
      <c r="BAG30" s="41"/>
      <c r="BAH30" s="41"/>
      <c r="BAI30" s="41"/>
      <c r="BAJ30" s="41"/>
      <c r="BAK30" s="41"/>
      <c r="BAL30" s="41"/>
      <c r="BAM30" s="41"/>
      <c r="BAN30" s="41"/>
      <c r="BAO30" s="41"/>
      <c r="BAP30" s="41"/>
      <c r="BAQ30" s="41"/>
      <c r="BAR30" s="41"/>
      <c r="BAS30" s="41"/>
      <c r="BAT30" s="41"/>
      <c r="BAU30" s="41"/>
      <c r="BAV30" s="41"/>
      <c r="BAW30" s="41"/>
      <c r="BAX30" s="41"/>
      <c r="BAY30" s="41"/>
      <c r="BAZ30" s="41"/>
      <c r="BBA30" s="41"/>
      <c r="BBB30" s="41"/>
      <c r="BBC30" s="41"/>
      <c r="BBD30" s="41"/>
      <c r="BBE30" s="41"/>
      <c r="BBF30" s="41"/>
      <c r="BBG30" s="41"/>
      <c r="BBH30" s="41"/>
      <c r="BBI30" s="41"/>
      <c r="BBJ30" s="41"/>
      <c r="BBK30" s="41"/>
      <c r="BBL30" s="41"/>
      <c r="BBM30" s="41"/>
      <c r="BBN30" s="41"/>
      <c r="BBO30" s="41"/>
      <c r="BBP30" s="41"/>
      <c r="BBQ30" s="41"/>
      <c r="BBR30" s="41"/>
      <c r="BBS30" s="41"/>
      <c r="BBT30" s="41"/>
      <c r="BBU30" s="41"/>
      <c r="BBV30" s="41"/>
      <c r="BBW30" s="41"/>
      <c r="BBX30" s="41"/>
      <c r="BBY30" s="41"/>
      <c r="BBZ30" s="41"/>
      <c r="BCA30" s="41"/>
      <c r="BCB30" s="41"/>
      <c r="BCC30" s="41"/>
      <c r="BCD30" s="41"/>
      <c r="BCE30" s="41"/>
      <c r="BCF30" s="41"/>
      <c r="BCG30" s="41"/>
      <c r="BCH30" s="41"/>
      <c r="BCI30" s="41"/>
      <c r="BCJ30" s="41"/>
      <c r="BCK30" s="41"/>
      <c r="BCL30" s="41"/>
      <c r="BCM30" s="41"/>
      <c r="BCN30" s="41"/>
      <c r="BCO30" s="41"/>
      <c r="BCP30" s="41"/>
      <c r="BCQ30" s="41"/>
      <c r="BCR30" s="41"/>
      <c r="BCS30" s="41"/>
      <c r="BCT30" s="41"/>
      <c r="BCU30" s="41"/>
      <c r="BCV30" s="41"/>
      <c r="BCW30" s="41"/>
      <c r="BCX30" s="41"/>
      <c r="BCY30" s="41"/>
      <c r="BCZ30" s="41"/>
      <c r="BDA30" s="41"/>
      <c r="BDB30" s="41"/>
      <c r="BDC30" s="41"/>
      <c r="BDD30" s="41"/>
      <c r="BDE30" s="41"/>
      <c r="BDF30" s="41"/>
      <c r="BDG30" s="41"/>
      <c r="BDH30" s="41"/>
      <c r="BDI30" s="41"/>
      <c r="BDJ30" s="41"/>
      <c r="BDK30" s="41"/>
      <c r="BDL30" s="41"/>
      <c r="BDM30" s="41"/>
      <c r="BDN30" s="41"/>
      <c r="BDO30" s="41"/>
      <c r="BDP30" s="41"/>
      <c r="BDQ30" s="41"/>
      <c r="BDR30" s="41"/>
      <c r="BDS30" s="41"/>
      <c r="BDT30" s="41"/>
      <c r="BDU30" s="41"/>
      <c r="BDV30" s="41"/>
      <c r="BDW30" s="41"/>
      <c r="BDX30" s="41"/>
      <c r="BDY30" s="41"/>
      <c r="BDZ30" s="41"/>
      <c r="BEA30" s="41"/>
      <c r="BEB30" s="41"/>
      <c r="BEC30" s="41"/>
      <c r="BED30" s="41"/>
      <c r="BEE30" s="41"/>
      <c r="BEF30" s="41"/>
      <c r="BEG30" s="41"/>
      <c r="BEH30" s="41"/>
      <c r="BEI30" s="41"/>
      <c r="BEJ30" s="41"/>
      <c r="BEK30" s="41"/>
      <c r="BEL30" s="41"/>
      <c r="BEM30" s="41"/>
      <c r="BEN30" s="41"/>
      <c r="BEO30" s="41"/>
      <c r="BEP30" s="41"/>
      <c r="BEQ30" s="41"/>
      <c r="BER30" s="41"/>
      <c r="BES30" s="41"/>
      <c r="BET30" s="41"/>
      <c r="BEU30" s="41"/>
      <c r="BEV30" s="41"/>
      <c r="BEW30" s="41"/>
      <c r="BEX30" s="41"/>
      <c r="BEY30" s="41"/>
      <c r="BEZ30" s="41"/>
      <c r="BFA30" s="41"/>
      <c r="BFB30" s="41"/>
      <c r="BFC30" s="41"/>
      <c r="BFD30" s="41"/>
      <c r="BFE30" s="41"/>
      <c r="BFF30" s="41"/>
      <c r="BFG30" s="41"/>
      <c r="BFH30" s="41"/>
      <c r="BFI30" s="41"/>
      <c r="BFJ30" s="41"/>
      <c r="BFK30" s="41"/>
      <c r="BFL30" s="41"/>
      <c r="BFM30" s="41"/>
      <c r="BFN30" s="41"/>
      <c r="BFO30" s="41"/>
      <c r="BFP30" s="41"/>
      <c r="BFQ30" s="41"/>
      <c r="BFR30" s="41"/>
      <c r="BFS30" s="41"/>
      <c r="BFT30" s="41"/>
      <c r="BFU30" s="41"/>
      <c r="BFV30" s="41"/>
      <c r="BFW30" s="41"/>
      <c r="BFX30" s="41"/>
      <c r="BFY30" s="41"/>
      <c r="BFZ30" s="41"/>
      <c r="BGA30" s="41"/>
      <c r="BGB30" s="41"/>
      <c r="BGC30" s="41"/>
      <c r="BGD30" s="41"/>
      <c r="BGE30" s="41"/>
      <c r="BGF30" s="41"/>
      <c r="BGG30" s="41"/>
      <c r="BGH30" s="41"/>
      <c r="BGI30" s="41"/>
      <c r="BGJ30" s="41"/>
      <c r="BGK30" s="41"/>
      <c r="BGL30" s="41"/>
      <c r="BGM30" s="41"/>
      <c r="BGN30" s="41"/>
      <c r="BGO30" s="41"/>
      <c r="BGP30" s="41"/>
      <c r="BGQ30" s="41"/>
      <c r="BGR30" s="41"/>
      <c r="BGS30" s="41"/>
      <c r="BGT30" s="41"/>
      <c r="BGU30" s="41"/>
      <c r="BGV30" s="41"/>
      <c r="BGW30" s="41"/>
      <c r="BGX30" s="41"/>
      <c r="BGY30" s="41"/>
      <c r="BGZ30" s="41"/>
      <c r="BHA30" s="41"/>
      <c r="BHB30" s="41"/>
      <c r="BHC30" s="41"/>
      <c r="BHD30" s="41"/>
      <c r="BHE30" s="41"/>
      <c r="BHF30" s="41"/>
      <c r="BHG30" s="41"/>
      <c r="BHH30" s="41"/>
      <c r="BHI30" s="41"/>
      <c r="BHJ30" s="41"/>
      <c r="BHK30" s="41"/>
      <c r="BHL30" s="41"/>
      <c r="BHM30" s="41"/>
      <c r="BHN30" s="41"/>
      <c r="BHO30" s="41"/>
      <c r="BHP30" s="41"/>
      <c r="BHQ30" s="41"/>
      <c r="BHR30" s="41"/>
      <c r="BHS30" s="41"/>
      <c r="BHT30" s="41"/>
      <c r="BHU30" s="41"/>
      <c r="BHV30" s="41"/>
      <c r="BHW30" s="41"/>
      <c r="BHX30" s="41"/>
      <c r="BHY30" s="41"/>
      <c r="BHZ30" s="41"/>
      <c r="BIA30" s="41"/>
      <c r="BIB30" s="41"/>
      <c r="BIC30" s="41"/>
      <c r="BID30" s="41"/>
      <c r="BIE30" s="41"/>
      <c r="BIF30" s="41"/>
      <c r="BIG30" s="41"/>
      <c r="BIH30" s="41"/>
      <c r="BII30" s="41"/>
      <c r="BIJ30" s="41"/>
      <c r="BIK30" s="41"/>
      <c r="BIL30" s="41"/>
      <c r="BIM30" s="41"/>
      <c r="BIN30" s="41"/>
      <c r="BIO30" s="41"/>
      <c r="BIP30" s="41"/>
      <c r="BIQ30" s="41"/>
      <c r="BIR30" s="41"/>
      <c r="BIS30" s="41"/>
      <c r="BIT30" s="41"/>
      <c r="BIU30" s="41"/>
      <c r="BIV30" s="41"/>
      <c r="BIW30" s="41"/>
      <c r="BIX30" s="41"/>
      <c r="BIY30" s="41"/>
      <c r="BIZ30" s="41"/>
      <c r="BJA30" s="41"/>
      <c r="BJB30" s="41"/>
      <c r="BJC30" s="41"/>
      <c r="BJD30" s="41"/>
      <c r="BJE30" s="41"/>
      <c r="BJF30" s="41"/>
      <c r="BJG30" s="41"/>
      <c r="BJH30" s="41"/>
      <c r="BJI30" s="41"/>
      <c r="BJJ30" s="41"/>
      <c r="BJK30" s="41"/>
      <c r="BJL30" s="41"/>
      <c r="BJM30" s="41"/>
      <c r="BJN30" s="41"/>
      <c r="BJO30" s="41"/>
      <c r="BJP30" s="41"/>
      <c r="BJQ30" s="41"/>
      <c r="BJR30" s="41"/>
      <c r="BJS30" s="41"/>
      <c r="BJT30" s="41"/>
      <c r="BJU30" s="41"/>
      <c r="BJV30" s="41"/>
      <c r="BJW30" s="41"/>
      <c r="BJX30" s="41"/>
      <c r="BJY30" s="41"/>
      <c r="BJZ30" s="41"/>
      <c r="BKA30" s="41"/>
      <c r="BKB30" s="41"/>
      <c r="BKC30" s="41"/>
      <c r="BKD30" s="41"/>
      <c r="BKE30" s="41"/>
      <c r="BKF30" s="41"/>
      <c r="BKG30" s="41"/>
      <c r="BKH30" s="41"/>
      <c r="BKI30" s="41"/>
      <c r="BKJ30" s="41"/>
      <c r="BKK30" s="41"/>
      <c r="BKL30" s="41"/>
      <c r="BKM30" s="41"/>
      <c r="BKN30" s="41"/>
      <c r="BKO30" s="41"/>
      <c r="BKP30" s="41"/>
      <c r="BKQ30" s="41"/>
      <c r="BKR30" s="41"/>
      <c r="BKS30" s="41"/>
      <c r="BKT30" s="41"/>
      <c r="BKU30" s="41"/>
      <c r="BKV30" s="41"/>
      <c r="BKW30" s="41"/>
      <c r="BKX30" s="41"/>
      <c r="BKY30" s="41"/>
      <c r="BKZ30" s="41"/>
      <c r="BLA30" s="41"/>
      <c r="BLB30" s="41"/>
      <c r="BLC30" s="41"/>
      <c r="BLD30" s="41"/>
      <c r="BLE30" s="41"/>
      <c r="BLF30" s="41"/>
      <c r="BLG30" s="41"/>
      <c r="BLH30" s="41"/>
      <c r="BLI30" s="41"/>
      <c r="BLJ30" s="41"/>
      <c r="BLK30" s="41"/>
      <c r="BLL30" s="41"/>
      <c r="BLM30" s="41"/>
      <c r="BLN30" s="41"/>
      <c r="BLO30" s="41"/>
      <c r="BLP30" s="41"/>
      <c r="BLQ30" s="41"/>
      <c r="BLR30" s="41"/>
      <c r="BLS30" s="41"/>
      <c r="BLT30" s="41"/>
      <c r="BLU30" s="41"/>
      <c r="BLV30" s="41"/>
      <c r="BLW30" s="41"/>
      <c r="BLX30" s="41"/>
      <c r="BLY30" s="41"/>
      <c r="BLZ30" s="41"/>
      <c r="BMA30" s="41"/>
      <c r="BMB30" s="41"/>
      <c r="BMC30" s="41"/>
      <c r="BMD30" s="41"/>
      <c r="BME30" s="41"/>
      <c r="BMF30" s="41"/>
      <c r="BMG30" s="41"/>
      <c r="BMH30" s="41"/>
      <c r="BMI30" s="41"/>
      <c r="BMJ30" s="41"/>
      <c r="BMK30" s="41"/>
      <c r="BML30" s="41"/>
      <c r="BMM30" s="41"/>
      <c r="BMN30" s="41"/>
      <c r="BMO30" s="41"/>
      <c r="BMP30" s="41"/>
      <c r="BMQ30" s="41"/>
      <c r="BMR30" s="41"/>
      <c r="BMS30" s="41"/>
      <c r="BMT30" s="41"/>
      <c r="BMU30" s="41"/>
      <c r="BMV30" s="41"/>
      <c r="BMW30" s="41"/>
      <c r="BMX30" s="41"/>
      <c r="BMY30" s="41"/>
      <c r="BMZ30" s="41"/>
      <c r="BNA30" s="41"/>
      <c r="BNB30" s="41"/>
      <c r="BNC30" s="41"/>
      <c r="BND30" s="41"/>
      <c r="BNE30" s="41"/>
      <c r="BNF30" s="41"/>
      <c r="BNG30" s="41"/>
      <c r="BNH30" s="41"/>
      <c r="BNI30" s="41"/>
      <c r="BNJ30" s="41"/>
      <c r="BNK30" s="41"/>
      <c r="BNL30" s="41"/>
      <c r="BNM30" s="41"/>
      <c r="BNN30" s="41"/>
      <c r="BNO30" s="41"/>
      <c r="BNP30" s="41"/>
      <c r="BNQ30" s="41"/>
      <c r="BNR30" s="41"/>
      <c r="BNS30" s="41"/>
      <c r="BNT30" s="41"/>
      <c r="BNU30" s="41"/>
      <c r="BNV30" s="41"/>
      <c r="BNW30" s="41"/>
      <c r="BNX30" s="41"/>
      <c r="BNY30" s="41"/>
      <c r="BNZ30" s="41"/>
      <c r="BOA30" s="41"/>
      <c r="BOB30" s="41"/>
      <c r="BOC30" s="41"/>
      <c r="BOD30" s="41"/>
      <c r="BOE30" s="41"/>
      <c r="BOF30" s="41"/>
      <c r="BOG30" s="41"/>
      <c r="BOH30" s="41"/>
      <c r="BOI30" s="41"/>
      <c r="BOJ30" s="41"/>
      <c r="BOK30" s="41"/>
      <c r="BOL30" s="41"/>
      <c r="BOM30" s="41"/>
      <c r="BON30" s="41"/>
      <c r="BOO30" s="41"/>
      <c r="BOP30" s="41"/>
      <c r="BOQ30" s="41"/>
      <c r="BOR30" s="41"/>
      <c r="BOS30" s="41"/>
      <c r="BOT30" s="41"/>
      <c r="BOU30" s="41"/>
      <c r="BOV30" s="41"/>
      <c r="BOW30" s="41"/>
      <c r="BOX30" s="41"/>
      <c r="BOY30" s="41"/>
      <c r="BOZ30" s="41"/>
      <c r="BPA30" s="41"/>
      <c r="BPB30" s="41"/>
      <c r="BPC30" s="41"/>
      <c r="BPD30" s="41"/>
      <c r="BPE30" s="41"/>
      <c r="BPF30" s="41"/>
      <c r="BPG30" s="41"/>
      <c r="BPH30" s="41"/>
      <c r="BPI30" s="41"/>
      <c r="BPJ30" s="41"/>
      <c r="BPK30" s="41"/>
      <c r="BPL30" s="41"/>
      <c r="BPM30" s="41"/>
      <c r="BPN30" s="41"/>
      <c r="BPO30" s="41"/>
      <c r="BPP30" s="41"/>
      <c r="BPQ30" s="41"/>
      <c r="BPR30" s="41"/>
      <c r="BPS30" s="41"/>
      <c r="BPT30" s="41"/>
      <c r="BPU30" s="41"/>
      <c r="BPV30" s="41"/>
      <c r="BPW30" s="41"/>
      <c r="BPX30" s="41"/>
      <c r="BPY30" s="41"/>
      <c r="BPZ30" s="41"/>
      <c r="BQA30" s="41"/>
      <c r="BQB30" s="41"/>
      <c r="BQC30" s="41"/>
      <c r="BQD30" s="41"/>
      <c r="BQE30" s="41"/>
      <c r="BQF30" s="41"/>
      <c r="BQG30" s="41"/>
      <c r="BQH30" s="41"/>
      <c r="BQI30" s="41"/>
      <c r="BQJ30" s="41"/>
      <c r="BQK30" s="41"/>
      <c r="BQL30" s="41"/>
      <c r="BQM30" s="41"/>
      <c r="BQN30" s="41"/>
      <c r="BQO30" s="41"/>
      <c r="BQP30" s="41"/>
      <c r="BQQ30" s="41"/>
      <c r="BQR30" s="41"/>
      <c r="BQS30" s="41"/>
      <c r="BQT30" s="41"/>
      <c r="BQU30" s="41"/>
      <c r="BQV30" s="41"/>
      <c r="BQW30" s="41"/>
      <c r="BQX30" s="41"/>
      <c r="BQY30" s="41"/>
      <c r="BQZ30" s="41"/>
      <c r="BRA30" s="41"/>
      <c r="BRB30" s="41"/>
      <c r="BRC30" s="41"/>
      <c r="BRD30" s="41"/>
      <c r="BRE30" s="41"/>
      <c r="BRF30" s="41"/>
      <c r="BRG30" s="41"/>
      <c r="BRH30" s="41"/>
      <c r="BRI30" s="41"/>
      <c r="BRJ30" s="41"/>
      <c r="BRK30" s="41"/>
      <c r="BRL30" s="41"/>
      <c r="BRM30" s="41"/>
      <c r="BRN30" s="41"/>
      <c r="BRO30" s="41"/>
      <c r="BRP30" s="41"/>
      <c r="BRQ30" s="41"/>
      <c r="BRR30" s="41"/>
      <c r="BRS30" s="41"/>
      <c r="BRT30" s="41"/>
      <c r="BRU30" s="41"/>
      <c r="BRV30" s="41"/>
      <c r="BRW30" s="41"/>
      <c r="BRX30" s="41"/>
      <c r="BRY30" s="41"/>
      <c r="BRZ30" s="41"/>
      <c r="BSA30" s="41"/>
      <c r="BSB30" s="41"/>
      <c r="BSC30" s="41"/>
      <c r="BSD30" s="41"/>
      <c r="BSE30" s="41"/>
      <c r="BSF30" s="41"/>
      <c r="BSG30" s="41"/>
      <c r="BSH30" s="41"/>
      <c r="BSI30" s="41"/>
      <c r="BSJ30" s="41"/>
      <c r="BSK30" s="41"/>
      <c r="BSL30" s="41"/>
      <c r="BSM30" s="41"/>
      <c r="BSN30" s="41"/>
      <c r="BSO30" s="41"/>
      <c r="BSP30" s="41"/>
      <c r="BSQ30" s="41"/>
      <c r="BSR30" s="41"/>
      <c r="BSS30" s="41"/>
      <c r="BST30" s="41"/>
      <c r="BSU30" s="41"/>
      <c r="BSV30" s="41"/>
      <c r="BSW30" s="41"/>
      <c r="BSX30" s="41"/>
      <c r="BSY30" s="41"/>
      <c r="BSZ30" s="41"/>
      <c r="BTA30" s="41"/>
      <c r="BTB30" s="41"/>
      <c r="BTC30" s="41"/>
      <c r="BTD30" s="41"/>
      <c r="BTE30" s="41"/>
      <c r="BTF30" s="41"/>
      <c r="BTG30" s="41"/>
      <c r="BTH30" s="41"/>
      <c r="BTI30" s="41"/>
      <c r="BTJ30" s="41"/>
      <c r="BTK30" s="41"/>
      <c r="BTL30" s="41"/>
      <c r="BTM30" s="41"/>
      <c r="BTN30" s="41"/>
      <c r="BTO30" s="41"/>
      <c r="BTP30" s="41"/>
      <c r="BTQ30" s="41"/>
      <c r="BTR30" s="41"/>
      <c r="BTS30" s="41"/>
      <c r="BTT30" s="41"/>
      <c r="BTU30" s="41"/>
      <c r="BTV30" s="41"/>
      <c r="BTW30" s="41"/>
      <c r="BTX30" s="41"/>
      <c r="BTY30" s="41"/>
      <c r="BTZ30" s="41"/>
      <c r="BUA30" s="41"/>
      <c r="BUB30" s="41"/>
      <c r="BUC30" s="41"/>
      <c r="BUD30" s="41"/>
      <c r="BUE30" s="41"/>
      <c r="BUF30" s="41"/>
      <c r="BUG30" s="41"/>
      <c r="BUH30" s="41"/>
      <c r="BUI30" s="41"/>
      <c r="BUJ30" s="41"/>
      <c r="BUK30" s="41"/>
      <c r="BUL30" s="41"/>
      <c r="BUM30" s="41"/>
      <c r="BUN30" s="41"/>
      <c r="BUO30" s="41"/>
      <c r="BUP30" s="41"/>
      <c r="BUQ30" s="41"/>
      <c r="BUR30" s="41"/>
      <c r="BUS30" s="41"/>
      <c r="BUT30" s="41"/>
      <c r="BUU30" s="41"/>
      <c r="BUV30" s="41"/>
      <c r="BUW30" s="41"/>
      <c r="BUX30" s="41"/>
      <c r="BUY30" s="41"/>
      <c r="BUZ30" s="41"/>
      <c r="BVA30" s="41"/>
      <c r="BVB30" s="41"/>
      <c r="BVC30" s="41"/>
      <c r="BVD30" s="41"/>
      <c r="BVE30" s="41"/>
      <c r="BVF30" s="41"/>
      <c r="BVG30" s="41"/>
      <c r="BVH30" s="41"/>
      <c r="BVI30" s="41"/>
      <c r="BVJ30" s="41"/>
      <c r="BVK30" s="41"/>
      <c r="BVL30" s="41"/>
      <c r="BVM30" s="41"/>
      <c r="BVN30" s="41"/>
      <c r="BVO30" s="41"/>
      <c r="BVP30" s="41"/>
      <c r="BVQ30" s="41"/>
      <c r="BVR30" s="41"/>
      <c r="BVS30" s="41"/>
      <c r="BVT30" s="41"/>
      <c r="BVU30" s="41"/>
      <c r="BVV30" s="41"/>
      <c r="BVW30" s="41"/>
      <c r="BVX30" s="41"/>
      <c r="BVY30" s="41"/>
      <c r="BVZ30" s="41"/>
      <c r="BWA30" s="41"/>
      <c r="BWB30" s="41"/>
      <c r="BWC30" s="41"/>
      <c r="BWD30" s="41"/>
      <c r="BWE30" s="41"/>
      <c r="BWF30" s="41"/>
      <c r="BWG30" s="41"/>
      <c r="BWH30" s="41"/>
      <c r="BWI30" s="41"/>
      <c r="BWJ30" s="41"/>
      <c r="BWK30" s="41"/>
      <c r="BWL30" s="41"/>
      <c r="BWM30" s="41"/>
      <c r="BWN30" s="41"/>
      <c r="BWO30" s="41"/>
      <c r="BWP30" s="41"/>
      <c r="BWQ30" s="41"/>
      <c r="BWR30" s="41"/>
      <c r="BWS30" s="41"/>
      <c r="BWT30" s="41"/>
      <c r="BWU30" s="41"/>
      <c r="BWV30" s="41"/>
      <c r="BWW30" s="41"/>
      <c r="BWX30" s="41"/>
      <c r="BWY30" s="41"/>
      <c r="BWZ30" s="41"/>
      <c r="BXA30" s="41"/>
      <c r="BXB30" s="41"/>
      <c r="BXC30" s="41"/>
      <c r="BXD30" s="41"/>
      <c r="BXE30" s="41"/>
      <c r="BXF30" s="41"/>
      <c r="BXG30" s="41"/>
      <c r="BXH30" s="41"/>
      <c r="BXI30" s="41"/>
      <c r="BXJ30" s="41"/>
      <c r="BXK30" s="41"/>
      <c r="BXL30" s="41"/>
      <c r="BXM30" s="41"/>
      <c r="BXN30" s="41"/>
      <c r="BXO30" s="41"/>
      <c r="BXP30" s="41"/>
      <c r="BXQ30" s="41"/>
      <c r="BXR30" s="41"/>
      <c r="BXS30" s="41"/>
      <c r="BXT30" s="41"/>
      <c r="BXU30" s="41"/>
      <c r="BXV30" s="41"/>
      <c r="BXW30" s="41"/>
      <c r="BXX30" s="41"/>
      <c r="BXY30" s="41"/>
      <c r="BXZ30" s="41"/>
      <c r="BYA30" s="41"/>
      <c r="BYB30" s="41"/>
      <c r="BYC30" s="41"/>
      <c r="BYD30" s="41"/>
      <c r="BYE30" s="41"/>
      <c r="BYF30" s="41"/>
      <c r="BYG30" s="41"/>
      <c r="BYH30" s="41"/>
      <c r="BYI30" s="41"/>
      <c r="BYJ30" s="41"/>
      <c r="BYK30" s="41"/>
      <c r="BYL30" s="41"/>
      <c r="BYM30" s="41"/>
      <c r="BYN30" s="41"/>
      <c r="BYO30" s="41"/>
      <c r="BYP30" s="41"/>
      <c r="BYQ30" s="41"/>
      <c r="BYR30" s="41"/>
      <c r="BYS30" s="41"/>
      <c r="BYT30" s="41"/>
      <c r="BYU30" s="41"/>
      <c r="BYV30" s="41"/>
      <c r="BYW30" s="41"/>
      <c r="BYX30" s="41"/>
      <c r="BYY30" s="41"/>
      <c r="BYZ30" s="41"/>
      <c r="BZA30" s="41"/>
      <c r="BZB30" s="41"/>
      <c r="BZC30" s="41"/>
      <c r="BZD30" s="41"/>
      <c r="BZE30" s="41"/>
      <c r="BZF30" s="41"/>
      <c r="BZG30" s="41"/>
      <c r="BZH30" s="41"/>
      <c r="BZI30" s="41"/>
      <c r="BZJ30" s="41"/>
      <c r="BZK30" s="41"/>
      <c r="BZL30" s="41"/>
      <c r="BZM30" s="41"/>
      <c r="BZN30" s="41"/>
      <c r="BZO30" s="41"/>
      <c r="BZP30" s="41"/>
      <c r="BZQ30" s="41"/>
      <c r="BZR30" s="41"/>
      <c r="BZS30" s="41"/>
      <c r="BZT30" s="41"/>
      <c r="BZU30" s="41"/>
      <c r="BZV30" s="41"/>
      <c r="BZW30" s="41"/>
      <c r="BZX30" s="41"/>
      <c r="BZY30" s="41"/>
      <c r="BZZ30" s="41"/>
      <c r="CAA30" s="41"/>
      <c r="CAB30" s="41"/>
      <c r="CAC30" s="41"/>
      <c r="CAD30" s="41"/>
      <c r="CAE30" s="41"/>
      <c r="CAF30" s="41"/>
      <c r="CAG30" s="41"/>
      <c r="CAH30" s="41"/>
      <c r="CAI30" s="41"/>
      <c r="CAJ30" s="41"/>
      <c r="CAK30" s="41"/>
      <c r="CAL30" s="41"/>
      <c r="CAM30" s="41"/>
      <c r="CAN30" s="41"/>
      <c r="CAO30" s="41"/>
      <c r="CAP30" s="41"/>
      <c r="CAQ30" s="41"/>
      <c r="CAR30" s="41"/>
      <c r="CAS30" s="41"/>
      <c r="CAT30" s="41"/>
      <c r="CAU30" s="41"/>
      <c r="CAV30" s="41"/>
      <c r="CAW30" s="41"/>
      <c r="CAX30" s="41"/>
      <c r="CAY30" s="41"/>
      <c r="CAZ30" s="41"/>
      <c r="CBA30" s="41"/>
      <c r="CBB30" s="41"/>
      <c r="CBC30" s="41"/>
      <c r="CBD30" s="41"/>
      <c r="CBE30" s="41"/>
      <c r="CBF30" s="41"/>
      <c r="CBG30" s="41"/>
      <c r="CBH30" s="41"/>
      <c r="CBI30" s="41"/>
      <c r="CBJ30" s="41"/>
      <c r="CBK30" s="41"/>
      <c r="CBL30" s="41"/>
      <c r="CBM30" s="41"/>
      <c r="CBN30" s="41"/>
      <c r="CBO30" s="41"/>
      <c r="CBP30" s="41"/>
      <c r="CBQ30" s="41"/>
      <c r="CBR30" s="41"/>
      <c r="CBS30" s="41"/>
      <c r="CBT30" s="41"/>
      <c r="CBU30" s="41"/>
      <c r="CBV30" s="41"/>
      <c r="CBW30" s="41"/>
      <c r="CBX30" s="41"/>
      <c r="CBY30" s="41"/>
      <c r="CBZ30" s="41"/>
      <c r="CCA30" s="41"/>
      <c r="CCB30" s="41"/>
      <c r="CCC30" s="41"/>
      <c r="CCD30" s="41"/>
      <c r="CCE30" s="41"/>
      <c r="CCF30" s="41"/>
      <c r="CCG30" s="41"/>
      <c r="CCH30" s="41"/>
      <c r="CCI30" s="41"/>
      <c r="CCJ30" s="41"/>
      <c r="CCK30" s="41"/>
      <c r="CCL30" s="41"/>
      <c r="CCM30" s="41"/>
      <c r="CCN30" s="41"/>
      <c r="CCO30" s="41"/>
      <c r="CCP30" s="41"/>
      <c r="CCQ30" s="41"/>
      <c r="CCR30" s="41"/>
      <c r="CCS30" s="41"/>
      <c r="CCT30" s="41"/>
      <c r="CCU30" s="41"/>
      <c r="CCV30" s="41"/>
      <c r="CCW30" s="41"/>
      <c r="CCX30" s="41"/>
      <c r="CCY30" s="41"/>
      <c r="CCZ30" s="41"/>
      <c r="CDA30" s="41"/>
      <c r="CDB30" s="41"/>
      <c r="CDC30" s="41"/>
      <c r="CDD30" s="41"/>
      <c r="CDE30" s="41"/>
      <c r="CDF30" s="41"/>
      <c r="CDG30" s="41"/>
      <c r="CDH30" s="41"/>
      <c r="CDI30" s="41"/>
      <c r="CDJ30" s="41"/>
      <c r="CDK30" s="41"/>
      <c r="CDL30" s="41"/>
      <c r="CDM30" s="41"/>
      <c r="CDN30" s="41"/>
      <c r="CDO30" s="41"/>
      <c r="CDP30" s="41"/>
      <c r="CDQ30" s="41"/>
      <c r="CDR30" s="41"/>
      <c r="CDS30" s="41"/>
      <c r="CDT30" s="41"/>
      <c r="CDU30" s="41"/>
      <c r="CDV30" s="41"/>
      <c r="CDW30" s="41"/>
      <c r="CDX30" s="41"/>
      <c r="CDY30" s="41"/>
      <c r="CDZ30" s="41"/>
      <c r="CEA30" s="41"/>
      <c r="CEB30" s="41"/>
      <c r="CEC30" s="41"/>
      <c r="CED30" s="41"/>
      <c r="CEE30" s="41"/>
      <c r="CEF30" s="41"/>
      <c r="CEG30" s="41"/>
      <c r="CEH30" s="41"/>
      <c r="CEI30" s="41"/>
      <c r="CEJ30" s="41"/>
      <c r="CEK30" s="41"/>
      <c r="CEL30" s="41"/>
      <c r="CEM30" s="41"/>
      <c r="CEN30" s="41"/>
      <c r="CEO30" s="41"/>
      <c r="CEP30" s="41"/>
      <c r="CEQ30" s="41"/>
      <c r="CER30" s="41"/>
      <c r="CES30" s="41"/>
      <c r="CET30" s="41"/>
      <c r="CEU30" s="41"/>
      <c r="CEV30" s="41"/>
      <c r="CEW30" s="41"/>
      <c r="CEX30" s="41"/>
      <c r="CEY30" s="41"/>
      <c r="CEZ30" s="41"/>
      <c r="CFA30" s="41"/>
      <c r="CFB30" s="41"/>
      <c r="CFC30" s="41"/>
      <c r="CFD30" s="41"/>
      <c r="CFE30" s="41"/>
      <c r="CFF30" s="41"/>
      <c r="CFG30" s="41"/>
      <c r="CFH30" s="41"/>
      <c r="CFI30" s="41"/>
      <c r="CFJ30" s="41"/>
      <c r="CFK30" s="41"/>
      <c r="CFL30" s="41"/>
      <c r="CFM30" s="41"/>
      <c r="CFN30" s="41"/>
      <c r="CFO30" s="41"/>
      <c r="CFP30" s="41"/>
      <c r="CFQ30" s="41"/>
      <c r="CFR30" s="41"/>
      <c r="CFS30" s="41"/>
      <c r="CFT30" s="41"/>
      <c r="CFU30" s="41"/>
      <c r="CFV30" s="41"/>
      <c r="CFW30" s="41"/>
      <c r="CFX30" s="41"/>
      <c r="CFY30" s="41"/>
      <c r="CFZ30" s="41"/>
      <c r="CGA30" s="41"/>
      <c r="CGB30" s="41"/>
      <c r="CGC30" s="41"/>
      <c r="CGD30" s="41"/>
      <c r="CGE30" s="41"/>
      <c r="CGF30" s="41"/>
      <c r="CGG30" s="41"/>
      <c r="CGH30" s="41"/>
      <c r="CGI30" s="41"/>
      <c r="CGJ30" s="41"/>
      <c r="CGK30" s="41"/>
      <c r="CGL30" s="41"/>
      <c r="CGM30" s="41"/>
      <c r="CGN30" s="41"/>
      <c r="CGO30" s="41"/>
      <c r="CGP30" s="41"/>
      <c r="CGQ30" s="41"/>
      <c r="CGR30" s="41"/>
      <c r="CGS30" s="41"/>
      <c r="CGT30" s="41"/>
      <c r="CGU30" s="41"/>
      <c r="CGV30" s="41"/>
      <c r="CGW30" s="41"/>
      <c r="CGX30" s="41"/>
      <c r="CGY30" s="41"/>
      <c r="CGZ30" s="41"/>
      <c r="CHA30" s="41"/>
      <c r="CHB30" s="41"/>
      <c r="CHC30" s="41"/>
      <c r="CHD30" s="41"/>
      <c r="CHE30" s="41"/>
      <c r="CHF30" s="41"/>
      <c r="CHG30" s="41"/>
      <c r="CHH30" s="41"/>
      <c r="CHI30" s="41"/>
      <c r="CHJ30" s="41"/>
      <c r="CHK30" s="41"/>
      <c r="CHL30" s="41"/>
      <c r="CHM30" s="41"/>
      <c r="CHN30" s="41"/>
      <c r="CHO30" s="41"/>
      <c r="CHP30" s="41"/>
      <c r="CHQ30" s="41"/>
      <c r="CHR30" s="41"/>
      <c r="CHS30" s="41"/>
      <c r="CHT30" s="41"/>
      <c r="CHU30" s="41"/>
      <c r="CHV30" s="41"/>
      <c r="CHW30" s="41"/>
      <c r="CHX30" s="41"/>
      <c r="CHY30" s="41"/>
      <c r="CHZ30" s="41"/>
      <c r="CIA30" s="41"/>
      <c r="CIB30" s="41"/>
      <c r="CIC30" s="41"/>
      <c r="CID30" s="41"/>
      <c r="CIE30" s="41"/>
      <c r="CIF30" s="41"/>
      <c r="CIG30" s="41"/>
      <c r="CIH30" s="41"/>
      <c r="CII30" s="41"/>
      <c r="CIJ30" s="41"/>
      <c r="CIK30" s="41"/>
      <c r="CIL30" s="41"/>
      <c r="CIM30" s="41"/>
      <c r="CIN30" s="41"/>
      <c r="CIO30" s="41"/>
      <c r="CIP30" s="41"/>
      <c r="CIQ30" s="41"/>
      <c r="CIR30" s="41"/>
      <c r="CIS30" s="41"/>
      <c r="CIT30" s="41"/>
      <c r="CIU30" s="41"/>
      <c r="CIV30" s="41"/>
      <c r="CIW30" s="41"/>
      <c r="CIX30" s="41"/>
      <c r="CIY30" s="41"/>
      <c r="CIZ30" s="41"/>
      <c r="CJA30" s="41"/>
      <c r="CJB30" s="41"/>
      <c r="CJC30" s="41"/>
      <c r="CJD30" s="41"/>
      <c r="CJE30" s="41"/>
      <c r="CJF30" s="41"/>
      <c r="CJG30" s="41"/>
      <c r="CJH30" s="41"/>
      <c r="CJI30" s="41"/>
      <c r="CJJ30" s="41"/>
      <c r="CJK30" s="41"/>
      <c r="CJL30" s="41"/>
      <c r="CJM30" s="41"/>
      <c r="CJN30" s="41"/>
      <c r="CJO30" s="41"/>
      <c r="CJP30" s="41"/>
      <c r="CJQ30" s="41"/>
      <c r="CJR30" s="41"/>
      <c r="CJS30" s="41"/>
      <c r="CJT30" s="41"/>
      <c r="CJU30" s="41"/>
      <c r="CJV30" s="41"/>
      <c r="CJW30" s="41"/>
      <c r="CJX30" s="41"/>
      <c r="CJY30" s="41"/>
      <c r="CJZ30" s="41"/>
      <c r="CKA30" s="41"/>
      <c r="CKB30" s="41"/>
      <c r="CKC30" s="41"/>
      <c r="CKD30" s="41"/>
      <c r="CKE30" s="41"/>
      <c r="CKF30" s="41"/>
      <c r="CKG30" s="41"/>
      <c r="CKH30" s="41"/>
      <c r="CKI30" s="41"/>
      <c r="CKJ30" s="41"/>
      <c r="CKK30" s="41"/>
      <c r="CKL30" s="41"/>
      <c r="CKM30" s="41"/>
      <c r="CKN30" s="41"/>
      <c r="CKO30" s="41"/>
      <c r="CKP30" s="41"/>
      <c r="CKQ30" s="41"/>
      <c r="CKR30" s="41"/>
      <c r="CKS30" s="41"/>
      <c r="CKT30" s="41"/>
      <c r="CKU30" s="41"/>
      <c r="CKV30" s="41"/>
      <c r="CKW30" s="41"/>
      <c r="CKX30" s="41"/>
      <c r="CKY30" s="41"/>
      <c r="CKZ30" s="41"/>
      <c r="CLA30" s="41"/>
      <c r="CLB30" s="41"/>
      <c r="CLC30" s="41"/>
      <c r="CLD30" s="41"/>
      <c r="CLE30" s="41"/>
      <c r="CLF30" s="41"/>
      <c r="CLG30" s="41"/>
      <c r="CLH30" s="41"/>
      <c r="CLI30" s="41"/>
      <c r="CLJ30" s="41"/>
      <c r="CLK30" s="41"/>
      <c r="CLL30" s="41"/>
      <c r="CLM30" s="41"/>
      <c r="CLN30" s="41"/>
      <c r="CLO30" s="41"/>
      <c r="CLP30" s="41"/>
      <c r="CLQ30" s="41"/>
      <c r="CLR30" s="41"/>
      <c r="CLS30" s="41"/>
      <c r="CLT30" s="41"/>
      <c r="CLU30" s="41"/>
      <c r="CLV30" s="41"/>
      <c r="CLW30" s="41"/>
      <c r="CLX30" s="41"/>
      <c r="CLY30" s="41"/>
      <c r="CLZ30" s="41"/>
      <c r="CMA30" s="41"/>
      <c r="CMB30" s="41"/>
      <c r="CMC30" s="41"/>
      <c r="CMD30" s="41"/>
      <c r="CME30" s="41"/>
      <c r="CMF30" s="41"/>
      <c r="CMG30" s="41"/>
      <c r="CMH30" s="41"/>
      <c r="CMI30" s="41"/>
      <c r="CMJ30" s="41"/>
      <c r="CMK30" s="41"/>
      <c r="CML30" s="41"/>
      <c r="CMM30" s="41"/>
      <c r="CMN30" s="41"/>
      <c r="CMO30" s="41"/>
      <c r="CMP30" s="41"/>
      <c r="CMQ30" s="41"/>
      <c r="CMR30" s="41"/>
      <c r="CMS30" s="41"/>
      <c r="CMT30" s="41"/>
      <c r="CMU30" s="41"/>
      <c r="CMV30" s="41"/>
      <c r="CMW30" s="41"/>
      <c r="CMX30" s="41"/>
      <c r="CMY30" s="41"/>
      <c r="CMZ30" s="41"/>
      <c r="CNA30" s="41"/>
      <c r="CNB30" s="41"/>
      <c r="CNC30" s="41"/>
      <c r="CND30" s="41"/>
      <c r="CNE30" s="41"/>
      <c r="CNF30" s="41"/>
      <c r="CNG30" s="41"/>
      <c r="CNH30" s="41"/>
      <c r="CNI30" s="41"/>
      <c r="CNJ30" s="41"/>
      <c r="CNK30" s="41"/>
      <c r="CNL30" s="41"/>
      <c r="CNM30" s="41"/>
      <c r="CNN30" s="41"/>
      <c r="CNO30" s="41"/>
      <c r="CNP30" s="41"/>
      <c r="CNQ30" s="41"/>
      <c r="CNR30" s="41"/>
      <c r="CNS30" s="41"/>
      <c r="CNT30" s="41"/>
      <c r="CNU30" s="41"/>
      <c r="CNV30" s="41"/>
      <c r="CNW30" s="41"/>
      <c r="CNX30" s="41"/>
      <c r="CNY30" s="41"/>
      <c r="CNZ30" s="41"/>
      <c r="COA30" s="41"/>
      <c r="COB30" s="41"/>
      <c r="COC30" s="41"/>
      <c r="COD30" s="41"/>
      <c r="COE30" s="41"/>
      <c r="COF30" s="41"/>
      <c r="COG30" s="41"/>
      <c r="COH30" s="41"/>
      <c r="COI30" s="41"/>
      <c r="COJ30" s="41"/>
      <c r="COK30" s="41"/>
      <c r="COL30" s="41"/>
      <c r="COM30" s="41"/>
      <c r="CON30" s="41"/>
      <c r="COO30" s="41"/>
      <c r="COP30" s="41"/>
      <c r="COQ30" s="41"/>
      <c r="COR30" s="41"/>
      <c r="COS30" s="41"/>
      <c r="COT30" s="41"/>
      <c r="COU30" s="41"/>
      <c r="COV30" s="41"/>
      <c r="COW30" s="41"/>
      <c r="COX30" s="41"/>
      <c r="COY30" s="41"/>
      <c r="COZ30" s="41"/>
      <c r="CPA30" s="41"/>
      <c r="CPB30" s="41"/>
      <c r="CPC30" s="41"/>
      <c r="CPD30" s="41"/>
      <c r="CPE30" s="41"/>
      <c r="CPF30" s="41"/>
      <c r="CPG30" s="41"/>
      <c r="CPH30" s="41"/>
      <c r="CPI30" s="41"/>
      <c r="CPJ30" s="41"/>
      <c r="CPK30" s="41"/>
      <c r="CPL30" s="41"/>
      <c r="CPM30" s="41"/>
      <c r="CPN30" s="41"/>
      <c r="CPO30" s="41"/>
      <c r="CPP30" s="41"/>
      <c r="CPQ30" s="41"/>
      <c r="CPR30" s="41"/>
      <c r="CPS30" s="41"/>
      <c r="CPT30" s="41"/>
      <c r="CPU30" s="41"/>
      <c r="CPV30" s="41"/>
      <c r="CPW30" s="41"/>
      <c r="CPX30" s="41"/>
      <c r="CPY30" s="41"/>
      <c r="CPZ30" s="41"/>
      <c r="CQA30" s="41"/>
      <c r="CQB30" s="41"/>
      <c r="CQC30" s="41"/>
      <c r="CQD30" s="41"/>
      <c r="CQE30" s="41"/>
      <c r="CQF30" s="41"/>
      <c r="CQG30" s="41"/>
      <c r="CQH30" s="41"/>
      <c r="CQI30" s="41"/>
      <c r="CQJ30" s="41"/>
      <c r="CQK30" s="41"/>
      <c r="CQL30" s="41"/>
      <c r="CQM30" s="41"/>
      <c r="CQN30" s="41"/>
      <c r="CQO30" s="41"/>
      <c r="CQP30" s="41"/>
      <c r="CQQ30" s="41"/>
      <c r="CQR30" s="41"/>
      <c r="CQS30" s="41"/>
      <c r="CQT30" s="41"/>
      <c r="CQU30" s="41"/>
      <c r="CQV30" s="41"/>
      <c r="CQW30" s="41"/>
      <c r="CQX30" s="41"/>
      <c r="CQY30" s="41"/>
      <c r="CQZ30" s="41"/>
      <c r="CRA30" s="41"/>
      <c r="CRB30" s="41"/>
      <c r="CRC30" s="41"/>
      <c r="CRD30" s="41"/>
      <c r="CRE30" s="41"/>
      <c r="CRF30" s="41"/>
      <c r="CRG30" s="41"/>
      <c r="CRH30" s="41"/>
      <c r="CRI30" s="41"/>
      <c r="CRJ30" s="41"/>
      <c r="CRK30" s="41"/>
      <c r="CRL30" s="41"/>
      <c r="CRM30" s="41"/>
      <c r="CRN30" s="41"/>
      <c r="CRO30" s="41"/>
      <c r="CRP30" s="41"/>
      <c r="CRQ30" s="41"/>
      <c r="CRR30" s="41"/>
      <c r="CRS30" s="41"/>
      <c r="CRT30" s="41"/>
      <c r="CRU30" s="41"/>
      <c r="CRV30" s="41"/>
      <c r="CRW30" s="41"/>
      <c r="CRX30" s="41"/>
      <c r="CRY30" s="41"/>
      <c r="CRZ30" s="41"/>
      <c r="CSA30" s="41"/>
      <c r="CSB30" s="41"/>
      <c r="CSC30" s="41"/>
      <c r="CSD30" s="41"/>
      <c r="CSE30" s="41"/>
      <c r="CSF30" s="41"/>
      <c r="CSG30" s="41"/>
      <c r="CSH30" s="41"/>
      <c r="CSI30" s="41"/>
      <c r="CSJ30" s="41"/>
      <c r="CSK30" s="41"/>
      <c r="CSL30" s="41"/>
      <c r="CSM30" s="41"/>
      <c r="CSN30" s="41"/>
      <c r="CSO30" s="41"/>
      <c r="CSP30" s="41"/>
      <c r="CSQ30" s="41"/>
      <c r="CSR30" s="41"/>
      <c r="CSS30" s="41"/>
      <c r="CST30" s="41"/>
      <c r="CSU30" s="41"/>
      <c r="CSV30" s="41"/>
      <c r="CSW30" s="41"/>
      <c r="CSX30" s="41"/>
      <c r="CSY30" s="41"/>
      <c r="CSZ30" s="41"/>
      <c r="CTA30" s="41"/>
      <c r="CTB30" s="41"/>
      <c r="CTC30" s="41"/>
      <c r="CTD30" s="41"/>
      <c r="CTE30" s="41"/>
      <c r="CTF30" s="41"/>
      <c r="CTG30" s="41"/>
      <c r="CTH30" s="41"/>
      <c r="CTI30" s="41"/>
      <c r="CTJ30" s="41"/>
      <c r="CTK30" s="41"/>
      <c r="CTL30" s="41"/>
      <c r="CTM30" s="41"/>
      <c r="CTN30" s="41"/>
      <c r="CTO30" s="41"/>
      <c r="CTP30" s="41"/>
      <c r="CTQ30" s="41"/>
      <c r="CTR30" s="41"/>
      <c r="CTS30" s="41"/>
      <c r="CTT30" s="41"/>
      <c r="CTU30" s="41"/>
      <c r="CTV30" s="41"/>
      <c r="CTW30" s="41"/>
      <c r="CTX30" s="41"/>
      <c r="CTY30" s="41"/>
      <c r="CTZ30" s="41"/>
      <c r="CUA30" s="41"/>
      <c r="CUB30" s="41"/>
      <c r="CUC30" s="41"/>
      <c r="CUD30" s="41"/>
      <c r="CUE30" s="41"/>
      <c r="CUF30" s="41"/>
      <c r="CUG30" s="41"/>
      <c r="CUH30" s="41"/>
      <c r="CUI30" s="41"/>
      <c r="CUJ30" s="41"/>
      <c r="CUK30" s="41"/>
      <c r="CUL30" s="41"/>
      <c r="CUM30" s="41"/>
      <c r="CUN30" s="41"/>
      <c r="CUO30" s="41"/>
      <c r="CUP30" s="41"/>
      <c r="CUQ30" s="41"/>
      <c r="CUR30" s="41"/>
      <c r="CUS30" s="41"/>
      <c r="CUT30" s="41"/>
      <c r="CUU30" s="41"/>
      <c r="CUV30" s="41"/>
      <c r="CUW30" s="41"/>
      <c r="CUX30" s="41"/>
      <c r="CUY30" s="41"/>
      <c r="CUZ30" s="41"/>
      <c r="CVA30" s="41"/>
      <c r="CVB30" s="41"/>
      <c r="CVC30" s="41"/>
      <c r="CVD30" s="41"/>
      <c r="CVE30" s="41"/>
      <c r="CVF30" s="41"/>
      <c r="CVG30" s="41"/>
      <c r="CVH30" s="41"/>
      <c r="CVI30" s="41"/>
      <c r="CVJ30" s="41"/>
      <c r="CVK30" s="41"/>
      <c r="CVL30" s="41"/>
      <c r="CVM30" s="41"/>
      <c r="CVN30" s="41"/>
      <c r="CVO30" s="41"/>
      <c r="CVP30" s="41"/>
      <c r="CVQ30" s="41"/>
      <c r="CVR30" s="41"/>
      <c r="CVS30" s="41"/>
      <c r="CVT30" s="41"/>
      <c r="CVU30" s="41"/>
      <c r="CVV30" s="41"/>
      <c r="CVW30" s="41"/>
      <c r="CVX30" s="41"/>
      <c r="CVY30" s="41"/>
      <c r="CVZ30" s="41"/>
      <c r="CWA30" s="41"/>
      <c r="CWB30" s="41"/>
      <c r="CWC30" s="41"/>
      <c r="CWD30" s="41"/>
      <c r="CWE30" s="41"/>
      <c r="CWF30" s="41"/>
      <c r="CWG30" s="41"/>
      <c r="CWH30" s="41"/>
      <c r="CWI30" s="41"/>
      <c r="CWJ30" s="41"/>
      <c r="CWK30" s="41"/>
      <c r="CWL30" s="41"/>
      <c r="CWM30" s="41"/>
      <c r="CWN30" s="41"/>
      <c r="CWO30" s="41"/>
      <c r="CWP30" s="41"/>
      <c r="CWQ30" s="41"/>
      <c r="CWR30" s="41"/>
      <c r="CWS30" s="41"/>
      <c r="CWT30" s="41"/>
      <c r="CWU30" s="41"/>
      <c r="CWV30" s="41"/>
      <c r="CWW30" s="41"/>
      <c r="CWX30" s="41"/>
      <c r="CWY30" s="41"/>
      <c r="CWZ30" s="41"/>
      <c r="CXA30" s="41"/>
      <c r="CXB30" s="41"/>
      <c r="CXC30" s="41"/>
      <c r="CXD30" s="41"/>
      <c r="CXE30" s="41"/>
      <c r="CXF30" s="41"/>
      <c r="CXG30" s="41"/>
      <c r="CXH30" s="41"/>
      <c r="CXI30" s="41"/>
      <c r="CXJ30" s="41"/>
      <c r="CXK30" s="41"/>
      <c r="CXL30" s="41"/>
      <c r="CXM30" s="41"/>
      <c r="CXN30" s="41"/>
      <c r="CXO30" s="41"/>
      <c r="CXP30" s="41"/>
      <c r="CXQ30" s="41"/>
      <c r="CXR30" s="41"/>
      <c r="CXS30" s="41"/>
      <c r="CXT30" s="41"/>
      <c r="CXU30" s="41"/>
      <c r="CXV30" s="41"/>
      <c r="CXW30" s="41"/>
      <c r="CXX30" s="41"/>
      <c r="CXY30" s="41"/>
      <c r="CXZ30" s="41"/>
      <c r="CYA30" s="41"/>
      <c r="CYB30" s="41"/>
      <c r="CYC30" s="41"/>
      <c r="CYD30" s="41"/>
      <c r="CYE30" s="41"/>
      <c r="CYF30" s="41"/>
      <c r="CYG30" s="41"/>
      <c r="CYH30" s="41"/>
      <c r="CYI30" s="41"/>
      <c r="CYJ30" s="41"/>
      <c r="CYK30" s="41"/>
      <c r="CYL30" s="41"/>
      <c r="CYM30" s="41"/>
      <c r="CYN30" s="41"/>
      <c r="CYO30" s="41"/>
      <c r="CYP30" s="41"/>
      <c r="CYQ30" s="41"/>
      <c r="CYR30" s="41"/>
      <c r="CYS30" s="41"/>
      <c r="CYT30" s="41"/>
      <c r="CYU30" s="41"/>
      <c r="CYV30" s="41"/>
      <c r="CYW30" s="41"/>
      <c r="CYX30" s="41"/>
      <c r="CYY30" s="41"/>
      <c r="CYZ30" s="41"/>
      <c r="CZA30" s="41"/>
      <c r="CZB30" s="41"/>
      <c r="CZC30" s="41"/>
      <c r="CZD30" s="41"/>
      <c r="CZE30" s="41"/>
      <c r="CZF30" s="41"/>
      <c r="CZG30" s="41"/>
      <c r="CZH30" s="41"/>
      <c r="CZI30" s="41"/>
      <c r="CZJ30" s="41"/>
      <c r="CZK30" s="41"/>
      <c r="CZL30" s="41"/>
      <c r="CZM30" s="41"/>
      <c r="CZN30" s="41"/>
      <c r="CZO30" s="41"/>
      <c r="CZP30" s="41"/>
      <c r="CZQ30" s="41"/>
      <c r="CZR30" s="41"/>
      <c r="CZS30" s="41"/>
      <c r="CZT30" s="41"/>
      <c r="CZU30" s="41"/>
      <c r="CZV30" s="41"/>
      <c r="CZW30" s="41"/>
      <c r="CZX30" s="41"/>
      <c r="CZY30" s="41"/>
      <c r="CZZ30" s="41"/>
      <c r="DAA30" s="41"/>
      <c r="DAB30" s="41"/>
      <c r="DAC30" s="41"/>
      <c r="DAD30" s="41"/>
      <c r="DAE30" s="41"/>
      <c r="DAF30" s="41"/>
      <c r="DAG30" s="41"/>
      <c r="DAH30" s="41"/>
      <c r="DAI30" s="41"/>
      <c r="DAJ30" s="41"/>
      <c r="DAK30" s="41"/>
      <c r="DAL30" s="41"/>
      <c r="DAM30" s="41"/>
      <c r="DAN30" s="41"/>
      <c r="DAO30" s="41"/>
      <c r="DAP30" s="41"/>
      <c r="DAQ30" s="41"/>
      <c r="DAR30" s="41"/>
      <c r="DAS30" s="41"/>
      <c r="DAT30" s="41"/>
      <c r="DAU30" s="41"/>
      <c r="DAV30" s="41"/>
      <c r="DAW30" s="41"/>
      <c r="DAX30" s="41"/>
      <c r="DAY30" s="41"/>
      <c r="DAZ30" s="41"/>
      <c r="DBA30" s="41"/>
      <c r="DBB30" s="41"/>
      <c r="DBC30" s="41"/>
      <c r="DBD30" s="41"/>
      <c r="DBE30" s="41"/>
      <c r="DBF30" s="41"/>
      <c r="DBG30" s="41"/>
      <c r="DBH30" s="41"/>
      <c r="DBI30" s="41"/>
      <c r="DBJ30" s="41"/>
      <c r="DBK30" s="41"/>
      <c r="DBL30" s="41"/>
      <c r="DBM30" s="41"/>
      <c r="DBN30" s="41"/>
      <c r="DBO30" s="41"/>
      <c r="DBP30" s="41"/>
      <c r="DBQ30" s="41"/>
      <c r="DBR30" s="41"/>
      <c r="DBS30" s="41"/>
      <c r="DBT30" s="41"/>
      <c r="DBU30" s="41"/>
      <c r="DBV30" s="41"/>
      <c r="DBW30" s="41"/>
      <c r="DBX30" s="41"/>
      <c r="DBY30" s="41"/>
      <c r="DBZ30" s="41"/>
      <c r="DCA30" s="41"/>
      <c r="DCB30" s="41"/>
      <c r="DCC30" s="41"/>
      <c r="DCD30" s="41"/>
      <c r="DCE30" s="41"/>
      <c r="DCF30" s="41"/>
      <c r="DCG30" s="41"/>
      <c r="DCH30" s="41"/>
      <c r="DCI30" s="41"/>
      <c r="DCJ30" s="41"/>
      <c r="DCK30" s="41"/>
      <c r="DCL30" s="41"/>
      <c r="DCM30" s="41"/>
      <c r="DCN30" s="41"/>
      <c r="DCO30" s="41"/>
      <c r="DCP30" s="41"/>
      <c r="DCQ30" s="41"/>
      <c r="DCR30" s="41"/>
      <c r="DCS30" s="41"/>
      <c r="DCT30" s="41"/>
      <c r="DCU30" s="41"/>
      <c r="DCV30" s="41"/>
      <c r="DCW30" s="41"/>
      <c r="DCX30" s="41"/>
      <c r="DCY30" s="41"/>
      <c r="DCZ30" s="41"/>
      <c r="DDA30" s="41"/>
      <c r="DDB30" s="41"/>
      <c r="DDC30" s="41"/>
      <c r="DDD30" s="41"/>
      <c r="DDE30" s="41"/>
      <c r="DDF30" s="41"/>
      <c r="DDG30" s="41"/>
      <c r="DDH30" s="41"/>
      <c r="DDI30" s="41"/>
      <c r="DDJ30" s="41"/>
      <c r="DDK30" s="41"/>
      <c r="DDL30" s="41"/>
      <c r="DDM30" s="41"/>
      <c r="DDN30" s="41"/>
      <c r="DDO30" s="41"/>
      <c r="DDP30" s="41"/>
      <c r="DDQ30" s="41"/>
      <c r="DDR30" s="41"/>
      <c r="DDS30" s="41"/>
      <c r="DDT30" s="41"/>
      <c r="DDU30" s="41"/>
      <c r="DDV30" s="41"/>
      <c r="DDW30" s="41"/>
      <c r="DDX30" s="41"/>
      <c r="DDY30" s="41"/>
      <c r="DDZ30" s="41"/>
      <c r="DEA30" s="41"/>
      <c r="DEB30" s="41"/>
      <c r="DEC30" s="41"/>
      <c r="DED30" s="41"/>
      <c r="DEE30" s="41"/>
      <c r="DEF30" s="41"/>
      <c r="DEG30" s="41"/>
      <c r="DEH30" s="41"/>
      <c r="DEI30" s="41"/>
      <c r="DEJ30" s="41"/>
      <c r="DEK30" s="41"/>
      <c r="DEL30" s="41"/>
      <c r="DEM30" s="41"/>
      <c r="DEN30" s="41"/>
      <c r="DEO30" s="41"/>
      <c r="DEP30" s="41"/>
      <c r="DEQ30" s="41"/>
      <c r="DER30" s="41"/>
      <c r="DES30" s="41"/>
      <c r="DET30" s="41"/>
      <c r="DEU30" s="41"/>
      <c r="DEV30" s="41"/>
      <c r="DEW30" s="41"/>
      <c r="DEX30" s="41"/>
      <c r="DEY30" s="41"/>
      <c r="DEZ30" s="41"/>
      <c r="DFA30" s="41"/>
      <c r="DFB30" s="41"/>
      <c r="DFC30" s="41"/>
      <c r="DFD30" s="41"/>
      <c r="DFE30" s="41"/>
      <c r="DFF30" s="41"/>
      <c r="DFG30" s="41"/>
      <c r="DFH30" s="41"/>
      <c r="DFI30" s="41"/>
      <c r="DFJ30" s="41"/>
      <c r="DFK30" s="41"/>
      <c r="DFL30" s="41"/>
      <c r="DFM30" s="41"/>
      <c r="DFN30" s="41"/>
      <c r="DFO30" s="41"/>
      <c r="DFP30" s="41"/>
      <c r="DFQ30" s="41"/>
      <c r="DFR30" s="41"/>
      <c r="DFS30" s="41"/>
      <c r="DFT30" s="41"/>
      <c r="DFU30" s="41"/>
      <c r="DFV30" s="41"/>
      <c r="DFW30" s="41"/>
      <c r="DFX30" s="41"/>
      <c r="DFY30" s="41"/>
      <c r="DFZ30" s="41"/>
      <c r="DGA30" s="41"/>
      <c r="DGB30" s="41"/>
      <c r="DGC30" s="41"/>
      <c r="DGD30" s="41"/>
      <c r="DGE30" s="41"/>
      <c r="DGF30" s="41"/>
      <c r="DGG30" s="41"/>
      <c r="DGH30" s="41"/>
      <c r="DGI30" s="41"/>
      <c r="DGJ30" s="41"/>
      <c r="DGK30" s="41"/>
      <c r="DGL30" s="41"/>
      <c r="DGM30" s="41"/>
      <c r="DGN30" s="41"/>
      <c r="DGO30" s="41"/>
      <c r="DGP30" s="41"/>
      <c r="DGQ30" s="41"/>
      <c r="DGR30" s="41"/>
      <c r="DGS30" s="41"/>
      <c r="DGT30" s="41"/>
      <c r="DGU30" s="41"/>
      <c r="DGV30" s="41"/>
      <c r="DGW30" s="41"/>
      <c r="DGX30" s="41"/>
      <c r="DGY30" s="41"/>
      <c r="DGZ30" s="41"/>
      <c r="DHA30" s="41"/>
      <c r="DHB30" s="41"/>
      <c r="DHC30" s="41"/>
      <c r="DHD30" s="41"/>
      <c r="DHE30" s="41"/>
      <c r="DHF30" s="41"/>
      <c r="DHG30" s="41"/>
      <c r="DHH30" s="41"/>
      <c r="DHI30" s="41"/>
      <c r="DHJ30" s="41"/>
      <c r="DHK30" s="41"/>
      <c r="DHL30" s="41"/>
      <c r="DHM30" s="41"/>
      <c r="DHN30" s="41"/>
      <c r="DHO30" s="41"/>
      <c r="DHP30" s="41"/>
      <c r="DHQ30" s="41"/>
      <c r="DHR30" s="41"/>
      <c r="DHS30" s="41"/>
      <c r="DHT30" s="41"/>
      <c r="DHU30" s="41"/>
      <c r="DHV30" s="41"/>
      <c r="DHW30" s="41"/>
      <c r="DHX30" s="41"/>
      <c r="DHY30" s="41"/>
      <c r="DHZ30" s="41"/>
      <c r="DIA30" s="41"/>
      <c r="DIB30" s="41"/>
      <c r="DIC30" s="41"/>
      <c r="DID30" s="41"/>
      <c r="DIE30" s="41"/>
      <c r="DIF30" s="41"/>
      <c r="DIG30" s="41"/>
      <c r="DIH30" s="41"/>
      <c r="DII30" s="41"/>
      <c r="DIJ30" s="41"/>
      <c r="DIK30" s="41"/>
      <c r="DIL30" s="41"/>
      <c r="DIM30" s="41"/>
      <c r="DIN30" s="41"/>
      <c r="DIO30" s="41"/>
      <c r="DIP30" s="41"/>
      <c r="DIQ30" s="41"/>
      <c r="DIR30" s="41"/>
      <c r="DIS30" s="41"/>
      <c r="DIT30" s="41"/>
      <c r="DIU30" s="41"/>
      <c r="DIV30" s="41"/>
      <c r="DIW30" s="41"/>
      <c r="DIX30" s="41"/>
      <c r="DIY30" s="41"/>
      <c r="DIZ30" s="41"/>
      <c r="DJA30" s="41"/>
      <c r="DJB30" s="41"/>
      <c r="DJC30" s="41"/>
      <c r="DJD30" s="41"/>
      <c r="DJE30" s="41"/>
      <c r="DJF30" s="41"/>
      <c r="DJG30" s="41"/>
      <c r="DJH30" s="41"/>
      <c r="DJI30" s="41"/>
      <c r="DJJ30" s="41"/>
      <c r="DJK30" s="41"/>
      <c r="DJL30" s="41"/>
      <c r="DJM30" s="41"/>
      <c r="DJN30" s="41"/>
      <c r="DJO30" s="41"/>
      <c r="DJP30" s="41"/>
      <c r="DJQ30" s="41"/>
      <c r="DJR30" s="41"/>
      <c r="DJS30" s="41"/>
      <c r="DJT30" s="41"/>
      <c r="DJU30" s="41"/>
      <c r="DJV30" s="41"/>
      <c r="DJW30" s="41"/>
      <c r="DJX30" s="41"/>
      <c r="DJY30" s="41"/>
      <c r="DJZ30" s="41"/>
      <c r="DKA30" s="41"/>
      <c r="DKB30" s="41"/>
      <c r="DKC30" s="41"/>
      <c r="DKD30" s="41"/>
      <c r="DKE30" s="41"/>
      <c r="DKF30" s="41"/>
      <c r="DKG30" s="41"/>
      <c r="DKH30" s="41"/>
      <c r="DKI30" s="41"/>
      <c r="DKJ30" s="41"/>
      <c r="DKK30" s="41"/>
      <c r="DKL30" s="41"/>
      <c r="DKM30" s="41"/>
      <c r="DKN30" s="41"/>
      <c r="DKO30" s="41"/>
      <c r="DKP30" s="41"/>
      <c r="DKQ30" s="41"/>
      <c r="DKR30" s="41"/>
      <c r="DKS30" s="41"/>
      <c r="DKT30" s="41"/>
      <c r="DKU30" s="41"/>
      <c r="DKV30" s="41"/>
      <c r="DKW30" s="41"/>
      <c r="DKX30" s="41"/>
      <c r="DKY30" s="41"/>
      <c r="DKZ30" s="41"/>
      <c r="DLA30" s="41"/>
      <c r="DLB30" s="41"/>
      <c r="DLC30" s="41"/>
      <c r="DLD30" s="41"/>
      <c r="DLE30" s="41"/>
      <c r="DLF30" s="41"/>
      <c r="DLG30" s="41"/>
      <c r="DLH30" s="41"/>
      <c r="DLI30" s="41"/>
      <c r="DLJ30" s="41"/>
      <c r="DLK30" s="41"/>
      <c r="DLL30" s="41"/>
      <c r="DLM30" s="41"/>
      <c r="DLN30" s="41"/>
      <c r="DLO30" s="41"/>
      <c r="DLP30" s="41"/>
      <c r="DLQ30" s="41"/>
      <c r="DLR30" s="41"/>
      <c r="DLS30" s="41"/>
      <c r="DLT30" s="41"/>
      <c r="DLU30" s="41"/>
      <c r="DLV30" s="41"/>
      <c r="DLW30" s="41"/>
      <c r="DLX30" s="41"/>
      <c r="DLY30" s="41"/>
      <c r="DLZ30" s="41"/>
      <c r="DMA30" s="41"/>
      <c r="DMB30" s="41"/>
      <c r="DMC30" s="41"/>
      <c r="DMD30" s="41"/>
      <c r="DME30" s="41"/>
      <c r="DMF30" s="41"/>
      <c r="DMG30" s="41"/>
      <c r="DMH30" s="41"/>
      <c r="DMI30" s="41"/>
      <c r="DMJ30" s="41"/>
      <c r="DMK30" s="41"/>
      <c r="DML30" s="41"/>
      <c r="DMM30" s="41"/>
      <c r="DMN30" s="41"/>
      <c r="DMO30" s="41"/>
      <c r="DMP30" s="41"/>
      <c r="DMQ30" s="41"/>
      <c r="DMR30" s="41"/>
      <c r="DMS30" s="41"/>
      <c r="DMT30" s="41"/>
      <c r="DMU30" s="41"/>
      <c r="DMV30" s="41"/>
      <c r="DMW30" s="41"/>
      <c r="DMX30" s="41"/>
      <c r="DMY30" s="41"/>
      <c r="DMZ30" s="41"/>
      <c r="DNA30" s="41"/>
      <c r="DNB30" s="41"/>
      <c r="DNC30" s="41"/>
      <c r="DND30" s="41"/>
      <c r="DNE30" s="41"/>
      <c r="DNF30" s="41"/>
      <c r="DNG30" s="41"/>
      <c r="DNH30" s="41"/>
      <c r="DNI30" s="41"/>
      <c r="DNJ30" s="41"/>
      <c r="DNK30" s="41"/>
      <c r="DNL30" s="41"/>
      <c r="DNM30" s="41"/>
      <c r="DNN30" s="41"/>
      <c r="DNO30" s="41"/>
      <c r="DNP30" s="41"/>
      <c r="DNQ30" s="41"/>
      <c r="DNR30" s="41"/>
      <c r="DNS30" s="41"/>
      <c r="DNT30" s="41"/>
      <c r="DNU30" s="41"/>
      <c r="DNV30" s="41"/>
      <c r="DNW30" s="41"/>
      <c r="DNX30" s="41"/>
      <c r="DNY30" s="41"/>
      <c r="DNZ30" s="41"/>
      <c r="DOA30" s="41"/>
      <c r="DOB30" s="41"/>
      <c r="DOC30" s="41"/>
      <c r="DOD30" s="41"/>
      <c r="DOE30" s="41"/>
      <c r="DOF30" s="41"/>
      <c r="DOG30" s="41"/>
      <c r="DOH30" s="41"/>
      <c r="DOI30" s="41"/>
      <c r="DOJ30" s="41"/>
      <c r="DOK30" s="41"/>
      <c r="DOL30" s="41"/>
      <c r="DOM30" s="41"/>
      <c r="DON30" s="41"/>
      <c r="DOO30" s="41"/>
      <c r="DOP30" s="41"/>
      <c r="DOQ30" s="41"/>
      <c r="DOR30" s="41"/>
      <c r="DOS30" s="41"/>
      <c r="DOT30" s="41"/>
      <c r="DOU30" s="41"/>
      <c r="DOV30" s="41"/>
      <c r="DOW30" s="41"/>
      <c r="DOX30" s="41"/>
      <c r="DOY30" s="41"/>
      <c r="DOZ30" s="41"/>
      <c r="DPA30" s="41"/>
      <c r="DPB30" s="41"/>
      <c r="DPC30" s="41"/>
      <c r="DPD30" s="41"/>
      <c r="DPE30" s="41"/>
      <c r="DPF30" s="41"/>
      <c r="DPG30" s="41"/>
      <c r="DPH30" s="41"/>
      <c r="DPI30" s="41"/>
      <c r="DPJ30" s="41"/>
      <c r="DPK30" s="41"/>
      <c r="DPL30" s="41"/>
      <c r="DPM30" s="41"/>
      <c r="DPN30" s="41"/>
      <c r="DPO30" s="41"/>
      <c r="DPP30" s="41"/>
      <c r="DPQ30" s="41"/>
      <c r="DPR30" s="41"/>
      <c r="DPS30" s="41"/>
      <c r="DPT30" s="41"/>
      <c r="DPU30" s="41"/>
      <c r="DPV30" s="41"/>
      <c r="DPW30" s="41"/>
      <c r="DPX30" s="41"/>
      <c r="DPY30" s="41"/>
      <c r="DPZ30" s="41"/>
      <c r="DQA30" s="41"/>
      <c r="DQB30" s="41"/>
      <c r="DQC30" s="41"/>
      <c r="DQD30" s="41"/>
      <c r="DQE30" s="41"/>
      <c r="DQF30" s="41"/>
      <c r="DQG30" s="41"/>
      <c r="DQH30" s="41"/>
      <c r="DQI30" s="41"/>
      <c r="DQJ30" s="41"/>
      <c r="DQK30" s="41"/>
      <c r="DQL30" s="41"/>
      <c r="DQM30" s="41"/>
      <c r="DQN30" s="41"/>
      <c r="DQO30" s="41"/>
      <c r="DQP30" s="41"/>
      <c r="DQQ30" s="41"/>
      <c r="DQR30" s="41"/>
      <c r="DQS30" s="41"/>
      <c r="DQT30" s="41"/>
      <c r="DQU30" s="41"/>
      <c r="DQV30" s="41"/>
      <c r="DQW30" s="41"/>
      <c r="DQX30" s="41"/>
      <c r="DQY30" s="41"/>
      <c r="DQZ30" s="41"/>
      <c r="DRA30" s="41"/>
      <c r="DRB30" s="41"/>
      <c r="DRC30" s="41"/>
      <c r="DRD30" s="41"/>
      <c r="DRE30" s="41"/>
      <c r="DRF30" s="41"/>
      <c r="DRG30" s="41"/>
      <c r="DRH30" s="41"/>
      <c r="DRI30" s="41"/>
      <c r="DRJ30" s="41"/>
      <c r="DRK30" s="41"/>
      <c r="DRL30" s="41"/>
      <c r="DRM30" s="41"/>
      <c r="DRN30" s="41"/>
      <c r="DRO30" s="41"/>
      <c r="DRP30" s="41"/>
      <c r="DRQ30" s="41"/>
      <c r="DRR30" s="41"/>
      <c r="DRS30" s="41"/>
      <c r="DRT30" s="41"/>
      <c r="DRU30" s="41"/>
      <c r="DRV30" s="41"/>
      <c r="DRW30" s="41"/>
      <c r="DRX30" s="41"/>
      <c r="DRY30" s="41"/>
      <c r="DRZ30" s="41"/>
      <c r="DSA30" s="41"/>
      <c r="DSB30" s="41"/>
      <c r="DSC30" s="41"/>
      <c r="DSD30" s="41"/>
      <c r="DSE30" s="41"/>
      <c r="DSF30" s="41"/>
      <c r="DSG30" s="41"/>
      <c r="DSH30" s="41"/>
      <c r="DSI30" s="41"/>
      <c r="DSJ30" s="41"/>
      <c r="DSK30" s="41"/>
      <c r="DSL30" s="41"/>
      <c r="DSM30" s="41"/>
      <c r="DSN30" s="41"/>
      <c r="DSO30" s="41"/>
      <c r="DSP30" s="41"/>
      <c r="DSQ30" s="41"/>
      <c r="DSR30" s="41"/>
      <c r="DSS30" s="41"/>
      <c r="DST30" s="41"/>
      <c r="DSU30" s="41"/>
      <c r="DSV30" s="41"/>
      <c r="DSW30" s="41"/>
      <c r="DSX30" s="41"/>
      <c r="DSY30" s="41"/>
      <c r="DSZ30" s="41"/>
      <c r="DTA30" s="41"/>
      <c r="DTB30" s="41"/>
      <c r="DTC30" s="41"/>
      <c r="DTD30" s="41"/>
      <c r="DTE30" s="41"/>
      <c r="DTF30" s="41"/>
      <c r="DTG30" s="41"/>
      <c r="DTH30" s="41"/>
      <c r="DTI30" s="41"/>
      <c r="DTJ30" s="41"/>
      <c r="DTK30" s="41"/>
      <c r="DTL30" s="41"/>
      <c r="DTM30" s="41"/>
      <c r="DTN30" s="41"/>
      <c r="DTO30" s="41"/>
      <c r="DTP30" s="41"/>
      <c r="DTQ30" s="41"/>
      <c r="DTR30" s="41"/>
      <c r="DTS30" s="41"/>
      <c r="DTT30" s="41"/>
      <c r="DTU30" s="41"/>
      <c r="DTV30" s="41"/>
      <c r="DTW30" s="41"/>
      <c r="DTX30" s="41"/>
      <c r="DTY30" s="41"/>
      <c r="DTZ30" s="41"/>
      <c r="DUA30" s="41"/>
      <c r="DUB30" s="41"/>
      <c r="DUC30" s="41"/>
      <c r="DUD30" s="41"/>
      <c r="DUE30" s="41"/>
      <c r="DUF30" s="41"/>
      <c r="DUG30" s="41"/>
      <c r="DUH30" s="41"/>
      <c r="DUI30" s="41"/>
      <c r="DUJ30" s="41"/>
      <c r="DUK30" s="41"/>
      <c r="DUL30" s="41"/>
      <c r="DUM30" s="41"/>
      <c r="DUN30" s="41"/>
      <c r="DUO30" s="41"/>
      <c r="DUP30" s="41"/>
      <c r="DUQ30" s="41"/>
      <c r="DUR30" s="41"/>
      <c r="DUS30" s="41"/>
      <c r="DUT30" s="41"/>
      <c r="DUU30" s="41"/>
      <c r="DUV30" s="41"/>
      <c r="DUW30" s="41"/>
      <c r="DUX30" s="41"/>
      <c r="DUY30" s="41"/>
      <c r="DUZ30" s="41"/>
      <c r="DVA30" s="41"/>
      <c r="DVB30" s="41"/>
      <c r="DVC30" s="41"/>
      <c r="DVD30" s="41"/>
      <c r="DVE30" s="41"/>
      <c r="DVF30" s="41"/>
      <c r="DVG30" s="41"/>
      <c r="DVH30" s="41"/>
      <c r="DVI30" s="41"/>
      <c r="DVJ30" s="41"/>
      <c r="DVK30" s="41"/>
      <c r="DVL30" s="41"/>
      <c r="DVM30" s="41"/>
      <c r="DVN30" s="41"/>
      <c r="DVO30" s="41"/>
      <c r="DVP30" s="41"/>
      <c r="DVQ30" s="41"/>
      <c r="DVR30" s="41"/>
      <c r="DVS30" s="41"/>
      <c r="DVT30" s="41"/>
      <c r="DVU30" s="41"/>
      <c r="DVV30" s="41"/>
      <c r="DVW30" s="41"/>
      <c r="DVX30" s="41"/>
      <c r="DVY30" s="41"/>
      <c r="DVZ30" s="41"/>
      <c r="DWA30" s="41"/>
      <c r="DWB30" s="41"/>
      <c r="DWC30" s="41"/>
      <c r="DWD30" s="41"/>
      <c r="DWE30" s="41"/>
      <c r="DWF30" s="41"/>
      <c r="DWG30" s="41"/>
      <c r="DWH30" s="41"/>
      <c r="DWI30" s="41"/>
      <c r="DWJ30" s="41"/>
      <c r="DWK30" s="41"/>
      <c r="DWL30" s="41"/>
      <c r="DWM30" s="41"/>
      <c r="DWN30" s="41"/>
      <c r="DWO30" s="41"/>
      <c r="DWP30" s="41"/>
      <c r="DWQ30" s="41"/>
      <c r="DWR30" s="41"/>
      <c r="DWS30" s="41"/>
      <c r="DWT30" s="41"/>
      <c r="DWU30" s="41"/>
      <c r="DWV30" s="41"/>
      <c r="DWW30" s="41"/>
      <c r="DWX30" s="41"/>
      <c r="DWY30" s="41"/>
      <c r="DWZ30" s="41"/>
      <c r="DXA30" s="41"/>
      <c r="DXB30" s="41"/>
      <c r="DXC30" s="41"/>
      <c r="DXD30" s="41"/>
      <c r="DXE30" s="41"/>
      <c r="DXF30" s="41"/>
      <c r="DXG30" s="41"/>
      <c r="DXH30" s="41"/>
      <c r="DXI30" s="41"/>
      <c r="DXJ30" s="41"/>
      <c r="DXK30" s="41"/>
      <c r="DXL30" s="41"/>
      <c r="DXM30" s="41"/>
      <c r="DXN30" s="41"/>
      <c r="DXO30" s="41"/>
      <c r="DXP30" s="41"/>
      <c r="DXQ30" s="41"/>
      <c r="DXR30" s="41"/>
      <c r="DXS30" s="41"/>
      <c r="DXT30" s="41"/>
      <c r="DXU30" s="41"/>
      <c r="DXV30" s="41"/>
      <c r="DXW30" s="41"/>
      <c r="DXX30" s="41"/>
      <c r="DXY30" s="41"/>
      <c r="DXZ30" s="41"/>
      <c r="DYA30" s="41"/>
      <c r="DYB30" s="41"/>
      <c r="DYC30" s="41"/>
      <c r="DYD30" s="41"/>
      <c r="DYE30" s="41"/>
      <c r="DYF30" s="41"/>
      <c r="DYG30" s="41"/>
      <c r="DYH30" s="41"/>
      <c r="DYI30" s="41"/>
      <c r="DYJ30" s="41"/>
      <c r="DYK30" s="41"/>
      <c r="DYL30" s="41"/>
      <c r="DYM30" s="41"/>
      <c r="DYN30" s="41"/>
      <c r="DYO30" s="41"/>
      <c r="DYP30" s="41"/>
      <c r="DYQ30" s="41"/>
      <c r="DYR30" s="41"/>
      <c r="DYS30" s="41"/>
      <c r="DYT30" s="41"/>
      <c r="DYU30" s="41"/>
      <c r="DYV30" s="41"/>
      <c r="DYW30" s="41"/>
      <c r="DYX30" s="41"/>
      <c r="DYY30" s="41"/>
      <c r="DYZ30" s="41"/>
      <c r="DZA30" s="41"/>
      <c r="DZB30" s="41"/>
      <c r="DZC30" s="41"/>
      <c r="DZD30" s="41"/>
      <c r="DZE30" s="41"/>
      <c r="DZF30" s="41"/>
      <c r="DZG30" s="41"/>
      <c r="DZH30" s="41"/>
      <c r="DZI30" s="41"/>
      <c r="DZJ30" s="41"/>
      <c r="DZK30" s="41"/>
      <c r="DZL30" s="41"/>
      <c r="DZM30" s="41"/>
      <c r="DZN30" s="41"/>
      <c r="DZO30" s="41"/>
      <c r="DZP30" s="41"/>
      <c r="DZQ30" s="41"/>
      <c r="DZR30" s="41"/>
      <c r="DZS30" s="41"/>
      <c r="DZT30" s="41"/>
      <c r="DZU30" s="41"/>
      <c r="DZV30" s="41"/>
      <c r="DZW30" s="41"/>
      <c r="DZX30" s="41"/>
      <c r="DZY30" s="41"/>
      <c r="DZZ30" s="41"/>
      <c r="EAA30" s="41"/>
      <c r="EAB30" s="41"/>
      <c r="EAC30" s="41"/>
      <c r="EAD30" s="41"/>
      <c r="EAE30" s="41"/>
      <c r="EAF30" s="41"/>
      <c r="EAG30" s="41"/>
      <c r="EAH30" s="41"/>
      <c r="EAI30" s="41"/>
      <c r="EAJ30" s="41"/>
      <c r="EAK30" s="41"/>
      <c r="EAL30" s="41"/>
      <c r="EAM30" s="41"/>
      <c r="EAN30" s="41"/>
      <c r="EAO30" s="41"/>
      <c r="EAP30" s="41"/>
      <c r="EAQ30" s="41"/>
      <c r="EAR30" s="41"/>
      <c r="EAS30" s="41"/>
      <c r="EAT30" s="41"/>
      <c r="EAU30" s="41"/>
      <c r="EAV30" s="41"/>
      <c r="EAW30" s="41"/>
      <c r="EAX30" s="41"/>
      <c r="EAY30" s="41"/>
      <c r="EAZ30" s="41"/>
      <c r="EBA30" s="41"/>
      <c r="EBB30" s="41"/>
      <c r="EBC30" s="41"/>
      <c r="EBD30" s="41"/>
      <c r="EBE30" s="41"/>
      <c r="EBF30" s="41"/>
      <c r="EBG30" s="41"/>
      <c r="EBH30" s="41"/>
      <c r="EBI30" s="41"/>
      <c r="EBJ30" s="41"/>
      <c r="EBK30" s="41"/>
      <c r="EBL30" s="41"/>
      <c r="EBM30" s="41"/>
      <c r="EBN30" s="41"/>
      <c r="EBO30" s="41"/>
      <c r="EBP30" s="41"/>
      <c r="EBQ30" s="41"/>
      <c r="EBR30" s="41"/>
      <c r="EBS30" s="41"/>
      <c r="EBT30" s="41"/>
      <c r="EBU30" s="41"/>
      <c r="EBV30" s="41"/>
      <c r="EBW30" s="41"/>
      <c r="EBX30" s="41"/>
      <c r="EBY30" s="41"/>
      <c r="EBZ30" s="41"/>
      <c r="ECA30" s="41"/>
      <c r="ECB30" s="41"/>
      <c r="ECC30" s="41"/>
      <c r="ECD30" s="41"/>
      <c r="ECE30" s="41"/>
      <c r="ECF30" s="41"/>
      <c r="ECG30" s="41"/>
      <c r="ECH30" s="41"/>
      <c r="ECI30" s="41"/>
      <c r="ECJ30" s="41"/>
      <c r="ECK30" s="41"/>
      <c r="ECL30" s="41"/>
      <c r="ECM30" s="41"/>
      <c r="ECN30" s="41"/>
      <c r="ECO30" s="41"/>
      <c r="ECP30" s="41"/>
      <c r="ECQ30" s="41"/>
      <c r="ECR30" s="41"/>
      <c r="ECS30" s="41"/>
      <c r="ECT30" s="41"/>
      <c r="ECU30" s="41"/>
      <c r="ECV30" s="41"/>
      <c r="ECW30" s="41"/>
      <c r="ECX30" s="41"/>
      <c r="ECY30" s="41"/>
      <c r="ECZ30" s="41"/>
      <c r="EDA30" s="41"/>
      <c r="EDB30" s="41"/>
      <c r="EDC30" s="41"/>
      <c r="EDD30" s="41"/>
      <c r="EDE30" s="41"/>
      <c r="EDF30" s="41"/>
      <c r="EDG30" s="41"/>
      <c r="EDH30" s="41"/>
      <c r="EDI30" s="41"/>
      <c r="EDJ30" s="41"/>
      <c r="EDK30" s="41"/>
      <c r="EDL30" s="41"/>
      <c r="EDM30" s="41"/>
      <c r="EDN30" s="41"/>
      <c r="EDO30" s="41"/>
      <c r="EDP30" s="41"/>
      <c r="EDQ30" s="41"/>
      <c r="EDR30" s="41"/>
      <c r="EDS30" s="41"/>
      <c r="EDT30" s="41"/>
      <c r="EDU30" s="41"/>
      <c r="EDV30" s="41"/>
      <c r="EDW30" s="41"/>
      <c r="EDX30" s="41"/>
      <c r="EDY30" s="41"/>
      <c r="EDZ30" s="41"/>
      <c r="EEA30" s="41"/>
      <c r="EEB30" s="41"/>
      <c r="EEC30" s="41"/>
      <c r="EED30" s="41"/>
      <c r="EEE30" s="41"/>
      <c r="EEF30" s="41"/>
      <c r="EEG30" s="41"/>
      <c r="EEH30" s="41"/>
      <c r="EEI30" s="41"/>
      <c r="EEJ30" s="41"/>
      <c r="EEK30" s="41"/>
      <c r="EEL30" s="41"/>
      <c r="EEM30" s="41"/>
      <c r="EEN30" s="41"/>
      <c r="EEO30" s="41"/>
      <c r="EEP30" s="41"/>
      <c r="EEQ30" s="41"/>
      <c r="EER30" s="41"/>
      <c r="EES30" s="41"/>
      <c r="EET30" s="41"/>
      <c r="EEU30" s="41"/>
      <c r="EEV30" s="41"/>
      <c r="EEW30" s="41"/>
      <c r="EEX30" s="41"/>
      <c r="EEY30" s="41"/>
      <c r="EEZ30" s="41"/>
      <c r="EFA30" s="41"/>
      <c r="EFB30" s="41"/>
      <c r="EFC30" s="41"/>
      <c r="EFD30" s="41"/>
      <c r="EFE30" s="41"/>
      <c r="EFF30" s="41"/>
      <c r="EFG30" s="41"/>
      <c r="EFH30" s="41"/>
      <c r="EFI30" s="41"/>
      <c r="EFJ30" s="41"/>
      <c r="EFK30" s="41"/>
      <c r="EFL30" s="41"/>
      <c r="EFM30" s="41"/>
      <c r="EFN30" s="41"/>
      <c r="EFO30" s="41"/>
      <c r="EFP30" s="41"/>
      <c r="EFQ30" s="41"/>
      <c r="EFR30" s="41"/>
      <c r="EFS30" s="41"/>
      <c r="EFT30" s="41"/>
      <c r="EFU30" s="41"/>
      <c r="EFV30" s="41"/>
      <c r="EFW30" s="41"/>
      <c r="EFX30" s="41"/>
      <c r="EFY30" s="41"/>
      <c r="EFZ30" s="41"/>
      <c r="EGA30" s="41"/>
      <c r="EGB30" s="41"/>
      <c r="EGC30" s="41"/>
      <c r="EGD30" s="41"/>
      <c r="EGE30" s="41"/>
      <c r="EGF30" s="41"/>
      <c r="EGG30" s="41"/>
      <c r="EGH30" s="41"/>
      <c r="EGI30" s="41"/>
      <c r="EGJ30" s="41"/>
      <c r="EGK30" s="41"/>
      <c r="EGL30" s="41"/>
      <c r="EGM30" s="41"/>
      <c r="EGN30" s="41"/>
      <c r="EGO30" s="41"/>
      <c r="EGP30" s="41"/>
      <c r="EGQ30" s="41"/>
      <c r="EGR30" s="41"/>
      <c r="EGS30" s="41"/>
      <c r="EGT30" s="41"/>
      <c r="EGU30" s="41"/>
      <c r="EGV30" s="41"/>
      <c r="EGW30" s="41"/>
      <c r="EGX30" s="41"/>
      <c r="EGY30" s="41"/>
      <c r="EGZ30" s="41"/>
      <c r="EHA30" s="41"/>
      <c r="EHB30" s="41"/>
      <c r="EHC30" s="41"/>
      <c r="EHD30" s="41"/>
      <c r="EHE30" s="41"/>
      <c r="EHF30" s="41"/>
      <c r="EHG30" s="41"/>
      <c r="EHH30" s="41"/>
      <c r="EHI30" s="41"/>
      <c r="EHJ30" s="41"/>
      <c r="EHK30" s="41"/>
      <c r="EHL30" s="41"/>
      <c r="EHM30" s="41"/>
      <c r="EHN30" s="41"/>
      <c r="EHO30" s="41"/>
      <c r="EHP30" s="41"/>
      <c r="EHQ30" s="41"/>
      <c r="EHR30" s="41"/>
      <c r="EHS30" s="41"/>
      <c r="EHT30" s="41"/>
      <c r="EHU30" s="41"/>
      <c r="EHV30" s="41"/>
      <c r="EHW30" s="41"/>
      <c r="EHX30" s="41"/>
      <c r="EHY30" s="41"/>
      <c r="EHZ30" s="41"/>
      <c r="EIA30" s="41"/>
      <c r="EIB30" s="41"/>
      <c r="EIC30" s="41"/>
      <c r="EID30" s="41"/>
      <c r="EIE30" s="41"/>
      <c r="EIF30" s="41"/>
      <c r="EIG30" s="41"/>
      <c r="EIH30" s="41"/>
      <c r="EII30" s="41"/>
      <c r="EIJ30" s="41"/>
      <c r="EIK30" s="41"/>
      <c r="EIL30" s="41"/>
      <c r="EIM30" s="41"/>
      <c r="EIN30" s="41"/>
      <c r="EIO30" s="41"/>
      <c r="EIP30" s="41"/>
      <c r="EIQ30" s="41"/>
      <c r="EIR30" s="41"/>
      <c r="EIS30" s="41"/>
      <c r="EIT30" s="41"/>
      <c r="EIU30" s="41"/>
      <c r="EIV30" s="41"/>
      <c r="EIW30" s="41"/>
      <c r="EIX30" s="41"/>
      <c r="EIY30" s="41"/>
      <c r="EIZ30" s="41"/>
      <c r="EJA30" s="41"/>
      <c r="EJB30" s="41"/>
      <c r="EJC30" s="41"/>
      <c r="EJD30" s="41"/>
      <c r="EJE30" s="41"/>
      <c r="EJF30" s="41"/>
      <c r="EJG30" s="41"/>
      <c r="EJH30" s="41"/>
      <c r="EJI30" s="41"/>
      <c r="EJJ30" s="41"/>
      <c r="EJK30" s="41"/>
      <c r="EJL30" s="41"/>
      <c r="EJM30" s="41"/>
      <c r="EJN30" s="41"/>
      <c r="EJO30" s="41"/>
      <c r="EJP30" s="41"/>
      <c r="EJQ30" s="41"/>
      <c r="EJR30" s="41"/>
      <c r="EJS30" s="41"/>
      <c r="EJT30" s="41"/>
      <c r="EJU30" s="41"/>
      <c r="EJV30" s="41"/>
      <c r="EJW30" s="41"/>
      <c r="EJX30" s="41"/>
      <c r="EJY30" s="41"/>
      <c r="EJZ30" s="41"/>
      <c r="EKA30" s="41"/>
      <c r="EKB30" s="41"/>
      <c r="EKC30" s="41"/>
      <c r="EKD30" s="41"/>
      <c r="EKE30" s="41"/>
      <c r="EKF30" s="41"/>
      <c r="EKG30" s="41"/>
      <c r="EKH30" s="41"/>
      <c r="EKI30" s="41"/>
      <c r="EKJ30" s="41"/>
      <c r="EKK30" s="41"/>
      <c r="EKL30" s="41"/>
      <c r="EKM30" s="41"/>
      <c r="EKN30" s="41"/>
      <c r="EKO30" s="41"/>
      <c r="EKP30" s="41"/>
      <c r="EKQ30" s="41"/>
      <c r="EKR30" s="41"/>
      <c r="EKS30" s="41"/>
      <c r="EKT30" s="41"/>
      <c r="EKU30" s="41"/>
      <c r="EKV30" s="41"/>
      <c r="EKW30" s="41"/>
      <c r="EKX30" s="41"/>
      <c r="EKY30" s="41"/>
      <c r="EKZ30" s="41"/>
      <c r="ELA30" s="41"/>
      <c r="ELB30" s="41"/>
      <c r="ELC30" s="41"/>
      <c r="ELD30" s="41"/>
      <c r="ELE30" s="41"/>
      <c r="ELF30" s="41"/>
      <c r="ELG30" s="41"/>
      <c r="ELH30" s="41"/>
      <c r="ELI30" s="41"/>
      <c r="ELJ30" s="41"/>
      <c r="ELK30" s="41"/>
      <c r="ELL30" s="41"/>
      <c r="ELM30" s="41"/>
      <c r="ELN30" s="41"/>
      <c r="ELO30" s="41"/>
      <c r="ELP30" s="41"/>
      <c r="ELQ30" s="41"/>
      <c r="ELR30" s="41"/>
      <c r="ELS30" s="41"/>
      <c r="ELT30" s="41"/>
      <c r="ELU30" s="41"/>
      <c r="ELV30" s="41"/>
      <c r="ELW30" s="41"/>
      <c r="ELX30" s="41"/>
      <c r="ELY30" s="41"/>
      <c r="ELZ30" s="41"/>
      <c r="EMA30" s="41"/>
      <c r="EMB30" s="41"/>
      <c r="EMC30" s="41"/>
      <c r="EMD30" s="41"/>
      <c r="EME30" s="41"/>
      <c r="EMF30" s="41"/>
      <c r="EMG30" s="41"/>
      <c r="EMH30" s="41"/>
      <c r="EMI30" s="41"/>
      <c r="EMJ30" s="41"/>
      <c r="EMK30" s="41"/>
      <c r="EML30" s="41"/>
      <c r="EMM30" s="41"/>
      <c r="EMN30" s="41"/>
      <c r="EMO30" s="41"/>
      <c r="EMP30" s="41"/>
      <c r="EMQ30" s="41"/>
      <c r="EMR30" s="41"/>
      <c r="EMS30" s="41"/>
      <c r="EMT30" s="41"/>
      <c r="EMU30" s="41"/>
      <c r="EMV30" s="41"/>
      <c r="EMW30" s="41"/>
      <c r="EMX30" s="41"/>
      <c r="EMY30" s="41"/>
      <c r="EMZ30" s="41"/>
      <c r="ENA30" s="41"/>
      <c r="ENB30" s="41"/>
      <c r="ENC30" s="41"/>
      <c r="END30" s="41"/>
      <c r="ENE30" s="41"/>
      <c r="ENF30" s="41"/>
      <c r="ENG30" s="41"/>
      <c r="ENH30" s="41"/>
      <c r="ENI30" s="41"/>
      <c r="ENJ30" s="41"/>
      <c r="ENK30" s="41"/>
      <c r="ENL30" s="41"/>
      <c r="ENM30" s="41"/>
      <c r="ENN30" s="41"/>
      <c r="ENO30" s="41"/>
      <c r="ENP30" s="41"/>
      <c r="ENQ30" s="41"/>
      <c r="ENR30" s="41"/>
      <c r="ENS30" s="41"/>
      <c r="ENT30" s="41"/>
      <c r="ENU30" s="41"/>
      <c r="ENV30" s="41"/>
      <c r="ENW30" s="41"/>
      <c r="ENX30" s="41"/>
      <c r="ENY30" s="41"/>
      <c r="ENZ30" s="41"/>
      <c r="EOA30" s="41"/>
      <c r="EOB30" s="41"/>
      <c r="EOC30" s="41"/>
      <c r="EOD30" s="41"/>
      <c r="EOE30" s="41"/>
      <c r="EOF30" s="41"/>
      <c r="EOG30" s="41"/>
      <c r="EOH30" s="41"/>
      <c r="EOI30" s="41"/>
      <c r="EOJ30" s="41"/>
      <c r="EOK30" s="41"/>
      <c r="EOL30" s="41"/>
      <c r="EOM30" s="41"/>
      <c r="EON30" s="41"/>
      <c r="EOO30" s="41"/>
      <c r="EOP30" s="41"/>
      <c r="EOQ30" s="41"/>
      <c r="EOR30" s="41"/>
      <c r="EOS30" s="41"/>
      <c r="EOT30" s="41"/>
      <c r="EOU30" s="41"/>
      <c r="EOV30" s="41"/>
      <c r="EOW30" s="41"/>
      <c r="EOX30" s="41"/>
      <c r="EOY30" s="41"/>
      <c r="EOZ30" s="41"/>
      <c r="EPA30" s="41"/>
      <c r="EPB30" s="41"/>
      <c r="EPC30" s="41"/>
      <c r="EPD30" s="41"/>
      <c r="EPE30" s="41"/>
      <c r="EPF30" s="41"/>
      <c r="EPG30" s="41"/>
      <c r="EPH30" s="41"/>
      <c r="EPI30" s="41"/>
      <c r="EPJ30" s="41"/>
      <c r="EPK30" s="41"/>
      <c r="EPL30" s="41"/>
      <c r="EPM30" s="41"/>
      <c r="EPN30" s="41"/>
      <c r="EPO30" s="41"/>
      <c r="EPP30" s="41"/>
      <c r="EPQ30" s="41"/>
      <c r="EPR30" s="41"/>
      <c r="EPS30" s="41"/>
      <c r="EPT30" s="41"/>
      <c r="EPU30" s="41"/>
      <c r="EPV30" s="41"/>
      <c r="EPW30" s="41"/>
      <c r="EPX30" s="41"/>
      <c r="EPY30" s="41"/>
      <c r="EPZ30" s="41"/>
      <c r="EQA30" s="41"/>
      <c r="EQB30" s="41"/>
      <c r="EQC30" s="41"/>
      <c r="EQD30" s="41"/>
      <c r="EQE30" s="41"/>
      <c r="EQF30" s="41"/>
      <c r="EQG30" s="41"/>
      <c r="EQH30" s="41"/>
      <c r="EQI30" s="41"/>
      <c r="EQJ30" s="41"/>
      <c r="EQK30" s="41"/>
      <c r="EQL30" s="41"/>
      <c r="EQM30" s="41"/>
      <c r="EQN30" s="41"/>
      <c r="EQO30" s="41"/>
      <c r="EQP30" s="41"/>
      <c r="EQQ30" s="41"/>
      <c r="EQR30" s="41"/>
      <c r="EQS30" s="41"/>
      <c r="EQT30" s="41"/>
      <c r="EQU30" s="41"/>
      <c r="EQV30" s="41"/>
      <c r="EQW30" s="41"/>
      <c r="EQX30" s="41"/>
      <c r="EQY30" s="41"/>
      <c r="EQZ30" s="41"/>
      <c r="ERA30" s="41"/>
      <c r="ERB30" s="41"/>
      <c r="ERC30" s="41"/>
      <c r="ERD30" s="41"/>
      <c r="ERE30" s="41"/>
      <c r="ERF30" s="41"/>
      <c r="ERG30" s="41"/>
      <c r="ERH30" s="41"/>
      <c r="ERI30" s="41"/>
      <c r="ERJ30" s="41"/>
      <c r="ERK30" s="41"/>
      <c r="ERL30" s="41"/>
      <c r="ERM30" s="41"/>
      <c r="ERN30" s="41"/>
      <c r="ERO30" s="41"/>
      <c r="ERP30" s="41"/>
      <c r="ERQ30" s="41"/>
      <c r="ERR30" s="41"/>
      <c r="ERS30" s="41"/>
      <c r="ERT30" s="41"/>
      <c r="ERU30" s="41"/>
      <c r="ERV30" s="41"/>
      <c r="ERW30" s="41"/>
      <c r="ERX30" s="41"/>
      <c r="ERY30" s="41"/>
      <c r="ERZ30" s="41"/>
      <c r="ESA30" s="41"/>
      <c r="ESB30" s="41"/>
      <c r="ESC30" s="41"/>
      <c r="ESD30" s="41"/>
      <c r="ESE30" s="41"/>
      <c r="ESF30" s="41"/>
      <c r="ESG30" s="41"/>
      <c r="ESH30" s="41"/>
      <c r="ESI30" s="41"/>
      <c r="ESJ30" s="41"/>
      <c r="ESK30" s="41"/>
      <c r="ESL30" s="41"/>
      <c r="ESM30" s="41"/>
      <c r="ESN30" s="41"/>
      <c r="ESO30" s="41"/>
      <c r="ESP30" s="41"/>
      <c r="ESQ30" s="41"/>
      <c r="ESR30" s="41"/>
      <c r="ESS30" s="41"/>
      <c r="EST30" s="41"/>
      <c r="ESU30" s="41"/>
      <c r="ESV30" s="41"/>
      <c r="ESW30" s="41"/>
      <c r="ESX30" s="41"/>
      <c r="ESY30" s="41"/>
      <c r="ESZ30" s="41"/>
      <c r="ETA30" s="41"/>
      <c r="ETB30" s="41"/>
      <c r="ETC30" s="41"/>
      <c r="ETD30" s="41"/>
      <c r="ETE30" s="41"/>
      <c r="ETF30" s="41"/>
      <c r="ETG30" s="41"/>
      <c r="ETH30" s="41"/>
      <c r="ETI30" s="41"/>
      <c r="ETJ30" s="41"/>
      <c r="ETK30" s="41"/>
      <c r="ETL30" s="41"/>
      <c r="ETM30" s="41"/>
      <c r="ETN30" s="41"/>
      <c r="ETO30" s="41"/>
      <c r="ETP30" s="41"/>
      <c r="ETQ30" s="41"/>
      <c r="ETR30" s="41"/>
      <c r="ETS30" s="41"/>
      <c r="ETT30" s="41"/>
      <c r="ETU30" s="41"/>
      <c r="ETV30" s="41"/>
      <c r="ETW30" s="41"/>
      <c r="ETX30" s="41"/>
      <c r="ETY30" s="41"/>
      <c r="ETZ30" s="41"/>
      <c r="EUA30" s="41"/>
      <c r="EUB30" s="41"/>
      <c r="EUC30" s="41"/>
      <c r="EUD30" s="41"/>
      <c r="EUE30" s="41"/>
      <c r="EUF30" s="41"/>
      <c r="EUG30" s="41"/>
      <c r="EUH30" s="41"/>
      <c r="EUI30" s="41"/>
      <c r="EUJ30" s="41"/>
      <c r="EUK30" s="41"/>
      <c r="EUL30" s="41"/>
      <c r="EUM30" s="41"/>
      <c r="EUN30" s="41"/>
      <c r="EUO30" s="41"/>
      <c r="EUP30" s="41"/>
      <c r="EUQ30" s="41"/>
      <c r="EUR30" s="41"/>
      <c r="EUS30" s="41"/>
      <c r="EUT30" s="41"/>
      <c r="EUU30" s="41"/>
      <c r="EUV30" s="41"/>
      <c r="EUW30" s="41"/>
      <c r="EUX30" s="41"/>
      <c r="EUY30" s="41"/>
      <c r="EUZ30" s="41"/>
      <c r="EVA30" s="41"/>
      <c r="EVB30" s="41"/>
      <c r="EVC30" s="41"/>
      <c r="EVD30" s="41"/>
      <c r="EVE30" s="41"/>
      <c r="EVF30" s="41"/>
      <c r="EVG30" s="41"/>
      <c r="EVH30" s="41"/>
      <c r="EVI30" s="41"/>
      <c r="EVJ30" s="41"/>
      <c r="EVK30" s="41"/>
      <c r="EVL30" s="41"/>
      <c r="EVM30" s="41"/>
      <c r="EVN30" s="41"/>
      <c r="EVO30" s="41"/>
      <c r="EVP30" s="41"/>
      <c r="EVQ30" s="41"/>
      <c r="EVR30" s="41"/>
      <c r="EVS30" s="41"/>
      <c r="EVT30" s="41"/>
      <c r="EVU30" s="41"/>
      <c r="EVV30" s="41"/>
      <c r="EVW30" s="41"/>
      <c r="EVX30" s="41"/>
      <c r="EVY30" s="41"/>
      <c r="EVZ30" s="41"/>
      <c r="EWA30" s="41"/>
      <c r="EWB30" s="41"/>
      <c r="EWC30" s="41"/>
      <c r="EWD30" s="41"/>
      <c r="EWE30" s="41"/>
      <c r="EWF30" s="41"/>
      <c r="EWG30" s="41"/>
      <c r="EWH30" s="41"/>
      <c r="EWI30" s="41"/>
      <c r="EWJ30" s="41"/>
      <c r="EWK30" s="41"/>
      <c r="EWL30" s="41"/>
      <c r="EWM30" s="41"/>
      <c r="EWN30" s="41"/>
      <c r="EWO30" s="41"/>
      <c r="EWP30" s="41"/>
      <c r="EWQ30" s="41"/>
      <c r="EWR30" s="41"/>
      <c r="EWS30" s="41"/>
      <c r="EWT30" s="41"/>
      <c r="EWU30" s="41"/>
      <c r="EWV30" s="41"/>
      <c r="EWW30" s="41"/>
      <c r="EWX30" s="41"/>
      <c r="EWY30" s="41"/>
      <c r="EWZ30" s="41"/>
      <c r="EXA30" s="41"/>
      <c r="EXB30" s="41"/>
      <c r="EXC30" s="41"/>
      <c r="EXD30" s="41"/>
      <c r="EXE30" s="41"/>
      <c r="EXF30" s="41"/>
      <c r="EXG30" s="41"/>
      <c r="EXH30" s="41"/>
      <c r="EXI30" s="41"/>
      <c r="EXJ30" s="41"/>
      <c r="EXK30" s="41"/>
      <c r="EXL30" s="41"/>
      <c r="EXM30" s="41"/>
      <c r="EXN30" s="41"/>
      <c r="EXO30" s="41"/>
      <c r="EXP30" s="41"/>
      <c r="EXQ30" s="41"/>
      <c r="EXR30" s="41"/>
      <c r="EXS30" s="41"/>
      <c r="EXT30" s="41"/>
      <c r="EXU30" s="41"/>
      <c r="EXV30" s="41"/>
      <c r="EXW30" s="41"/>
      <c r="EXX30" s="41"/>
      <c r="EXY30" s="41"/>
      <c r="EXZ30" s="41"/>
      <c r="EYA30" s="41"/>
      <c r="EYB30" s="41"/>
      <c r="EYC30" s="41"/>
      <c r="EYD30" s="41"/>
      <c r="EYE30" s="41"/>
      <c r="EYF30" s="41"/>
      <c r="EYG30" s="41"/>
      <c r="EYH30" s="41"/>
      <c r="EYI30" s="41"/>
      <c r="EYJ30" s="41"/>
      <c r="EYK30" s="41"/>
      <c r="EYL30" s="41"/>
      <c r="EYM30" s="41"/>
      <c r="EYN30" s="41"/>
      <c r="EYO30" s="41"/>
      <c r="EYP30" s="41"/>
      <c r="EYQ30" s="41"/>
      <c r="EYR30" s="41"/>
      <c r="EYS30" s="41"/>
      <c r="EYT30" s="41"/>
      <c r="EYU30" s="41"/>
      <c r="EYV30" s="41"/>
      <c r="EYW30" s="41"/>
      <c r="EYX30" s="41"/>
      <c r="EYY30" s="41"/>
      <c r="EYZ30" s="41"/>
      <c r="EZA30" s="41"/>
      <c r="EZB30" s="41"/>
      <c r="EZC30" s="41"/>
      <c r="EZD30" s="41"/>
      <c r="EZE30" s="41"/>
      <c r="EZF30" s="41"/>
      <c r="EZG30" s="41"/>
      <c r="EZH30" s="41"/>
      <c r="EZI30" s="41"/>
      <c r="EZJ30" s="41"/>
      <c r="EZK30" s="41"/>
      <c r="EZL30" s="41"/>
      <c r="EZM30" s="41"/>
      <c r="EZN30" s="41"/>
      <c r="EZO30" s="41"/>
      <c r="EZP30" s="41"/>
      <c r="EZQ30" s="41"/>
      <c r="EZR30" s="41"/>
      <c r="EZS30" s="41"/>
      <c r="EZT30" s="41"/>
      <c r="EZU30" s="41"/>
      <c r="EZV30" s="41"/>
      <c r="EZW30" s="41"/>
      <c r="EZX30" s="41"/>
      <c r="EZY30" s="41"/>
      <c r="EZZ30" s="41"/>
      <c r="FAA30" s="41"/>
      <c r="FAB30" s="41"/>
      <c r="FAC30" s="41"/>
      <c r="FAD30" s="41"/>
      <c r="FAE30" s="41"/>
      <c r="FAF30" s="41"/>
      <c r="FAG30" s="41"/>
      <c r="FAH30" s="41"/>
      <c r="FAI30" s="41"/>
      <c r="FAJ30" s="41"/>
      <c r="FAK30" s="41"/>
      <c r="FAL30" s="41"/>
      <c r="FAM30" s="41"/>
      <c r="FAN30" s="41"/>
      <c r="FAO30" s="41"/>
      <c r="FAP30" s="41"/>
      <c r="FAQ30" s="41"/>
      <c r="FAR30" s="41"/>
      <c r="FAS30" s="41"/>
      <c r="FAT30" s="41"/>
      <c r="FAU30" s="41"/>
      <c r="FAV30" s="41"/>
      <c r="FAW30" s="41"/>
      <c r="FAX30" s="41"/>
      <c r="FAY30" s="41"/>
      <c r="FAZ30" s="41"/>
      <c r="FBA30" s="41"/>
      <c r="FBB30" s="41"/>
      <c r="FBC30" s="41"/>
      <c r="FBD30" s="41"/>
      <c r="FBE30" s="41"/>
      <c r="FBF30" s="41"/>
      <c r="FBG30" s="41"/>
      <c r="FBH30" s="41"/>
      <c r="FBI30" s="41"/>
      <c r="FBJ30" s="41"/>
      <c r="FBK30" s="41"/>
      <c r="FBL30" s="41"/>
      <c r="FBM30" s="41"/>
      <c r="FBN30" s="41"/>
      <c r="FBO30" s="41"/>
      <c r="FBP30" s="41"/>
      <c r="FBQ30" s="41"/>
      <c r="FBR30" s="41"/>
      <c r="FBS30" s="41"/>
      <c r="FBT30" s="41"/>
      <c r="FBU30" s="41"/>
      <c r="FBV30" s="41"/>
      <c r="FBW30" s="41"/>
      <c r="FBX30" s="41"/>
      <c r="FBY30" s="41"/>
      <c r="FBZ30" s="41"/>
      <c r="FCA30" s="41"/>
      <c r="FCB30" s="41"/>
      <c r="FCC30" s="41"/>
      <c r="FCD30" s="41"/>
      <c r="FCE30" s="41"/>
      <c r="FCF30" s="41"/>
      <c r="FCG30" s="41"/>
      <c r="FCH30" s="41"/>
      <c r="FCI30" s="41"/>
      <c r="FCJ30" s="41"/>
      <c r="FCK30" s="41"/>
      <c r="FCL30" s="41"/>
      <c r="FCM30" s="41"/>
      <c r="FCN30" s="41"/>
      <c r="FCO30" s="41"/>
      <c r="FCP30" s="41"/>
      <c r="FCQ30" s="41"/>
      <c r="FCR30" s="41"/>
      <c r="FCS30" s="41"/>
      <c r="FCT30" s="41"/>
      <c r="FCU30" s="41"/>
      <c r="FCV30" s="41"/>
      <c r="FCW30" s="41"/>
      <c r="FCX30" s="41"/>
      <c r="FCY30" s="41"/>
      <c r="FCZ30" s="41"/>
      <c r="FDA30" s="41"/>
      <c r="FDB30" s="41"/>
      <c r="FDC30" s="41"/>
      <c r="FDD30" s="41"/>
      <c r="FDE30" s="41"/>
      <c r="FDF30" s="41"/>
      <c r="FDG30" s="41"/>
      <c r="FDH30" s="41"/>
      <c r="FDI30" s="41"/>
      <c r="FDJ30" s="41"/>
      <c r="FDK30" s="41"/>
      <c r="FDL30" s="41"/>
      <c r="FDM30" s="41"/>
      <c r="FDN30" s="41"/>
      <c r="FDO30" s="41"/>
      <c r="FDP30" s="41"/>
      <c r="FDQ30" s="41"/>
      <c r="FDR30" s="41"/>
      <c r="FDS30" s="41"/>
      <c r="FDT30" s="41"/>
      <c r="FDU30" s="41"/>
      <c r="FDV30" s="41"/>
      <c r="FDW30" s="41"/>
      <c r="FDX30" s="41"/>
      <c r="FDY30" s="41"/>
      <c r="FDZ30" s="41"/>
      <c r="FEA30" s="41"/>
      <c r="FEB30" s="41"/>
      <c r="FEC30" s="41"/>
      <c r="FED30" s="41"/>
      <c r="FEE30" s="41"/>
      <c r="FEF30" s="41"/>
      <c r="FEG30" s="41"/>
      <c r="FEH30" s="41"/>
      <c r="FEI30" s="41"/>
      <c r="FEJ30" s="41"/>
      <c r="FEK30" s="41"/>
      <c r="FEL30" s="41"/>
      <c r="FEM30" s="41"/>
      <c r="FEN30" s="41"/>
      <c r="FEO30" s="41"/>
      <c r="FEP30" s="41"/>
      <c r="FEQ30" s="41"/>
      <c r="FER30" s="41"/>
      <c r="FES30" s="41"/>
      <c r="FET30" s="41"/>
      <c r="FEU30" s="41"/>
      <c r="FEV30" s="41"/>
      <c r="FEW30" s="41"/>
      <c r="FEX30" s="41"/>
      <c r="FEY30" s="41"/>
      <c r="FEZ30" s="41"/>
      <c r="FFA30" s="41"/>
      <c r="FFB30" s="41"/>
      <c r="FFC30" s="41"/>
      <c r="FFD30" s="41"/>
      <c r="FFE30" s="41"/>
      <c r="FFF30" s="41"/>
      <c r="FFG30" s="41"/>
      <c r="FFH30" s="41"/>
      <c r="FFI30" s="41"/>
      <c r="FFJ30" s="41"/>
      <c r="FFK30" s="41"/>
      <c r="FFL30" s="41"/>
      <c r="FFM30" s="41"/>
      <c r="FFN30" s="41"/>
      <c r="FFO30" s="41"/>
      <c r="FFP30" s="41"/>
      <c r="FFQ30" s="41"/>
      <c r="FFR30" s="41"/>
      <c r="FFS30" s="41"/>
      <c r="FFT30" s="41"/>
      <c r="FFU30" s="41"/>
      <c r="FFV30" s="41"/>
      <c r="FFW30" s="41"/>
      <c r="FFX30" s="41"/>
      <c r="FFY30" s="41"/>
      <c r="FFZ30" s="41"/>
      <c r="FGA30" s="41"/>
      <c r="FGB30" s="41"/>
      <c r="FGC30" s="41"/>
      <c r="FGD30" s="41"/>
      <c r="FGE30" s="41"/>
      <c r="FGF30" s="41"/>
      <c r="FGG30" s="41"/>
      <c r="FGH30" s="41"/>
      <c r="FGI30" s="41"/>
      <c r="FGJ30" s="41"/>
      <c r="FGK30" s="41"/>
      <c r="FGL30" s="41"/>
      <c r="FGM30" s="41"/>
      <c r="FGN30" s="41"/>
      <c r="FGO30" s="41"/>
      <c r="FGP30" s="41"/>
      <c r="FGQ30" s="41"/>
      <c r="FGR30" s="41"/>
      <c r="FGS30" s="41"/>
      <c r="FGT30" s="41"/>
      <c r="FGU30" s="41"/>
      <c r="FGV30" s="41"/>
      <c r="FGW30" s="41"/>
      <c r="FGX30" s="41"/>
      <c r="FGY30" s="41"/>
      <c r="FGZ30" s="41"/>
      <c r="FHA30" s="41"/>
      <c r="FHB30" s="41"/>
      <c r="FHC30" s="41"/>
      <c r="FHD30" s="41"/>
      <c r="FHE30" s="41"/>
      <c r="FHF30" s="41"/>
      <c r="FHG30" s="41"/>
      <c r="FHH30" s="41"/>
      <c r="FHI30" s="41"/>
      <c r="FHJ30" s="41"/>
      <c r="FHK30" s="41"/>
      <c r="FHL30" s="41"/>
      <c r="FHM30" s="41"/>
      <c r="FHN30" s="41"/>
      <c r="FHO30" s="41"/>
      <c r="FHP30" s="41"/>
      <c r="FHQ30" s="41"/>
      <c r="FHR30" s="41"/>
      <c r="FHS30" s="41"/>
      <c r="FHT30" s="41"/>
      <c r="FHU30" s="41"/>
      <c r="FHV30" s="41"/>
      <c r="FHW30" s="41"/>
      <c r="FHX30" s="41"/>
      <c r="FHY30" s="41"/>
      <c r="FHZ30" s="41"/>
      <c r="FIA30" s="41"/>
      <c r="FIB30" s="41"/>
      <c r="FIC30" s="41"/>
      <c r="FID30" s="41"/>
      <c r="FIE30" s="41"/>
      <c r="FIF30" s="41"/>
      <c r="FIG30" s="41"/>
      <c r="FIH30" s="41"/>
      <c r="FII30" s="41"/>
      <c r="FIJ30" s="41"/>
      <c r="FIK30" s="41"/>
      <c r="FIL30" s="41"/>
      <c r="FIM30" s="41"/>
      <c r="FIN30" s="41"/>
      <c r="FIO30" s="41"/>
      <c r="FIP30" s="41"/>
      <c r="FIQ30" s="41"/>
      <c r="FIR30" s="41"/>
      <c r="FIS30" s="41"/>
      <c r="FIT30" s="41"/>
      <c r="FIU30" s="41"/>
      <c r="FIV30" s="41"/>
      <c r="FIW30" s="41"/>
      <c r="FIX30" s="41"/>
      <c r="FIY30" s="41"/>
      <c r="FIZ30" s="41"/>
      <c r="FJA30" s="41"/>
      <c r="FJB30" s="41"/>
      <c r="FJC30" s="41"/>
      <c r="FJD30" s="41"/>
      <c r="FJE30" s="41"/>
      <c r="FJF30" s="41"/>
      <c r="FJG30" s="41"/>
      <c r="FJH30" s="41"/>
      <c r="FJI30" s="41"/>
      <c r="FJJ30" s="41"/>
      <c r="FJK30" s="41"/>
      <c r="FJL30" s="41"/>
      <c r="FJM30" s="41"/>
      <c r="FJN30" s="41"/>
      <c r="FJO30" s="41"/>
      <c r="FJP30" s="41"/>
      <c r="FJQ30" s="41"/>
      <c r="FJR30" s="41"/>
      <c r="FJS30" s="41"/>
      <c r="FJT30" s="41"/>
      <c r="FJU30" s="41"/>
      <c r="FJV30" s="41"/>
      <c r="FJW30" s="41"/>
      <c r="FJX30" s="41"/>
      <c r="FJY30" s="41"/>
      <c r="FJZ30" s="41"/>
      <c r="FKA30" s="41"/>
      <c r="FKB30" s="41"/>
      <c r="FKC30" s="41"/>
      <c r="FKD30" s="41"/>
      <c r="FKE30" s="41"/>
      <c r="FKF30" s="41"/>
      <c r="FKG30" s="41"/>
      <c r="FKH30" s="41"/>
      <c r="FKI30" s="41"/>
      <c r="FKJ30" s="41"/>
      <c r="FKK30" s="41"/>
      <c r="FKL30" s="41"/>
      <c r="FKM30" s="41"/>
      <c r="FKN30" s="41"/>
      <c r="FKO30" s="41"/>
      <c r="FKP30" s="41"/>
      <c r="FKQ30" s="41"/>
      <c r="FKR30" s="41"/>
      <c r="FKS30" s="41"/>
      <c r="FKT30" s="41"/>
      <c r="FKU30" s="41"/>
      <c r="FKV30" s="41"/>
      <c r="FKW30" s="41"/>
      <c r="FKX30" s="41"/>
      <c r="FKY30" s="41"/>
      <c r="FKZ30" s="41"/>
      <c r="FLA30" s="41"/>
      <c r="FLB30" s="41"/>
      <c r="FLC30" s="41"/>
      <c r="FLD30" s="41"/>
      <c r="FLE30" s="41"/>
      <c r="FLF30" s="41"/>
      <c r="FLG30" s="41"/>
      <c r="FLH30" s="41"/>
      <c r="FLI30" s="41"/>
      <c r="FLJ30" s="41"/>
      <c r="FLK30" s="41"/>
      <c r="FLL30" s="41"/>
      <c r="FLM30" s="41"/>
      <c r="FLN30" s="41"/>
      <c r="FLO30" s="41"/>
      <c r="FLP30" s="41"/>
      <c r="FLQ30" s="41"/>
      <c r="FLR30" s="41"/>
      <c r="FLS30" s="41"/>
      <c r="FLT30" s="41"/>
      <c r="FLU30" s="41"/>
      <c r="FLV30" s="41"/>
      <c r="FLW30" s="41"/>
      <c r="FLX30" s="41"/>
      <c r="FLY30" s="41"/>
      <c r="FLZ30" s="41"/>
      <c r="FMA30" s="41"/>
      <c r="FMB30" s="41"/>
      <c r="FMC30" s="41"/>
      <c r="FMD30" s="41"/>
      <c r="FME30" s="41"/>
      <c r="FMF30" s="41"/>
      <c r="FMG30" s="41"/>
      <c r="FMH30" s="41"/>
      <c r="FMI30" s="41"/>
      <c r="FMJ30" s="41"/>
      <c r="FMK30" s="41"/>
      <c r="FML30" s="41"/>
      <c r="FMM30" s="41"/>
      <c r="FMN30" s="41"/>
      <c r="FMO30" s="41"/>
      <c r="FMP30" s="41"/>
      <c r="FMQ30" s="41"/>
      <c r="FMR30" s="41"/>
      <c r="FMS30" s="41"/>
      <c r="FMT30" s="41"/>
      <c r="FMU30" s="41"/>
      <c r="FMV30" s="41"/>
      <c r="FMW30" s="41"/>
      <c r="FMX30" s="41"/>
      <c r="FMY30" s="41"/>
      <c r="FMZ30" s="41"/>
      <c r="FNA30" s="41"/>
      <c r="FNB30" s="41"/>
      <c r="FNC30" s="41"/>
      <c r="FND30" s="41"/>
      <c r="FNE30" s="41"/>
      <c r="FNF30" s="41"/>
      <c r="FNG30" s="41"/>
      <c r="FNH30" s="41"/>
      <c r="FNI30" s="41"/>
      <c r="FNJ30" s="41"/>
      <c r="FNK30" s="41"/>
      <c r="FNL30" s="41"/>
      <c r="FNM30" s="41"/>
      <c r="FNN30" s="41"/>
      <c r="FNO30" s="41"/>
      <c r="FNP30" s="41"/>
      <c r="FNQ30" s="41"/>
      <c r="FNR30" s="41"/>
      <c r="FNS30" s="41"/>
      <c r="FNT30" s="41"/>
      <c r="FNU30" s="41"/>
      <c r="FNV30" s="41"/>
      <c r="FNW30" s="41"/>
      <c r="FNX30" s="41"/>
      <c r="FNY30" s="41"/>
      <c r="FNZ30" s="41"/>
      <c r="FOA30" s="41"/>
      <c r="FOB30" s="41"/>
      <c r="FOC30" s="41"/>
      <c r="FOD30" s="41"/>
      <c r="FOE30" s="41"/>
      <c r="FOF30" s="41"/>
      <c r="FOG30" s="41"/>
      <c r="FOH30" s="41"/>
      <c r="FOI30" s="41"/>
      <c r="FOJ30" s="41"/>
      <c r="FOK30" s="41"/>
      <c r="FOL30" s="41"/>
      <c r="FOM30" s="41"/>
      <c r="FON30" s="41"/>
      <c r="FOO30" s="41"/>
      <c r="FOP30" s="41"/>
      <c r="FOQ30" s="41"/>
      <c r="FOR30" s="41"/>
      <c r="FOS30" s="41"/>
      <c r="FOT30" s="41"/>
      <c r="FOU30" s="41"/>
      <c r="FOV30" s="41"/>
      <c r="FOW30" s="41"/>
      <c r="FOX30" s="41"/>
      <c r="FOY30" s="41"/>
      <c r="FOZ30" s="41"/>
      <c r="FPA30" s="41"/>
      <c r="FPB30" s="41"/>
      <c r="FPC30" s="41"/>
      <c r="FPD30" s="41"/>
      <c r="FPE30" s="41"/>
      <c r="FPF30" s="41"/>
      <c r="FPG30" s="41"/>
      <c r="FPH30" s="41"/>
      <c r="FPI30" s="41"/>
      <c r="FPJ30" s="41"/>
      <c r="FPK30" s="41"/>
      <c r="FPL30" s="41"/>
      <c r="FPM30" s="41"/>
      <c r="FPN30" s="41"/>
      <c r="FPO30" s="41"/>
      <c r="FPP30" s="41"/>
      <c r="FPQ30" s="41"/>
      <c r="FPR30" s="41"/>
      <c r="FPS30" s="41"/>
      <c r="FPT30" s="41"/>
      <c r="FPU30" s="41"/>
      <c r="FPV30" s="41"/>
      <c r="FPW30" s="41"/>
      <c r="FPX30" s="41"/>
      <c r="FPY30" s="41"/>
      <c r="FPZ30" s="41"/>
      <c r="FQA30" s="41"/>
      <c r="FQB30" s="41"/>
      <c r="FQC30" s="41"/>
      <c r="FQD30" s="41"/>
      <c r="FQE30" s="41"/>
      <c r="FQF30" s="41"/>
      <c r="FQG30" s="41"/>
      <c r="FQH30" s="41"/>
      <c r="FQI30" s="41"/>
      <c r="FQJ30" s="41"/>
      <c r="FQK30" s="41"/>
      <c r="FQL30" s="41"/>
      <c r="FQM30" s="41"/>
      <c r="FQN30" s="41"/>
      <c r="FQO30" s="41"/>
      <c r="FQP30" s="41"/>
      <c r="FQQ30" s="41"/>
      <c r="FQR30" s="41"/>
      <c r="FQS30" s="41"/>
      <c r="FQT30" s="41"/>
      <c r="FQU30" s="41"/>
      <c r="FQV30" s="41"/>
      <c r="FQW30" s="41"/>
      <c r="FQX30" s="41"/>
      <c r="FQY30" s="41"/>
      <c r="FQZ30" s="41"/>
      <c r="FRA30" s="41"/>
      <c r="FRB30" s="41"/>
      <c r="FRC30" s="41"/>
      <c r="FRD30" s="41"/>
      <c r="FRE30" s="41"/>
      <c r="FRF30" s="41"/>
      <c r="FRG30" s="41"/>
      <c r="FRH30" s="41"/>
      <c r="FRI30" s="41"/>
      <c r="FRJ30" s="41"/>
      <c r="FRK30" s="41"/>
      <c r="FRL30" s="41"/>
      <c r="FRM30" s="41"/>
      <c r="FRN30" s="41"/>
      <c r="FRO30" s="41"/>
      <c r="FRP30" s="41"/>
      <c r="FRQ30" s="41"/>
      <c r="FRR30" s="41"/>
      <c r="FRS30" s="41"/>
      <c r="FRT30" s="41"/>
      <c r="FRU30" s="41"/>
      <c r="FRV30" s="41"/>
      <c r="FRW30" s="41"/>
      <c r="FRX30" s="41"/>
      <c r="FRY30" s="41"/>
      <c r="FRZ30" s="41"/>
      <c r="FSA30" s="41"/>
      <c r="FSB30" s="41"/>
      <c r="FSC30" s="41"/>
      <c r="FSD30" s="41"/>
      <c r="FSE30" s="41"/>
      <c r="FSF30" s="41"/>
      <c r="FSG30" s="41"/>
      <c r="FSH30" s="41"/>
      <c r="FSI30" s="41"/>
      <c r="FSJ30" s="41"/>
      <c r="FSK30" s="41"/>
      <c r="FSL30" s="41"/>
      <c r="FSM30" s="41"/>
      <c r="FSN30" s="41"/>
      <c r="FSO30" s="41"/>
      <c r="FSP30" s="41"/>
      <c r="FSQ30" s="41"/>
      <c r="FSR30" s="41"/>
      <c r="FSS30" s="41"/>
      <c r="FST30" s="41"/>
      <c r="FSU30" s="41"/>
      <c r="FSV30" s="41"/>
      <c r="FSW30" s="41"/>
      <c r="FSX30" s="41"/>
      <c r="FSY30" s="41"/>
      <c r="FSZ30" s="41"/>
      <c r="FTA30" s="41"/>
      <c r="FTB30" s="41"/>
      <c r="FTC30" s="41"/>
      <c r="FTD30" s="41"/>
      <c r="FTE30" s="41"/>
      <c r="FTF30" s="41"/>
      <c r="FTG30" s="41"/>
      <c r="FTH30" s="41"/>
      <c r="FTI30" s="41"/>
      <c r="FTJ30" s="41"/>
      <c r="FTK30" s="41"/>
      <c r="FTL30" s="41"/>
      <c r="FTM30" s="41"/>
      <c r="FTN30" s="41"/>
      <c r="FTO30" s="41"/>
      <c r="FTP30" s="41"/>
      <c r="FTQ30" s="41"/>
      <c r="FTR30" s="41"/>
      <c r="FTS30" s="41"/>
      <c r="FTT30" s="41"/>
      <c r="FTU30" s="41"/>
      <c r="FTV30" s="41"/>
      <c r="FTW30" s="41"/>
      <c r="FTX30" s="41"/>
      <c r="FTY30" s="41"/>
      <c r="FTZ30" s="41"/>
      <c r="FUA30" s="41"/>
      <c r="FUB30" s="41"/>
      <c r="FUC30" s="41"/>
      <c r="FUD30" s="41"/>
      <c r="FUE30" s="41"/>
      <c r="FUF30" s="41"/>
      <c r="FUG30" s="41"/>
      <c r="FUH30" s="41"/>
      <c r="FUI30" s="41"/>
      <c r="FUJ30" s="41"/>
      <c r="FUK30" s="41"/>
      <c r="FUL30" s="41"/>
      <c r="FUM30" s="41"/>
      <c r="FUN30" s="41"/>
      <c r="FUO30" s="41"/>
      <c r="FUP30" s="41"/>
      <c r="FUQ30" s="41"/>
      <c r="FUR30" s="41"/>
      <c r="FUS30" s="41"/>
      <c r="FUT30" s="41"/>
      <c r="FUU30" s="41"/>
      <c r="FUV30" s="41"/>
      <c r="FUW30" s="41"/>
      <c r="FUX30" s="41"/>
      <c r="FUY30" s="41"/>
      <c r="FUZ30" s="41"/>
      <c r="FVA30" s="41"/>
      <c r="FVB30" s="41"/>
      <c r="FVC30" s="41"/>
      <c r="FVD30" s="41"/>
      <c r="FVE30" s="41"/>
      <c r="FVF30" s="41"/>
      <c r="FVG30" s="41"/>
      <c r="FVH30" s="41"/>
      <c r="FVI30" s="41"/>
      <c r="FVJ30" s="41"/>
      <c r="FVK30" s="41"/>
      <c r="FVL30" s="41"/>
      <c r="FVM30" s="41"/>
      <c r="FVN30" s="41"/>
      <c r="FVO30" s="41"/>
      <c r="FVP30" s="41"/>
      <c r="FVQ30" s="41"/>
      <c r="FVR30" s="41"/>
      <c r="FVS30" s="41"/>
      <c r="FVT30" s="41"/>
      <c r="FVU30" s="41"/>
      <c r="FVV30" s="41"/>
      <c r="FVW30" s="41"/>
      <c r="FVX30" s="41"/>
      <c r="FVY30" s="41"/>
      <c r="FVZ30" s="41"/>
      <c r="FWA30" s="41"/>
      <c r="FWB30" s="41"/>
      <c r="FWC30" s="41"/>
      <c r="FWD30" s="41"/>
      <c r="FWE30" s="41"/>
      <c r="FWF30" s="41"/>
      <c r="FWG30" s="41"/>
      <c r="FWH30" s="41"/>
      <c r="FWI30" s="41"/>
      <c r="FWJ30" s="41"/>
      <c r="FWK30" s="41"/>
      <c r="FWL30" s="41"/>
      <c r="FWM30" s="41"/>
      <c r="FWN30" s="41"/>
      <c r="FWO30" s="41"/>
      <c r="FWP30" s="41"/>
      <c r="FWQ30" s="41"/>
      <c r="FWR30" s="41"/>
      <c r="FWS30" s="41"/>
      <c r="FWT30" s="41"/>
      <c r="FWU30" s="41"/>
      <c r="FWV30" s="41"/>
      <c r="FWW30" s="41"/>
      <c r="FWX30" s="41"/>
      <c r="FWY30" s="41"/>
      <c r="FWZ30" s="41"/>
      <c r="FXA30" s="41"/>
      <c r="FXB30" s="41"/>
      <c r="FXC30" s="41"/>
      <c r="FXD30" s="41"/>
      <c r="FXE30" s="41"/>
      <c r="FXF30" s="41"/>
      <c r="FXG30" s="41"/>
      <c r="FXH30" s="41"/>
      <c r="FXI30" s="41"/>
      <c r="FXJ30" s="41"/>
      <c r="FXK30" s="41"/>
      <c r="FXL30" s="41"/>
      <c r="FXM30" s="41"/>
      <c r="FXN30" s="41"/>
      <c r="FXO30" s="41"/>
      <c r="FXP30" s="41"/>
      <c r="FXQ30" s="41"/>
      <c r="FXR30" s="41"/>
      <c r="FXS30" s="41"/>
      <c r="FXT30" s="41"/>
      <c r="FXU30" s="41"/>
      <c r="FXV30" s="41"/>
      <c r="FXW30" s="41"/>
      <c r="FXX30" s="41"/>
      <c r="FXY30" s="41"/>
      <c r="FXZ30" s="41"/>
      <c r="FYA30" s="41"/>
      <c r="FYB30" s="41"/>
      <c r="FYC30" s="41"/>
      <c r="FYD30" s="41"/>
      <c r="FYE30" s="41"/>
      <c r="FYF30" s="41"/>
      <c r="FYG30" s="41"/>
      <c r="FYH30" s="41"/>
      <c r="FYI30" s="41"/>
      <c r="FYJ30" s="41"/>
      <c r="FYK30" s="41"/>
      <c r="FYL30" s="41"/>
      <c r="FYM30" s="41"/>
      <c r="FYN30" s="41"/>
      <c r="FYO30" s="41"/>
      <c r="FYP30" s="41"/>
      <c r="FYQ30" s="41"/>
      <c r="FYR30" s="41"/>
      <c r="FYS30" s="41"/>
      <c r="FYT30" s="41"/>
      <c r="FYU30" s="41"/>
      <c r="FYV30" s="41"/>
      <c r="FYW30" s="41"/>
      <c r="FYX30" s="41"/>
      <c r="FYY30" s="41"/>
      <c r="FYZ30" s="41"/>
      <c r="FZA30" s="41"/>
      <c r="FZB30" s="41"/>
      <c r="FZC30" s="41"/>
      <c r="FZD30" s="41"/>
      <c r="FZE30" s="41"/>
      <c r="FZF30" s="41"/>
      <c r="FZG30" s="41"/>
      <c r="FZH30" s="41"/>
      <c r="FZI30" s="41"/>
      <c r="FZJ30" s="41"/>
      <c r="FZK30" s="41"/>
      <c r="FZL30" s="41"/>
      <c r="FZM30" s="41"/>
      <c r="FZN30" s="41"/>
      <c r="FZO30" s="41"/>
      <c r="FZP30" s="41"/>
      <c r="FZQ30" s="41"/>
      <c r="FZR30" s="41"/>
      <c r="FZS30" s="41"/>
      <c r="FZT30" s="41"/>
      <c r="FZU30" s="41"/>
      <c r="FZV30" s="41"/>
      <c r="FZW30" s="41"/>
      <c r="FZX30" s="41"/>
      <c r="FZY30" s="41"/>
      <c r="FZZ30" s="41"/>
      <c r="GAA30" s="41"/>
      <c r="GAB30" s="41"/>
      <c r="GAC30" s="41"/>
      <c r="GAD30" s="41"/>
      <c r="GAE30" s="41"/>
      <c r="GAF30" s="41"/>
      <c r="GAG30" s="41"/>
      <c r="GAH30" s="41"/>
      <c r="GAI30" s="41"/>
      <c r="GAJ30" s="41"/>
      <c r="GAK30" s="41"/>
      <c r="GAL30" s="41"/>
      <c r="GAM30" s="41"/>
      <c r="GAN30" s="41"/>
      <c r="GAO30" s="41"/>
      <c r="GAP30" s="41"/>
      <c r="GAQ30" s="41"/>
      <c r="GAR30" s="41"/>
      <c r="GAS30" s="41"/>
      <c r="GAT30" s="41"/>
      <c r="GAU30" s="41"/>
      <c r="GAV30" s="41"/>
      <c r="GAW30" s="41"/>
      <c r="GAX30" s="41"/>
      <c r="GAY30" s="41"/>
      <c r="GAZ30" s="41"/>
      <c r="GBA30" s="41"/>
      <c r="GBB30" s="41"/>
      <c r="GBC30" s="41"/>
      <c r="GBD30" s="41"/>
      <c r="GBE30" s="41"/>
      <c r="GBF30" s="41"/>
      <c r="GBG30" s="41"/>
      <c r="GBH30" s="41"/>
      <c r="GBI30" s="41"/>
      <c r="GBJ30" s="41"/>
      <c r="GBK30" s="41"/>
      <c r="GBL30" s="41"/>
      <c r="GBM30" s="41"/>
      <c r="GBN30" s="41"/>
      <c r="GBO30" s="41"/>
      <c r="GBP30" s="41"/>
      <c r="GBQ30" s="41"/>
      <c r="GBR30" s="41"/>
      <c r="GBS30" s="41"/>
      <c r="GBT30" s="41"/>
      <c r="GBU30" s="41"/>
      <c r="GBV30" s="41"/>
      <c r="GBW30" s="41"/>
      <c r="GBX30" s="41"/>
      <c r="GBY30" s="41"/>
      <c r="GBZ30" s="41"/>
      <c r="GCA30" s="41"/>
      <c r="GCB30" s="41"/>
      <c r="GCC30" s="41"/>
      <c r="GCD30" s="41"/>
      <c r="GCE30" s="41"/>
      <c r="GCF30" s="41"/>
      <c r="GCG30" s="41"/>
      <c r="GCH30" s="41"/>
      <c r="GCI30" s="41"/>
      <c r="GCJ30" s="41"/>
      <c r="GCK30" s="41"/>
      <c r="GCL30" s="41"/>
      <c r="GCM30" s="41"/>
      <c r="GCN30" s="41"/>
      <c r="GCO30" s="41"/>
      <c r="GCP30" s="41"/>
      <c r="GCQ30" s="41"/>
      <c r="GCR30" s="41"/>
      <c r="GCS30" s="41"/>
      <c r="GCT30" s="41"/>
      <c r="GCU30" s="41"/>
      <c r="GCV30" s="41"/>
      <c r="GCW30" s="41"/>
      <c r="GCX30" s="41"/>
      <c r="GCY30" s="41"/>
      <c r="GCZ30" s="41"/>
      <c r="GDA30" s="41"/>
      <c r="GDB30" s="41"/>
      <c r="GDC30" s="41"/>
      <c r="GDD30" s="41"/>
      <c r="GDE30" s="41"/>
      <c r="GDF30" s="41"/>
      <c r="GDG30" s="41"/>
      <c r="GDH30" s="41"/>
      <c r="GDI30" s="41"/>
      <c r="GDJ30" s="41"/>
      <c r="GDK30" s="41"/>
      <c r="GDL30" s="41"/>
      <c r="GDM30" s="41"/>
      <c r="GDN30" s="41"/>
      <c r="GDO30" s="41"/>
      <c r="GDP30" s="41"/>
      <c r="GDQ30" s="41"/>
      <c r="GDR30" s="41"/>
      <c r="GDS30" s="41"/>
      <c r="GDT30" s="41"/>
      <c r="GDU30" s="41"/>
      <c r="GDV30" s="41"/>
      <c r="GDW30" s="41"/>
      <c r="GDX30" s="41"/>
      <c r="GDY30" s="41"/>
      <c r="GDZ30" s="41"/>
      <c r="GEA30" s="41"/>
      <c r="GEB30" s="41"/>
      <c r="GEC30" s="41"/>
      <c r="GED30" s="41"/>
      <c r="GEE30" s="41"/>
      <c r="GEF30" s="41"/>
      <c r="GEG30" s="41"/>
      <c r="GEH30" s="41"/>
      <c r="GEI30" s="41"/>
      <c r="GEJ30" s="41"/>
      <c r="GEK30" s="41"/>
      <c r="GEL30" s="41"/>
      <c r="GEM30" s="41"/>
      <c r="GEN30" s="41"/>
      <c r="GEO30" s="41"/>
      <c r="GEP30" s="41"/>
      <c r="GEQ30" s="41"/>
      <c r="GER30" s="41"/>
      <c r="GES30" s="41"/>
      <c r="GET30" s="41"/>
      <c r="GEU30" s="41"/>
      <c r="GEV30" s="41"/>
      <c r="GEW30" s="41"/>
      <c r="GEX30" s="41"/>
      <c r="GEY30" s="41"/>
      <c r="GEZ30" s="41"/>
      <c r="GFA30" s="41"/>
      <c r="GFB30" s="41"/>
      <c r="GFC30" s="41"/>
      <c r="GFD30" s="41"/>
      <c r="GFE30" s="41"/>
      <c r="GFF30" s="41"/>
      <c r="GFG30" s="41"/>
      <c r="GFH30" s="41"/>
      <c r="GFI30" s="41"/>
      <c r="GFJ30" s="41"/>
      <c r="GFK30" s="41"/>
      <c r="GFL30" s="41"/>
      <c r="GFM30" s="41"/>
      <c r="GFN30" s="41"/>
      <c r="GFO30" s="41"/>
      <c r="GFP30" s="41"/>
      <c r="GFQ30" s="41"/>
      <c r="GFR30" s="41"/>
      <c r="GFS30" s="41"/>
      <c r="GFT30" s="41"/>
      <c r="GFU30" s="41"/>
      <c r="GFV30" s="41"/>
      <c r="GFW30" s="41"/>
      <c r="GFX30" s="41"/>
      <c r="GFY30" s="41"/>
      <c r="GFZ30" s="41"/>
      <c r="GGA30" s="41"/>
      <c r="GGB30" s="41"/>
      <c r="GGC30" s="41"/>
      <c r="GGD30" s="41"/>
      <c r="GGE30" s="41"/>
      <c r="GGF30" s="41"/>
      <c r="GGG30" s="41"/>
      <c r="GGH30" s="41"/>
      <c r="GGI30" s="41"/>
      <c r="GGJ30" s="41"/>
      <c r="GGK30" s="41"/>
      <c r="GGL30" s="41"/>
      <c r="GGM30" s="41"/>
      <c r="GGN30" s="41"/>
      <c r="GGO30" s="41"/>
      <c r="GGP30" s="41"/>
      <c r="GGQ30" s="41"/>
      <c r="GGR30" s="41"/>
      <c r="GGS30" s="41"/>
      <c r="GGT30" s="41"/>
      <c r="GGU30" s="41"/>
      <c r="GGV30" s="41"/>
      <c r="GGW30" s="41"/>
      <c r="GGX30" s="41"/>
      <c r="GGY30" s="41"/>
      <c r="GGZ30" s="41"/>
      <c r="GHA30" s="41"/>
      <c r="GHB30" s="41"/>
      <c r="GHC30" s="41"/>
      <c r="GHD30" s="41"/>
      <c r="GHE30" s="41"/>
      <c r="GHF30" s="41"/>
      <c r="GHG30" s="41"/>
      <c r="GHH30" s="41"/>
      <c r="GHI30" s="41"/>
      <c r="GHJ30" s="41"/>
      <c r="GHK30" s="41"/>
      <c r="GHL30" s="41"/>
      <c r="GHM30" s="41"/>
      <c r="GHN30" s="41"/>
      <c r="GHO30" s="41"/>
      <c r="GHP30" s="41"/>
      <c r="GHQ30" s="41"/>
      <c r="GHR30" s="41"/>
      <c r="GHS30" s="41"/>
      <c r="GHT30" s="41"/>
      <c r="GHU30" s="41"/>
      <c r="GHV30" s="41"/>
      <c r="GHW30" s="41"/>
      <c r="GHX30" s="41"/>
      <c r="GHY30" s="41"/>
      <c r="GHZ30" s="41"/>
      <c r="GIA30" s="41"/>
      <c r="GIB30" s="41"/>
      <c r="GIC30" s="41"/>
      <c r="GID30" s="41"/>
      <c r="GIE30" s="41"/>
      <c r="GIF30" s="41"/>
      <c r="GIG30" s="41"/>
      <c r="GIH30" s="41"/>
      <c r="GII30" s="41"/>
      <c r="GIJ30" s="41"/>
      <c r="GIK30" s="41"/>
      <c r="GIL30" s="41"/>
      <c r="GIM30" s="41"/>
      <c r="GIN30" s="41"/>
      <c r="GIO30" s="41"/>
      <c r="GIP30" s="41"/>
      <c r="GIQ30" s="41"/>
      <c r="GIR30" s="41"/>
      <c r="GIS30" s="41"/>
      <c r="GIT30" s="41"/>
      <c r="GIU30" s="41"/>
      <c r="GIV30" s="41"/>
      <c r="GIW30" s="41"/>
      <c r="GIX30" s="41"/>
      <c r="GIY30" s="41"/>
      <c r="GIZ30" s="41"/>
      <c r="GJA30" s="41"/>
      <c r="GJB30" s="41"/>
      <c r="GJC30" s="41"/>
      <c r="GJD30" s="41"/>
      <c r="GJE30" s="41"/>
      <c r="GJF30" s="41"/>
      <c r="GJG30" s="41"/>
      <c r="GJH30" s="41"/>
      <c r="GJI30" s="41"/>
      <c r="GJJ30" s="41"/>
      <c r="GJK30" s="41"/>
      <c r="GJL30" s="41"/>
      <c r="GJM30" s="41"/>
      <c r="GJN30" s="41"/>
      <c r="GJO30" s="41"/>
      <c r="GJP30" s="41"/>
      <c r="GJQ30" s="41"/>
      <c r="GJR30" s="41"/>
      <c r="GJS30" s="41"/>
      <c r="GJT30" s="41"/>
      <c r="GJU30" s="41"/>
      <c r="GJV30" s="41"/>
      <c r="GJW30" s="41"/>
      <c r="GJX30" s="41"/>
      <c r="GJY30" s="41"/>
      <c r="GJZ30" s="41"/>
      <c r="GKA30" s="41"/>
      <c r="GKB30" s="41"/>
      <c r="GKC30" s="41"/>
      <c r="GKD30" s="41"/>
      <c r="GKE30" s="41"/>
      <c r="GKF30" s="41"/>
      <c r="GKG30" s="41"/>
      <c r="GKH30" s="41"/>
      <c r="GKI30" s="41"/>
      <c r="GKJ30" s="41"/>
      <c r="GKK30" s="41"/>
      <c r="GKL30" s="41"/>
      <c r="GKM30" s="41"/>
      <c r="GKN30" s="41"/>
      <c r="GKO30" s="41"/>
      <c r="GKP30" s="41"/>
      <c r="GKQ30" s="41"/>
      <c r="GKR30" s="41"/>
      <c r="GKS30" s="41"/>
      <c r="GKT30" s="41"/>
      <c r="GKU30" s="41"/>
      <c r="GKV30" s="41"/>
      <c r="GKW30" s="41"/>
      <c r="GKX30" s="41"/>
      <c r="GKY30" s="41"/>
      <c r="GKZ30" s="41"/>
      <c r="GLA30" s="41"/>
      <c r="GLB30" s="41"/>
      <c r="GLC30" s="41"/>
      <c r="GLD30" s="41"/>
      <c r="GLE30" s="41"/>
      <c r="GLF30" s="41"/>
      <c r="GLG30" s="41"/>
      <c r="GLH30" s="41"/>
      <c r="GLI30" s="41"/>
      <c r="GLJ30" s="41"/>
      <c r="GLK30" s="41"/>
      <c r="GLL30" s="41"/>
      <c r="GLM30" s="41"/>
      <c r="GLN30" s="41"/>
      <c r="GLO30" s="41"/>
      <c r="GLP30" s="41"/>
      <c r="GLQ30" s="41"/>
      <c r="GLR30" s="41"/>
      <c r="GLS30" s="41"/>
      <c r="GLT30" s="41"/>
      <c r="GLU30" s="41"/>
      <c r="GLV30" s="41"/>
      <c r="GLW30" s="41"/>
      <c r="GLX30" s="41"/>
      <c r="GLY30" s="41"/>
      <c r="GLZ30" s="41"/>
      <c r="GMA30" s="41"/>
      <c r="GMB30" s="41"/>
      <c r="GMC30" s="41"/>
      <c r="GMD30" s="41"/>
      <c r="GME30" s="41"/>
      <c r="GMF30" s="41"/>
      <c r="GMG30" s="41"/>
      <c r="GMH30" s="41"/>
      <c r="GMI30" s="41"/>
      <c r="GMJ30" s="41"/>
      <c r="GMK30" s="41"/>
      <c r="GML30" s="41"/>
      <c r="GMM30" s="41"/>
      <c r="GMN30" s="41"/>
      <c r="GMO30" s="41"/>
      <c r="GMP30" s="41"/>
      <c r="GMQ30" s="41"/>
      <c r="GMR30" s="41"/>
      <c r="GMS30" s="41"/>
      <c r="GMT30" s="41"/>
      <c r="GMU30" s="41"/>
      <c r="GMV30" s="41"/>
      <c r="GMW30" s="41"/>
      <c r="GMX30" s="41"/>
      <c r="GMY30" s="41"/>
      <c r="GMZ30" s="41"/>
      <c r="GNA30" s="41"/>
      <c r="GNB30" s="41"/>
      <c r="GNC30" s="41"/>
      <c r="GND30" s="41"/>
      <c r="GNE30" s="41"/>
      <c r="GNF30" s="41"/>
      <c r="GNG30" s="41"/>
      <c r="GNH30" s="41"/>
      <c r="GNI30" s="41"/>
      <c r="GNJ30" s="41"/>
      <c r="GNK30" s="41"/>
      <c r="GNL30" s="41"/>
      <c r="GNM30" s="41"/>
      <c r="GNN30" s="41"/>
      <c r="GNO30" s="41"/>
      <c r="GNP30" s="41"/>
      <c r="GNQ30" s="41"/>
      <c r="GNR30" s="41"/>
      <c r="GNS30" s="41"/>
      <c r="GNT30" s="41"/>
      <c r="GNU30" s="41"/>
      <c r="GNV30" s="41"/>
      <c r="GNW30" s="41"/>
      <c r="GNX30" s="41"/>
      <c r="GNY30" s="41"/>
      <c r="GNZ30" s="41"/>
      <c r="GOA30" s="41"/>
      <c r="GOB30" s="41"/>
      <c r="GOC30" s="41"/>
      <c r="GOD30" s="41"/>
      <c r="GOE30" s="41"/>
      <c r="GOF30" s="41"/>
      <c r="GOG30" s="41"/>
      <c r="GOH30" s="41"/>
      <c r="GOI30" s="41"/>
      <c r="GOJ30" s="41"/>
      <c r="GOK30" s="41"/>
      <c r="GOL30" s="41"/>
      <c r="GOM30" s="41"/>
      <c r="GON30" s="41"/>
      <c r="GOO30" s="41"/>
      <c r="GOP30" s="41"/>
      <c r="GOQ30" s="41"/>
      <c r="GOR30" s="41"/>
      <c r="GOS30" s="41"/>
      <c r="GOT30" s="41"/>
      <c r="GOU30" s="41"/>
      <c r="GOV30" s="41"/>
      <c r="GOW30" s="41"/>
      <c r="GOX30" s="41"/>
      <c r="GOY30" s="41"/>
      <c r="GOZ30" s="41"/>
      <c r="GPA30" s="41"/>
      <c r="GPB30" s="41"/>
      <c r="GPC30" s="41"/>
      <c r="GPD30" s="41"/>
      <c r="GPE30" s="41"/>
      <c r="GPF30" s="41"/>
      <c r="GPG30" s="41"/>
      <c r="GPH30" s="41"/>
      <c r="GPI30" s="41"/>
      <c r="GPJ30" s="41"/>
      <c r="GPK30" s="41"/>
      <c r="GPL30" s="41"/>
      <c r="GPM30" s="41"/>
      <c r="GPN30" s="41"/>
      <c r="GPO30" s="41"/>
      <c r="GPP30" s="41"/>
      <c r="GPQ30" s="41"/>
      <c r="GPR30" s="41"/>
      <c r="GPS30" s="41"/>
      <c r="GPT30" s="41"/>
      <c r="GPU30" s="41"/>
      <c r="GPV30" s="41"/>
      <c r="GPW30" s="41"/>
      <c r="GPX30" s="41"/>
      <c r="GPY30" s="41"/>
      <c r="GPZ30" s="41"/>
      <c r="GQA30" s="41"/>
      <c r="GQB30" s="41"/>
      <c r="GQC30" s="41"/>
      <c r="GQD30" s="41"/>
      <c r="GQE30" s="41"/>
      <c r="GQF30" s="41"/>
      <c r="GQG30" s="41"/>
      <c r="GQH30" s="41"/>
      <c r="GQI30" s="41"/>
      <c r="GQJ30" s="41"/>
      <c r="GQK30" s="41"/>
      <c r="GQL30" s="41"/>
      <c r="GQM30" s="41"/>
      <c r="GQN30" s="41"/>
      <c r="GQO30" s="41"/>
      <c r="GQP30" s="41"/>
      <c r="GQQ30" s="41"/>
      <c r="GQR30" s="41"/>
      <c r="GQS30" s="41"/>
      <c r="GQT30" s="41"/>
      <c r="GQU30" s="41"/>
      <c r="GQV30" s="41"/>
      <c r="GQW30" s="41"/>
      <c r="GQX30" s="41"/>
      <c r="GQY30" s="41"/>
      <c r="GQZ30" s="41"/>
      <c r="GRA30" s="41"/>
      <c r="GRB30" s="41"/>
      <c r="GRC30" s="41"/>
      <c r="GRD30" s="41"/>
      <c r="GRE30" s="41"/>
      <c r="GRF30" s="41"/>
      <c r="GRG30" s="41"/>
      <c r="GRH30" s="41"/>
      <c r="GRI30" s="41"/>
      <c r="GRJ30" s="41"/>
      <c r="GRK30" s="41"/>
      <c r="GRL30" s="41"/>
      <c r="GRM30" s="41"/>
      <c r="GRN30" s="41"/>
      <c r="GRO30" s="41"/>
      <c r="GRP30" s="41"/>
      <c r="GRQ30" s="41"/>
      <c r="GRR30" s="41"/>
      <c r="GRS30" s="41"/>
      <c r="GRT30" s="41"/>
      <c r="GRU30" s="41"/>
      <c r="GRV30" s="41"/>
      <c r="GRW30" s="41"/>
      <c r="GRX30" s="41"/>
      <c r="GRY30" s="41"/>
      <c r="GRZ30" s="41"/>
      <c r="GSA30" s="41"/>
      <c r="GSB30" s="41"/>
      <c r="GSC30" s="41"/>
      <c r="GSD30" s="41"/>
      <c r="GSE30" s="41"/>
      <c r="GSF30" s="41"/>
      <c r="GSG30" s="41"/>
      <c r="GSH30" s="41"/>
      <c r="GSI30" s="41"/>
      <c r="GSJ30" s="41"/>
      <c r="GSK30" s="41"/>
      <c r="GSL30" s="41"/>
      <c r="GSM30" s="41"/>
      <c r="GSN30" s="41"/>
      <c r="GSO30" s="41"/>
      <c r="GSP30" s="41"/>
      <c r="GSQ30" s="41"/>
      <c r="GSR30" s="41"/>
      <c r="GSS30" s="41"/>
      <c r="GST30" s="41"/>
      <c r="GSU30" s="41"/>
      <c r="GSV30" s="41"/>
      <c r="GSW30" s="41"/>
      <c r="GSX30" s="41"/>
      <c r="GSY30" s="41"/>
      <c r="GSZ30" s="41"/>
      <c r="GTA30" s="41"/>
      <c r="GTB30" s="41"/>
      <c r="GTC30" s="41"/>
      <c r="GTD30" s="41"/>
      <c r="GTE30" s="41"/>
      <c r="GTF30" s="41"/>
      <c r="GTG30" s="41"/>
      <c r="GTH30" s="41"/>
      <c r="GTI30" s="41"/>
      <c r="GTJ30" s="41"/>
      <c r="GTK30" s="41"/>
      <c r="GTL30" s="41"/>
      <c r="GTM30" s="41"/>
      <c r="GTN30" s="41"/>
      <c r="GTO30" s="41"/>
      <c r="GTP30" s="41"/>
      <c r="GTQ30" s="41"/>
      <c r="GTR30" s="41"/>
      <c r="GTS30" s="41"/>
      <c r="GTT30" s="41"/>
      <c r="GTU30" s="41"/>
      <c r="GTV30" s="41"/>
      <c r="GTW30" s="41"/>
      <c r="GTX30" s="41"/>
      <c r="GTY30" s="41"/>
      <c r="GTZ30" s="41"/>
      <c r="GUA30" s="41"/>
      <c r="GUB30" s="41"/>
      <c r="GUC30" s="41"/>
      <c r="GUD30" s="41"/>
      <c r="GUE30" s="41"/>
      <c r="GUF30" s="41"/>
      <c r="GUG30" s="41"/>
      <c r="GUH30" s="41"/>
      <c r="GUI30" s="41"/>
      <c r="GUJ30" s="41"/>
      <c r="GUK30" s="41"/>
      <c r="GUL30" s="41"/>
      <c r="GUM30" s="41"/>
      <c r="GUN30" s="41"/>
      <c r="GUO30" s="41"/>
      <c r="GUP30" s="41"/>
      <c r="GUQ30" s="41"/>
      <c r="GUR30" s="41"/>
      <c r="GUS30" s="41"/>
      <c r="GUT30" s="41"/>
      <c r="GUU30" s="41"/>
      <c r="GUV30" s="41"/>
      <c r="GUW30" s="41"/>
      <c r="GUX30" s="41"/>
      <c r="GUY30" s="41"/>
      <c r="GUZ30" s="41"/>
      <c r="GVA30" s="41"/>
      <c r="GVB30" s="41"/>
      <c r="GVC30" s="41"/>
      <c r="GVD30" s="41"/>
      <c r="GVE30" s="41"/>
      <c r="GVF30" s="41"/>
      <c r="GVG30" s="41"/>
      <c r="GVH30" s="41"/>
      <c r="GVI30" s="41"/>
      <c r="GVJ30" s="41"/>
      <c r="GVK30" s="41"/>
      <c r="GVL30" s="41"/>
      <c r="GVM30" s="41"/>
      <c r="GVN30" s="41"/>
      <c r="GVO30" s="41"/>
      <c r="GVP30" s="41"/>
      <c r="GVQ30" s="41"/>
      <c r="GVR30" s="41"/>
      <c r="GVS30" s="41"/>
      <c r="GVT30" s="41"/>
      <c r="GVU30" s="41"/>
      <c r="GVV30" s="41"/>
      <c r="GVW30" s="41"/>
      <c r="GVX30" s="41"/>
      <c r="GVY30" s="41"/>
      <c r="GVZ30" s="41"/>
      <c r="GWA30" s="41"/>
      <c r="GWB30" s="41"/>
      <c r="GWC30" s="41"/>
      <c r="GWD30" s="41"/>
      <c r="GWE30" s="41"/>
      <c r="GWF30" s="41"/>
      <c r="GWG30" s="41"/>
      <c r="GWH30" s="41"/>
      <c r="GWI30" s="41"/>
      <c r="GWJ30" s="41"/>
      <c r="GWK30" s="41"/>
      <c r="GWL30" s="41"/>
      <c r="GWM30" s="41"/>
      <c r="GWN30" s="41"/>
      <c r="GWO30" s="41"/>
      <c r="GWP30" s="41"/>
      <c r="GWQ30" s="41"/>
      <c r="GWR30" s="41"/>
      <c r="GWS30" s="41"/>
      <c r="GWT30" s="41"/>
      <c r="GWU30" s="41"/>
      <c r="GWV30" s="41"/>
      <c r="GWW30" s="41"/>
      <c r="GWX30" s="41"/>
      <c r="GWY30" s="41"/>
      <c r="GWZ30" s="41"/>
      <c r="GXA30" s="41"/>
      <c r="GXB30" s="41"/>
      <c r="GXC30" s="41"/>
      <c r="GXD30" s="41"/>
      <c r="GXE30" s="41"/>
      <c r="GXF30" s="41"/>
      <c r="GXG30" s="41"/>
      <c r="GXH30" s="41"/>
      <c r="GXI30" s="41"/>
      <c r="GXJ30" s="41"/>
      <c r="GXK30" s="41"/>
      <c r="GXL30" s="41"/>
      <c r="GXM30" s="41"/>
      <c r="GXN30" s="41"/>
      <c r="GXO30" s="41"/>
      <c r="GXP30" s="41"/>
      <c r="GXQ30" s="41"/>
      <c r="GXR30" s="41"/>
      <c r="GXS30" s="41"/>
      <c r="GXT30" s="41"/>
      <c r="GXU30" s="41"/>
      <c r="GXV30" s="41"/>
      <c r="GXW30" s="41"/>
      <c r="GXX30" s="41"/>
      <c r="GXY30" s="41"/>
      <c r="GXZ30" s="41"/>
      <c r="GYA30" s="41"/>
      <c r="GYB30" s="41"/>
      <c r="GYC30" s="41"/>
      <c r="GYD30" s="41"/>
      <c r="GYE30" s="41"/>
      <c r="GYF30" s="41"/>
      <c r="GYG30" s="41"/>
      <c r="GYH30" s="41"/>
      <c r="GYI30" s="41"/>
      <c r="GYJ30" s="41"/>
      <c r="GYK30" s="41"/>
      <c r="GYL30" s="41"/>
      <c r="GYM30" s="41"/>
      <c r="GYN30" s="41"/>
      <c r="GYO30" s="41"/>
      <c r="GYP30" s="41"/>
      <c r="GYQ30" s="41"/>
      <c r="GYR30" s="41"/>
      <c r="GYS30" s="41"/>
      <c r="GYT30" s="41"/>
      <c r="GYU30" s="41"/>
      <c r="GYV30" s="41"/>
      <c r="GYW30" s="41"/>
      <c r="GYX30" s="41"/>
      <c r="GYY30" s="41"/>
      <c r="GYZ30" s="41"/>
      <c r="GZA30" s="41"/>
      <c r="GZB30" s="41"/>
      <c r="GZC30" s="41"/>
      <c r="GZD30" s="41"/>
      <c r="GZE30" s="41"/>
      <c r="GZF30" s="41"/>
      <c r="GZG30" s="41"/>
      <c r="GZH30" s="41"/>
      <c r="GZI30" s="41"/>
      <c r="GZJ30" s="41"/>
      <c r="GZK30" s="41"/>
      <c r="GZL30" s="41"/>
      <c r="GZM30" s="41"/>
      <c r="GZN30" s="41"/>
      <c r="GZO30" s="41"/>
      <c r="GZP30" s="41"/>
      <c r="GZQ30" s="41"/>
      <c r="GZR30" s="41"/>
      <c r="GZS30" s="41"/>
      <c r="GZT30" s="41"/>
      <c r="GZU30" s="41"/>
      <c r="GZV30" s="41"/>
      <c r="GZW30" s="41"/>
      <c r="GZX30" s="41"/>
      <c r="GZY30" s="41"/>
      <c r="GZZ30" s="41"/>
      <c r="HAA30" s="41"/>
      <c r="HAB30" s="41"/>
      <c r="HAC30" s="41"/>
      <c r="HAD30" s="41"/>
      <c r="HAE30" s="41"/>
      <c r="HAF30" s="41"/>
      <c r="HAG30" s="41"/>
      <c r="HAH30" s="41"/>
      <c r="HAI30" s="41"/>
      <c r="HAJ30" s="41"/>
      <c r="HAK30" s="41"/>
      <c r="HAL30" s="41"/>
      <c r="HAM30" s="41"/>
      <c r="HAN30" s="41"/>
      <c r="HAO30" s="41"/>
      <c r="HAP30" s="41"/>
      <c r="HAQ30" s="41"/>
      <c r="HAR30" s="41"/>
      <c r="HAS30" s="41"/>
      <c r="HAT30" s="41"/>
      <c r="HAU30" s="41"/>
      <c r="HAV30" s="41"/>
      <c r="HAW30" s="41"/>
      <c r="HAX30" s="41"/>
      <c r="HAY30" s="41"/>
      <c r="HAZ30" s="41"/>
      <c r="HBA30" s="41"/>
      <c r="HBB30" s="41"/>
      <c r="HBC30" s="41"/>
      <c r="HBD30" s="41"/>
      <c r="HBE30" s="41"/>
      <c r="HBF30" s="41"/>
      <c r="HBG30" s="41"/>
      <c r="HBH30" s="41"/>
      <c r="HBI30" s="41"/>
      <c r="HBJ30" s="41"/>
      <c r="HBK30" s="41"/>
      <c r="HBL30" s="41"/>
      <c r="HBM30" s="41"/>
      <c r="HBN30" s="41"/>
      <c r="HBO30" s="41"/>
      <c r="HBP30" s="41"/>
      <c r="HBQ30" s="41"/>
      <c r="HBR30" s="41"/>
      <c r="HBS30" s="41"/>
      <c r="HBT30" s="41"/>
      <c r="HBU30" s="41"/>
      <c r="HBV30" s="41"/>
      <c r="HBW30" s="41"/>
      <c r="HBX30" s="41"/>
      <c r="HBY30" s="41"/>
      <c r="HBZ30" s="41"/>
      <c r="HCA30" s="41"/>
      <c r="HCB30" s="41"/>
      <c r="HCC30" s="41"/>
      <c r="HCD30" s="41"/>
      <c r="HCE30" s="41"/>
      <c r="HCF30" s="41"/>
      <c r="HCG30" s="41"/>
      <c r="HCH30" s="41"/>
      <c r="HCI30" s="41"/>
      <c r="HCJ30" s="41"/>
      <c r="HCK30" s="41"/>
      <c r="HCL30" s="41"/>
      <c r="HCM30" s="41"/>
      <c r="HCN30" s="41"/>
      <c r="HCO30" s="41"/>
      <c r="HCP30" s="41"/>
      <c r="HCQ30" s="41"/>
      <c r="HCR30" s="41"/>
      <c r="HCS30" s="41"/>
      <c r="HCT30" s="41"/>
      <c r="HCU30" s="41"/>
      <c r="HCV30" s="41"/>
      <c r="HCW30" s="41"/>
      <c r="HCX30" s="41"/>
      <c r="HCY30" s="41"/>
      <c r="HCZ30" s="41"/>
      <c r="HDA30" s="41"/>
      <c r="HDB30" s="41"/>
      <c r="HDC30" s="41"/>
      <c r="HDD30" s="41"/>
      <c r="HDE30" s="41"/>
      <c r="HDF30" s="41"/>
      <c r="HDG30" s="41"/>
      <c r="HDH30" s="41"/>
      <c r="HDI30" s="41"/>
      <c r="HDJ30" s="41"/>
      <c r="HDK30" s="41"/>
      <c r="HDL30" s="41"/>
      <c r="HDM30" s="41"/>
      <c r="HDN30" s="41"/>
      <c r="HDO30" s="41"/>
      <c r="HDP30" s="41"/>
      <c r="HDQ30" s="41"/>
      <c r="HDR30" s="41"/>
      <c r="HDS30" s="41"/>
      <c r="HDT30" s="41"/>
      <c r="HDU30" s="41"/>
      <c r="HDV30" s="41"/>
      <c r="HDW30" s="41"/>
      <c r="HDX30" s="41"/>
      <c r="HDY30" s="41"/>
      <c r="HDZ30" s="41"/>
      <c r="HEA30" s="41"/>
      <c r="HEB30" s="41"/>
      <c r="HEC30" s="41"/>
      <c r="HED30" s="41"/>
      <c r="HEE30" s="41"/>
      <c r="HEF30" s="41"/>
      <c r="HEG30" s="41"/>
      <c r="HEH30" s="41"/>
      <c r="HEI30" s="41"/>
      <c r="HEJ30" s="41"/>
      <c r="HEK30" s="41"/>
      <c r="HEL30" s="41"/>
      <c r="HEM30" s="41"/>
      <c r="HEN30" s="41"/>
      <c r="HEO30" s="41"/>
      <c r="HEP30" s="41"/>
      <c r="HEQ30" s="41"/>
      <c r="HER30" s="41"/>
      <c r="HES30" s="41"/>
      <c r="HET30" s="41"/>
      <c r="HEU30" s="41"/>
      <c r="HEV30" s="41"/>
      <c r="HEW30" s="41"/>
      <c r="HEX30" s="41"/>
      <c r="HEY30" s="41"/>
      <c r="HEZ30" s="41"/>
      <c r="HFA30" s="41"/>
      <c r="HFB30" s="41"/>
      <c r="HFC30" s="41"/>
      <c r="HFD30" s="41"/>
      <c r="HFE30" s="41"/>
      <c r="HFF30" s="41"/>
      <c r="HFG30" s="41"/>
      <c r="HFH30" s="41"/>
      <c r="HFI30" s="41"/>
      <c r="HFJ30" s="41"/>
      <c r="HFK30" s="41"/>
      <c r="HFL30" s="41"/>
      <c r="HFM30" s="41"/>
      <c r="HFN30" s="41"/>
      <c r="HFO30" s="41"/>
      <c r="HFP30" s="41"/>
      <c r="HFQ30" s="41"/>
      <c r="HFR30" s="41"/>
      <c r="HFS30" s="41"/>
      <c r="HFT30" s="41"/>
      <c r="HFU30" s="41"/>
      <c r="HFV30" s="41"/>
      <c r="HFW30" s="41"/>
      <c r="HFX30" s="41"/>
      <c r="HFY30" s="41"/>
      <c r="HFZ30" s="41"/>
      <c r="HGA30" s="41"/>
      <c r="HGB30" s="41"/>
      <c r="HGC30" s="41"/>
      <c r="HGD30" s="41"/>
      <c r="HGE30" s="41"/>
      <c r="HGF30" s="41"/>
      <c r="HGG30" s="41"/>
      <c r="HGH30" s="41"/>
      <c r="HGI30" s="41"/>
      <c r="HGJ30" s="41"/>
      <c r="HGK30" s="41"/>
      <c r="HGL30" s="41"/>
      <c r="HGM30" s="41"/>
      <c r="HGN30" s="41"/>
      <c r="HGO30" s="41"/>
      <c r="HGP30" s="41"/>
      <c r="HGQ30" s="41"/>
      <c r="HGR30" s="41"/>
      <c r="HGS30" s="41"/>
      <c r="HGT30" s="41"/>
      <c r="HGU30" s="41"/>
      <c r="HGV30" s="41"/>
      <c r="HGW30" s="41"/>
      <c r="HGX30" s="41"/>
      <c r="HGY30" s="41"/>
      <c r="HGZ30" s="41"/>
      <c r="HHA30" s="41"/>
      <c r="HHB30" s="41"/>
      <c r="HHC30" s="41"/>
      <c r="HHD30" s="41"/>
      <c r="HHE30" s="41"/>
      <c r="HHF30" s="41"/>
      <c r="HHG30" s="41"/>
      <c r="HHH30" s="41"/>
      <c r="HHI30" s="41"/>
      <c r="HHJ30" s="41"/>
      <c r="HHK30" s="41"/>
      <c r="HHL30" s="41"/>
      <c r="HHM30" s="41"/>
      <c r="HHN30" s="41"/>
      <c r="HHO30" s="41"/>
      <c r="HHP30" s="41"/>
      <c r="HHQ30" s="41"/>
      <c r="HHR30" s="41"/>
      <c r="HHS30" s="41"/>
      <c r="HHT30" s="41"/>
      <c r="HHU30" s="41"/>
      <c r="HHV30" s="41"/>
      <c r="HHW30" s="41"/>
      <c r="HHX30" s="41"/>
      <c r="HHY30" s="41"/>
      <c r="HHZ30" s="41"/>
      <c r="HIA30" s="41"/>
      <c r="HIB30" s="41"/>
      <c r="HIC30" s="41"/>
      <c r="HID30" s="41"/>
      <c r="HIE30" s="41"/>
      <c r="HIF30" s="41"/>
      <c r="HIG30" s="41"/>
      <c r="HIH30" s="41"/>
      <c r="HII30" s="41"/>
      <c r="HIJ30" s="41"/>
      <c r="HIK30" s="41"/>
      <c r="HIL30" s="41"/>
      <c r="HIM30" s="41"/>
      <c r="HIN30" s="41"/>
      <c r="HIO30" s="41"/>
      <c r="HIP30" s="41"/>
      <c r="HIQ30" s="41"/>
      <c r="HIR30" s="41"/>
      <c r="HIS30" s="41"/>
      <c r="HIT30" s="41"/>
      <c r="HIU30" s="41"/>
      <c r="HIV30" s="41"/>
      <c r="HIW30" s="41"/>
      <c r="HIX30" s="41"/>
      <c r="HIY30" s="41"/>
      <c r="HIZ30" s="41"/>
      <c r="HJA30" s="41"/>
      <c r="HJB30" s="41"/>
      <c r="HJC30" s="41"/>
      <c r="HJD30" s="41"/>
      <c r="HJE30" s="41"/>
      <c r="HJF30" s="41"/>
      <c r="HJG30" s="41"/>
      <c r="HJH30" s="41"/>
      <c r="HJI30" s="41"/>
      <c r="HJJ30" s="41"/>
      <c r="HJK30" s="41"/>
      <c r="HJL30" s="41"/>
      <c r="HJM30" s="41"/>
      <c r="HJN30" s="41"/>
      <c r="HJO30" s="41"/>
      <c r="HJP30" s="41"/>
      <c r="HJQ30" s="41"/>
      <c r="HJR30" s="41"/>
      <c r="HJS30" s="41"/>
      <c r="HJT30" s="41"/>
      <c r="HJU30" s="41"/>
      <c r="HJV30" s="41"/>
      <c r="HJW30" s="41"/>
      <c r="HJX30" s="41"/>
      <c r="HJY30" s="41"/>
      <c r="HJZ30" s="41"/>
      <c r="HKA30" s="41"/>
      <c r="HKB30" s="41"/>
      <c r="HKC30" s="41"/>
      <c r="HKD30" s="41"/>
      <c r="HKE30" s="41"/>
      <c r="HKF30" s="41"/>
      <c r="HKG30" s="41"/>
      <c r="HKH30" s="41"/>
      <c r="HKI30" s="41"/>
      <c r="HKJ30" s="41"/>
      <c r="HKK30" s="41"/>
      <c r="HKL30" s="41"/>
      <c r="HKM30" s="41"/>
      <c r="HKN30" s="41"/>
      <c r="HKO30" s="41"/>
      <c r="HKP30" s="41"/>
      <c r="HKQ30" s="41"/>
      <c r="HKR30" s="41"/>
      <c r="HKS30" s="41"/>
      <c r="HKT30" s="41"/>
      <c r="HKU30" s="41"/>
      <c r="HKV30" s="41"/>
      <c r="HKW30" s="41"/>
      <c r="HKX30" s="41"/>
      <c r="HKY30" s="41"/>
      <c r="HKZ30" s="41"/>
      <c r="HLA30" s="41"/>
      <c r="HLB30" s="41"/>
      <c r="HLC30" s="41"/>
      <c r="HLD30" s="41"/>
      <c r="HLE30" s="41"/>
      <c r="HLF30" s="41"/>
      <c r="HLG30" s="41"/>
      <c r="HLH30" s="41"/>
      <c r="HLI30" s="41"/>
      <c r="HLJ30" s="41"/>
      <c r="HLK30" s="41"/>
      <c r="HLL30" s="41"/>
      <c r="HLM30" s="41"/>
      <c r="HLN30" s="41"/>
      <c r="HLO30" s="41"/>
      <c r="HLP30" s="41"/>
      <c r="HLQ30" s="41"/>
      <c r="HLR30" s="41"/>
      <c r="HLS30" s="41"/>
      <c r="HLT30" s="41"/>
      <c r="HLU30" s="41"/>
      <c r="HLV30" s="41"/>
      <c r="HLW30" s="41"/>
      <c r="HLX30" s="41"/>
      <c r="HLY30" s="41"/>
      <c r="HLZ30" s="41"/>
      <c r="HMA30" s="41"/>
      <c r="HMB30" s="41"/>
      <c r="HMC30" s="41"/>
      <c r="HMD30" s="41"/>
      <c r="HME30" s="41"/>
      <c r="HMF30" s="41"/>
      <c r="HMG30" s="41"/>
      <c r="HMH30" s="41"/>
      <c r="HMI30" s="41"/>
      <c r="HMJ30" s="41"/>
      <c r="HMK30" s="41"/>
      <c r="HML30" s="41"/>
      <c r="HMM30" s="41"/>
      <c r="HMN30" s="41"/>
      <c r="HMO30" s="41"/>
      <c r="HMP30" s="41"/>
      <c r="HMQ30" s="41"/>
      <c r="HMR30" s="41"/>
      <c r="HMS30" s="41"/>
      <c r="HMT30" s="41"/>
      <c r="HMU30" s="41"/>
      <c r="HMV30" s="41"/>
      <c r="HMW30" s="41"/>
      <c r="HMX30" s="41"/>
      <c r="HMY30" s="41"/>
      <c r="HMZ30" s="41"/>
      <c r="HNA30" s="41"/>
      <c r="HNB30" s="41"/>
      <c r="HNC30" s="41"/>
      <c r="HND30" s="41"/>
      <c r="HNE30" s="41"/>
      <c r="HNF30" s="41"/>
      <c r="HNG30" s="41"/>
      <c r="HNH30" s="41"/>
      <c r="HNI30" s="41"/>
      <c r="HNJ30" s="41"/>
      <c r="HNK30" s="41"/>
      <c r="HNL30" s="41"/>
      <c r="HNM30" s="41"/>
      <c r="HNN30" s="41"/>
      <c r="HNO30" s="41"/>
      <c r="HNP30" s="41"/>
      <c r="HNQ30" s="41"/>
      <c r="HNR30" s="41"/>
      <c r="HNS30" s="41"/>
      <c r="HNT30" s="41"/>
      <c r="HNU30" s="41"/>
      <c r="HNV30" s="41"/>
      <c r="HNW30" s="41"/>
      <c r="HNX30" s="41"/>
      <c r="HNY30" s="41"/>
      <c r="HNZ30" s="41"/>
      <c r="HOA30" s="41"/>
      <c r="HOB30" s="41"/>
      <c r="HOC30" s="41"/>
      <c r="HOD30" s="41"/>
      <c r="HOE30" s="41"/>
      <c r="HOF30" s="41"/>
      <c r="HOG30" s="41"/>
      <c r="HOH30" s="41"/>
      <c r="HOI30" s="41"/>
      <c r="HOJ30" s="41"/>
      <c r="HOK30" s="41"/>
      <c r="HOL30" s="41"/>
      <c r="HOM30" s="41"/>
      <c r="HON30" s="41"/>
      <c r="HOO30" s="41"/>
      <c r="HOP30" s="41"/>
      <c r="HOQ30" s="41"/>
      <c r="HOR30" s="41"/>
      <c r="HOS30" s="41"/>
      <c r="HOT30" s="41"/>
      <c r="HOU30" s="41"/>
      <c r="HOV30" s="41"/>
      <c r="HOW30" s="41"/>
      <c r="HOX30" s="41"/>
      <c r="HOY30" s="41"/>
      <c r="HOZ30" s="41"/>
      <c r="HPA30" s="41"/>
      <c r="HPB30" s="41"/>
      <c r="HPC30" s="41"/>
      <c r="HPD30" s="41"/>
      <c r="HPE30" s="41"/>
      <c r="HPF30" s="41"/>
      <c r="HPG30" s="41"/>
      <c r="HPH30" s="41"/>
      <c r="HPI30" s="41"/>
      <c r="HPJ30" s="41"/>
      <c r="HPK30" s="41"/>
      <c r="HPL30" s="41"/>
      <c r="HPM30" s="41"/>
      <c r="HPN30" s="41"/>
      <c r="HPO30" s="41"/>
      <c r="HPP30" s="41"/>
      <c r="HPQ30" s="41"/>
      <c r="HPR30" s="41"/>
      <c r="HPS30" s="41"/>
      <c r="HPT30" s="41"/>
      <c r="HPU30" s="41"/>
      <c r="HPV30" s="41"/>
      <c r="HPW30" s="41"/>
      <c r="HPX30" s="41"/>
      <c r="HPY30" s="41"/>
      <c r="HPZ30" s="41"/>
      <c r="HQA30" s="41"/>
      <c r="HQB30" s="41"/>
      <c r="HQC30" s="41"/>
      <c r="HQD30" s="41"/>
      <c r="HQE30" s="41"/>
      <c r="HQF30" s="41"/>
      <c r="HQG30" s="41"/>
      <c r="HQH30" s="41"/>
      <c r="HQI30" s="41"/>
      <c r="HQJ30" s="41"/>
      <c r="HQK30" s="41"/>
      <c r="HQL30" s="41"/>
      <c r="HQM30" s="41"/>
      <c r="HQN30" s="41"/>
      <c r="HQO30" s="41"/>
      <c r="HQP30" s="41"/>
      <c r="HQQ30" s="41"/>
      <c r="HQR30" s="41"/>
      <c r="HQS30" s="41"/>
      <c r="HQT30" s="41"/>
      <c r="HQU30" s="41"/>
      <c r="HQV30" s="41"/>
      <c r="HQW30" s="41"/>
      <c r="HQX30" s="41"/>
      <c r="HQY30" s="41"/>
      <c r="HQZ30" s="41"/>
      <c r="HRA30" s="41"/>
      <c r="HRB30" s="41"/>
      <c r="HRC30" s="41"/>
      <c r="HRD30" s="41"/>
      <c r="HRE30" s="41"/>
      <c r="HRF30" s="41"/>
      <c r="HRG30" s="41"/>
      <c r="HRH30" s="41"/>
      <c r="HRI30" s="41"/>
      <c r="HRJ30" s="41"/>
      <c r="HRK30" s="41"/>
      <c r="HRL30" s="41"/>
      <c r="HRM30" s="41"/>
      <c r="HRN30" s="41"/>
      <c r="HRO30" s="41"/>
      <c r="HRP30" s="41"/>
      <c r="HRQ30" s="41"/>
      <c r="HRR30" s="41"/>
      <c r="HRS30" s="41"/>
      <c r="HRT30" s="41"/>
      <c r="HRU30" s="41"/>
      <c r="HRV30" s="41"/>
      <c r="HRW30" s="41"/>
      <c r="HRX30" s="41"/>
      <c r="HRY30" s="41"/>
      <c r="HRZ30" s="41"/>
      <c r="HSA30" s="41"/>
      <c r="HSB30" s="41"/>
      <c r="HSC30" s="41"/>
      <c r="HSD30" s="41"/>
      <c r="HSE30" s="41"/>
      <c r="HSF30" s="41"/>
      <c r="HSG30" s="41"/>
      <c r="HSH30" s="41"/>
      <c r="HSI30" s="41"/>
      <c r="HSJ30" s="41"/>
      <c r="HSK30" s="41"/>
      <c r="HSL30" s="41"/>
      <c r="HSM30" s="41"/>
      <c r="HSN30" s="41"/>
      <c r="HSO30" s="41"/>
      <c r="HSP30" s="41"/>
      <c r="HSQ30" s="41"/>
      <c r="HSR30" s="41"/>
      <c r="HSS30" s="41"/>
      <c r="HST30" s="41"/>
      <c r="HSU30" s="41"/>
      <c r="HSV30" s="41"/>
      <c r="HSW30" s="41"/>
      <c r="HSX30" s="41"/>
      <c r="HSY30" s="41"/>
      <c r="HSZ30" s="41"/>
      <c r="HTA30" s="41"/>
      <c r="HTB30" s="41"/>
      <c r="HTC30" s="41"/>
      <c r="HTD30" s="41"/>
      <c r="HTE30" s="41"/>
      <c r="HTF30" s="41"/>
      <c r="HTG30" s="41"/>
      <c r="HTH30" s="41"/>
      <c r="HTI30" s="41"/>
      <c r="HTJ30" s="41"/>
      <c r="HTK30" s="41"/>
      <c r="HTL30" s="41"/>
      <c r="HTM30" s="41"/>
      <c r="HTN30" s="41"/>
      <c r="HTO30" s="41"/>
      <c r="HTP30" s="41"/>
      <c r="HTQ30" s="41"/>
      <c r="HTR30" s="41"/>
      <c r="HTS30" s="41"/>
      <c r="HTT30" s="41"/>
      <c r="HTU30" s="41"/>
      <c r="HTV30" s="41"/>
      <c r="HTW30" s="41"/>
      <c r="HTX30" s="41"/>
      <c r="HTY30" s="41"/>
      <c r="HTZ30" s="41"/>
      <c r="HUA30" s="41"/>
      <c r="HUB30" s="41"/>
      <c r="HUC30" s="41"/>
      <c r="HUD30" s="41"/>
      <c r="HUE30" s="41"/>
      <c r="HUF30" s="41"/>
      <c r="HUG30" s="41"/>
      <c r="HUH30" s="41"/>
      <c r="HUI30" s="41"/>
      <c r="HUJ30" s="41"/>
      <c r="HUK30" s="41"/>
      <c r="HUL30" s="41"/>
      <c r="HUM30" s="41"/>
      <c r="HUN30" s="41"/>
      <c r="HUO30" s="41"/>
      <c r="HUP30" s="41"/>
      <c r="HUQ30" s="41"/>
      <c r="HUR30" s="41"/>
      <c r="HUS30" s="41"/>
      <c r="HUT30" s="41"/>
      <c r="HUU30" s="41"/>
      <c r="HUV30" s="41"/>
      <c r="HUW30" s="41"/>
      <c r="HUX30" s="41"/>
      <c r="HUY30" s="41"/>
      <c r="HUZ30" s="41"/>
      <c r="HVA30" s="41"/>
      <c r="HVB30" s="41"/>
      <c r="HVC30" s="41"/>
      <c r="HVD30" s="41"/>
      <c r="HVE30" s="41"/>
      <c r="HVF30" s="41"/>
      <c r="HVG30" s="41"/>
      <c r="HVH30" s="41"/>
      <c r="HVI30" s="41"/>
      <c r="HVJ30" s="41"/>
      <c r="HVK30" s="41"/>
      <c r="HVL30" s="41"/>
      <c r="HVM30" s="41"/>
      <c r="HVN30" s="41"/>
      <c r="HVO30" s="41"/>
      <c r="HVP30" s="41"/>
      <c r="HVQ30" s="41"/>
      <c r="HVR30" s="41"/>
      <c r="HVS30" s="41"/>
      <c r="HVT30" s="41"/>
      <c r="HVU30" s="41"/>
      <c r="HVV30" s="41"/>
      <c r="HVW30" s="41"/>
      <c r="HVX30" s="41"/>
      <c r="HVY30" s="41"/>
      <c r="HVZ30" s="41"/>
      <c r="HWA30" s="41"/>
      <c r="HWB30" s="41"/>
      <c r="HWC30" s="41"/>
      <c r="HWD30" s="41"/>
      <c r="HWE30" s="41"/>
      <c r="HWF30" s="41"/>
      <c r="HWG30" s="41"/>
      <c r="HWH30" s="41"/>
      <c r="HWI30" s="41"/>
      <c r="HWJ30" s="41"/>
      <c r="HWK30" s="41"/>
      <c r="HWL30" s="41"/>
      <c r="HWM30" s="41"/>
      <c r="HWN30" s="41"/>
      <c r="HWO30" s="41"/>
      <c r="HWP30" s="41"/>
      <c r="HWQ30" s="41"/>
      <c r="HWR30" s="41"/>
      <c r="HWS30" s="41"/>
      <c r="HWT30" s="41"/>
      <c r="HWU30" s="41"/>
      <c r="HWV30" s="41"/>
      <c r="HWW30" s="41"/>
      <c r="HWX30" s="41"/>
      <c r="HWY30" s="41"/>
      <c r="HWZ30" s="41"/>
      <c r="HXA30" s="41"/>
      <c r="HXB30" s="41"/>
      <c r="HXC30" s="41"/>
      <c r="HXD30" s="41"/>
      <c r="HXE30" s="41"/>
      <c r="HXF30" s="41"/>
      <c r="HXG30" s="41"/>
      <c r="HXH30" s="41"/>
      <c r="HXI30" s="41"/>
      <c r="HXJ30" s="41"/>
      <c r="HXK30" s="41"/>
      <c r="HXL30" s="41"/>
      <c r="HXM30" s="41"/>
      <c r="HXN30" s="41"/>
      <c r="HXO30" s="41"/>
      <c r="HXP30" s="41"/>
      <c r="HXQ30" s="41"/>
      <c r="HXR30" s="41"/>
      <c r="HXS30" s="41"/>
      <c r="HXT30" s="41"/>
      <c r="HXU30" s="41"/>
      <c r="HXV30" s="41"/>
      <c r="HXW30" s="41"/>
      <c r="HXX30" s="41"/>
      <c r="HXY30" s="41"/>
      <c r="HXZ30" s="41"/>
      <c r="HYA30" s="41"/>
      <c r="HYB30" s="41"/>
      <c r="HYC30" s="41"/>
      <c r="HYD30" s="41"/>
      <c r="HYE30" s="41"/>
      <c r="HYF30" s="41"/>
      <c r="HYG30" s="41"/>
      <c r="HYH30" s="41"/>
      <c r="HYI30" s="41"/>
      <c r="HYJ30" s="41"/>
      <c r="HYK30" s="41"/>
      <c r="HYL30" s="41"/>
      <c r="HYM30" s="41"/>
      <c r="HYN30" s="41"/>
      <c r="HYO30" s="41"/>
      <c r="HYP30" s="41"/>
      <c r="HYQ30" s="41"/>
      <c r="HYR30" s="41"/>
      <c r="HYS30" s="41"/>
      <c r="HYT30" s="41"/>
      <c r="HYU30" s="41"/>
      <c r="HYV30" s="41"/>
      <c r="HYW30" s="41"/>
      <c r="HYX30" s="41"/>
      <c r="HYY30" s="41"/>
      <c r="HYZ30" s="41"/>
      <c r="HZA30" s="41"/>
      <c r="HZB30" s="41"/>
      <c r="HZC30" s="41"/>
      <c r="HZD30" s="41"/>
      <c r="HZE30" s="41"/>
      <c r="HZF30" s="41"/>
      <c r="HZG30" s="41"/>
      <c r="HZH30" s="41"/>
      <c r="HZI30" s="41"/>
      <c r="HZJ30" s="41"/>
      <c r="HZK30" s="41"/>
      <c r="HZL30" s="41"/>
      <c r="HZM30" s="41"/>
      <c r="HZN30" s="41"/>
      <c r="HZO30" s="41"/>
      <c r="HZP30" s="41"/>
      <c r="HZQ30" s="41"/>
      <c r="HZR30" s="41"/>
      <c r="HZS30" s="41"/>
      <c r="HZT30" s="41"/>
      <c r="HZU30" s="41"/>
      <c r="HZV30" s="41"/>
      <c r="HZW30" s="41"/>
      <c r="HZX30" s="41"/>
      <c r="HZY30" s="41"/>
      <c r="HZZ30" s="41"/>
      <c r="IAA30" s="41"/>
      <c r="IAB30" s="41"/>
      <c r="IAC30" s="41"/>
      <c r="IAD30" s="41"/>
      <c r="IAE30" s="41"/>
      <c r="IAF30" s="41"/>
      <c r="IAG30" s="41"/>
      <c r="IAH30" s="41"/>
      <c r="IAI30" s="41"/>
      <c r="IAJ30" s="41"/>
      <c r="IAK30" s="41"/>
      <c r="IAL30" s="41"/>
      <c r="IAM30" s="41"/>
      <c r="IAN30" s="41"/>
      <c r="IAO30" s="41"/>
      <c r="IAP30" s="41"/>
      <c r="IAQ30" s="41"/>
      <c r="IAR30" s="41"/>
      <c r="IAS30" s="41"/>
      <c r="IAT30" s="41"/>
      <c r="IAU30" s="41"/>
      <c r="IAV30" s="41"/>
      <c r="IAW30" s="41"/>
      <c r="IAX30" s="41"/>
      <c r="IAY30" s="41"/>
      <c r="IAZ30" s="41"/>
      <c r="IBA30" s="41"/>
      <c r="IBB30" s="41"/>
      <c r="IBC30" s="41"/>
      <c r="IBD30" s="41"/>
      <c r="IBE30" s="41"/>
      <c r="IBF30" s="41"/>
      <c r="IBG30" s="41"/>
      <c r="IBH30" s="41"/>
      <c r="IBI30" s="41"/>
      <c r="IBJ30" s="41"/>
      <c r="IBK30" s="41"/>
      <c r="IBL30" s="41"/>
      <c r="IBM30" s="41"/>
      <c r="IBN30" s="41"/>
      <c r="IBO30" s="41"/>
      <c r="IBP30" s="41"/>
      <c r="IBQ30" s="41"/>
      <c r="IBR30" s="41"/>
      <c r="IBS30" s="41"/>
      <c r="IBT30" s="41"/>
      <c r="IBU30" s="41"/>
      <c r="IBV30" s="41"/>
      <c r="IBW30" s="41"/>
      <c r="IBX30" s="41"/>
      <c r="IBY30" s="41"/>
      <c r="IBZ30" s="41"/>
      <c r="ICA30" s="41"/>
      <c r="ICB30" s="41"/>
      <c r="ICC30" s="41"/>
      <c r="ICD30" s="41"/>
      <c r="ICE30" s="41"/>
      <c r="ICF30" s="41"/>
      <c r="ICG30" s="41"/>
      <c r="ICH30" s="41"/>
      <c r="ICI30" s="41"/>
      <c r="ICJ30" s="41"/>
      <c r="ICK30" s="41"/>
      <c r="ICL30" s="41"/>
      <c r="ICM30" s="41"/>
      <c r="ICN30" s="41"/>
      <c r="ICO30" s="41"/>
      <c r="ICP30" s="41"/>
      <c r="ICQ30" s="41"/>
      <c r="ICR30" s="41"/>
      <c r="ICS30" s="41"/>
      <c r="ICT30" s="41"/>
      <c r="ICU30" s="41"/>
      <c r="ICV30" s="41"/>
      <c r="ICW30" s="41"/>
      <c r="ICX30" s="41"/>
      <c r="ICY30" s="41"/>
      <c r="ICZ30" s="41"/>
      <c r="IDA30" s="41"/>
      <c r="IDB30" s="41"/>
      <c r="IDC30" s="41"/>
      <c r="IDD30" s="41"/>
      <c r="IDE30" s="41"/>
      <c r="IDF30" s="41"/>
      <c r="IDG30" s="41"/>
      <c r="IDH30" s="41"/>
      <c r="IDI30" s="41"/>
      <c r="IDJ30" s="41"/>
      <c r="IDK30" s="41"/>
      <c r="IDL30" s="41"/>
      <c r="IDM30" s="41"/>
      <c r="IDN30" s="41"/>
      <c r="IDO30" s="41"/>
      <c r="IDP30" s="41"/>
      <c r="IDQ30" s="41"/>
      <c r="IDR30" s="41"/>
      <c r="IDS30" s="41"/>
      <c r="IDT30" s="41"/>
      <c r="IDU30" s="41"/>
      <c r="IDV30" s="41"/>
      <c r="IDW30" s="41"/>
      <c r="IDX30" s="41"/>
      <c r="IDY30" s="41"/>
      <c r="IDZ30" s="41"/>
      <c r="IEA30" s="41"/>
      <c r="IEB30" s="41"/>
      <c r="IEC30" s="41"/>
      <c r="IED30" s="41"/>
      <c r="IEE30" s="41"/>
      <c r="IEF30" s="41"/>
      <c r="IEG30" s="41"/>
      <c r="IEH30" s="41"/>
      <c r="IEI30" s="41"/>
      <c r="IEJ30" s="41"/>
      <c r="IEK30" s="41"/>
      <c r="IEL30" s="41"/>
      <c r="IEM30" s="41"/>
      <c r="IEN30" s="41"/>
      <c r="IEO30" s="41"/>
      <c r="IEP30" s="41"/>
      <c r="IEQ30" s="41"/>
      <c r="IER30" s="41"/>
      <c r="IES30" s="41"/>
      <c r="IET30" s="41"/>
      <c r="IEU30" s="41"/>
      <c r="IEV30" s="41"/>
      <c r="IEW30" s="41"/>
      <c r="IEX30" s="41"/>
      <c r="IEY30" s="41"/>
      <c r="IEZ30" s="41"/>
      <c r="IFA30" s="41"/>
      <c r="IFB30" s="41"/>
      <c r="IFC30" s="41"/>
      <c r="IFD30" s="41"/>
      <c r="IFE30" s="41"/>
      <c r="IFF30" s="41"/>
      <c r="IFG30" s="41"/>
      <c r="IFH30" s="41"/>
      <c r="IFI30" s="41"/>
      <c r="IFJ30" s="41"/>
      <c r="IFK30" s="41"/>
      <c r="IFL30" s="41"/>
      <c r="IFM30" s="41"/>
      <c r="IFN30" s="41"/>
      <c r="IFO30" s="41"/>
      <c r="IFP30" s="41"/>
      <c r="IFQ30" s="41"/>
      <c r="IFR30" s="41"/>
      <c r="IFS30" s="41"/>
      <c r="IFT30" s="41"/>
      <c r="IFU30" s="41"/>
      <c r="IFV30" s="41"/>
      <c r="IFW30" s="41"/>
      <c r="IFX30" s="41"/>
      <c r="IFY30" s="41"/>
      <c r="IFZ30" s="41"/>
      <c r="IGA30" s="41"/>
      <c r="IGB30" s="41"/>
      <c r="IGC30" s="41"/>
      <c r="IGD30" s="41"/>
      <c r="IGE30" s="41"/>
      <c r="IGF30" s="41"/>
      <c r="IGG30" s="41"/>
      <c r="IGH30" s="41"/>
      <c r="IGI30" s="41"/>
      <c r="IGJ30" s="41"/>
      <c r="IGK30" s="41"/>
      <c r="IGL30" s="41"/>
      <c r="IGM30" s="41"/>
      <c r="IGN30" s="41"/>
      <c r="IGO30" s="41"/>
      <c r="IGP30" s="41"/>
      <c r="IGQ30" s="41"/>
      <c r="IGR30" s="41"/>
      <c r="IGS30" s="41"/>
      <c r="IGT30" s="41"/>
      <c r="IGU30" s="41"/>
      <c r="IGV30" s="41"/>
      <c r="IGW30" s="41"/>
      <c r="IGX30" s="41"/>
      <c r="IGY30" s="41"/>
      <c r="IGZ30" s="41"/>
      <c r="IHA30" s="41"/>
      <c r="IHB30" s="41"/>
      <c r="IHC30" s="41"/>
      <c r="IHD30" s="41"/>
      <c r="IHE30" s="41"/>
      <c r="IHF30" s="41"/>
      <c r="IHG30" s="41"/>
      <c r="IHH30" s="41"/>
      <c r="IHI30" s="41"/>
      <c r="IHJ30" s="41"/>
      <c r="IHK30" s="41"/>
      <c r="IHL30" s="41"/>
      <c r="IHM30" s="41"/>
      <c r="IHN30" s="41"/>
      <c r="IHO30" s="41"/>
      <c r="IHP30" s="41"/>
      <c r="IHQ30" s="41"/>
      <c r="IHR30" s="41"/>
      <c r="IHS30" s="41"/>
      <c r="IHT30" s="41"/>
      <c r="IHU30" s="41"/>
      <c r="IHV30" s="41"/>
      <c r="IHW30" s="41"/>
      <c r="IHX30" s="41"/>
      <c r="IHY30" s="41"/>
      <c r="IHZ30" s="41"/>
      <c r="IIA30" s="41"/>
      <c r="IIB30" s="41"/>
      <c r="IIC30" s="41"/>
      <c r="IID30" s="41"/>
      <c r="IIE30" s="41"/>
      <c r="IIF30" s="41"/>
      <c r="IIG30" s="41"/>
      <c r="IIH30" s="41"/>
      <c r="III30" s="41"/>
      <c r="IIJ30" s="41"/>
      <c r="IIK30" s="41"/>
      <c r="IIL30" s="41"/>
      <c r="IIM30" s="41"/>
      <c r="IIN30" s="41"/>
      <c r="IIO30" s="41"/>
      <c r="IIP30" s="41"/>
      <c r="IIQ30" s="41"/>
      <c r="IIR30" s="41"/>
      <c r="IIS30" s="41"/>
      <c r="IIT30" s="41"/>
      <c r="IIU30" s="41"/>
      <c r="IIV30" s="41"/>
      <c r="IIW30" s="41"/>
      <c r="IIX30" s="41"/>
      <c r="IIY30" s="41"/>
      <c r="IIZ30" s="41"/>
      <c r="IJA30" s="41"/>
      <c r="IJB30" s="41"/>
      <c r="IJC30" s="41"/>
      <c r="IJD30" s="41"/>
      <c r="IJE30" s="41"/>
      <c r="IJF30" s="41"/>
      <c r="IJG30" s="41"/>
      <c r="IJH30" s="41"/>
      <c r="IJI30" s="41"/>
      <c r="IJJ30" s="41"/>
      <c r="IJK30" s="41"/>
      <c r="IJL30" s="41"/>
      <c r="IJM30" s="41"/>
      <c r="IJN30" s="41"/>
      <c r="IJO30" s="41"/>
      <c r="IJP30" s="41"/>
      <c r="IJQ30" s="41"/>
      <c r="IJR30" s="41"/>
      <c r="IJS30" s="41"/>
      <c r="IJT30" s="41"/>
      <c r="IJU30" s="41"/>
      <c r="IJV30" s="41"/>
      <c r="IJW30" s="41"/>
      <c r="IJX30" s="41"/>
      <c r="IJY30" s="41"/>
      <c r="IJZ30" s="41"/>
      <c r="IKA30" s="41"/>
      <c r="IKB30" s="41"/>
      <c r="IKC30" s="41"/>
      <c r="IKD30" s="41"/>
      <c r="IKE30" s="41"/>
      <c r="IKF30" s="41"/>
      <c r="IKG30" s="41"/>
      <c r="IKH30" s="41"/>
      <c r="IKI30" s="41"/>
      <c r="IKJ30" s="41"/>
      <c r="IKK30" s="41"/>
      <c r="IKL30" s="41"/>
      <c r="IKM30" s="41"/>
      <c r="IKN30" s="41"/>
      <c r="IKO30" s="41"/>
      <c r="IKP30" s="41"/>
      <c r="IKQ30" s="41"/>
      <c r="IKR30" s="41"/>
      <c r="IKS30" s="41"/>
      <c r="IKT30" s="41"/>
      <c r="IKU30" s="41"/>
      <c r="IKV30" s="41"/>
      <c r="IKW30" s="41"/>
      <c r="IKX30" s="41"/>
      <c r="IKY30" s="41"/>
      <c r="IKZ30" s="41"/>
      <c r="ILA30" s="41"/>
      <c r="ILB30" s="41"/>
      <c r="ILC30" s="41"/>
      <c r="ILD30" s="41"/>
      <c r="ILE30" s="41"/>
      <c r="ILF30" s="41"/>
      <c r="ILG30" s="41"/>
      <c r="ILH30" s="41"/>
      <c r="ILI30" s="41"/>
      <c r="ILJ30" s="41"/>
      <c r="ILK30" s="41"/>
      <c r="ILL30" s="41"/>
      <c r="ILM30" s="41"/>
      <c r="ILN30" s="41"/>
      <c r="ILO30" s="41"/>
      <c r="ILP30" s="41"/>
      <c r="ILQ30" s="41"/>
      <c r="ILR30" s="41"/>
      <c r="ILS30" s="41"/>
      <c r="ILT30" s="41"/>
      <c r="ILU30" s="41"/>
      <c r="ILV30" s="41"/>
      <c r="ILW30" s="41"/>
      <c r="ILX30" s="41"/>
      <c r="ILY30" s="41"/>
      <c r="ILZ30" s="41"/>
      <c r="IMA30" s="41"/>
      <c r="IMB30" s="41"/>
      <c r="IMC30" s="41"/>
      <c r="IMD30" s="41"/>
      <c r="IME30" s="41"/>
      <c r="IMF30" s="41"/>
      <c r="IMG30" s="41"/>
      <c r="IMH30" s="41"/>
      <c r="IMI30" s="41"/>
      <c r="IMJ30" s="41"/>
      <c r="IMK30" s="41"/>
      <c r="IML30" s="41"/>
      <c r="IMM30" s="41"/>
      <c r="IMN30" s="41"/>
      <c r="IMO30" s="41"/>
      <c r="IMP30" s="41"/>
      <c r="IMQ30" s="41"/>
      <c r="IMR30" s="41"/>
      <c r="IMS30" s="41"/>
      <c r="IMT30" s="41"/>
      <c r="IMU30" s="41"/>
      <c r="IMV30" s="41"/>
      <c r="IMW30" s="41"/>
      <c r="IMX30" s="41"/>
      <c r="IMY30" s="41"/>
      <c r="IMZ30" s="41"/>
      <c r="INA30" s="41"/>
      <c r="INB30" s="41"/>
      <c r="INC30" s="41"/>
      <c r="IND30" s="41"/>
      <c r="INE30" s="41"/>
      <c r="INF30" s="41"/>
      <c r="ING30" s="41"/>
      <c r="INH30" s="41"/>
      <c r="INI30" s="41"/>
      <c r="INJ30" s="41"/>
      <c r="INK30" s="41"/>
      <c r="INL30" s="41"/>
      <c r="INM30" s="41"/>
      <c r="INN30" s="41"/>
      <c r="INO30" s="41"/>
      <c r="INP30" s="41"/>
      <c r="INQ30" s="41"/>
      <c r="INR30" s="41"/>
      <c r="INS30" s="41"/>
      <c r="INT30" s="41"/>
      <c r="INU30" s="41"/>
      <c r="INV30" s="41"/>
      <c r="INW30" s="41"/>
      <c r="INX30" s="41"/>
      <c r="INY30" s="41"/>
      <c r="INZ30" s="41"/>
      <c r="IOA30" s="41"/>
      <c r="IOB30" s="41"/>
      <c r="IOC30" s="41"/>
      <c r="IOD30" s="41"/>
      <c r="IOE30" s="41"/>
      <c r="IOF30" s="41"/>
      <c r="IOG30" s="41"/>
      <c r="IOH30" s="41"/>
      <c r="IOI30" s="41"/>
      <c r="IOJ30" s="41"/>
      <c r="IOK30" s="41"/>
      <c r="IOL30" s="41"/>
      <c r="IOM30" s="41"/>
      <c r="ION30" s="41"/>
      <c r="IOO30" s="41"/>
      <c r="IOP30" s="41"/>
      <c r="IOQ30" s="41"/>
      <c r="IOR30" s="41"/>
      <c r="IOS30" s="41"/>
      <c r="IOT30" s="41"/>
      <c r="IOU30" s="41"/>
      <c r="IOV30" s="41"/>
      <c r="IOW30" s="41"/>
      <c r="IOX30" s="41"/>
      <c r="IOY30" s="41"/>
      <c r="IOZ30" s="41"/>
      <c r="IPA30" s="41"/>
      <c r="IPB30" s="41"/>
      <c r="IPC30" s="41"/>
      <c r="IPD30" s="41"/>
      <c r="IPE30" s="41"/>
      <c r="IPF30" s="41"/>
      <c r="IPG30" s="41"/>
      <c r="IPH30" s="41"/>
      <c r="IPI30" s="41"/>
      <c r="IPJ30" s="41"/>
      <c r="IPK30" s="41"/>
      <c r="IPL30" s="41"/>
      <c r="IPM30" s="41"/>
      <c r="IPN30" s="41"/>
      <c r="IPO30" s="41"/>
      <c r="IPP30" s="41"/>
      <c r="IPQ30" s="41"/>
      <c r="IPR30" s="41"/>
      <c r="IPS30" s="41"/>
      <c r="IPT30" s="41"/>
      <c r="IPU30" s="41"/>
      <c r="IPV30" s="41"/>
      <c r="IPW30" s="41"/>
      <c r="IPX30" s="41"/>
      <c r="IPY30" s="41"/>
      <c r="IPZ30" s="41"/>
      <c r="IQA30" s="41"/>
      <c r="IQB30" s="41"/>
      <c r="IQC30" s="41"/>
      <c r="IQD30" s="41"/>
      <c r="IQE30" s="41"/>
      <c r="IQF30" s="41"/>
      <c r="IQG30" s="41"/>
      <c r="IQH30" s="41"/>
      <c r="IQI30" s="41"/>
      <c r="IQJ30" s="41"/>
      <c r="IQK30" s="41"/>
      <c r="IQL30" s="41"/>
      <c r="IQM30" s="41"/>
      <c r="IQN30" s="41"/>
      <c r="IQO30" s="41"/>
      <c r="IQP30" s="41"/>
      <c r="IQQ30" s="41"/>
      <c r="IQR30" s="41"/>
      <c r="IQS30" s="41"/>
      <c r="IQT30" s="41"/>
      <c r="IQU30" s="41"/>
      <c r="IQV30" s="41"/>
      <c r="IQW30" s="41"/>
      <c r="IQX30" s="41"/>
      <c r="IQY30" s="41"/>
      <c r="IQZ30" s="41"/>
      <c r="IRA30" s="41"/>
      <c r="IRB30" s="41"/>
      <c r="IRC30" s="41"/>
      <c r="IRD30" s="41"/>
      <c r="IRE30" s="41"/>
      <c r="IRF30" s="41"/>
      <c r="IRG30" s="41"/>
      <c r="IRH30" s="41"/>
      <c r="IRI30" s="41"/>
      <c r="IRJ30" s="41"/>
      <c r="IRK30" s="41"/>
      <c r="IRL30" s="41"/>
      <c r="IRM30" s="41"/>
      <c r="IRN30" s="41"/>
      <c r="IRO30" s="41"/>
      <c r="IRP30" s="41"/>
      <c r="IRQ30" s="41"/>
      <c r="IRR30" s="41"/>
      <c r="IRS30" s="41"/>
      <c r="IRT30" s="41"/>
      <c r="IRU30" s="41"/>
      <c r="IRV30" s="41"/>
      <c r="IRW30" s="41"/>
      <c r="IRX30" s="41"/>
      <c r="IRY30" s="41"/>
      <c r="IRZ30" s="41"/>
      <c r="ISA30" s="41"/>
      <c r="ISB30" s="41"/>
      <c r="ISC30" s="41"/>
      <c r="ISD30" s="41"/>
      <c r="ISE30" s="41"/>
      <c r="ISF30" s="41"/>
      <c r="ISG30" s="41"/>
      <c r="ISH30" s="41"/>
      <c r="ISI30" s="41"/>
      <c r="ISJ30" s="41"/>
      <c r="ISK30" s="41"/>
      <c r="ISL30" s="41"/>
      <c r="ISM30" s="41"/>
      <c r="ISN30" s="41"/>
      <c r="ISO30" s="41"/>
      <c r="ISP30" s="41"/>
      <c r="ISQ30" s="41"/>
      <c r="ISR30" s="41"/>
      <c r="ISS30" s="41"/>
      <c r="IST30" s="41"/>
      <c r="ISU30" s="41"/>
      <c r="ISV30" s="41"/>
      <c r="ISW30" s="41"/>
      <c r="ISX30" s="41"/>
      <c r="ISY30" s="41"/>
      <c r="ISZ30" s="41"/>
      <c r="ITA30" s="41"/>
      <c r="ITB30" s="41"/>
      <c r="ITC30" s="41"/>
      <c r="ITD30" s="41"/>
      <c r="ITE30" s="41"/>
      <c r="ITF30" s="41"/>
      <c r="ITG30" s="41"/>
      <c r="ITH30" s="41"/>
      <c r="ITI30" s="41"/>
      <c r="ITJ30" s="41"/>
      <c r="ITK30" s="41"/>
      <c r="ITL30" s="41"/>
      <c r="ITM30" s="41"/>
      <c r="ITN30" s="41"/>
      <c r="ITO30" s="41"/>
      <c r="ITP30" s="41"/>
      <c r="ITQ30" s="41"/>
      <c r="ITR30" s="41"/>
      <c r="ITS30" s="41"/>
      <c r="ITT30" s="41"/>
      <c r="ITU30" s="41"/>
      <c r="ITV30" s="41"/>
      <c r="ITW30" s="41"/>
      <c r="ITX30" s="41"/>
      <c r="ITY30" s="41"/>
      <c r="ITZ30" s="41"/>
      <c r="IUA30" s="41"/>
      <c r="IUB30" s="41"/>
      <c r="IUC30" s="41"/>
      <c r="IUD30" s="41"/>
      <c r="IUE30" s="41"/>
      <c r="IUF30" s="41"/>
      <c r="IUG30" s="41"/>
      <c r="IUH30" s="41"/>
      <c r="IUI30" s="41"/>
      <c r="IUJ30" s="41"/>
      <c r="IUK30" s="41"/>
      <c r="IUL30" s="41"/>
      <c r="IUM30" s="41"/>
      <c r="IUN30" s="41"/>
      <c r="IUO30" s="41"/>
      <c r="IUP30" s="41"/>
      <c r="IUQ30" s="41"/>
      <c r="IUR30" s="41"/>
      <c r="IUS30" s="41"/>
      <c r="IUT30" s="41"/>
      <c r="IUU30" s="41"/>
      <c r="IUV30" s="41"/>
      <c r="IUW30" s="41"/>
      <c r="IUX30" s="41"/>
      <c r="IUY30" s="41"/>
      <c r="IUZ30" s="41"/>
      <c r="IVA30" s="41"/>
      <c r="IVB30" s="41"/>
      <c r="IVC30" s="41"/>
      <c r="IVD30" s="41"/>
      <c r="IVE30" s="41"/>
      <c r="IVF30" s="41"/>
      <c r="IVG30" s="41"/>
      <c r="IVH30" s="41"/>
      <c r="IVI30" s="41"/>
      <c r="IVJ30" s="41"/>
      <c r="IVK30" s="41"/>
      <c r="IVL30" s="41"/>
      <c r="IVM30" s="41"/>
      <c r="IVN30" s="41"/>
      <c r="IVO30" s="41"/>
      <c r="IVP30" s="41"/>
      <c r="IVQ30" s="41"/>
      <c r="IVR30" s="41"/>
      <c r="IVS30" s="41"/>
      <c r="IVT30" s="41"/>
      <c r="IVU30" s="41"/>
      <c r="IVV30" s="41"/>
      <c r="IVW30" s="41"/>
      <c r="IVX30" s="41"/>
      <c r="IVY30" s="41"/>
      <c r="IVZ30" s="41"/>
      <c r="IWA30" s="41"/>
      <c r="IWB30" s="41"/>
      <c r="IWC30" s="41"/>
      <c r="IWD30" s="41"/>
      <c r="IWE30" s="41"/>
      <c r="IWF30" s="41"/>
      <c r="IWG30" s="41"/>
      <c r="IWH30" s="41"/>
      <c r="IWI30" s="41"/>
      <c r="IWJ30" s="41"/>
      <c r="IWK30" s="41"/>
      <c r="IWL30" s="41"/>
      <c r="IWM30" s="41"/>
      <c r="IWN30" s="41"/>
      <c r="IWO30" s="41"/>
      <c r="IWP30" s="41"/>
      <c r="IWQ30" s="41"/>
      <c r="IWR30" s="41"/>
      <c r="IWS30" s="41"/>
      <c r="IWT30" s="41"/>
      <c r="IWU30" s="41"/>
      <c r="IWV30" s="41"/>
      <c r="IWW30" s="41"/>
      <c r="IWX30" s="41"/>
      <c r="IWY30" s="41"/>
      <c r="IWZ30" s="41"/>
      <c r="IXA30" s="41"/>
      <c r="IXB30" s="41"/>
      <c r="IXC30" s="41"/>
      <c r="IXD30" s="41"/>
      <c r="IXE30" s="41"/>
      <c r="IXF30" s="41"/>
      <c r="IXG30" s="41"/>
      <c r="IXH30" s="41"/>
      <c r="IXI30" s="41"/>
      <c r="IXJ30" s="41"/>
      <c r="IXK30" s="41"/>
      <c r="IXL30" s="41"/>
      <c r="IXM30" s="41"/>
      <c r="IXN30" s="41"/>
      <c r="IXO30" s="41"/>
      <c r="IXP30" s="41"/>
      <c r="IXQ30" s="41"/>
      <c r="IXR30" s="41"/>
      <c r="IXS30" s="41"/>
      <c r="IXT30" s="41"/>
      <c r="IXU30" s="41"/>
      <c r="IXV30" s="41"/>
      <c r="IXW30" s="41"/>
      <c r="IXX30" s="41"/>
      <c r="IXY30" s="41"/>
      <c r="IXZ30" s="41"/>
      <c r="IYA30" s="41"/>
      <c r="IYB30" s="41"/>
      <c r="IYC30" s="41"/>
      <c r="IYD30" s="41"/>
      <c r="IYE30" s="41"/>
      <c r="IYF30" s="41"/>
      <c r="IYG30" s="41"/>
      <c r="IYH30" s="41"/>
      <c r="IYI30" s="41"/>
      <c r="IYJ30" s="41"/>
      <c r="IYK30" s="41"/>
      <c r="IYL30" s="41"/>
      <c r="IYM30" s="41"/>
      <c r="IYN30" s="41"/>
      <c r="IYO30" s="41"/>
      <c r="IYP30" s="41"/>
      <c r="IYQ30" s="41"/>
      <c r="IYR30" s="41"/>
      <c r="IYS30" s="41"/>
      <c r="IYT30" s="41"/>
      <c r="IYU30" s="41"/>
      <c r="IYV30" s="41"/>
      <c r="IYW30" s="41"/>
      <c r="IYX30" s="41"/>
      <c r="IYY30" s="41"/>
      <c r="IYZ30" s="41"/>
      <c r="IZA30" s="41"/>
      <c r="IZB30" s="41"/>
      <c r="IZC30" s="41"/>
      <c r="IZD30" s="41"/>
      <c r="IZE30" s="41"/>
      <c r="IZF30" s="41"/>
      <c r="IZG30" s="41"/>
      <c r="IZH30" s="41"/>
      <c r="IZI30" s="41"/>
      <c r="IZJ30" s="41"/>
      <c r="IZK30" s="41"/>
      <c r="IZL30" s="41"/>
      <c r="IZM30" s="41"/>
      <c r="IZN30" s="41"/>
      <c r="IZO30" s="41"/>
      <c r="IZP30" s="41"/>
      <c r="IZQ30" s="41"/>
      <c r="IZR30" s="41"/>
      <c r="IZS30" s="41"/>
      <c r="IZT30" s="41"/>
      <c r="IZU30" s="41"/>
      <c r="IZV30" s="41"/>
      <c r="IZW30" s="41"/>
      <c r="IZX30" s="41"/>
      <c r="IZY30" s="41"/>
      <c r="IZZ30" s="41"/>
      <c r="JAA30" s="41"/>
      <c r="JAB30" s="41"/>
      <c r="JAC30" s="41"/>
      <c r="JAD30" s="41"/>
      <c r="JAE30" s="41"/>
      <c r="JAF30" s="41"/>
      <c r="JAG30" s="41"/>
      <c r="JAH30" s="41"/>
      <c r="JAI30" s="41"/>
      <c r="JAJ30" s="41"/>
      <c r="JAK30" s="41"/>
      <c r="JAL30" s="41"/>
      <c r="JAM30" s="41"/>
      <c r="JAN30" s="41"/>
      <c r="JAO30" s="41"/>
      <c r="JAP30" s="41"/>
      <c r="JAQ30" s="41"/>
      <c r="JAR30" s="41"/>
      <c r="JAS30" s="41"/>
      <c r="JAT30" s="41"/>
      <c r="JAU30" s="41"/>
      <c r="JAV30" s="41"/>
      <c r="JAW30" s="41"/>
      <c r="JAX30" s="41"/>
      <c r="JAY30" s="41"/>
      <c r="JAZ30" s="41"/>
      <c r="JBA30" s="41"/>
      <c r="JBB30" s="41"/>
      <c r="JBC30" s="41"/>
      <c r="JBD30" s="41"/>
      <c r="JBE30" s="41"/>
      <c r="JBF30" s="41"/>
      <c r="JBG30" s="41"/>
      <c r="JBH30" s="41"/>
      <c r="JBI30" s="41"/>
      <c r="JBJ30" s="41"/>
      <c r="JBK30" s="41"/>
      <c r="JBL30" s="41"/>
      <c r="JBM30" s="41"/>
      <c r="JBN30" s="41"/>
      <c r="JBO30" s="41"/>
      <c r="JBP30" s="41"/>
      <c r="JBQ30" s="41"/>
      <c r="JBR30" s="41"/>
      <c r="JBS30" s="41"/>
      <c r="JBT30" s="41"/>
      <c r="JBU30" s="41"/>
      <c r="JBV30" s="41"/>
      <c r="JBW30" s="41"/>
      <c r="JBX30" s="41"/>
      <c r="JBY30" s="41"/>
      <c r="JBZ30" s="41"/>
      <c r="JCA30" s="41"/>
      <c r="JCB30" s="41"/>
      <c r="JCC30" s="41"/>
      <c r="JCD30" s="41"/>
      <c r="JCE30" s="41"/>
      <c r="JCF30" s="41"/>
      <c r="JCG30" s="41"/>
      <c r="JCH30" s="41"/>
      <c r="JCI30" s="41"/>
      <c r="JCJ30" s="41"/>
      <c r="JCK30" s="41"/>
      <c r="JCL30" s="41"/>
      <c r="JCM30" s="41"/>
      <c r="JCN30" s="41"/>
      <c r="JCO30" s="41"/>
      <c r="JCP30" s="41"/>
      <c r="JCQ30" s="41"/>
      <c r="JCR30" s="41"/>
      <c r="JCS30" s="41"/>
      <c r="JCT30" s="41"/>
      <c r="JCU30" s="41"/>
      <c r="JCV30" s="41"/>
      <c r="JCW30" s="41"/>
      <c r="JCX30" s="41"/>
      <c r="JCY30" s="41"/>
      <c r="JCZ30" s="41"/>
      <c r="JDA30" s="41"/>
      <c r="JDB30" s="41"/>
      <c r="JDC30" s="41"/>
      <c r="JDD30" s="41"/>
      <c r="JDE30" s="41"/>
      <c r="JDF30" s="41"/>
      <c r="JDG30" s="41"/>
      <c r="JDH30" s="41"/>
      <c r="JDI30" s="41"/>
      <c r="JDJ30" s="41"/>
      <c r="JDK30" s="41"/>
      <c r="JDL30" s="41"/>
      <c r="JDM30" s="41"/>
      <c r="JDN30" s="41"/>
      <c r="JDO30" s="41"/>
      <c r="JDP30" s="41"/>
      <c r="JDQ30" s="41"/>
      <c r="JDR30" s="41"/>
      <c r="JDS30" s="41"/>
      <c r="JDT30" s="41"/>
      <c r="JDU30" s="41"/>
      <c r="JDV30" s="41"/>
      <c r="JDW30" s="41"/>
      <c r="JDX30" s="41"/>
      <c r="JDY30" s="41"/>
      <c r="JDZ30" s="41"/>
      <c r="JEA30" s="41"/>
      <c r="JEB30" s="41"/>
      <c r="JEC30" s="41"/>
      <c r="JED30" s="41"/>
      <c r="JEE30" s="41"/>
      <c r="JEF30" s="41"/>
      <c r="JEG30" s="41"/>
      <c r="JEH30" s="41"/>
      <c r="JEI30" s="41"/>
      <c r="JEJ30" s="41"/>
      <c r="JEK30" s="41"/>
      <c r="JEL30" s="41"/>
      <c r="JEM30" s="41"/>
      <c r="JEN30" s="41"/>
      <c r="JEO30" s="41"/>
      <c r="JEP30" s="41"/>
      <c r="JEQ30" s="41"/>
      <c r="JER30" s="41"/>
      <c r="JES30" s="41"/>
      <c r="JET30" s="41"/>
      <c r="JEU30" s="41"/>
      <c r="JEV30" s="41"/>
      <c r="JEW30" s="41"/>
      <c r="JEX30" s="41"/>
      <c r="JEY30" s="41"/>
      <c r="JEZ30" s="41"/>
      <c r="JFA30" s="41"/>
      <c r="JFB30" s="41"/>
      <c r="JFC30" s="41"/>
      <c r="JFD30" s="41"/>
      <c r="JFE30" s="41"/>
      <c r="JFF30" s="41"/>
      <c r="JFG30" s="41"/>
      <c r="JFH30" s="41"/>
      <c r="JFI30" s="41"/>
      <c r="JFJ30" s="41"/>
      <c r="JFK30" s="41"/>
      <c r="JFL30" s="41"/>
      <c r="JFM30" s="41"/>
      <c r="JFN30" s="41"/>
      <c r="JFO30" s="41"/>
      <c r="JFP30" s="41"/>
      <c r="JFQ30" s="41"/>
      <c r="JFR30" s="41"/>
      <c r="JFS30" s="41"/>
      <c r="JFT30" s="41"/>
      <c r="JFU30" s="41"/>
      <c r="JFV30" s="41"/>
      <c r="JFW30" s="41"/>
      <c r="JFX30" s="41"/>
      <c r="JFY30" s="41"/>
      <c r="JFZ30" s="41"/>
      <c r="JGA30" s="41"/>
      <c r="JGB30" s="41"/>
      <c r="JGC30" s="41"/>
      <c r="JGD30" s="41"/>
      <c r="JGE30" s="41"/>
      <c r="JGF30" s="41"/>
      <c r="JGG30" s="41"/>
      <c r="JGH30" s="41"/>
      <c r="JGI30" s="41"/>
      <c r="JGJ30" s="41"/>
      <c r="JGK30" s="41"/>
      <c r="JGL30" s="41"/>
      <c r="JGM30" s="41"/>
      <c r="JGN30" s="41"/>
      <c r="JGO30" s="41"/>
      <c r="JGP30" s="41"/>
      <c r="JGQ30" s="41"/>
      <c r="JGR30" s="41"/>
      <c r="JGS30" s="41"/>
      <c r="JGT30" s="41"/>
      <c r="JGU30" s="41"/>
      <c r="JGV30" s="41"/>
      <c r="JGW30" s="41"/>
      <c r="JGX30" s="41"/>
      <c r="JGY30" s="41"/>
      <c r="JGZ30" s="41"/>
      <c r="JHA30" s="41"/>
      <c r="JHB30" s="41"/>
      <c r="JHC30" s="41"/>
      <c r="JHD30" s="41"/>
      <c r="JHE30" s="41"/>
      <c r="JHF30" s="41"/>
      <c r="JHG30" s="41"/>
      <c r="JHH30" s="41"/>
      <c r="JHI30" s="41"/>
      <c r="JHJ30" s="41"/>
      <c r="JHK30" s="41"/>
      <c r="JHL30" s="41"/>
      <c r="JHM30" s="41"/>
      <c r="JHN30" s="41"/>
      <c r="JHO30" s="41"/>
      <c r="JHP30" s="41"/>
      <c r="JHQ30" s="41"/>
      <c r="JHR30" s="41"/>
      <c r="JHS30" s="41"/>
      <c r="JHT30" s="41"/>
      <c r="JHU30" s="41"/>
      <c r="JHV30" s="41"/>
      <c r="JHW30" s="41"/>
      <c r="JHX30" s="41"/>
      <c r="JHY30" s="41"/>
      <c r="JHZ30" s="41"/>
      <c r="JIA30" s="41"/>
      <c r="JIB30" s="41"/>
      <c r="JIC30" s="41"/>
      <c r="JID30" s="41"/>
      <c r="JIE30" s="41"/>
      <c r="JIF30" s="41"/>
      <c r="JIG30" s="41"/>
      <c r="JIH30" s="41"/>
      <c r="JII30" s="41"/>
      <c r="JIJ30" s="41"/>
      <c r="JIK30" s="41"/>
      <c r="JIL30" s="41"/>
      <c r="JIM30" s="41"/>
      <c r="JIN30" s="41"/>
      <c r="JIO30" s="41"/>
      <c r="JIP30" s="41"/>
      <c r="JIQ30" s="41"/>
      <c r="JIR30" s="41"/>
      <c r="JIS30" s="41"/>
      <c r="JIT30" s="41"/>
      <c r="JIU30" s="41"/>
      <c r="JIV30" s="41"/>
      <c r="JIW30" s="41"/>
      <c r="JIX30" s="41"/>
      <c r="JIY30" s="41"/>
      <c r="JIZ30" s="41"/>
      <c r="JJA30" s="41"/>
      <c r="JJB30" s="41"/>
      <c r="JJC30" s="41"/>
      <c r="JJD30" s="41"/>
      <c r="JJE30" s="41"/>
      <c r="JJF30" s="41"/>
      <c r="JJG30" s="41"/>
      <c r="JJH30" s="41"/>
      <c r="JJI30" s="41"/>
      <c r="JJJ30" s="41"/>
      <c r="JJK30" s="41"/>
      <c r="JJL30" s="41"/>
      <c r="JJM30" s="41"/>
      <c r="JJN30" s="41"/>
      <c r="JJO30" s="41"/>
      <c r="JJP30" s="41"/>
      <c r="JJQ30" s="41"/>
      <c r="JJR30" s="41"/>
      <c r="JJS30" s="41"/>
      <c r="JJT30" s="41"/>
      <c r="JJU30" s="41"/>
      <c r="JJV30" s="41"/>
      <c r="JJW30" s="41"/>
      <c r="JJX30" s="41"/>
      <c r="JJY30" s="41"/>
      <c r="JJZ30" s="41"/>
      <c r="JKA30" s="41"/>
      <c r="JKB30" s="41"/>
      <c r="JKC30" s="41"/>
      <c r="JKD30" s="41"/>
      <c r="JKE30" s="41"/>
      <c r="JKF30" s="41"/>
      <c r="JKG30" s="41"/>
      <c r="JKH30" s="41"/>
      <c r="JKI30" s="41"/>
      <c r="JKJ30" s="41"/>
      <c r="JKK30" s="41"/>
      <c r="JKL30" s="41"/>
      <c r="JKM30" s="41"/>
      <c r="JKN30" s="41"/>
      <c r="JKO30" s="41"/>
      <c r="JKP30" s="41"/>
      <c r="JKQ30" s="41"/>
      <c r="JKR30" s="41"/>
      <c r="JKS30" s="41"/>
      <c r="JKT30" s="41"/>
      <c r="JKU30" s="41"/>
      <c r="JKV30" s="41"/>
      <c r="JKW30" s="41"/>
      <c r="JKX30" s="41"/>
      <c r="JKY30" s="41"/>
      <c r="JKZ30" s="41"/>
      <c r="JLA30" s="41"/>
      <c r="JLB30" s="41"/>
      <c r="JLC30" s="41"/>
      <c r="JLD30" s="41"/>
      <c r="JLE30" s="41"/>
      <c r="JLF30" s="41"/>
      <c r="JLG30" s="41"/>
      <c r="JLH30" s="41"/>
      <c r="JLI30" s="41"/>
      <c r="JLJ30" s="41"/>
      <c r="JLK30" s="41"/>
      <c r="JLL30" s="41"/>
      <c r="JLM30" s="41"/>
      <c r="JLN30" s="41"/>
      <c r="JLO30" s="41"/>
      <c r="JLP30" s="41"/>
      <c r="JLQ30" s="41"/>
      <c r="JLR30" s="41"/>
      <c r="JLS30" s="41"/>
      <c r="JLT30" s="41"/>
      <c r="JLU30" s="41"/>
      <c r="JLV30" s="41"/>
      <c r="JLW30" s="41"/>
      <c r="JLX30" s="41"/>
      <c r="JLY30" s="41"/>
      <c r="JLZ30" s="41"/>
      <c r="JMA30" s="41"/>
      <c r="JMB30" s="41"/>
      <c r="JMC30" s="41"/>
      <c r="JMD30" s="41"/>
      <c r="JME30" s="41"/>
      <c r="JMF30" s="41"/>
      <c r="JMG30" s="41"/>
      <c r="JMH30" s="41"/>
      <c r="JMI30" s="41"/>
      <c r="JMJ30" s="41"/>
      <c r="JMK30" s="41"/>
      <c r="JML30" s="41"/>
      <c r="JMM30" s="41"/>
      <c r="JMN30" s="41"/>
      <c r="JMO30" s="41"/>
      <c r="JMP30" s="41"/>
      <c r="JMQ30" s="41"/>
      <c r="JMR30" s="41"/>
      <c r="JMS30" s="41"/>
      <c r="JMT30" s="41"/>
      <c r="JMU30" s="41"/>
      <c r="JMV30" s="41"/>
      <c r="JMW30" s="41"/>
      <c r="JMX30" s="41"/>
      <c r="JMY30" s="41"/>
      <c r="JMZ30" s="41"/>
      <c r="JNA30" s="41"/>
      <c r="JNB30" s="41"/>
      <c r="JNC30" s="41"/>
      <c r="JND30" s="41"/>
      <c r="JNE30" s="41"/>
      <c r="JNF30" s="41"/>
      <c r="JNG30" s="41"/>
      <c r="JNH30" s="41"/>
      <c r="JNI30" s="41"/>
      <c r="JNJ30" s="41"/>
      <c r="JNK30" s="41"/>
      <c r="JNL30" s="41"/>
      <c r="JNM30" s="41"/>
      <c r="JNN30" s="41"/>
      <c r="JNO30" s="41"/>
      <c r="JNP30" s="41"/>
      <c r="JNQ30" s="41"/>
      <c r="JNR30" s="41"/>
      <c r="JNS30" s="41"/>
      <c r="JNT30" s="41"/>
      <c r="JNU30" s="41"/>
      <c r="JNV30" s="41"/>
      <c r="JNW30" s="41"/>
      <c r="JNX30" s="41"/>
      <c r="JNY30" s="41"/>
      <c r="JNZ30" s="41"/>
      <c r="JOA30" s="41"/>
      <c r="JOB30" s="41"/>
      <c r="JOC30" s="41"/>
      <c r="JOD30" s="41"/>
      <c r="JOE30" s="41"/>
      <c r="JOF30" s="41"/>
      <c r="JOG30" s="41"/>
      <c r="JOH30" s="41"/>
      <c r="JOI30" s="41"/>
      <c r="JOJ30" s="41"/>
      <c r="JOK30" s="41"/>
      <c r="JOL30" s="41"/>
      <c r="JOM30" s="41"/>
      <c r="JON30" s="41"/>
      <c r="JOO30" s="41"/>
      <c r="JOP30" s="41"/>
      <c r="JOQ30" s="41"/>
      <c r="JOR30" s="41"/>
      <c r="JOS30" s="41"/>
      <c r="JOT30" s="41"/>
      <c r="JOU30" s="41"/>
      <c r="JOV30" s="41"/>
      <c r="JOW30" s="41"/>
      <c r="JOX30" s="41"/>
      <c r="JOY30" s="41"/>
      <c r="JOZ30" s="41"/>
      <c r="JPA30" s="41"/>
      <c r="JPB30" s="41"/>
      <c r="JPC30" s="41"/>
      <c r="JPD30" s="41"/>
      <c r="JPE30" s="41"/>
      <c r="JPF30" s="41"/>
      <c r="JPG30" s="41"/>
      <c r="JPH30" s="41"/>
      <c r="JPI30" s="41"/>
      <c r="JPJ30" s="41"/>
      <c r="JPK30" s="41"/>
      <c r="JPL30" s="41"/>
      <c r="JPM30" s="41"/>
      <c r="JPN30" s="41"/>
      <c r="JPO30" s="41"/>
      <c r="JPP30" s="41"/>
      <c r="JPQ30" s="41"/>
      <c r="JPR30" s="41"/>
      <c r="JPS30" s="41"/>
      <c r="JPT30" s="41"/>
      <c r="JPU30" s="41"/>
      <c r="JPV30" s="41"/>
      <c r="JPW30" s="41"/>
      <c r="JPX30" s="41"/>
      <c r="JPY30" s="41"/>
      <c r="JPZ30" s="41"/>
      <c r="JQA30" s="41"/>
      <c r="JQB30" s="41"/>
      <c r="JQC30" s="41"/>
      <c r="JQD30" s="41"/>
      <c r="JQE30" s="41"/>
      <c r="JQF30" s="41"/>
      <c r="JQG30" s="41"/>
      <c r="JQH30" s="41"/>
      <c r="JQI30" s="41"/>
      <c r="JQJ30" s="41"/>
      <c r="JQK30" s="41"/>
      <c r="JQL30" s="41"/>
      <c r="JQM30" s="41"/>
      <c r="JQN30" s="41"/>
      <c r="JQO30" s="41"/>
      <c r="JQP30" s="41"/>
      <c r="JQQ30" s="41"/>
      <c r="JQR30" s="41"/>
      <c r="JQS30" s="41"/>
      <c r="JQT30" s="41"/>
      <c r="JQU30" s="41"/>
      <c r="JQV30" s="41"/>
      <c r="JQW30" s="41"/>
      <c r="JQX30" s="41"/>
      <c r="JQY30" s="41"/>
      <c r="JQZ30" s="41"/>
      <c r="JRA30" s="41"/>
      <c r="JRB30" s="41"/>
      <c r="JRC30" s="41"/>
      <c r="JRD30" s="41"/>
      <c r="JRE30" s="41"/>
      <c r="JRF30" s="41"/>
      <c r="JRG30" s="41"/>
      <c r="JRH30" s="41"/>
      <c r="JRI30" s="41"/>
      <c r="JRJ30" s="41"/>
      <c r="JRK30" s="41"/>
      <c r="JRL30" s="41"/>
      <c r="JRM30" s="41"/>
      <c r="JRN30" s="41"/>
      <c r="JRO30" s="41"/>
      <c r="JRP30" s="41"/>
      <c r="JRQ30" s="41"/>
      <c r="JRR30" s="41"/>
      <c r="JRS30" s="41"/>
      <c r="JRT30" s="41"/>
      <c r="JRU30" s="41"/>
      <c r="JRV30" s="41"/>
      <c r="JRW30" s="41"/>
      <c r="JRX30" s="41"/>
      <c r="JRY30" s="41"/>
      <c r="JRZ30" s="41"/>
      <c r="JSA30" s="41"/>
      <c r="JSB30" s="41"/>
      <c r="JSC30" s="41"/>
      <c r="JSD30" s="41"/>
      <c r="JSE30" s="41"/>
      <c r="JSF30" s="41"/>
      <c r="JSG30" s="41"/>
      <c r="JSH30" s="41"/>
      <c r="JSI30" s="41"/>
      <c r="JSJ30" s="41"/>
      <c r="JSK30" s="41"/>
      <c r="JSL30" s="41"/>
      <c r="JSM30" s="41"/>
      <c r="JSN30" s="41"/>
      <c r="JSO30" s="41"/>
      <c r="JSP30" s="41"/>
      <c r="JSQ30" s="41"/>
      <c r="JSR30" s="41"/>
      <c r="JSS30" s="41"/>
      <c r="JST30" s="41"/>
      <c r="JSU30" s="41"/>
      <c r="JSV30" s="41"/>
      <c r="JSW30" s="41"/>
      <c r="JSX30" s="41"/>
      <c r="JSY30" s="41"/>
      <c r="JSZ30" s="41"/>
      <c r="JTA30" s="41"/>
      <c r="JTB30" s="41"/>
      <c r="JTC30" s="41"/>
      <c r="JTD30" s="41"/>
      <c r="JTE30" s="41"/>
      <c r="JTF30" s="41"/>
      <c r="JTG30" s="41"/>
      <c r="JTH30" s="41"/>
      <c r="JTI30" s="41"/>
      <c r="JTJ30" s="41"/>
      <c r="JTK30" s="41"/>
      <c r="JTL30" s="41"/>
      <c r="JTM30" s="41"/>
      <c r="JTN30" s="41"/>
      <c r="JTO30" s="41"/>
      <c r="JTP30" s="41"/>
      <c r="JTQ30" s="41"/>
      <c r="JTR30" s="41"/>
      <c r="JTS30" s="41"/>
      <c r="JTT30" s="41"/>
      <c r="JTU30" s="41"/>
      <c r="JTV30" s="41"/>
      <c r="JTW30" s="41"/>
      <c r="JTX30" s="41"/>
      <c r="JTY30" s="41"/>
      <c r="JTZ30" s="41"/>
      <c r="JUA30" s="41"/>
      <c r="JUB30" s="41"/>
      <c r="JUC30" s="41"/>
      <c r="JUD30" s="41"/>
      <c r="JUE30" s="41"/>
      <c r="JUF30" s="41"/>
      <c r="JUG30" s="41"/>
      <c r="JUH30" s="41"/>
      <c r="JUI30" s="41"/>
      <c r="JUJ30" s="41"/>
      <c r="JUK30" s="41"/>
      <c r="JUL30" s="41"/>
      <c r="JUM30" s="41"/>
      <c r="JUN30" s="41"/>
      <c r="JUO30" s="41"/>
      <c r="JUP30" s="41"/>
      <c r="JUQ30" s="41"/>
      <c r="JUR30" s="41"/>
      <c r="JUS30" s="41"/>
      <c r="JUT30" s="41"/>
      <c r="JUU30" s="41"/>
      <c r="JUV30" s="41"/>
      <c r="JUW30" s="41"/>
      <c r="JUX30" s="41"/>
      <c r="JUY30" s="41"/>
      <c r="JUZ30" s="41"/>
      <c r="JVA30" s="41"/>
      <c r="JVB30" s="41"/>
      <c r="JVC30" s="41"/>
      <c r="JVD30" s="41"/>
      <c r="JVE30" s="41"/>
      <c r="JVF30" s="41"/>
      <c r="JVG30" s="41"/>
      <c r="JVH30" s="41"/>
      <c r="JVI30" s="41"/>
      <c r="JVJ30" s="41"/>
      <c r="JVK30" s="41"/>
      <c r="JVL30" s="41"/>
      <c r="JVM30" s="41"/>
      <c r="JVN30" s="41"/>
      <c r="JVO30" s="41"/>
      <c r="JVP30" s="41"/>
      <c r="JVQ30" s="41"/>
      <c r="JVR30" s="41"/>
      <c r="JVS30" s="41"/>
      <c r="JVT30" s="41"/>
      <c r="JVU30" s="41"/>
      <c r="JVV30" s="41"/>
      <c r="JVW30" s="41"/>
      <c r="JVX30" s="41"/>
      <c r="JVY30" s="41"/>
      <c r="JVZ30" s="41"/>
      <c r="JWA30" s="41"/>
      <c r="JWB30" s="41"/>
      <c r="JWC30" s="41"/>
      <c r="JWD30" s="41"/>
      <c r="JWE30" s="41"/>
      <c r="JWF30" s="41"/>
      <c r="JWG30" s="41"/>
      <c r="JWH30" s="41"/>
      <c r="JWI30" s="41"/>
      <c r="JWJ30" s="41"/>
      <c r="JWK30" s="41"/>
      <c r="JWL30" s="41"/>
      <c r="JWM30" s="41"/>
      <c r="JWN30" s="41"/>
      <c r="JWO30" s="41"/>
      <c r="JWP30" s="41"/>
      <c r="JWQ30" s="41"/>
      <c r="JWR30" s="41"/>
      <c r="JWS30" s="41"/>
      <c r="JWT30" s="41"/>
      <c r="JWU30" s="41"/>
      <c r="JWV30" s="41"/>
      <c r="JWW30" s="41"/>
      <c r="JWX30" s="41"/>
      <c r="JWY30" s="41"/>
      <c r="JWZ30" s="41"/>
      <c r="JXA30" s="41"/>
      <c r="JXB30" s="41"/>
      <c r="JXC30" s="41"/>
      <c r="JXD30" s="41"/>
      <c r="JXE30" s="41"/>
      <c r="JXF30" s="41"/>
      <c r="JXG30" s="41"/>
      <c r="JXH30" s="41"/>
      <c r="JXI30" s="41"/>
      <c r="JXJ30" s="41"/>
      <c r="JXK30" s="41"/>
      <c r="JXL30" s="41"/>
      <c r="JXM30" s="41"/>
      <c r="JXN30" s="41"/>
      <c r="JXO30" s="41"/>
      <c r="JXP30" s="41"/>
      <c r="JXQ30" s="41"/>
      <c r="JXR30" s="41"/>
      <c r="JXS30" s="41"/>
      <c r="JXT30" s="41"/>
      <c r="JXU30" s="41"/>
      <c r="JXV30" s="41"/>
      <c r="JXW30" s="41"/>
      <c r="JXX30" s="41"/>
      <c r="JXY30" s="41"/>
      <c r="JXZ30" s="41"/>
      <c r="JYA30" s="41"/>
      <c r="JYB30" s="41"/>
      <c r="JYC30" s="41"/>
      <c r="JYD30" s="41"/>
      <c r="JYE30" s="41"/>
      <c r="JYF30" s="41"/>
      <c r="JYG30" s="41"/>
      <c r="JYH30" s="41"/>
      <c r="JYI30" s="41"/>
      <c r="JYJ30" s="41"/>
      <c r="JYK30" s="41"/>
      <c r="JYL30" s="41"/>
      <c r="JYM30" s="41"/>
      <c r="JYN30" s="41"/>
      <c r="JYO30" s="41"/>
      <c r="JYP30" s="41"/>
      <c r="JYQ30" s="41"/>
      <c r="JYR30" s="41"/>
      <c r="JYS30" s="41"/>
      <c r="JYT30" s="41"/>
      <c r="JYU30" s="41"/>
      <c r="JYV30" s="41"/>
      <c r="JYW30" s="41"/>
      <c r="JYX30" s="41"/>
      <c r="JYY30" s="41"/>
      <c r="JYZ30" s="41"/>
      <c r="JZA30" s="41"/>
      <c r="JZB30" s="41"/>
      <c r="JZC30" s="41"/>
      <c r="JZD30" s="41"/>
      <c r="JZE30" s="41"/>
      <c r="JZF30" s="41"/>
      <c r="JZG30" s="41"/>
      <c r="JZH30" s="41"/>
      <c r="JZI30" s="41"/>
      <c r="JZJ30" s="41"/>
      <c r="JZK30" s="41"/>
      <c r="JZL30" s="41"/>
      <c r="JZM30" s="41"/>
      <c r="JZN30" s="41"/>
      <c r="JZO30" s="41"/>
      <c r="JZP30" s="41"/>
      <c r="JZQ30" s="41"/>
      <c r="JZR30" s="41"/>
      <c r="JZS30" s="41"/>
      <c r="JZT30" s="41"/>
      <c r="JZU30" s="41"/>
      <c r="JZV30" s="41"/>
      <c r="JZW30" s="41"/>
      <c r="JZX30" s="41"/>
      <c r="JZY30" s="41"/>
      <c r="JZZ30" s="41"/>
      <c r="KAA30" s="41"/>
      <c r="KAB30" s="41"/>
      <c r="KAC30" s="41"/>
      <c r="KAD30" s="41"/>
      <c r="KAE30" s="41"/>
      <c r="KAF30" s="41"/>
      <c r="KAG30" s="41"/>
      <c r="KAH30" s="41"/>
      <c r="KAI30" s="41"/>
      <c r="KAJ30" s="41"/>
      <c r="KAK30" s="41"/>
      <c r="KAL30" s="41"/>
      <c r="KAM30" s="41"/>
      <c r="KAN30" s="41"/>
      <c r="KAO30" s="41"/>
      <c r="KAP30" s="41"/>
      <c r="KAQ30" s="41"/>
      <c r="KAR30" s="41"/>
      <c r="KAS30" s="41"/>
      <c r="KAT30" s="41"/>
      <c r="KAU30" s="41"/>
      <c r="KAV30" s="41"/>
      <c r="KAW30" s="41"/>
      <c r="KAX30" s="41"/>
      <c r="KAY30" s="41"/>
      <c r="KAZ30" s="41"/>
      <c r="KBA30" s="41"/>
      <c r="KBB30" s="41"/>
      <c r="KBC30" s="41"/>
      <c r="KBD30" s="41"/>
      <c r="KBE30" s="41"/>
      <c r="KBF30" s="41"/>
      <c r="KBG30" s="41"/>
      <c r="KBH30" s="41"/>
      <c r="KBI30" s="41"/>
      <c r="KBJ30" s="41"/>
      <c r="KBK30" s="41"/>
      <c r="KBL30" s="41"/>
      <c r="KBM30" s="41"/>
      <c r="KBN30" s="41"/>
      <c r="KBO30" s="41"/>
      <c r="KBP30" s="41"/>
      <c r="KBQ30" s="41"/>
      <c r="KBR30" s="41"/>
      <c r="KBS30" s="41"/>
      <c r="KBT30" s="41"/>
      <c r="KBU30" s="41"/>
      <c r="KBV30" s="41"/>
      <c r="KBW30" s="41"/>
      <c r="KBX30" s="41"/>
      <c r="KBY30" s="41"/>
      <c r="KBZ30" s="41"/>
      <c r="KCA30" s="41"/>
      <c r="KCB30" s="41"/>
      <c r="KCC30" s="41"/>
      <c r="KCD30" s="41"/>
      <c r="KCE30" s="41"/>
      <c r="KCF30" s="41"/>
      <c r="KCG30" s="41"/>
      <c r="KCH30" s="41"/>
      <c r="KCI30" s="41"/>
      <c r="KCJ30" s="41"/>
      <c r="KCK30" s="41"/>
      <c r="KCL30" s="41"/>
      <c r="KCM30" s="41"/>
      <c r="KCN30" s="41"/>
      <c r="KCO30" s="41"/>
      <c r="KCP30" s="41"/>
      <c r="KCQ30" s="41"/>
      <c r="KCR30" s="41"/>
      <c r="KCS30" s="41"/>
      <c r="KCT30" s="41"/>
      <c r="KCU30" s="41"/>
      <c r="KCV30" s="41"/>
      <c r="KCW30" s="41"/>
      <c r="KCX30" s="41"/>
      <c r="KCY30" s="41"/>
      <c r="KCZ30" s="41"/>
      <c r="KDA30" s="41"/>
      <c r="KDB30" s="41"/>
      <c r="KDC30" s="41"/>
      <c r="KDD30" s="41"/>
      <c r="KDE30" s="41"/>
      <c r="KDF30" s="41"/>
      <c r="KDG30" s="41"/>
      <c r="KDH30" s="41"/>
      <c r="KDI30" s="41"/>
      <c r="KDJ30" s="41"/>
      <c r="KDK30" s="41"/>
      <c r="KDL30" s="41"/>
      <c r="KDM30" s="41"/>
      <c r="KDN30" s="41"/>
      <c r="KDO30" s="41"/>
      <c r="KDP30" s="41"/>
      <c r="KDQ30" s="41"/>
      <c r="KDR30" s="41"/>
      <c r="KDS30" s="41"/>
      <c r="KDT30" s="41"/>
      <c r="KDU30" s="41"/>
      <c r="KDV30" s="41"/>
      <c r="KDW30" s="41"/>
      <c r="KDX30" s="41"/>
      <c r="KDY30" s="41"/>
      <c r="KDZ30" s="41"/>
      <c r="KEA30" s="41"/>
      <c r="KEB30" s="41"/>
      <c r="KEC30" s="41"/>
      <c r="KED30" s="41"/>
      <c r="KEE30" s="41"/>
      <c r="KEF30" s="41"/>
      <c r="KEG30" s="41"/>
      <c r="KEH30" s="41"/>
      <c r="KEI30" s="41"/>
      <c r="KEJ30" s="41"/>
      <c r="KEK30" s="41"/>
      <c r="KEL30" s="41"/>
      <c r="KEM30" s="41"/>
      <c r="KEN30" s="41"/>
      <c r="KEO30" s="41"/>
      <c r="KEP30" s="41"/>
      <c r="KEQ30" s="41"/>
      <c r="KER30" s="41"/>
      <c r="KES30" s="41"/>
      <c r="KET30" s="41"/>
      <c r="KEU30" s="41"/>
      <c r="KEV30" s="41"/>
      <c r="KEW30" s="41"/>
      <c r="KEX30" s="41"/>
      <c r="KEY30" s="41"/>
      <c r="KEZ30" s="41"/>
      <c r="KFA30" s="41"/>
      <c r="KFB30" s="41"/>
      <c r="KFC30" s="41"/>
      <c r="KFD30" s="41"/>
      <c r="KFE30" s="41"/>
      <c r="KFF30" s="41"/>
      <c r="KFG30" s="41"/>
      <c r="KFH30" s="41"/>
      <c r="KFI30" s="41"/>
      <c r="KFJ30" s="41"/>
      <c r="KFK30" s="41"/>
      <c r="KFL30" s="41"/>
      <c r="KFM30" s="41"/>
      <c r="KFN30" s="41"/>
      <c r="KFO30" s="41"/>
      <c r="KFP30" s="41"/>
      <c r="KFQ30" s="41"/>
      <c r="KFR30" s="41"/>
      <c r="KFS30" s="41"/>
      <c r="KFT30" s="41"/>
      <c r="KFU30" s="41"/>
      <c r="KFV30" s="41"/>
      <c r="KFW30" s="41"/>
      <c r="KFX30" s="41"/>
      <c r="KFY30" s="41"/>
      <c r="KFZ30" s="41"/>
      <c r="KGA30" s="41"/>
      <c r="KGB30" s="41"/>
      <c r="KGC30" s="41"/>
      <c r="KGD30" s="41"/>
      <c r="KGE30" s="41"/>
      <c r="KGF30" s="41"/>
      <c r="KGG30" s="41"/>
      <c r="KGH30" s="41"/>
      <c r="KGI30" s="41"/>
      <c r="KGJ30" s="41"/>
      <c r="KGK30" s="41"/>
      <c r="KGL30" s="41"/>
      <c r="KGM30" s="41"/>
      <c r="KGN30" s="41"/>
      <c r="KGO30" s="41"/>
      <c r="KGP30" s="41"/>
      <c r="KGQ30" s="41"/>
      <c r="KGR30" s="41"/>
      <c r="KGS30" s="41"/>
      <c r="KGT30" s="41"/>
      <c r="KGU30" s="41"/>
      <c r="KGV30" s="41"/>
      <c r="KGW30" s="41"/>
      <c r="KGX30" s="41"/>
      <c r="KGY30" s="41"/>
      <c r="KGZ30" s="41"/>
      <c r="KHA30" s="41"/>
      <c r="KHB30" s="41"/>
      <c r="KHC30" s="41"/>
      <c r="KHD30" s="41"/>
      <c r="KHE30" s="41"/>
      <c r="KHF30" s="41"/>
      <c r="KHG30" s="41"/>
      <c r="KHH30" s="41"/>
      <c r="KHI30" s="41"/>
      <c r="KHJ30" s="41"/>
      <c r="KHK30" s="41"/>
      <c r="KHL30" s="41"/>
      <c r="KHM30" s="41"/>
      <c r="KHN30" s="41"/>
      <c r="KHO30" s="41"/>
      <c r="KHP30" s="41"/>
      <c r="KHQ30" s="41"/>
      <c r="KHR30" s="41"/>
      <c r="KHS30" s="41"/>
      <c r="KHT30" s="41"/>
      <c r="KHU30" s="41"/>
      <c r="KHV30" s="41"/>
      <c r="KHW30" s="41"/>
      <c r="KHX30" s="41"/>
      <c r="KHY30" s="41"/>
      <c r="KHZ30" s="41"/>
      <c r="KIA30" s="41"/>
      <c r="KIB30" s="41"/>
      <c r="KIC30" s="41"/>
      <c r="KID30" s="41"/>
      <c r="KIE30" s="41"/>
      <c r="KIF30" s="41"/>
      <c r="KIG30" s="41"/>
      <c r="KIH30" s="41"/>
      <c r="KII30" s="41"/>
      <c r="KIJ30" s="41"/>
      <c r="KIK30" s="41"/>
      <c r="KIL30" s="41"/>
      <c r="KIM30" s="41"/>
      <c r="KIN30" s="41"/>
      <c r="KIO30" s="41"/>
      <c r="KIP30" s="41"/>
      <c r="KIQ30" s="41"/>
      <c r="KIR30" s="41"/>
      <c r="KIS30" s="41"/>
      <c r="KIT30" s="41"/>
      <c r="KIU30" s="41"/>
      <c r="KIV30" s="41"/>
      <c r="KIW30" s="41"/>
      <c r="KIX30" s="41"/>
      <c r="KIY30" s="41"/>
      <c r="KIZ30" s="41"/>
      <c r="KJA30" s="41"/>
      <c r="KJB30" s="41"/>
      <c r="KJC30" s="41"/>
      <c r="KJD30" s="41"/>
      <c r="KJE30" s="41"/>
      <c r="KJF30" s="41"/>
      <c r="KJG30" s="41"/>
      <c r="KJH30" s="41"/>
      <c r="KJI30" s="41"/>
      <c r="KJJ30" s="41"/>
      <c r="KJK30" s="41"/>
      <c r="KJL30" s="41"/>
      <c r="KJM30" s="41"/>
      <c r="KJN30" s="41"/>
      <c r="KJO30" s="41"/>
      <c r="KJP30" s="41"/>
      <c r="KJQ30" s="41"/>
      <c r="KJR30" s="41"/>
      <c r="KJS30" s="41"/>
      <c r="KJT30" s="41"/>
      <c r="KJU30" s="41"/>
      <c r="KJV30" s="41"/>
      <c r="KJW30" s="41"/>
      <c r="KJX30" s="41"/>
      <c r="KJY30" s="41"/>
      <c r="KJZ30" s="41"/>
      <c r="KKA30" s="41"/>
      <c r="KKB30" s="41"/>
      <c r="KKC30" s="41"/>
      <c r="KKD30" s="41"/>
      <c r="KKE30" s="41"/>
      <c r="KKF30" s="41"/>
      <c r="KKG30" s="41"/>
      <c r="KKH30" s="41"/>
      <c r="KKI30" s="41"/>
      <c r="KKJ30" s="41"/>
      <c r="KKK30" s="41"/>
      <c r="KKL30" s="41"/>
      <c r="KKM30" s="41"/>
      <c r="KKN30" s="41"/>
      <c r="KKO30" s="41"/>
      <c r="KKP30" s="41"/>
      <c r="KKQ30" s="41"/>
      <c r="KKR30" s="41"/>
      <c r="KKS30" s="41"/>
      <c r="KKT30" s="41"/>
      <c r="KKU30" s="41"/>
      <c r="KKV30" s="41"/>
      <c r="KKW30" s="41"/>
      <c r="KKX30" s="41"/>
      <c r="KKY30" s="41"/>
      <c r="KKZ30" s="41"/>
      <c r="KLA30" s="41"/>
      <c r="KLB30" s="41"/>
      <c r="KLC30" s="41"/>
      <c r="KLD30" s="41"/>
      <c r="KLE30" s="41"/>
      <c r="KLF30" s="41"/>
      <c r="KLG30" s="41"/>
      <c r="KLH30" s="41"/>
      <c r="KLI30" s="41"/>
      <c r="KLJ30" s="41"/>
      <c r="KLK30" s="41"/>
      <c r="KLL30" s="41"/>
      <c r="KLM30" s="41"/>
      <c r="KLN30" s="41"/>
      <c r="KLO30" s="41"/>
      <c r="KLP30" s="41"/>
      <c r="KLQ30" s="41"/>
      <c r="KLR30" s="41"/>
      <c r="KLS30" s="41"/>
      <c r="KLT30" s="41"/>
      <c r="KLU30" s="41"/>
      <c r="KLV30" s="41"/>
      <c r="KLW30" s="41"/>
      <c r="KLX30" s="41"/>
      <c r="KLY30" s="41"/>
      <c r="KLZ30" s="41"/>
      <c r="KMA30" s="41"/>
      <c r="KMB30" s="41"/>
      <c r="KMC30" s="41"/>
      <c r="KMD30" s="41"/>
      <c r="KME30" s="41"/>
      <c r="KMF30" s="41"/>
      <c r="KMG30" s="41"/>
      <c r="KMH30" s="41"/>
      <c r="KMI30" s="41"/>
      <c r="KMJ30" s="41"/>
      <c r="KMK30" s="41"/>
      <c r="KML30" s="41"/>
      <c r="KMM30" s="41"/>
      <c r="KMN30" s="41"/>
      <c r="KMO30" s="41"/>
      <c r="KMP30" s="41"/>
      <c r="KMQ30" s="41"/>
      <c r="KMR30" s="41"/>
      <c r="KMS30" s="41"/>
      <c r="KMT30" s="41"/>
      <c r="KMU30" s="41"/>
      <c r="KMV30" s="41"/>
      <c r="KMW30" s="41"/>
      <c r="KMX30" s="41"/>
      <c r="KMY30" s="41"/>
      <c r="KMZ30" s="41"/>
      <c r="KNA30" s="41"/>
      <c r="KNB30" s="41"/>
      <c r="KNC30" s="41"/>
      <c r="KND30" s="41"/>
      <c r="KNE30" s="41"/>
      <c r="KNF30" s="41"/>
      <c r="KNG30" s="41"/>
      <c r="KNH30" s="41"/>
      <c r="KNI30" s="41"/>
      <c r="KNJ30" s="41"/>
      <c r="KNK30" s="41"/>
      <c r="KNL30" s="41"/>
      <c r="KNM30" s="41"/>
      <c r="KNN30" s="41"/>
      <c r="KNO30" s="41"/>
      <c r="KNP30" s="41"/>
      <c r="KNQ30" s="41"/>
      <c r="KNR30" s="41"/>
      <c r="KNS30" s="41"/>
      <c r="KNT30" s="41"/>
      <c r="KNU30" s="41"/>
      <c r="KNV30" s="41"/>
      <c r="KNW30" s="41"/>
      <c r="KNX30" s="41"/>
      <c r="KNY30" s="41"/>
      <c r="KNZ30" s="41"/>
      <c r="KOA30" s="41"/>
      <c r="KOB30" s="41"/>
      <c r="KOC30" s="41"/>
      <c r="KOD30" s="41"/>
      <c r="KOE30" s="41"/>
      <c r="KOF30" s="41"/>
      <c r="KOG30" s="41"/>
      <c r="KOH30" s="41"/>
      <c r="KOI30" s="41"/>
      <c r="KOJ30" s="41"/>
      <c r="KOK30" s="41"/>
      <c r="KOL30" s="41"/>
      <c r="KOM30" s="41"/>
      <c r="KON30" s="41"/>
      <c r="KOO30" s="41"/>
      <c r="KOP30" s="41"/>
      <c r="KOQ30" s="41"/>
      <c r="KOR30" s="41"/>
      <c r="KOS30" s="41"/>
      <c r="KOT30" s="41"/>
      <c r="KOU30" s="41"/>
      <c r="KOV30" s="41"/>
      <c r="KOW30" s="41"/>
      <c r="KOX30" s="41"/>
      <c r="KOY30" s="41"/>
      <c r="KOZ30" s="41"/>
      <c r="KPA30" s="41"/>
      <c r="KPB30" s="41"/>
      <c r="KPC30" s="41"/>
      <c r="KPD30" s="41"/>
      <c r="KPE30" s="41"/>
      <c r="KPF30" s="41"/>
      <c r="KPG30" s="41"/>
      <c r="KPH30" s="41"/>
      <c r="KPI30" s="41"/>
      <c r="KPJ30" s="41"/>
      <c r="KPK30" s="41"/>
      <c r="KPL30" s="41"/>
      <c r="KPM30" s="41"/>
      <c r="KPN30" s="41"/>
      <c r="KPO30" s="41"/>
      <c r="KPP30" s="41"/>
      <c r="KPQ30" s="41"/>
      <c r="KPR30" s="41"/>
      <c r="KPS30" s="41"/>
      <c r="KPT30" s="41"/>
      <c r="KPU30" s="41"/>
      <c r="KPV30" s="41"/>
      <c r="KPW30" s="41"/>
      <c r="KPX30" s="41"/>
      <c r="KPY30" s="41"/>
      <c r="KPZ30" s="41"/>
      <c r="KQA30" s="41"/>
      <c r="KQB30" s="41"/>
      <c r="KQC30" s="41"/>
      <c r="KQD30" s="41"/>
      <c r="KQE30" s="41"/>
      <c r="KQF30" s="41"/>
      <c r="KQG30" s="41"/>
      <c r="KQH30" s="41"/>
      <c r="KQI30" s="41"/>
      <c r="KQJ30" s="41"/>
      <c r="KQK30" s="41"/>
      <c r="KQL30" s="41"/>
      <c r="KQM30" s="41"/>
      <c r="KQN30" s="41"/>
      <c r="KQO30" s="41"/>
      <c r="KQP30" s="41"/>
      <c r="KQQ30" s="41"/>
      <c r="KQR30" s="41"/>
      <c r="KQS30" s="41"/>
      <c r="KQT30" s="41"/>
      <c r="KQU30" s="41"/>
      <c r="KQV30" s="41"/>
      <c r="KQW30" s="41"/>
      <c r="KQX30" s="41"/>
      <c r="KQY30" s="41"/>
      <c r="KQZ30" s="41"/>
      <c r="KRA30" s="41"/>
      <c r="KRB30" s="41"/>
      <c r="KRC30" s="41"/>
      <c r="KRD30" s="41"/>
      <c r="KRE30" s="41"/>
      <c r="KRF30" s="41"/>
      <c r="KRG30" s="41"/>
      <c r="KRH30" s="41"/>
      <c r="KRI30" s="41"/>
      <c r="KRJ30" s="41"/>
      <c r="KRK30" s="41"/>
      <c r="KRL30" s="41"/>
      <c r="KRM30" s="41"/>
      <c r="KRN30" s="41"/>
      <c r="KRO30" s="41"/>
      <c r="KRP30" s="41"/>
      <c r="KRQ30" s="41"/>
      <c r="KRR30" s="41"/>
      <c r="KRS30" s="41"/>
      <c r="KRT30" s="41"/>
      <c r="KRU30" s="41"/>
      <c r="KRV30" s="41"/>
      <c r="KRW30" s="41"/>
      <c r="KRX30" s="41"/>
      <c r="KRY30" s="41"/>
      <c r="KRZ30" s="41"/>
      <c r="KSA30" s="41"/>
      <c r="KSB30" s="41"/>
      <c r="KSC30" s="41"/>
      <c r="KSD30" s="41"/>
      <c r="KSE30" s="41"/>
      <c r="KSF30" s="41"/>
      <c r="KSG30" s="41"/>
      <c r="KSH30" s="41"/>
      <c r="KSI30" s="41"/>
      <c r="KSJ30" s="41"/>
      <c r="KSK30" s="41"/>
      <c r="KSL30" s="41"/>
      <c r="KSM30" s="41"/>
      <c r="KSN30" s="41"/>
      <c r="KSO30" s="41"/>
      <c r="KSP30" s="41"/>
      <c r="KSQ30" s="41"/>
      <c r="KSR30" s="41"/>
      <c r="KSS30" s="41"/>
      <c r="KST30" s="41"/>
      <c r="KSU30" s="41"/>
      <c r="KSV30" s="41"/>
      <c r="KSW30" s="41"/>
      <c r="KSX30" s="41"/>
      <c r="KSY30" s="41"/>
      <c r="KSZ30" s="41"/>
      <c r="KTA30" s="41"/>
      <c r="KTB30" s="41"/>
      <c r="KTC30" s="41"/>
      <c r="KTD30" s="41"/>
      <c r="KTE30" s="41"/>
      <c r="KTF30" s="41"/>
      <c r="KTG30" s="41"/>
      <c r="KTH30" s="41"/>
      <c r="KTI30" s="41"/>
      <c r="KTJ30" s="41"/>
      <c r="KTK30" s="41"/>
      <c r="KTL30" s="41"/>
      <c r="KTM30" s="41"/>
      <c r="KTN30" s="41"/>
      <c r="KTO30" s="41"/>
      <c r="KTP30" s="41"/>
      <c r="KTQ30" s="41"/>
      <c r="KTR30" s="41"/>
      <c r="KTS30" s="41"/>
      <c r="KTT30" s="41"/>
      <c r="KTU30" s="41"/>
      <c r="KTV30" s="41"/>
      <c r="KTW30" s="41"/>
      <c r="KTX30" s="41"/>
      <c r="KTY30" s="41"/>
      <c r="KTZ30" s="41"/>
      <c r="KUA30" s="41"/>
      <c r="KUB30" s="41"/>
      <c r="KUC30" s="41"/>
      <c r="KUD30" s="41"/>
      <c r="KUE30" s="41"/>
      <c r="KUF30" s="41"/>
      <c r="KUG30" s="41"/>
      <c r="KUH30" s="41"/>
      <c r="KUI30" s="41"/>
      <c r="KUJ30" s="41"/>
      <c r="KUK30" s="41"/>
      <c r="KUL30" s="41"/>
      <c r="KUM30" s="41"/>
      <c r="KUN30" s="41"/>
      <c r="KUO30" s="41"/>
      <c r="KUP30" s="41"/>
      <c r="KUQ30" s="41"/>
      <c r="KUR30" s="41"/>
      <c r="KUS30" s="41"/>
      <c r="KUT30" s="41"/>
      <c r="KUU30" s="41"/>
      <c r="KUV30" s="41"/>
      <c r="KUW30" s="41"/>
      <c r="KUX30" s="41"/>
      <c r="KUY30" s="41"/>
      <c r="KUZ30" s="41"/>
      <c r="KVA30" s="41"/>
      <c r="KVB30" s="41"/>
      <c r="KVC30" s="41"/>
      <c r="KVD30" s="41"/>
      <c r="KVE30" s="41"/>
      <c r="KVF30" s="41"/>
      <c r="KVG30" s="41"/>
      <c r="KVH30" s="41"/>
      <c r="KVI30" s="41"/>
      <c r="KVJ30" s="41"/>
      <c r="KVK30" s="41"/>
      <c r="KVL30" s="41"/>
      <c r="KVM30" s="41"/>
      <c r="KVN30" s="41"/>
      <c r="KVO30" s="41"/>
      <c r="KVP30" s="41"/>
      <c r="KVQ30" s="41"/>
      <c r="KVR30" s="41"/>
      <c r="KVS30" s="41"/>
      <c r="KVT30" s="41"/>
      <c r="KVU30" s="41"/>
      <c r="KVV30" s="41"/>
      <c r="KVW30" s="41"/>
      <c r="KVX30" s="41"/>
      <c r="KVY30" s="41"/>
      <c r="KVZ30" s="41"/>
      <c r="KWA30" s="41"/>
      <c r="KWB30" s="41"/>
      <c r="KWC30" s="41"/>
      <c r="KWD30" s="41"/>
      <c r="KWE30" s="41"/>
      <c r="KWF30" s="41"/>
      <c r="KWG30" s="41"/>
      <c r="KWH30" s="41"/>
      <c r="KWI30" s="41"/>
      <c r="KWJ30" s="41"/>
      <c r="KWK30" s="41"/>
      <c r="KWL30" s="41"/>
      <c r="KWM30" s="41"/>
      <c r="KWN30" s="41"/>
      <c r="KWO30" s="41"/>
      <c r="KWP30" s="41"/>
      <c r="KWQ30" s="41"/>
      <c r="KWR30" s="41"/>
      <c r="KWS30" s="41"/>
      <c r="KWT30" s="41"/>
      <c r="KWU30" s="41"/>
      <c r="KWV30" s="41"/>
      <c r="KWW30" s="41"/>
      <c r="KWX30" s="41"/>
      <c r="KWY30" s="41"/>
      <c r="KWZ30" s="41"/>
      <c r="KXA30" s="41"/>
      <c r="KXB30" s="41"/>
      <c r="KXC30" s="41"/>
      <c r="KXD30" s="41"/>
      <c r="KXE30" s="41"/>
      <c r="KXF30" s="41"/>
      <c r="KXG30" s="41"/>
      <c r="KXH30" s="41"/>
      <c r="KXI30" s="41"/>
      <c r="KXJ30" s="41"/>
      <c r="KXK30" s="41"/>
      <c r="KXL30" s="41"/>
      <c r="KXM30" s="41"/>
      <c r="KXN30" s="41"/>
      <c r="KXO30" s="41"/>
      <c r="KXP30" s="41"/>
      <c r="KXQ30" s="41"/>
      <c r="KXR30" s="41"/>
      <c r="KXS30" s="41"/>
      <c r="KXT30" s="41"/>
      <c r="KXU30" s="41"/>
      <c r="KXV30" s="41"/>
      <c r="KXW30" s="41"/>
      <c r="KXX30" s="41"/>
      <c r="KXY30" s="41"/>
      <c r="KXZ30" s="41"/>
      <c r="KYA30" s="41"/>
      <c r="KYB30" s="41"/>
      <c r="KYC30" s="41"/>
      <c r="KYD30" s="41"/>
      <c r="KYE30" s="41"/>
      <c r="KYF30" s="41"/>
      <c r="KYG30" s="41"/>
      <c r="KYH30" s="41"/>
      <c r="KYI30" s="41"/>
      <c r="KYJ30" s="41"/>
      <c r="KYK30" s="41"/>
      <c r="KYL30" s="41"/>
      <c r="KYM30" s="41"/>
      <c r="KYN30" s="41"/>
      <c r="KYO30" s="41"/>
      <c r="KYP30" s="41"/>
      <c r="KYQ30" s="41"/>
      <c r="KYR30" s="41"/>
      <c r="KYS30" s="41"/>
      <c r="KYT30" s="41"/>
      <c r="KYU30" s="41"/>
      <c r="KYV30" s="41"/>
      <c r="KYW30" s="41"/>
      <c r="KYX30" s="41"/>
      <c r="KYY30" s="41"/>
      <c r="KYZ30" s="41"/>
      <c r="KZA30" s="41"/>
      <c r="KZB30" s="41"/>
      <c r="KZC30" s="41"/>
      <c r="KZD30" s="41"/>
      <c r="KZE30" s="41"/>
      <c r="KZF30" s="41"/>
      <c r="KZG30" s="41"/>
      <c r="KZH30" s="41"/>
      <c r="KZI30" s="41"/>
      <c r="KZJ30" s="41"/>
      <c r="KZK30" s="41"/>
      <c r="KZL30" s="41"/>
      <c r="KZM30" s="41"/>
      <c r="KZN30" s="41"/>
      <c r="KZO30" s="41"/>
      <c r="KZP30" s="41"/>
      <c r="KZQ30" s="41"/>
      <c r="KZR30" s="41"/>
      <c r="KZS30" s="41"/>
      <c r="KZT30" s="41"/>
      <c r="KZU30" s="41"/>
      <c r="KZV30" s="41"/>
      <c r="KZW30" s="41"/>
      <c r="KZX30" s="41"/>
      <c r="KZY30" s="41"/>
      <c r="KZZ30" s="41"/>
      <c r="LAA30" s="41"/>
      <c r="LAB30" s="41"/>
      <c r="LAC30" s="41"/>
      <c r="LAD30" s="41"/>
      <c r="LAE30" s="41"/>
      <c r="LAF30" s="41"/>
      <c r="LAG30" s="41"/>
      <c r="LAH30" s="41"/>
      <c r="LAI30" s="41"/>
      <c r="LAJ30" s="41"/>
      <c r="LAK30" s="41"/>
      <c r="LAL30" s="41"/>
      <c r="LAM30" s="41"/>
      <c r="LAN30" s="41"/>
      <c r="LAO30" s="41"/>
      <c r="LAP30" s="41"/>
      <c r="LAQ30" s="41"/>
      <c r="LAR30" s="41"/>
      <c r="LAS30" s="41"/>
      <c r="LAT30" s="41"/>
      <c r="LAU30" s="41"/>
      <c r="LAV30" s="41"/>
      <c r="LAW30" s="41"/>
      <c r="LAX30" s="41"/>
      <c r="LAY30" s="41"/>
      <c r="LAZ30" s="41"/>
      <c r="LBA30" s="41"/>
      <c r="LBB30" s="41"/>
      <c r="LBC30" s="41"/>
      <c r="LBD30" s="41"/>
      <c r="LBE30" s="41"/>
      <c r="LBF30" s="41"/>
      <c r="LBG30" s="41"/>
      <c r="LBH30" s="41"/>
      <c r="LBI30" s="41"/>
      <c r="LBJ30" s="41"/>
      <c r="LBK30" s="41"/>
      <c r="LBL30" s="41"/>
      <c r="LBM30" s="41"/>
      <c r="LBN30" s="41"/>
      <c r="LBO30" s="41"/>
      <c r="LBP30" s="41"/>
      <c r="LBQ30" s="41"/>
      <c r="LBR30" s="41"/>
      <c r="LBS30" s="41"/>
      <c r="LBT30" s="41"/>
      <c r="LBU30" s="41"/>
      <c r="LBV30" s="41"/>
      <c r="LBW30" s="41"/>
      <c r="LBX30" s="41"/>
      <c r="LBY30" s="41"/>
      <c r="LBZ30" s="41"/>
      <c r="LCA30" s="41"/>
      <c r="LCB30" s="41"/>
      <c r="LCC30" s="41"/>
      <c r="LCD30" s="41"/>
      <c r="LCE30" s="41"/>
      <c r="LCF30" s="41"/>
      <c r="LCG30" s="41"/>
      <c r="LCH30" s="41"/>
      <c r="LCI30" s="41"/>
      <c r="LCJ30" s="41"/>
      <c r="LCK30" s="41"/>
      <c r="LCL30" s="41"/>
      <c r="LCM30" s="41"/>
      <c r="LCN30" s="41"/>
      <c r="LCO30" s="41"/>
      <c r="LCP30" s="41"/>
      <c r="LCQ30" s="41"/>
      <c r="LCR30" s="41"/>
      <c r="LCS30" s="41"/>
      <c r="LCT30" s="41"/>
      <c r="LCU30" s="41"/>
      <c r="LCV30" s="41"/>
      <c r="LCW30" s="41"/>
      <c r="LCX30" s="41"/>
      <c r="LCY30" s="41"/>
      <c r="LCZ30" s="41"/>
      <c r="LDA30" s="41"/>
      <c r="LDB30" s="41"/>
      <c r="LDC30" s="41"/>
      <c r="LDD30" s="41"/>
      <c r="LDE30" s="41"/>
      <c r="LDF30" s="41"/>
      <c r="LDG30" s="41"/>
      <c r="LDH30" s="41"/>
      <c r="LDI30" s="41"/>
      <c r="LDJ30" s="41"/>
      <c r="LDK30" s="41"/>
      <c r="LDL30" s="41"/>
      <c r="LDM30" s="41"/>
      <c r="LDN30" s="41"/>
      <c r="LDO30" s="41"/>
      <c r="LDP30" s="41"/>
      <c r="LDQ30" s="41"/>
      <c r="LDR30" s="41"/>
      <c r="LDS30" s="41"/>
      <c r="LDT30" s="41"/>
      <c r="LDU30" s="41"/>
      <c r="LDV30" s="41"/>
      <c r="LDW30" s="41"/>
      <c r="LDX30" s="41"/>
      <c r="LDY30" s="41"/>
      <c r="LDZ30" s="41"/>
      <c r="LEA30" s="41"/>
      <c r="LEB30" s="41"/>
      <c r="LEC30" s="41"/>
      <c r="LED30" s="41"/>
      <c r="LEE30" s="41"/>
      <c r="LEF30" s="41"/>
      <c r="LEG30" s="41"/>
      <c r="LEH30" s="41"/>
      <c r="LEI30" s="41"/>
      <c r="LEJ30" s="41"/>
      <c r="LEK30" s="41"/>
      <c r="LEL30" s="41"/>
      <c r="LEM30" s="41"/>
      <c r="LEN30" s="41"/>
      <c r="LEO30" s="41"/>
      <c r="LEP30" s="41"/>
      <c r="LEQ30" s="41"/>
      <c r="LER30" s="41"/>
      <c r="LES30" s="41"/>
      <c r="LET30" s="41"/>
      <c r="LEU30" s="41"/>
      <c r="LEV30" s="41"/>
      <c r="LEW30" s="41"/>
      <c r="LEX30" s="41"/>
      <c r="LEY30" s="41"/>
      <c r="LEZ30" s="41"/>
      <c r="LFA30" s="41"/>
      <c r="LFB30" s="41"/>
      <c r="LFC30" s="41"/>
      <c r="LFD30" s="41"/>
      <c r="LFE30" s="41"/>
      <c r="LFF30" s="41"/>
      <c r="LFG30" s="41"/>
      <c r="LFH30" s="41"/>
      <c r="LFI30" s="41"/>
      <c r="LFJ30" s="41"/>
      <c r="LFK30" s="41"/>
      <c r="LFL30" s="41"/>
      <c r="LFM30" s="41"/>
      <c r="LFN30" s="41"/>
      <c r="LFO30" s="41"/>
      <c r="LFP30" s="41"/>
      <c r="LFQ30" s="41"/>
      <c r="LFR30" s="41"/>
      <c r="LFS30" s="41"/>
      <c r="LFT30" s="41"/>
      <c r="LFU30" s="41"/>
      <c r="LFV30" s="41"/>
      <c r="LFW30" s="41"/>
      <c r="LFX30" s="41"/>
      <c r="LFY30" s="41"/>
      <c r="LFZ30" s="41"/>
      <c r="LGA30" s="41"/>
      <c r="LGB30" s="41"/>
      <c r="LGC30" s="41"/>
      <c r="LGD30" s="41"/>
      <c r="LGE30" s="41"/>
      <c r="LGF30" s="41"/>
      <c r="LGG30" s="41"/>
      <c r="LGH30" s="41"/>
      <c r="LGI30" s="41"/>
      <c r="LGJ30" s="41"/>
      <c r="LGK30" s="41"/>
      <c r="LGL30" s="41"/>
      <c r="LGM30" s="41"/>
      <c r="LGN30" s="41"/>
      <c r="LGO30" s="41"/>
      <c r="LGP30" s="41"/>
      <c r="LGQ30" s="41"/>
      <c r="LGR30" s="41"/>
      <c r="LGS30" s="41"/>
      <c r="LGT30" s="41"/>
      <c r="LGU30" s="41"/>
      <c r="LGV30" s="41"/>
      <c r="LGW30" s="41"/>
      <c r="LGX30" s="41"/>
      <c r="LGY30" s="41"/>
      <c r="LGZ30" s="41"/>
      <c r="LHA30" s="41"/>
      <c r="LHB30" s="41"/>
      <c r="LHC30" s="41"/>
      <c r="LHD30" s="41"/>
      <c r="LHE30" s="41"/>
      <c r="LHF30" s="41"/>
      <c r="LHG30" s="41"/>
      <c r="LHH30" s="41"/>
      <c r="LHI30" s="41"/>
      <c r="LHJ30" s="41"/>
      <c r="LHK30" s="41"/>
      <c r="LHL30" s="41"/>
      <c r="LHM30" s="41"/>
      <c r="LHN30" s="41"/>
      <c r="LHO30" s="41"/>
      <c r="LHP30" s="41"/>
      <c r="LHQ30" s="41"/>
      <c r="LHR30" s="41"/>
      <c r="LHS30" s="41"/>
      <c r="LHT30" s="41"/>
      <c r="LHU30" s="41"/>
      <c r="LHV30" s="41"/>
      <c r="LHW30" s="41"/>
      <c r="LHX30" s="41"/>
      <c r="LHY30" s="41"/>
      <c r="LHZ30" s="41"/>
      <c r="LIA30" s="41"/>
      <c r="LIB30" s="41"/>
      <c r="LIC30" s="41"/>
      <c r="LID30" s="41"/>
      <c r="LIE30" s="41"/>
      <c r="LIF30" s="41"/>
      <c r="LIG30" s="41"/>
      <c r="LIH30" s="41"/>
      <c r="LII30" s="41"/>
      <c r="LIJ30" s="41"/>
      <c r="LIK30" s="41"/>
      <c r="LIL30" s="41"/>
      <c r="LIM30" s="41"/>
      <c r="LIN30" s="41"/>
      <c r="LIO30" s="41"/>
      <c r="LIP30" s="41"/>
      <c r="LIQ30" s="41"/>
      <c r="LIR30" s="41"/>
      <c r="LIS30" s="41"/>
      <c r="LIT30" s="41"/>
      <c r="LIU30" s="41"/>
      <c r="LIV30" s="41"/>
      <c r="LIW30" s="41"/>
      <c r="LIX30" s="41"/>
      <c r="LIY30" s="41"/>
      <c r="LIZ30" s="41"/>
      <c r="LJA30" s="41"/>
      <c r="LJB30" s="41"/>
      <c r="LJC30" s="41"/>
      <c r="LJD30" s="41"/>
      <c r="LJE30" s="41"/>
      <c r="LJF30" s="41"/>
      <c r="LJG30" s="41"/>
      <c r="LJH30" s="41"/>
      <c r="LJI30" s="41"/>
      <c r="LJJ30" s="41"/>
      <c r="LJK30" s="41"/>
      <c r="LJL30" s="41"/>
      <c r="LJM30" s="41"/>
      <c r="LJN30" s="41"/>
      <c r="LJO30" s="41"/>
      <c r="LJP30" s="41"/>
      <c r="LJQ30" s="41"/>
      <c r="LJR30" s="41"/>
      <c r="LJS30" s="41"/>
      <c r="LJT30" s="41"/>
      <c r="LJU30" s="41"/>
      <c r="LJV30" s="41"/>
      <c r="LJW30" s="41"/>
      <c r="LJX30" s="41"/>
      <c r="LJY30" s="41"/>
      <c r="LJZ30" s="41"/>
      <c r="LKA30" s="41"/>
      <c r="LKB30" s="41"/>
      <c r="LKC30" s="41"/>
      <c r="LKD30" s="41"/>
      <c r="LKE30" s="41"/>
      <c r="LKF30" s="41"/>
      <c r="LKG30" s="41"/>
      <c r="LKH30" s="41"/>
      <c r="LKI30" s="41"/>
      <c r="LKJ30" s="41"/>
      <c r="LKK30" s="41"/>
      <c r="LKL30" s="41"/>
      <c r="LKM30" s="41"/>
      <c r="LKN30" s="41"/>
      <c r="LKO30" s="41"/>
      <c r="LKP30" s="41"/>
      <c r="LKQ30" s="41"/>
      <c r="LKR30" s="41"/>
      <c r="LKS30" s="41"/>
      <c r="LKT30" s="41"/>
      <c r="LKU30" s="41"/>
      <c r="LKV30" s="41"/>
      <c r="LKW30" s="41"/>
      <c r="LKX30" s="41"/>
      <c r="LKY30" s="41"/>
      <c r="LKZ30" s="41"/>
      <c r="LLA30" s="41"/>
      <c r="LLB30" s="41"/>
      <c r="LLC30" s="41"/>
      <c r="LLD30" s="41"/>
      <c r="LLE30" s="41"/>
      <c r="LLF30" s="41"/>
      <c r="LLG30" s="41"/>
      <c r="LLH30" s="41"/>
      <c r="LLI30" s="41"/>
      <c r="LLJ30" s="41"/>
      <c r="LLK30" s="41"/>
      <c r="LLL30" s="41"/>
      <c r="LLM30" s="41"/>
      <c r="LLN30" s="41"/>
      <c r="LLO30" s="41"/>
      <c r="LLP30" s="41"/>
      <c r="LLQ30" s="41"/>
      <c r="LLR30" s="41"/>
      <c r="LLS30" s="41"/>
      <c r="LLT30" s="41"/>
      <c r="LLU30" s="41"/>
      <c r="LLV30" s="41"/>
      <c r="LLW30" s="41"/>
      <c r="LLX30" s="41"/>
      <c r="LLY30" s="41"/>
      <c r="LLZ30" s="41"/>
      <c r="LMA30" s="41"/>
      <c r="LMB30" s="41"/>
      <c r="LMC30" s="41"/>
      <c r="LMD30" s="41"/>
      <c r="LME30" s="41"/>
      <c r="LMF30" s="41"/>
      <c r="LMG30" s="41"/>
      <c r="LMH30" s="41"/>
      <c r="LMI30" s="41"/>
      <c r="LMJ30" s="41"/>
      <c r="LMK30" s="41"/>
      <c r="LML30" s="41"/>
      <c r="LMM30" s="41"/>
      <c r="LMN30" s="41"/>
      <c r="LMO30" s="41"/>
      <c r="LMP30" s="41"/>
      <c r="LMQ30" s="41"/>
      <c r="LMR30" s="41"/>
      <c r="LMS30" s="41"/>
      <c r="LMT30" s="41"/>
      <c r="LMU30" s="41"/>
      <c r="LMV30" s="41"/>
      <c r="LMW30" s="41"/>
      <c r="LMX30" s="41"/>
      <c r="LMY30" s="41"/>
      <c r="LMZ30" s="41"/>
      <c r="LNA30" s="41"/>
      <c r="LNB30" s="41"/>
      <c r="LNC30" s="41"/>
      <c r="LND30" s="41"/>
      <c r="LNE30" s="41"/>
      <c r="LNF30" s="41"/>
      <c r="LNG30" s="41"/>
      <c r="LNH30" s="41"/>
      <c r="LNI30" s="41"/>
      <c r="LNJ30" s="41"/>
      <c r="LNK30" s="41"/>
      <c r="LNL30" s="41"/>
      <c r="LNM30" s="41"/>
      <c r="LNN30" s="41"/>
      <c r="LNO30" s="41"/>
      <c r="LNP30" s="41"/>
      <c r="LNQ30" s="41"/>
      <c r="LNR30" s="41"/>
      <c r="LNS30" s="41"/>
      <c r="LNT30" s="41"/>
      <c r="LNU30" s="41"/>
      <c r="LNV30" s="41"/>
      <c r="LNW30" s="41"/>
      <c r="LNX30" s="41"/>
      <c r="LNY30" s="41"/>
      <c r="LNZ30" s="41"/>
      <c r="LOA30" s="41"/>
      <c r="LOB30" s="41"/>
      <c r="LOC30" s="41"/>
      <c r="LOD30" s="41"/>
      <c r="LOE30" s="41"/>
      <c r="LOF30" s="41"/>
      <c r="LOG30" s="41"/>
      <c r="LOH30" s="41"/>
      <c r="LOI30" s="41"/>
      <c r="LOJ30" s="41"/>
      <c r="LOK30" s="41"/>
      <c r="LOL30" s="41"/>
      <c r="LOM30" s="41"/>
      <c r="LON30" s="41"/>
      <c r="LOO30" s="41"/>
      <c r="LOP30" s="41"/>
      <c r="LOQ30" s="41"/>
      <c r="LOR30" s="41"/>
      <c r="LOS30" s="41"/>
      <c r="LOT30" s="41"/>
      <c r="LOU30" s="41"/>
      <c r="LOV30" s="41"/>
      <c r="LOW30" s="41"/>
      <c r="LOX30" s="41"/>
      <c r="LOY30" s="41"/>
      <c r="LOZ30" s="41"/>
      <c r="LPA30" s="41"/>
      <c r="LPB30" s="41"/>
      <c r="LPC30" s="41"/>
      <c r="LPD30" s="41"/>
      <c r="LPE30" s="41"/>
      <c r="LPF30" s="41"/>
      <c r="LPG30" s="41"/>
      <c r="LPH30" s="41"/>
      <c r="LPI30" s="41"/>
      <c r="LPJ30" s="41"/>
      <c r="LPK30" s="41"/>
      <c r="LPL30" s="41"/>
      <c r="LPM30" s="41"/>
      <c r="LPN30" s="41"/>
      <c r="LPO30" s="41"/>
      <c r="LPP30" s="41"/>
      <c r="LPQ30" s="41"/>
      <c r="LPR30" s="41"/>
      <c r="LPS30" s="41"/>
      <c r="LPT30" s="41"/>
      <c r="LPU30" s="41"/>
      <c r="LPV30" s="41"/>
      <c r="LPW30" s="41"/>
      <c r="LPX30" s="41"/>
      <c r="LPY30" s="41"/>
      <c r="LPZ30" s="41"/>
      <c r="LQA30" s="41"/>
      <c r="LQB30" s="41"/>
      <c r="LQC30" s="41"/>
      <c r="LQD30" s="41"/>
      <c r="LQE30" s="41"/>
      <c r="LQF30" s="41"/>
      <c r="LQG30" s="41"/>
      <c r="LQH30" s="41"/>
      <c r="LQI30" s="41"/>
      <c r="LQJ30" s="41"/>
      <c r="LQK30" s="41"/>
      <c r="LQL30" s="41"/>
      <c r="LQM30" s="41"/>
      <c r="LQN30" s="41"/>
      <c r="LQO30" s="41"/>
      <c r="LQP30" s="41"/>
      <c r="LQQ30" s="41"/>
      <c r="LQR30" s="41"/>
      <c r="LQS30" s="41"/>
      <c r="LQT30" s="41"/>
      <c r="LQU30" s="41"/>
      <c r="LQV30" s="41"/>
      <c r="LQW30" s="41"/>
      <c r="LQX30" s="41"/>
      <c r="LQY30" s="41"/>
      <c r="LQZ30" s="41"/>
      <c r="LRA30" s="41"/>
      <c r="LRB30" s="41"/>
      <c r="LRC30" s="41"/>
      <c r="LRD30" s="41"/>
      <c r="LRE30" s="41"/>
      <c r="LRF30" s="41"/>
      <c r="LRG30" s="41"/>
      <c r="LRH30" s="41"/>
      <c r="LRI30" s="41"/>
      <c r="LRJ30" s="41"/>
      <c r="LRK30" s="41"/>
      <c r="LRL30" s="41"/>
      <c r="LRM30" s="41"/>
      <c r="LRN30" s="41"/>
      <c r="LRO30" s="41"/>
      <c r="LRP30" s="41"/>
      <c r="LRQ30" s="41"/>
      <c r="LRR30" s="41"/>
      <c r="LRS30" s="41"/>
      <c r="LRT30" s="41"/>
      <c r="LRU30" s="41"/>
      <c r="LRV30" s="41"/>
      <c r="LRW30" s="41"/>
      <c r="LRX30" s="41"/>
      <c r="LRY30" s="41"/>
      <c r="LRZ30" s="41"/>
      <c r="LSA30" s="41"/>
      <c r="LSB30" s="41"/>
      <c r="LSC30" s="41"/>
      <c r="LSD30" s="41"/>
      <c r="LSE30" s="41"/>
      <c r="LSF30" s="41"/>
      <c r="LSG30" s="41"/>
      <c r="LSH30" s="41"/>
      <c r="LSI30" s="41"/>
      <c r="LSJ30" s="41"/>
      <c r="LSK30" s="41"/>
      <c r="LSL30" s="41"/>
      <c r="LSM30" s="41"/>
      <c r="LSN30" s="41"/>
      <c r="LSO30" s="41"/>
      <c r="LSP30" s="41"/>
      <c r="LSQ30" s="41"/>
      <c r="LSR30" s="41"/>
      <c r="LSS30" s="41"/>
      <c r="LST30" s="41"/>
      <c r="LSU30" s="41"/>
      <c r="LSV30" s="41"/>
      <c r="LSW30" s="41"/>
      <c r="LSX30" s="41"/>
      <c r="LSY30" s="41"/>
      <c r="LSZ30" s="41"/>
      <c r="LTA30" s="41"/>
      <c r="LTB30" s="41"/>
      <c r="LTC30" s="41"/>
      <c r="LTD30" s="41"/>
      <c r="LTE30" s="41"/>
      <c r="LTF30" s="41"/>
      <c r="LTG30" s="41"/>
      <c r="LTH30" s="41"/>
      <c r="LTI30" s="41"/>
      <c r="LTJ30" s="41"/>
      <c r="LTK30" s="41"/>
      <c r="LTL30" s="41"/>
      <c r="LTM30" s="41"/>
      <c r="LTN30" s="41"/>
      <c r="LTO30" s="41"/>
      <c r="LTP30" s="41"/>
      <c r="LTQ30" s="41"/>
      <c r="LTR30" s="41"/>
      <c r="LTS30" s="41"/>
      <c r="LTT30" s="41"/>
      <c r="LTU30" s="41"/>
      <c r="LTV30" s="41"/>
      <c r="LTW30" s="41"/>
      <c r="LTX30" s="41"/>
      <c r="LTY30" s="41"/>
      <c r="LTZ30" s="41"/>
      <c r="LUA30" s="41"/>
      <c r="LUB30" s="41"/>
      <c r="LUC30" s="41"/>
      <c r="LUD30" s="41"/>
      <c r="LUE30" s="41"/>
      <c r="LUF30" s="41"/>
      <c r="LUG30" s="41"/>
      <c r="LUH30" s="41"/>
      <c r="LUI30" s="41"/>
      <c r="LUJ30" s="41"/>
      <c r="LUK30" s="41"/>
      <c r="LUL30" s="41"/>
      <c r="LUM30" s="41"/>
      <c r="LUN30" s="41"/>
      <c r="LUO30" s="41"/>
      <c r="LUP30" s="41"/>
      <c r="LUQ30" s="41"/>
      <c r="LUR30" s="41"/>
      <c r="LUS30" s="41"/>
      <c r="LUT30" s="41"/>
      <c r="LUU30" s="41"/>
      <c r="LUV30" s="41"/>
      <c r="LUW30" s="41"/>
      <c r="LUX30" s="41"/>
      <c r="LUY30" s="41"/>
      <c r="LUZ30" s="41"/>
      <c r="LVA30" s="41"/>
      <c r="LVB30" s="41"/>
      <c r="LVC30" s="41"/>
      <c r="LVD30" s="41"/>
      <c r="LVE30" s="41"/>
      <c r="LVF30" s="41"/>
      <c r="LVG30" s="41"/>
      <c r="LVH30" s="41"/>
      <c r="LVI30" s="41"/>
      <c r="LVJ30" s="41"/>
      <c r="LVK30" s="41"/>
      <c r="LVL30" s="41"/>
      <c r="LVM30" s="41"/>
      <c r="LVN30" s="41"/>
      <c r="LVO30" s="41"/>
      <c r="LVP30" s="41"/>
      <c r="LVQ30" s="41"/>
      <c r="LVR30" s="41"/>
      <c r="LVS30" s="41"/>
      <c r="LVT30" s="41"/>
      <c r="LVU30" s="41"/>
      <c r="LVV30" s="41"/>
      <c r="LVW30" s="41"/>
      <c r="LVX30" s="41"/>
      <c r="LVY30" s="41"/>
      <c r="LVZ30" s="41"/>
      <c r="LWA30" s="41"/>
      <c r="LWB30" s="41"/>
      <c r="LWC30" s="41"/>
      <c r="LWD30" s="41"/>
      <c r="LWE30" s="41"/>
      <c r="LWF30" s="41"/>
      <c r="LWG30" s="41"/>
      <c r="LWH30" s="41"/>
      <c r="LWI30" s="41"/>
      <c r="LWJ30" s="41"/>
      <c r="LWK30" s="41"/>
      <c r="LWL30" s="41"/>
      <c r="LWM30" s="41"/>
      <c r="LWN30" s="41"/>
      <c r="LWO30" s="41"/>
      <c r="LWP30" s="41"/>
      <c r="LWQ30" s="41"/>
      <c r="LWR30" s="41"/>
      <c r="LWS30" s="41"/>
      <c r="LWT30" s="41"/>
      <c r="LWU30" s="41"/>
      <c r="LWV30" s="41"/>
      <c r="LWW30" s="41"/>
      <c r="LWX30" s="41"/>
      <c r="LWY30" s="41"/>
      <c r="LWZ30" s="41"/>
      <c r="LXA30" s="41"/>
      <c r="LXB30" s="41"/>
      <c r="LXC30" s="41"/>
      <c r="LXD30" s="41"/>
      <c r="LXE30" s="41"/>
      <c r="LXF30" s="41"/>
      <c r="LXG30" s="41"/>
      <c r="LXH30" s="41"/>
      <c r="LXI30" s="41"/>
      <c r="LXJ30" s="41"/>
      <c r="LXK30" s="41"/>
      <c r="LXL30" s="41"/>
      <c r="LXM30" s="41"/>
      <c r="LXN30" s="41"/>
      <c r="LXO30" s="41"/>
      <c r="LXP30" s="41"/>
      <c r="LXQ30" s="41"/>
      <c r="LXR30" s="41"/>
      <c r="LXS30" s="41"/>
      <c r="LXT30" s="41"/>
      <c r="LXU30" s="41"/>
      <c r="LXV30" s="41"/>
      <c r="LXW30" s="41"/>
      <c r="LXX30" s="41"/>
      <c r="LXY30" s="41"/>
      <c r="LXZ30" s="41"/>
      <c r="LYA30" s="41"/>
      <c r="LYB30" s="41"/>
      <c r="LYC30" s="41"/>
      <c r="LYD30" s="41"/>
      <c r="LYE30" s="41"/>
      <c r="LYF30" s="41"/>
      <c r="LYG30" s="41"/>
      <c r="LYH30" s="41"/>
      <c r="LYI30" s="41"/>
      <c r="LYJ30" s="41"/>
      <c r="LYK30" s="41"/>
      <c r="LYL30" s="41"/>
      <c r="LYM30" s="41"/>
      <c r="LYN30" s="41"/>
      <c r="LYO30" s="41"/>
      <c r="LYP30" s="41"/>
      <c r="LYQ30" s="41"/>
      <c r="LYR30" s="41"/>
      <c r="LYS30" s="41"/>
      <c r="LYT30" s="41"/>
      <c r="LYU30" s="41"/>
      <c r="LYV30" s="41"/>
      <c r="LYW30" s="41"/>
      <c r="LYX30" s="41"/>
      <c r="LYY30" s="41"/>
      <c r="LYZ30" s="41"/>
      <c r="LZA30" s="41"/>
      <c r="LZB30" s="41"/>
      <c r="LZC30" s="41"/>
      <c r="LZD30" s="41"/>
      <c r="LZE30" s="41"/>
      <c r="LZF30" s="41"/>
      <c r="LZG30" s="41"/>
      <c r="LZH30" s="41"/>
      <c r="LZI30" s="41"/>
      <c r="LZJ30" s="41"/>
      <c r="LZK30" s="41"/>
      <c r="LZL30" s="41"/>
      <c r="LZM30" s="41"/>
      <c r="LZN30" s="41"/>
      <c r="LZO30" s="41"/>
      <c r="LZP30" s="41"/>
      <c r="LZQ30" s="41"/>
      <c r="LZR30" s="41"/>
      <c r="LZS30" s="41"/>
      <c r="LZT30" s="41"/>
      <c r="LZU30" s="41"/>
      <c r="LZV30" s="41"/>
      <c r="LZW30" s="41"/>
      <c r="LZX30" s="41"/>
      <c r="LZY30" s="41"/>
      <c r="LZZ30" s="41"/>
      <c r="MAA30" s="41"/>
      <c r="MAB30" s="41"/>
      <c r="MAC30" s="41"/>
      <c r="MAD30" s="41"/>
      <c r="MAE30" s="41"/>
      <c r="MAF30" s="41"/>
      <c r="MAG30" s="41"/>
      <c r="MAH30" s="41"/>
      <c r="MAI30" s="41"/>
      <c r="MAJ30" s="41"/>
      <c r="MAK30" s="41"/>
      <c r="MAL30" s="41"/>
      <c r="MAM30" s="41"/>
      <c r="MAN30" s="41"/>
      <c r="MAO30" s="41"/>
      <c r="MAP30" s="41"/>
      <c r="MAQ30" s="41"/>
      <c r="MAR30" s="41"/>
      <c r="MAS30" s="41"/>
      <c r="MAT30" s="41"/>
      <c r="MAU30" s="41"/>
      <c r="MAV30" s="41"/>
      <c r="MAW30" s="41"/>
      <c r="MAX30" s="41"/>
      <c r="MAY30" s="41"/>
      <c r="MAZ30" s="41"/>
      <c r="MBA30" s="41"/>
      <c r="MBB30" s="41"/>
      <c r="MBC30" s="41"/>
      <c r="MBD30" s="41"/>
      <c r="MBE30" s="41"/>
      <c r="MBF30" s="41"/>
      <c r="MBG30" s="41"/>
      <c r="MBH30" s="41"/>
      <c r="MBI30" s="41"/>
      <c r="MBJ30" s="41"/>
      <c r="MBK30" s="41"/>
      <c r="MBL30" s="41"/>
      <c r="MBM30" s="41"/>
      <c r="MBN30" s="41"/>
      <c r="MBO30" s="41"/>
      <c r="MBP30" s="41"/>
      <c r="MBQ30" s="41"/>
      <c r="MBR30" s="41"/>
      <c r="MBS30" s="41"/>
      <c r="MBT30" s="41"/>
      <c r="MBU30" s="41"/>
      <c r="MBV30" s="41"/>
      <c r="MBW30" s="41"/>
      <c r="MBX30" s="41"/>
      <c r="MBY30" s="41"/>
      <c r="MBZ30" s="41"/>
      <c r="MCA30" s="41"/>
      <c r="MCB30" s="41"/>
      <c r="MCC30" s="41"/>
      <c r="MCD30" s="41"/>
      <c r="MCE30" s="41"/>
      <c r="MCF30" s="41"/>
      <c r="MCG30" s="41"/>
      <c r="MCH30" s="41"/>
      <c r="MCI30" s="41"/>
      <c r="MCJ30" s="41"/>
      <c r="MCK30" s="41"/>
      <c r="MCL30" s="41"/>
      <c r="MCM30" s="41"/>
      <c r="MCN30" s="41"/>
      <c r="MCO30" s="41"/>
      <c r="MCP30" s="41"/>
      <c r="MCQ30" s="41"/>
      <c r="MCR30" s="41"/>
      <c r="MCS30" s="41"/>
      <c r="MCT30" s="41"/>
      <c r="MCU30" s="41"/>
      <c r="MCV30" s="41"/>
      <c r="MCW30" s="41"/>
      <c r="MCX30" s="41"/>
      <c r="MCY30" s="41"/>
      <c r="MCZ30" s="41"/>
      <c r="MDA30" s="41"/>
      <c r="MDB30" s="41"/>
      <c r="MDC30" s="41"/>
      <c r="MDD30" s="41"/>
      <c r="MDE30" s="41"/>
      <c r="MDF30" s="41"/>
      <c r="MDG30" s="41"/>
      <c r="MDH30" s="41"/>
      <c r="MDI30" s="41"/>
      <c r="MDJ30" s="41"/>
      <c r="MDK30" s="41"/>
      <c r="MDL30" s="41"/>
      <c r="MDM30" s="41"/>
      <c r="MDN30" s="41"/>
      <c r="MDO30" s="41"/>
      <c r="MDP30" s="41"/>
      <c r="MDQ30" s="41"/>
      <c r="MDR30" s="41"/>
      <c r="MDS30" s="41"/>
      <c r="MDT30" s="41"/>
      <c r="MDU30" s="41"/>
      <c r="MDV30" s="41"/>
      <c r="MDW30" s="41"/>
      <c r="MDX30" s="41"/>
      <c r="MDY30" s="41"/>
      <c r="MDZ30" s="41"/>
      <c r="MEA30" s="41"/>
      <c r="MEB30" s="41"/>
      <c r="MEC30" s="41"/>
      <c r="MED30" s="41"/>
      <c r="MEE30" s="41"/>
      <c r="MEF30" s="41"/>
      <c r="MEG30" s="41"/>
      <c r="MEH30" s="41"/>
      <c r="MEI30" s="41"/>
      <c r="MEJ30" s="41"/>
      <c r="MEK30" s="41"/>
      <c r="MEL30" s="41"/>
      <c r="MEM30" s="41"/>
      <c r="MEN30" s="41"/>
      <c r="MEO30" s="41"/>
      <c r="MEP30" s="41"/>
      <c r="MEQ30" s="41"/>
      <c r="MER30" s="41"/>
      <c r="MES30" s="41"/>
      <c r="MET30" s="41"/>
      <c r="MEU30" s="41"/>
      <c r="MEV30" s="41"/>
      <c r="MEW30" s="41"/>
      <c r="MEX30" s="41"/>
      <c r="MEY30" s="41"/>
      <c r="MEZ30" s="41"/>
      <c r="MFA30" s="41"/>
      <c r="MFB30" s="41"/>
      <c r="MFC30" s="41"/>
      <c r="MFD30" s="41"/>
      <c r="MFE30" s="41"/>
      <c r="MFF30" s="41"/>
      <c r="MFG30" s="41"/>
      <c r="MFH30" s="41"/>
      <c r="MFI30" s="41"/>
      <c r="MFJ30" s="41"/>
      <c r="MFK30" s="41"/>
      <c r="MFL30" s="41"/>
      <c r="MFM30" s="41"/>
      <c r="MFN30" s="41"/>
      <c r="MFO30" s="41"/>
      <c r="MFP30" s="41"/>
      <c r="MFQ30" s="41"/>
      <c r="MFR30" s="41"/>
      <c r="MFS30" s="41"/>
      <c r="MFT30" s="41"/>
      <c r="MFU30" s="41"/>
      <c r="MFV30" s="41"/>
      <c r="MFW30" s="41"/>
      <c r="MFX30" s="41"/>
      <c r="MFY30" s="41"/>
      <c r="MFZ30" s="41"/>
      <c r="MGA30" s="41"/>
      <c r="MGB30" s="41"/>
      <c r="MGC30" s="41"/>
      <c r="MGD30" s="41"/>
      <c r="MGE30" s="41"/>
      <c r="MGF30" s="41"/>
      <c r="MGG30" s="41"/>
      <c r="MGH30" s="41"/>
      <c r="MGI30" s="41"/>
      <c r="MGJ30" s="41"/>
      <c r="MGK30" s="41"/>
      <c r="MGL30" s="41"/>
      <c r="MGM30" s="41"/>
      <c r="MGN30" s="41"/>
      <c r="MGO30" s="41"/>
      <c r="MGP30" s="41"/>
      <c r="MGQ30" s="41"/>
      <c r="MGR30" s="41"/>
      <c r="MGS30" s="41"/>
      <c r="MGT30" s="41"/>
      <c r="MGU30" s="41"/>
      <c r="MGV30" s="41"/>
      <c r="MGW30" s="41"/>
      <c r="MGX30" s="41"/>
      <c r="MGY30" s="41"/>
      <c r="MGZ30" s="41"/>
      <c r="MHA30" s="41"/>
      <c r="MHB30" s="41"/>
      <c r="MHC30" s="41"/>
      <c r="MHD30" s="41"/>
      <c r="MHE30" s="41"/>
      <c r="MHF30" s="41"/>
      <c r="MHG30" s="41"/>
      <c r="MHH30" s="41"/>
      <c r="MHI30" s="41"/>
      <c r="MHJ30" s="41"/>
      <c r="MHK30" s="41"/>
      <c r="MHL30" s="41"/>
      <c r="MHM30" s="41"/>
      <c r="MHN30" s="41"/>
      <c r="MHO30" s="41"/>
      <c r="MHP30" s="41"/>
      <c r="MHQ30" s="41"/>
      <c r="MHR30" s="41"/>
      <c r="MHS30" s="41"/>
      <c r="MHT30" s="41"/>
      <c r="MHU30" s="41"/>
      <c r="MHV30" s="41"/>
      <c r="MHW30" s="41"/>
      <c r="MHX30" s="41"/>
      <c r="MHY30" s="41"/>
      <c r="MHZ30" s="41"/>
      <c r="MIA30" s="41"/>
      <c r="MIB30" s="41"/>
      <c r="MIC30" s="41"/>
      <c r="MID30" s="41"/>
      <c r="MIE30" s="41"/>
      <c r="MIF30" s="41"/>
      <c r="MIG30" s="41"/>
      <c r="MIH30" s="41"/>
      <c r="MII30" s="41"/>
      <c r="MIJ30" s="41"/>
      <c r="MIK30" s="41"/>
      <c r="MIL30" s="41"/>
      <c r="MIM30" s="41"/>
      <c r="MIN30" s="41"/>
      <c r="MIO30" s="41"/>
      <c r="MIP30" s="41"/>
      <c r="MIQ30" s="41"/>
      <c r="MIR30" s="41"/>
      <c r="MIS30" s="41"/>
      <c r="MIT30" s="41"/>
      <c r="MIU30" s="41"/>
      <c r="MIV30" s="41"/>
      <c r="MIW30" s="41"/>
      <c r="MIX30" s="41"/>
      <c r="MIY30" s="41"/>
      <c r="MIZ30" s="41"/>
      <c r="MJA30" s="41"/>
      <c r="MJB30" s="41"/>
      <c r="MJC30" s="41"/>
      <c r="MJD30" s="41"/>
      <c r="MJE30" s="41"/>
      <c r="MJF30" s="41"/>
      <c r="MJG30" s="41"/>
      <c r="MJH30" s="41"/>
      <c r="MJI30" s="41"/>
      <c r="MJJ30" s="41"/>
      <c r="MJK30" s="41"/>
      <c r="MJL30" s="41"/>
      <c r="MJM30" s="41"/>
      <c r="MJN30" s="41"/>
      <c r="MJO30" s="41"/>
      <c r="MJP30" s="41"/>
      <c r="MJQ30" s="41"/>
      <c r="MJR30" s="41"/>
      <c r="MJS30" s="41"/>
      <c r="MJT30" s="41"/>
      <c r="MJU30" s="41"/>
      <c r="MJV30" s="41"/>
      <c r="MJW30" s="41"/>
      <c r="MJX30" s="41"/>
      <c r="MJY30" s="41"/>
      <c r="MJZ30" s="41"/>
      <c r="MKA30" s="41"/>
      <c r="MKB30" s="41"/>
      <c r="MKC30" s="41"/>
      <c r="MKD30" s="41"/>
      <c r="MKE30" s="41"/>
      <c r="MKF30" s="41"/>
      <c r="MKG30" s="41"/>
      <c r="MKH30" s="41"/>
      <c r="MKI30" s="41"/>
      <c r="MKJ30" s="41"/>
      <c r="MKK30" s="41"/>
      <c r="MKL30" s="41"/>
      <c r="MKM30" s="41"/>
      <c r="MKN30" s="41"/>
      <c r="MKO30" s="41"/>
      <c r="MKP30" s="41"/>
      <c r="MKQ30" s="41"/>
      <c r="MKR30" s="41"/>
      <c r="MKS30" s="41"/>
      <c r="MKT30" s="41"/>
      <c r="MKU30" s="41"/>
      <c r="MKV30" s="41"/>
      <c r="MKW30" s="41"/>
      <c r="MKX30" s="41"/>
      <c r="MKY30" s="41"/>
      <c r="MKZ30" s="41"/>
      <c r="MLA30" s="41"/>
      <c r="MLB30" s="41"/>
      <c r="MLC30" s="41"/>
      <c r="MLD30" s="41"/>
      <c r="MLE30" s="41"/>
      <c r="MLF30" s="41"/>
      <c r="MLG30" s="41"/>
      <c r="MLH30" s="41"/>
      <c r="MLI30" s="41"/>
      <c r="MLJ30" s="41"/>
      <c r="MLK30" s="41"/>
      <c r="MLL30" s="41"/>
      <c r="MLM30" s="41"/>
      <c r="MLN30" s="41"/>
      <c r="MLO30" s="41"/>
      <c r="MLP30" s="41"/>
      <c r="MLQ30" s="41"/>
      <c r="MLR30" s="41"/>
      <c r="MLS30" s="41"/>
      <c r="MLT30" s="41"/>
      <c r="MLU30" s="41"/>
      <c r="MLV30" s="41"/>
      <c r="MLW30" s="41"/>
      <c r="MLX30" s="41"/>
      <c r="MLY30" s="41"/>
      <c r="MLZ30" s="41"/>
      <c r="MMA30" s="41"/>
      <c r="MMB30" s="41"/>
      <c r="MMC30" s="41"/>
      <c r="MMD30" s="41"/>
      <c r="MME30" s="41"/>
      <c r="MMF30" s="41"/>
      <c r="MMG30" s="41"/>
      <c r="MMH30" s="41"/>
      <c r="MMI30" s="41"/>
      <c r="MMJ30" s="41"/>
      <c r="MMK30" s="41"/>
      <c r="MML30" s="41"/>
      <c r="MMM30" s="41"/>
      <c r="MMN30" s="41"/>
      <c r="MMO30" s="41"/>
      <c r="MMP30" s="41"/>
      <c r="MMQ30" s="41"/>
      <c r="MMR30" s="41"/>
      <c r="MMS30" s="41"/>
      <c r="MMT30" s="41"/>
      <c r="MMU30" s="41"/>
      <c r="MMV30" s="41"/>
      <c r="MMW30" s="41"/>
      <c r="MMX30" s="41"/>
      <c r="MMY30" s="41"/>
      <c r="MMZ30" s="41"/>
      <c r="MNA30" s="41"/>
      <c r="MNB30" s="41"/>
      <c r="MNC30" s="41"/>
      <c r="MND30" s="41"/>
      <c r="MNE30" s="41"/>
      <c r="MNF30" s="41"/>
      <c r="MNG30" s="41"/>
      <c r="MNH30" s="41"/>
      <c r="MNI30" s="41"/>
      <c r="MNJ30" s="41"/>
      <c r="MNK30" s="41"/>
      <c r="MNL30" s="41"/>
      <c r="MNM30" s="41"/>
      <c r="MNN30" s="41"/>
      <c r="MNO30" s="41"/>
      <c r="MNP30" s="41"/>
      <c r="MNQ30" s="41"/>
      <c r="MNR30" s="41"/>
      <c r="MNS30" s="41"/>
      <c r="MNT30" s="41"/>
      <c r="MNU30" s="41"/>
      <c r="MNV30" s="41"/>
      <c r="MNW30" s="41"/>
      <c r="MNX30" s="41"/>
      <c r="MNY30" s="41"/>
      <c r="MNZ30" s="41"/>
      <c r="MOA30" s="41"/>
      <c r="MOB30" s="41"/>
      <c r="MOC30" s="41"/>
      <c r="MOD30" s="41"/>
      <c r="MOE30" s="41"/>
      <c r="MOF30" s="41"/>
      <c r="MOG30" s="41"/>
      <c r="MOH30" s="41"/>
      <c r="MOI30" s="41"/>
      <c r="MOJ30" s="41"/>
      <c r="MOK30" s="41"/>
      <c r="MOL30" s="41"/>
      <c r="MOM30" s="41"/>
      <c r="MON30" s="41"/>
      <c r="MOO30" s="41"/>
      <c r="MOP30" s="41"/>
      <c r="MOQ30" s="41"/>
      <c r="MOR30" s="41"/>
      <c r="MOS30" s="41"/>
      <c r="MOT30" s="41"/>
      <c r="MOU30" s="41"/>
      <c r="MOV30" s="41"/>
      <c r="MOW30" s="41"/>
      <c r="MOX30" s="41"/>
      <c r="MOY30" s="41"/>
      <c r="MOZ30" s="41"/>
      <c r="MPA30" s="41"/>
      <c r="MPB30" s="41"/>
      <c r="MPC30" s="41"/>
      <c r="MPD30" s="41"/>
      <c r="MPE30" s="41"/>
      <c r="MPF30" s="41"/>
      <c r="MPG30" s="41"/>
      <c r="MPH30" s="41"/>
      <c r="MPI30" s="41"/>
      <c r="MPJ30" s="41"/>
      <c r="MPK30" s="41"/>
      <c r="MPL30" s="41"/>
      <c r="MPM30" s="41"/>
      <c r="MPN30" s="41"/>
      <c r="MPO30" s="41"/>
      <c r="MPP30" s="41"/>
      <c r="MPQ30" s="41"/>
      <c r="MPR30" s="41"/>
      <c r="MPS30" s="41"/>
      <c r="MPT30" s="41"/>
      <c r="MPU30" s="41"/>
      <c r="MPV30" s="41"/>
      <c r="MPW30" s="41"/>
      <c r="MPX30" s="41"/>
      <c r="MPY30" s="41"/>
      <c r="MPZ30" s="41"/>
      <c r="MQA30" s="41"/>
      <c r="MQB30" s="41"/>
      <c r="MQC30" s="41"/>
      <c r="MQD30" s="41"/>
      <c r="MQE30" s="41"/>
      <c r="MQF30" s="41"/>
      <c r="MQG30" s="41"/>
      <c r="MQH30" s="41"/>
      <c r="MQI30" s="41"/>
      <c r="MQJ30" s="41"/>
      <c r="MQK30" s="41"/>
      <c r="MQL30" s="41"/>
      <c r="MQM30" s="41"/>
      <c r="MQN30" s="41"/>
      <c r="MQO30" s="41"/>
      <c r="MQP30" s="41"/>
      <c r="MQQ30" s="41"/>
      <c r="MQR30" s="41"/>
      <c r="MQS30" s="41"/>
      <c r="MQT30" s="41"/>
      <c r="MQU30" s="41"/>
      <c r="MQV30" s="41"/>
      <c r="MQW30" s="41"/>
      <c r="MQX30" s="41"/>
      <c r="MQY30" s="41"/>
      <c r="MQZ30" s="41"/>
      <c r="MRA30" s="41"/>
      <c r="MRB30" s="41"/>
      <c r="MRC30" s="41"/>
      <c r="MRD30" s="41"/>
      <c r="MRE30" s="41"/>
      <c r="MRF30" s="41"/>
      <c r="MRG30" s="41"/>
      <c r="MRH30" s="41"/>
      <c r="MRI30" s="41"/>
      <c r="MRJ30" s="41"/>
      <c r="MRK30" s="41"/>
      <c r="MRL30" s="41"/>
      <c r="MRM30" s="41"/>
      <c r="MRN30" s="41"/>
      <c r="MRO30" s="41"/>
      <c r="MRP30" s="41"/>
      <c r="MRQ30" s="41"/>
      <c r="MRR30" s="41"/>
      <c r="MRS30" s="41"/>
      <c r="MRT30" s="41"/>
      <c r="MRU30" s="41"/>
      <c r="MRV30" s="41"/>
      <c r="MRW30" s="41"/>
      <c r="MRX30" s="41"/>
      <c r="MRY30" s="41"/>
      <c r="MRZ30" s="41"/>
      <c r="MSA30" s="41"/>
      <c r="MSB30" s="41"/>
      <c r="MSC30" s="41"/>
      <c r="MSD30" s="41"/>
      <c r="MSE30" s="41"/>
      <c r="MSF30" s="41"/>
      <c r="MSG30" s="41"/>
      <c r="MSH30" s="41"/>
      <c r="MSI30" s="41"/>
      <c r="MSJ30" s="41"/>
      <c r="MSK30" s="41"/>
      <c r="MSL30" s="41"/>
      <c r="MSM30" s="41"/>
      <c r="MSN30" s="41"/>
      <c r="MSO30" s="41"/>
      <c r="MSP30" s="41"/>
      <c r="MSQ30" s="41"/>
      <c r="MSR30" s="41"/>
      <c r="MSS30" s="41"/>
      <c r="MST30" s="41"/>
      <c r="MSU30" s="41"/>
      <c r="MSV30" s="41"/>
      <c r="MSW30" s="41"/>
      <c r="MSX30" s="41"/>
      <c r="MSY30" s="41"/>
      <c r="MSZ30" s="41"/>
      <c r="MTA30" s="41"/>
      <c r="MTB30" s="41"/>
      <c r="MTC30" s="41"/>
      <c r="MTD30" s="41"/>
      <c r="MTE30" s="41"/>
      <c r="MTF30" s="41"/>
      <c r="MTG30" s="41"/>
      <c r="MTH30" s="41"/>
      <c r="MTI30" s="41"/>
      <c r="MTJ30" s="41"/>
      <c r="MTK30" s="41"/>
      <c r="MTL30" s="41"/>
      <c r="MTM30" s="41"/>
      <c r="MTN30" s="41"/>
      <c r="MTO30" s="41"/>
      <c r="MTP30" s="41"/>
      <c r="MTQ30" s="41"/>
      <c r="MTR30" s="41"/>
      <c r="MTS30" s="41"/>
      <c r="MTT30" s="41"/>
      <c r="MTU30" s="41"/>
      <c r="MTV30" s="41"/>
      <c r="MTW30" s="41"/>
      <c r="MTX30" s="41"/>
      <c r="MTY30" s="41"/>
      <c r="MTZ30" s="41"/>
      <c r="MUA30" s="41"/>
      <c r="MUB30" s="41"/>
      <c r="MUC30" s="41"/>
      <c r="MUD30" s="41"/>
      <c r="MUE30" s="41"/>
      <c r="MUF30" s="41"/>
      <c r="MUG30" s="41"/>
      <c r="MUH30" s="41"/>
      <c r="MUI30" s="41"/>
      <c r="MUJ30" s="41"/>
      <c r="MUK30" s="41"/>
      <c r="MUL30" s="41"/>
      <c r="MUM30" s="41"/>
      <c r="MUN30" s="41"/>
      <c r="MUO30" s="41"/>
      <c r="MUP30" s="41"/>
      <c r="MUQ30" s="41"/>
      <c r="MUR30" s="41"/>
      <c r="MUS30" s="41"/>
      <c r="MUT30" s="41"/>
      <c r="MUU30" s="41"/>
      <c r="MUV30" s="41"/>
      <c r="MUW30" s="41"/>
      <c r="MUX30" s="41"/>
      <c r="MUY30" s="41"/>
      <c r="MUZ30" s="41"/>
      <c r="MVA30" s="41"/>
      <c r="MVB30" s="41"/>
      <c r="MVC30" s="41"/>
      <c r="MVD30" s="41"/>
      <c r="MVE30" s="41"/>
      <c r="MVF30" s="41"/>
      <c r="MVG30" s="41"/>
      <c r="MVH30" s="41"/>
      <c r="MVI30" s="41"/>
      <c r="MVJ30" s="41"/>
      <c r="MVK30" s="41"/>
      <c r="MVL30" s="41"/>
      <c r="MVM30" s="41"/>
      <c r="MVN30" s="41"/>
      <c r="MVO30" s="41"/>
      <c r="MVP30" s="41"/>
      <c r="MVQ30" s="41"/>
      <c r="MVR30" s="41"/>
      <c r="MVS30" s="41"/>
      <c r="MVT30" s="41"/>
      <c r="MVU30" s="41"/>
      <c r="MVV30" s="41"/>
      <c r="MVW30" s="41"/>
      <c r="MVX30" s="41"/>
      <c r="MVY30" s="41"/>
      <c r="MVZ30" s="41"/>
      <c r="MWA30" s="41"/>
      <c r="MWB30" s="41"/>
      <c r="MWC30" s="41"/>
      <c r="MWD30" s="41"/>
      <c r="MWE30" s="41"/>
      <c r="MWF30" s="41"/>
      <c r="MWG30" s="41"/>
      <c r="MWH30" s="41"/>
      <c r="MWI30" s="41"/>
      <c r="MWJ30" s="41"/>
      <c r="MWK30" s="41"/>
      <c r="MWL30" s="41"/>
      <c r="MWM30" s="41"/>
      <c r="MWN30" s="41"/>
      <c r="MWO30" s="41"/>
      <c r="MWP30" s="41"/>
      <c r="MWQ30" s="41"/>
      <c r="MWR30" s="41"/>
      <c r="MWS30" s="41"/>
      <c r="MWT30" s="41"/>
      <c r="MWU30" s="41"/>
      <c r="MWV30" s="41"/>
      <c r="MWW30" s="41"/>
      <c r="MWX30" s="41"/>
      <c r="MWY30" s="41"/>
      <c r="MWZ30" s="41"/>
      <c r="MXA30" s="41"/>
      <c r="MXB30" s="41"/>
      <c r="MXC30" s="41"/>
      <c r="MXD30" s="41"/>
      <c r="MXE30" s="41"/>
      <c r="MXF30" s="41"/>
      <c r="MXG30" s="41"/>
      <c r="MXH30" s="41"/>
      <c r="MXI30" s="41"/>
      <c r="MXJ30" s="41"/>
      <c r="MXK30" s="41"/>
      <c r="MXL30" s="41"/>
      <c r="MXM30" s="41"/>
      <c r="MXN30" s="41"/>
      <c r="MXO30" s="41"/>
      <c r="MXP30" s="41"/>
      <c r="MXQ30" s="41"/>
      <c r="MXR30" s="41"/>
      <c r="MXS30" s="41"/>
      <c r="MXT30" s="41"/>
      <c r="MXU30" s="41"/>
      <c r="MXV30" s="41"/>
      <c r="MXW30" s="41"/>
      <c r="MXX30" s="41"/>
      <c r="MXY30" s="41"/>
      <c r="MXZ30" s="41"/>
      <c r="MYA30" s="41"/>
      <c r="MYB30" s="41"/>
      <c r="MYC30" s="41"/>
      <c r="MYD30" s="41"/>
      <c r="MYE30" s="41"/>
      <c r="MYF30" s="41"/>
      <c r="MYG30" s="41"/>
      <c r="MYH30" s="41"/>
      <c r="MYI30" s="41"/>
      <c r="MYJ30" s="41"/>
      <c r="MYK30" s="41"/>
      <c r="MYL30" s="41"/>
      <c r="MYM30" s="41"/>
      <c r="MYN30" s="41"/>
      <c r="MYO30" s="41"/>
      <c r="MYP30" s="41"/>
      <c r="MYQ30" s="41"/>
      <c r="MYR30" s="41"/>
      <c r="MYS30" s="41"/>
      <c r="MYT30" s="41"/>
      <c r="MYU30" s="41"/>
      <c r="MYV30" s="41"/>
      <c r="MYW30" s="41"/>
      <c r="MYX30" s="41"/>
      <c r="MYY30" s="41"/>
      <c r="MYZ30" s="41"/>
      <c r="MZA30" s="41"/>
      <c r="MZB30" s="41"/>
      <c r="MZC30" s="41"/>
      <c r="MZD30" s="41"/>
      <c r="MZE30" s="41"/>
      <c r="MZF30" s="41"/>
      <c r="MZG30" s="41"/>
      <c r="MZH30" s="41"/>
      <c r="MZI30" s="41"/>
      <c r="MZJ30" s="41"/>
      <c r="MZK30" s="41"/>
      <c r="MZL30" s="41"/>
      <c r="MZM30" s="41"/>
      <c r="MZN30" s="41"/>
      <c r="MZO30" s="41"/>
      <c r="MZP30" s="41"/>
      <c r="MZQ30" s="41"/>
      <c r="MZR30" s="41"/>
      <c r="MZS30" s="41"/>
      <c r="MZT30" s="41"/>
      <c r="MZU30" s="41"/>
      <c r="MZV30" s="41"/>
      <c r="MZW30" s="41"/>
      <c r="MZX30" s="41"/>
      <c r="MZY30" s="41"/>
      <c r="MZZ30" s="41"/>
      <c r="NAA30" s="41"/>
      <c r="NAB30" s="41"/>
      <c r="NAC30" s="41"/>
      <c r="NAD30" s="41"/>
      <c r="NAE30" s="41"/>
      <c r="NAF30" s="41"/>
      <c r="NAG30" s="41"/>
      <c r="NAH30" s="41"/>
      <c r="NAI30" s="41"/>
      <c r="NAJ30" s="41"/>
      <c r="NAK30" s="41"/>
      <c r="NAL30" s="41"/>
      <c r="NAM30" s="41"/>
      <c r="NAN30" s="41"/>
      <c r="NAO30" s="41"/>
      <c r="NAP30" s="41"/>
      <c r="NAQ30" s="41"/>
      <c r="NAR30" s="41"/>
      <c r="NAS30" s="41"/>
      <c r="NAT30" s="41"/>
      <c r="NAU30" s="41"/>
      <c r="NAV30" s="41"/>
      <c r="NAW30" s="41"/>
      <c r="NAX30" s="41"/>
      <c r="NAY30" s="41"/>
      <c r="NAZ30" s="41"/>
      <c r="NBA30" s="41"/>
      <c r="NBB30" s="41"/>
      <c r="NBC30" s="41"/>
      <c r="NBD30" s="41"/>
      <c r="NBE30" s="41"/>
      <c r="NBF30" s="41"/>
      <c r="NBG30" s="41"/>
      <c r="NBH30" s="41"/>
      <c r="NBI30" s="41"/>
      <c r="NBJ30" s="41"/>
      <c r="NBK30" s="41"/>
      <c r="NBL30" s="41"/>
      <c r="NBM30" s="41"/>
      <c r="NBN30" s="41"/>
      <c r="NBO30" s="41"/>
      <c r="NBP30" s="41"/>
      <c r="NBQ30" s="41"/>
      <c r="NBR30" s="41"/>
      <c r="NBS30" s="41"/>
      <c r="NBT30" s="41"/>
      <c r="NBU30" s="41"/>
      <c r="NBV30" s="41"/>
      <c r="NBW30" s="41"/>
      <c r="NBX30" s="41"/>
      <c r="NBY30" s="41"/>
      <c r="NBZ30" s="41"/>
      <c r="NCA30" s="41"/>
      <c r="NCB30" s="41"/>
      <c r="NCC30" s="41"/>
      <c r="NCD30" s="41"/>
      <c r="NCE30" s="41"/>
      <c r="NCF30" s="41"/>
      <c r="NCG30" s="41"/>
      <c r="NCH30" s="41"/>
      <c r="NCI30" s="41"/>
      <c r="NCJ30" s="41"/>
      <c r="NCK30" s="41"/>
      <c r="NCL30" s="41"/>
      <c r="NCM30" s="41"/>
      <c r="NCN30" s="41"/>
      <c r="NCO30" s="41"/>
      <c r="NCP30" s="41"/>
      <c r="NCQ30" s="41"/>
      <c r="NCR30" s="41"/>
      <c r="NCS30" s="41"/>
      <c r="NCT30" s="41"/>
      <c r="NCU30" s="41"/>
      <c r="NCV30" s="41"/>
      <c r="NCW30" s="41"/>
      <c r="NCX30" s="41"/>
      <c r="NCY30" s="41"/>
      <c r="NCZ30" s="41"/>
      <c r="NDA30" s="41"/>
      <c r="NDB30" s="41"/>
      <c r="NDC30" s="41"/>
      <c r="NDD30" s="41"/>
      <c r="NDE30" s="41"/>
      <c r="NDF30" s="41"/>
      <c r="NDG30" s="41"/>
      <c r="NDH30" s="41"/>
      <c r="NDI30" s="41"/>
      <c r="NDJ30" s="41"/>
      <c r="NDK30" s="41"/>
      <c r="NDL30" s="41"/>
      <c r="NDM30" s="41"/>
      <c r="NDN30" s="41"/>
      <c r="NDO30" s="41"/>
      <c r="NDP30" s="41"/>
      <c r="NDQ30" s="41"/>
      <c r="NDR30" s="41"/>
      <c r="NDS30" s="41"/>
      <c r="NDT30" s="41"/>
      <c r="NDU30" s="41"/>
      <c r="NDV30" s="41"/>
      <c r="NDW30" s="41"/>
      <c r="NDX30" s="41"/>
      <c r="NDY30" s="41"/>
      <c r="NDZ30" s="41"/>
      <c r="NEA30" s="41"/>
      <c r="NEB30" s="41"/>
      <c r="NEC30" s="41"/>
      <c r="NED30" s="41"/>
      <c r="NEE30" s="41"/>
      <c r="NEF30" s="41"/>
      <c r="NEG30" s="41"/>
      <c r="NEH30" s="41"/>
      <c r="NEI30" s="41"/>
      <c r="NEJ30" s="41"/>
      <c r="NEK30" s="41"/>
      <c r="NEL30" s="41"/>
      <c r="NEM30" s="41"/>
      <c r="NEN30" s="41"/>
      <c r="NEO30" s="41"/>
      <c r="NEP30" s="41"/>
      <c r="NEQ30" s="41"/>
      <c r="NER30" s="41"/>
      <c r="NES30" s="41"/>
      <c r="NET30" s="41"/>
      <c r="NEU30" s="41"/>
      <c r="NEV30" s="41"/>
      <c r="NEW30" s="41"/>
      <c r="NEX30" s="41"/>
      <c r="NEY30" s="41"/>
      <c r="NEZ30" s="41"/>
      <c r="NFA30" s="41"/>
      <c r="NFB30" s="41"/>
      <c r="NFC30" s="41"/>
      <c r="NFD30" s="41"/>
      <c r="NFE30" s="41"/>
      <c r="NFF30" s="41"/>
      <c r="NFG30" s="41"/>
      <c r="NFH30" s="41"/>
      <c r="NFI30" s="41"/>
      <c r="NFJ30" s="41"/>
      <c r="NFK30" s="41"/>
      <c r="NFL30" s="41"/>
      <c r="NFM30" s="41"/>
      <c r="NFN30" s="41"/>
      <c r="NFO30" s="41"/>
      <c r="NFP30" s="41"/>
      <c r="NFQ30" s="41"/>
      <c r="NFR30" s="41"/>
      <c r="NFS30" s="41"/>
      <c r="NFT30" s="41"/>
      <c r="NFU30" s="41"/>
      <c r="NFV30" s="41"/>
      <c r="NFW30" s="41"/>
      <c r="NFX30" s="41"/>
      <c r="NFY30" s="41"/>
      <c r="NFZ30" s="41"/>
      <c r="NGA30" s="41"/>
      <c r="NGB30" s="41"/>
      <c r="NGC30" s="41"/>
      <c r="NGD30" s="41"/>
      <c r="NGE30" s="41"/>
      <c r="NGF30" s="41"/>
      <c r="NGG30" s="41"/>
      <c r="NGH30" s="41"/>
      <c r="NGI30" s="41"/>
      <c r="NGJ30" s="41"/>
      <c r="NGK30" s="41"/>
      <c r="NGL30" s="41"/>
      <c r="NGM30" s="41"/>
      <c r="NGN30" s="41"/>
      <c r="NGO30" s="41"/>
      <c r="NGP30" s="41"/>
      <c r="NGQ30" s="41"/>
      <c r="NGR30" s="41"/>
      <c r="NGS30" s="41"/>
      <c r="NGT30" s="41"/>
      <c r="NGU30" s="41"/>
      <c r="NGV30" s="41"/>
      <c r="NGW30" s="41"/>
      <c r="NGX30" s="41"/>
      <c r="NGY30" s="41"/>
      <c r="NGZ30" s="41"/>
      <c r="NHA30" s="41"/>
      <c r="NHB30" s="41"/>
      <c r="NHC30" s="41"/>
      <c r="NHD30" s="41"/>
      <c r="NHE30" s="41"/>
      <c r="NHF30" s="41"/>
      <c r="NHG30" s="41"/>
      <c r="NHH30" s="41"/>
      <c r="NHI30" s="41"/>
      <c r="NHJ30" s="41"/>
      <c r="NHK30" s="41"/>
      <c r="NHL30" s="41"/>
      <c r="NHM30" s="41"/>
      <c r="NHN30" s="41"/>
      <c r="NHO30" s="41"/>
      <c r="NHP30" s="41"/>
      <c r="NHQ30" s="41"/>
      <c r="NHR30" s="41"/>
      <c r="NHS30" s="41"/>
      <c r="NHT30" s="41"/>
      <c r="NHU30" s="41"/>
      <c r="NHV30" s="41"/>
      <c r="NHW30" s="41"/>
      <c r="NHX30" s="41"/>
      <c r="NHY30" s="41"/>
      <c r="NHZ30" s="41"/>
      <c r="NIA30" s="41"/>
      <c r="NIB30" s="41"/>
      <c r="NIC30" s="41"/>
      <c r="NID30" s="41"/>
      <c r="NIE30" s="41"/>
      <c r="NIF30" s="41"/>
      <c r="NIG30" s="41"/>
      <c r="NIH30" s="41"/>
      <c r="NII30" s="41"/>
      <c r="NIJ30" s="41"/>
      <c r="NIK30" s="41"/>
      <c r="NIL30" s="41"/>
      <c r="NIM30" s="41"/>
      <c r="NIN30" s="41"/>
      <c r="NIO30" s="41"/>
      <c r="NIP30" s="41"/>
      <c r="NIQ30" s="41"/>
      <c r="NIR30" s="41"/>
      <c r="NIS30" s="41"/>
      <c r="NIT30" s="41"/>
      <c r="NIU30" s="41"/>
      <c r="NIV30" s="41"/>
      <c r="NIW30" s="41"/>
      <c r="NIX30" s="41"/>
      <c r="NIY30" s="41"/>
      <c r="NIZ30" s="41"/>
      <c r="NJA30" s="41"/>
      <c r="NJB30" s="41"/>
      <c r="NJC30" s="41"/>
      <c r="NJD30" s="41"/>
      <c r="NJE30" s="41"/>
      <c r="NJF30" s="41"/>
      <c r="NJG30" s="41"/>
      <c r="NJH30" s="41"/>
      <c r="NJI30" s="41"/>
      <c r="NJJ30" s="41"/>
      <c r="NJK30" s="41"/>
      <c r="NJL30" s="41"/>
      <c r="NJM30" s="41"/>
      <c r="NJN30" s="41"/>
      <c r="NJO30" s="41"/>
      <c r="NJP30" s="41"/>
      <c r="NJQ30" s="41"/>
      <c r="NJR30" s="41"/>
      <c r="NJS30" s="41"/>
      <c r="NJT30" s="41"/>
      <c r="NJU30" s="41"/>
      <c r="NJV30" s="41"/>
      <c r="NJW30" s="41"/>
      <c r="NJX30" s="41"/>
      <c r="NJY30" s="41"/>
      <c r="NJZ30" s="41"/>
      <c r="NKA30" s="41"/>
      <c r="NKB30" s="41"/>
      <c r="NKC30" s="41"/>
      <c r="NKD30" s="41"/>
      <c r="NKE30" s="41"/>
      <c r="NKF30" s="41"/>
      <c r="NKG30" s="41"/>
      <c r="NKH30" s="41"/>
      <c r="NKI30" s="41"/>
      <c r="NKJ30" s="41"/>
      <c r="NKK30" s="41"/>
      <c r="NKL30" s="41"/>
      <c r="NKM30" s="41"/>
      <c r="NKN30" s="41"/>
      <c r="NKO30" s="41"/>
      <c r="NKP30" s="41"/>
      <c r="NKQ30" s="41"/>
      <c r="NKR30" s="41"/>
      <c r="NKS30" s="41"/>
      <c r="NKT30" s="41"/>
      <c r="NKU30" s="41"/>
      <c r="NKV30" s="41"/>
      <c r="NKW30" s="41"/>
      <c r="NKX30" s="41"/>
      <c r="NKY30" s="41"/>
      <c r="NKZ30" s="41"/>
      <c r="NLA30" s="41"/>
      <c r="NLB30" s="41"/>
      <c r="NLC30" s="41"/>
      <c r="NLD30" s="41"/>
      <c r="NLE30" s="41"/>
      <c r="NLF30" s="41"/>
      <c r="NLG30" s="41"/>
      <c r="NLH30" s="41"/>
      <c r="NLI30" s="41"/>
      <c r="NLJ30" s="41"/>
      <c r="NLK30" s="41"/>
      <c r="NLL30" s="41"/>
      <c r="NLM30" s="41"/>
      <c r="NLN30" s="41"/>
      <c r="NLO30" s="41"/>
      <c r="NLP30" s="41"/>
      <c r="NLQ30" s="41"/>
      <c r="NLR30" s="41"/>
      <c r="NLS30" s="41"/>
      <c r="NLT30" s="41"/>
      <c r="NLU30" s="41"/>
      <c r="NLV30" s="41"/>
      <c r="NLW30" s="41"/>
      <c r="NLX30" s="41"/>
      <c r="NLY30" s="41"/>
      <c r="NLZ30" s="41"/>
      <c r="NMA30" s="41"/>
      <c r="NMB30" s="41"/>
      <c r="NMC30" s="41"/>
      <c r="NMD30" s="41"/>
      <c r="NME30" s="41"/>
      <c r="NMF30" s="41"/>
      <c r="NMG30" s="41"/>
      <c r="NMH30" s="41"/>
      <c r="NMI30" s="41"/>
      <c r="NMJ30" s="41"/>
      <c r="NMK30" s="41"/>
      <c r="NML30" s="41"/>
      <c r="NMM30" s="41"/>
      <c r="NMN30" s="41"/>
      <c r="NMO30" s="41"/>
      <c r="NMP30" s="41"/>
      <c r="NMQ30" s="41"/>
      <c r="NMR30" s="41"/>
      <c r="NMS30" s="41"/>
      <c r="NMT30" s="41"/>
      <c r="NMU30" s="41"/>
      <c r="NMV30" s="41"/>
      <c r="NMW30" s="41"/>
      <c r="NMX30" s="41"/>
      <c r="NMY30" s="41"/>
      <c r="NMZ30" s="41"/>
      <c r="NNA30" s="41"/>
      <c r="NNB30" s="41"/>
      <c r="NNC30" s="41"/>
      <c r="NND30" s="41"/>
      <c r="NNE30" s="41"/>
      <c r="NNF30" s="41"/>
      <c r="NNG30" s="41"/>
      <c r="NNH30" s="41"/>
      <c r="NNI30" s="41"/>
      <c r="NNJ30" s="41"/>
      <c r="NNK30" s="41"/>
      <c r="NNL30" s="41"/>
      <c r="NNM30" s="41"/>
      <c r="NNN30" s="41"/>
      <c r="NNO30" s="41"/>
      <c r="NNP30" s="41"/>
      <c r="NNQ30" s="41"/>
      <c r="NNR30" s="41"/>
      <c r="NNS30" s="41"/>
      <c r="NNT30" s="41"/>
      <c r="NNU30" s="41"/>
      <c r="NNV30" s="41"/>
      <c r="NNW30" s="41"/>
      <c r="NNX30" s="41"/>
      <c r="NNY30" s="41"/>
      <c r="NNZ30" s="41"/>
      <c r="NOA30" s="41"/>
      <c r="NOB30" s="41"/>
      <c r="NOC30" s="41"/>
      <c r="NOD30" s="41"/>
      <c r="NOE30" s="41"/>
      <c r="NOF30" s="41"/>
      <c r="NOG30" s="41"/>
      <c r="NOH30" s="41"/>
      <c r="NOI30" s="41"/>
      <c r="NOJ30" s="41"/>
      <c r="NOK30" s="41"/>
      <c r="NOL30" s="41"/>
      <c r="NOM30" s="41"/>
      <c r="NON30" s="41"/>
      <c r="NOO30" s="41"/>
      <c r="NOP30" s="41"/>
      <c r="NOQ30" s="41"/>
      <c r="NOR30" s="41"/>
      <c r="NOS30" s="41"/>
      <c r="NOT30" s="41"/>
      <c r="NOU30" s="41"/>
      <c r="NOV30" s="41"/>
      <c r="NOW30" s="41"/>
      <c r="NOX30" s="41"/>
      <c r="NOY30" s="41"/>
      <c r="NOZ30" s="41"/>
      <c r="NPA30" s="41"/>
      <c r="NPB30" s="41"/>
      <c r="NPC30" s="41"/>
      <c r="NPD30" s="41"/>
      <c r="NPE30" s="41"/>
      <c r="NPF30" s="41"/>
      <c r="NPG30" s="41"/>
      <c r="NPH30" s="41"/>
      <c r="NPI30" s="41"/>
      <c r="NPJ30" s="41"/>
      <c r="NPK30" s="41"/>
      <c r="NPL30" s="41"/>
      <c r="NPM30" s="41"/>
      <c r="NPN30" s="41"/>
      <c r="NPO30" s="41"/>
      <c r="NPP30" s="41"/>
      <c r="NPQ30" s="41"/>
      <c r="NPR30" s="41"/>
      <c r="NPS30" s="41"/>
      <c r="NPT30" s="41"/>
      <c r="NPU30" s="41"/>
      <c r="NPV30" s="41"/>
      <c r="NPW30" s="41"/>
      <c r="NPX30" s="41"/>
      <c r="NPY30" s="41"/>
      <c r="NPZ30" s="41"/>
      <c r="NQA30" s="41"/>
      <c r="NQB30" s="41"/>
      <c r="NQC30" s="41"/>
      <c r="NQD30" s="41"/>
      <c r="NQE30" s="41"/>
      <c r="NQF30" s="41"/>
      <c r="NQG30" s="41"/>
      <c r="NQH30" s="41"/>
      <c r="NQI30" s="41"/>
      <c r="NQJ30" s="41"/>
      <c r="NQK30" s="41"/>
      <c r="NQL30" s="41"/>
      <c r="NQM30" s="41"/>
      <c r="NQN30" s="41"/>
      <c r="NQO30" s="41"/>
      <c r="NQP30" s="41"/>
      <c r="NQQ30" s="41"/>
      <c r="NQR30" s="41"/>
      <c r="NQS30" s="41"/>
      <c r="NQT30" s="41"/>
      <c r="NQU30" s="41"/>
      <c r="NQV30" s="41"/>
      <c r="NQW30" s="41"/>
      <c r="NQX30" s="41"/>
      <c r="NQY30" s="41"/>
      <c r="NQZ30" s="41"/>
      <c r="NRA30" s="41"/>
      <c r="NRB30" s="41"/>
      <c r="NRC30" s="41"/>
      <c r="NRD30" s="41"/>
      <c r="NRE30" s="41"/>
      <c r="NRF30" s="41"/>
      <c r="NRG30" s="41"/>
      <c r="NRH30" s="41"/>
      <c r="NRI30" s="41"/>
      <c r="NRJ30" s="41"/>
      <c r="NRK30" s="41"/>
      <c r="NRL30" s="41"/>
      <c r="NRM30" s="41"/>
      <c r="NRN30" s="41"/>
      <c r="NRO30" s="41"/>
      <c r="NRP30" s="41"/>
      <c r="NRQ30" s="41"/>
      <c r="NRR30" s="41"/>
      <c r="NRS30" s="41"/>
      <c r="NRT30" s="41"/>
      <c r="NRU30" s="41"/>
      <c r="NRV30" s="41"/>
      <c r="NRW30" s="41"/>
      <c r="NRX30" s="41"/>
      <c r="NRY30" s="41"/>
      <c r="NRZ30" s="41"/>
      <c r="NSA30" s="41"/>
      <c r="NSB30" s="41"/>
      <c r="NSC30" s="41"/>
      <c r="NSD30" s="41"/>
      <c r="NSE30" s="41"/>
      <c r="NSF30" s="41"/>
      <c r="NSG30" s="41"/>
      <c r="NSH30" s="41"/>
      <c r="NSI30" s="41"/>
      <c r="NSJ30" s="41"/>
      <c r="NSK30" s="41"/>
      <c r="NSL30" s="41"/>
      <c r="NSM30" s="41"/>
      <c r="NSN30" s="41"/>
      <c r="NSO30" s="41"/>
      <c r="NSP30" s="41"/>
      <c r="NSQ30" s="41"/>
      <c r="NSR30" s="41"/>
      <c r="NSS30" s="41"/>
      <c r="NST30" s="41"/>
      <c r="NSU30" s="41"/>
      <c r="NSV30" s="41"/>
      <c r="NSW30" s="41"/>
      <c r="NSX30" s="41"/>
      <c r="NSY30" s="41"/>
      <c r="NSZ30" s="41"/>
      <c r="NTA30" s="41"/>
      <c r="NTB30" s="41"/>
      <c r="NTC30" s="41"/>
      <c r="NTD30" s="41"/>
      <c r="NTE30" s="41"/>
      <c r="NTF30" s="41"/>
      <c r="NTG30" s="41"/>
      <c r="NTH30" s="41"/>
      <c r="NTI30" s="41"/>
      <c r="NTJ30" s="41"/>
      <c r="NTK30" s="41"/>
      <c r="NTL30" s="41"/>
      <c r="NTM30" s="41"/>
      <c r="NTN30" s="41"/>
      <c r="NTO30" s="41"/>
      <c r="NTP30" s="41"/>
      <c r="NTQ30" s="41"/>
      <c r="NTR30" s="41"/>
      <c r="NTS30" s="41"/>
      <c r="NTT30" s="41"/>
      <c r="NTU30" s="41"/>
      <c r="NTV30" s="41"/>
      <c r="NTW30" s="41"/>
      <c r="NTX30" s="41"/>
      <c r="NTY30" s="41"/>
      <c r="NTZ30" s="41"/>
      <c r="NUA30" s="41"/>
      <c r="NUB30" s="41"/>
      <c r="NUC30" s="41"/>
      <c r="NUD30" s="41"/>
      <c r="NUE30" s="41"/>
      <c r="NUF30" s="41"/>
      <c r="NUG30" s="41"/>
      <c r="NUH30" s="41"/>
      <c r="NUI30" s="41"/>
      <c r="NUJ30" s="41"/>
      <c r="NUK30" s="41"/>
      <c r="NUL30" s="41"/>
      <c r="NUM30" s="41"/>
      <c r="NUN30" s="41"/>
      <c r="NUO30" s="41"/>
      <c r="NUP30" s="41"/>
      <c r="NUQ30" s="41"/>
      <c r="NUR30" s="41"/>
      <c r="NUS30" s="41"/>
      <c r="NUT30" s="41"/>
      <c r="NUU30" s="41"/>
      <c r="NUV30" s="41"/>
      <c r="NUW30" s="41"/>
      <c r="NUX30" s="41"/>
      <c r="NUY30" s="41"/>
      <c r="NUZ30" s="41"/>
      <c r="NVA30" s="41"/>
      <c r="NVB30" s="41"/>
      <c r="NVC30" s="41"/>
      <c r="NVD30" s="41"/>
      <c r="NVE30" s="41"/>
      <c r="NVF30" s="41"/>
      <c r="NVG30" s="41"/>
      <c r="NVH30" s="41"/>
      <c r="NVI30" s="41"/>
      <c r="NVJ30" s="41"/>
      <c r="NVK30" s="41"/>
      <c r="NVL30" s="41"/>
      <c r="NVM30" s="41"/>
      <c r="NVN30" s="41"/>
      <c r="NVO30" s="41"/>
      <c r="NVP30" s="41"/>
      <c r="NVQ30" s="41"/>
      <c r="NVR30" s="41"/>
      <c r="NVS30" s="41"/>
      <c r="NVT30" s="41"/>
      <c r="NVU30" s="41"/>
      <c r="NVV30" s="41"/>
      <c r="NVW30" s="41"/>
      <c r="NVX30" s="41"/>
      <c r="NVY30" s="41"/>
      <c r="NVZ30" s="41"/>
      <c r="NWA30" s="41"/>
      <c r="NWB30" s="41"/>
      <c r="NWC30" s="41"/>
      <c r="NWD30" s="41"/>
      <c r="NWE30" s="41"/>
      <c r="NWF30" s="41"/>
      <c r="NWG30" s="41"/>
      <c r="NWH30" s="41"/>
      <c r="NWI30" s="41"/>
      <c r="NWJ30" s="41"/>
      <c r="NWK30" s="41"/>
      <c r="NWL30" s="41"/>
      <c r="NWM30" s="41"/>
      <c r="NWN30" s="41"/>
      <c r="NWO30" s="41"/>
      <c r="NWP30" s="41"/>
      <c r="NWQ30" s="41"/>
      <c r="NWR30" s="41"/>
      <c r="NWS30" s="41"/>
      <c r="NWT30" s="41"/>
      <c r="NWU30" s="41"/>
      <c r="NWV30" s="41"/>
      <c r="NWW30" s="41"/>
      <c r="NWX30" s="41"/>
      <c r="NWY30" s="41"/>
      <c r="NWZ30" s="41"/>
      <c r="NXA30" s="41"/>
      <c r="NXB30" s="41"/>
      <c r="NXC30" s="41"/>
      <c r="NXD30" s="41"/>
      <c r="NXE30" s="41"/>
      <c r="NXF30" s="41"/>
      <c r="NXG30" s="41"/>
      <c r="NXH30" s="41"/>
      <c r="NXI30" s="41"/>
      <c r="NXJ30" s="41"/>
      <c r="NXK30" s="41"/>
      <c r="NXL30" s="41"/>
      <c r="NXM30" s="41"/>
      <c r="NXN30" s="41"/>
      <c r="NXO30" s="41"/>
      <c r="NXP30" s="41"/>
      <c r="NXQ30" s="41"/>
      <c r="NXR30" s="41"/>
      <c r="NXS30" s="41"/>
      <c r="NXT30" s="41"/>
      <c r="NXU30" s="41"/>
      <c r="NXV30" s="41"/>
      <c r="NXW30" s="41"/>
      <c r="NXX30" s="41"/>
      <c r="NXY30" s="41"/>
      <c r="NXZ30" s="41"/>
      <c r="NYA30" s="41"/>
      <c r="NYB30" s="41"/>
      <c r="NYC30" s="41"/>
      <c r="NYD30" s="41"/>
      <c r="NYE30" s="41"/>
      <c r="NYF30" s="41"/>
      <c r="NYG30" s="41"/>
      <c r="NYH30" s="41"/>
      <c r="NYI30" s="41"/>
      <c r="NYJ30" s="41"/>
      <c r="NYK30" s="41"/>
      <c r="NYL30" s="41"/>
      <c r="NYM30" s="41"/>
      <c r="NYN30" s="41"/>
      <c r="NYO30" s="41"/>
      <c r="NYP30" s="41"/>
      <c r="NYQ30" s="41"/>
      <c r="NYR30" s="41"/>
      <c r="NYS30" s="41"/>
      <c r="NYT30" s="41"/>
      <c r="NYU30" s="41"/>
      <c r="NYV30" s="41"/>
      <c r="NYW30" s="41"/>
      <c r="NYX30" s="41"/>
      <c r="NYY30" s="41"/>
      <c r="NYZ30" s="41"/>
      <c r="NZA30" s="41"/>
      <c r="NZB30" s="41"/>
      <c r="NZC30" s="41"/>
      <c r="NZD30" s="41"/>
      <c r="NZE30" s="41"/>
      <c r="NZF30" s="41"/>
      <c r="NZG30" s="41"/>
      <c r="NZH30" s="41"/>
      <c r="NZI30" s="41"/>
      <c r="NZJ30" s="41"/>
      <c r="NZK30" s="41"/>
      <c r="NZL30" s="41"/>
      <c r="NZM30" s="41"/>
      <c r="NZN30" s="41"/>
      <c r="NZO30" s="41"/>
      <c r="NZP30" s="41"/>
      <c r="NZQ30" s="41"/>
      <c r="NZR30" s="41"/>
      <c r="NZS30" s="41"/>
      <c r="NZT30" s="41"/>
      <c r="NZU30" s="41"/>
      <c r="NZV30" s="41"/>
      <c r="NZW30" s="41"/>
      <c r="NZX30" s="41"/>
      <c r="NZY30" s="41"/>
      <c r="NZZ30" s="41"/>
      <c r="OAA30" s="41"/>
      <c r="OAB30" s="41"/>
      <c r="OAC30" s="41"/>
      <c r="OAD30" s="41"/>
      <c r="OAE30" s="41"/>
      <c r="OAF30" s="41"/>
      <c r="OAG30" s="41"/>
      <c r="OAH30" s="41"/>
      <c r="OAI30" s="41"/>
      <c r="OAJ30" s="41"/>
      <c r="OAK30" s="41"/>
      <c r="OAL30" s="41"/>
      <c r="OAM30" s="41"/>
      <c r="OAN30" s="41"/>
      <c r="OAO30" s="41"/>
      <c r="OAP30" s="41"/>
      <c r="OAQ30" s="41"/>
      <c r="OAR30" s="41"/>
      <c r="OAS30" s="41"/>
      <c r="OAT30" s="41"/>
      <c r="OAU30" s="41"/>
      <c r="OAV30" s="41"/>
      <c r="OAW30" s="41"/>
      <c r="OAX30" s="41"/>
      <c r="OAY30" s="41"/>
      <c r="OAZ30" s="41"/>
      <c r="OBA30" s="41"/>
      <c r="OBB30" s="41"/>
      <c r="OBC30" s="41"/>
      <c r="OBD30" s="41"/>
      <c r="OBE30" s="41"/>
      <c r="OBF30" s="41"/>
      <c r="OBG30" s="41"/>
      <c r="OBH30" s="41"/>
      <c r="OBI30" s="41"/>
      <c r="OBJ30" s="41"/>
      <c r="OBK30" s="41"/>
      <c r="OBL30" s="41"/>
      <c r="OBM30" s="41"/>
      <c r="OBN30" s="41"/>
      <c r="OBO30" s="41"/>
      <c r="OBP30" s="41"/>
      <c r="OBQ30" s="41"/>
      <c r="OBR30" s="41"/>
      <c r="OBS30" s="41"/>
      <c r="OBT30" s="41"/>
      <c r="OBU30" s="41"/>
      <c r="OBV30" s="41"/>
      <c r="OBW30" s="41"/>
      <c r="OBX30" s="41"/>
      <c r="OBY30" s="41"/>
      <c r="OBZ30" s="41"/>
      <c r="OCA30" s="41"/>
      <c r="OCB30" s="41"/>
      <c r="OCC30" s="41"/>
      <c r="OCD30" s="41"/>
      <c r="OCE30" s="41"/>
      <c r="OCF30" s="41"/>
      <c r="OCG30" s="41"/>
      <c r="OCH30" s="41"/>
      <c r="OCI30" s="41"/>
      <c r="OCJ30" s="41"/>
      <c r="OCK30" s="41"/>
      <c r="OCL30" s="41"/>
      <c r="OCM30" s="41"/>
      <c r="OCN30" s="41"/>
      <c r="OCO30" s="41"/>
      <c r="OCP30" s="41"/>
      <c r="OCQ30" s="41"/>
      <c r="OCR30" s="41"/>
      <c r="OCS30" s="41"/>
      <c r="OCT30" s="41"/>
      <c r="OCU30" s="41"/>
      <c r="OCV30" s="41"/>
      <c r="OCW30" s="41"/>
      <c r="OCX30" s="41"/>
      <c r="OCY30" s="41"/>
      <c r="OCZ30" s="41"/>
      <c r="ODA30" s="41"/>
      <c r="ODB30" s="41"/>
      <c r="ODC30" s="41"/>
      <c r="ODD30" s="41"/>
      <c r="ODE30" s="41"/>
      <c r="ODF30" s="41"/>
      <c r="ODG30" s="41"/>
      <c r="ODH30" s="41"/>
      <c r="ODI30" s="41"/>
      <c r="ODJ30" s="41"/>
      <c r="ODK30" s="41"/>
      <c r="ODL30" s="41"/>
      <c r="ODM30" s="41"/>
      <c r="ODN30" s="41"/>
      <c r="ODO30" s="41"/>
      <c r="ODP30" s="41"/>
      <c r="ODQ30" s="41"/>
      <c r="ODR30" s="41"/>
      <c r="ODS30" s="41"/>
      <c r="ODT30" s="41"/>
      <c r="ODU30" s="41"/>
      <c r="ODV30" s="41"/>
      <c r="ODW30" s="41"/>
      <c r="ODX30" s="41"/>
      <c r="ODY30" s="41"/>
      <c r="ODZ30" s="41"/>
      <c r="OEA30" s="41"/>
      <c r="OEB30" s="41"/>
      <c r="OEC30" s="41"/>
      <c r="OED30" s="41"/>
      <c r="OEE30" s="41"/>
      <c r="OEF30" s="41"/>
      <c r="OEG30" s="41"/>
      <c r="OEH30" s="41"/>
      <c r="OEI30" s="41"/>
      <c r="OEJ30" s="41"/>
      <c r="OEK30" s="41"/>
      <c r="OEL30" s="41"/>
      <c r="OEM30" s="41"/>
      <c r="OEN30" s="41"/>
      <c r="OEO30" s="41"/>
      <c r="OEP30" s="41"/>
      <c r="OEQ30" s="41"/>
      <c r="OER30" s="41"/>
      <c r="OES30" s="41"/>
      <c r="OET30" s="41"/>
      <c r="OEU30" s="41"/>
      <c r="OEV30" s="41"/>
      <c r="OEW30" s="41"/>
      <c r="OEX30" s="41"/>
      <c r="OEY30" s="41"/>
      <c r="OEZ30" s="41"/>
      <c r="OFA30" s="41"/>
      <c r="OFB30" s="41"/>
      <c r="OFC30" s="41"/>
      <c r="OFD30" s="41"/>
      <c r="OFE30" s="41"/>
      <c r="OFF30" s="41"/>
      <c r="OFG30" s="41"/>
      <c r="OFH30" s="41"/>
      <c r="OFI30" s="41"/>
      <c r="OFJ30" s="41"/>
      <c r="OFK30" s="41"/>
      <c r="OFL30" s="41"/>
      <c r="OFM30" s="41"/>
      <c r="OFN30" s="41"/>
      <c r="OFO30" s="41"/>
      <c r="OFP30" s="41"/>
      <c r="OFQ30" s="41"/>
      <c r="OFR30" s="41"/>
      <c r="OFS30" s="41"/>
      <c r="OFT30" s="41"/>
      <c r="OFU30" s="41"/>
      <c r="OFV30" s="41"/>
      <c r="OFW30" s="41"/>
      <c r="OFX30" s="41"/>
      <c r="OFY30" s="41"/>
      <c r="OFZ30" s="41"/>
      <c r="OGA30" s="41"/>
      <c r="OGB30" s="41"/>
      <c r="OGC30" s="41"/>
      <c r="OGD30" s="41"/>
      <c r="OGE30" s="41"/>
      <c r="OGF30" s="41"/>
      <c r="OGG30" s="41"/>
      <c r="OGH30" s="41"/>
      <c r="OGI30" s="41"/>
      <c r="OGJ30" s="41"/>
      <c r="OGK30" s="41"/>
      <c r="OGL30" s="41"/>
      <c r="OGM30" s="41"/>
      <c r="OGN30" s="41"/>
      <c r="OGO30" s="41"/>
      <c r="OGP30" s="41"/>
      <c r="OGQ30" s="41"/>
      <c r="OGR30" s="41"/>
      <c r="OGS30" s="41"/>
      <c r="OGT30" s="41"/>
      <c r="OGU30" s="41"/>
      <c r="OGV30" s="41"/>
      <c r="OGW30" s="41"/>
      <c r="OGX30" s="41"/>
      <c r="OGY30" s="41"/>
      <c r="OGZ30" s="41"/>
      <c r="OHA30" s="41"/>
      <c r="OHB30" s="41"/>
      <c r="OHC30" s="41"/>
      <c r="OHD30" s="41"/>
      <c r="OHE30" s="41"/>
      <c r="OHF30" s="41"/>
      <c r="OHG30" s="41"/>
      <c r="OHH30" s="41"/>
      <c r="OHI30" s="41"/>
      <c r="OHJ30" s="41"/>
      <c r="OHK30" s="41"/>
      <c r="OHL30" s="41"/>
      <c r="OHM30" s="41"/>
      <c r="OHN30" s="41"/>
      <c r="OHO30" s="41"/>
      <c r="OHP30" s="41"/>
      <c r="OHQ30" s="41"/>
      <c r="OHR30" s="41"/>
      <c r="OHS30" s="41"/>
      <c r="OHT30" s="41"/>
      <c r="OHU30" s="41"/>
      <c r="OHV30" s="41"/>
      <c r="OHW30" s="41"/>
      <c r="OHX30" s="41"/>
      <c r="OHY30" s="41"/>
      <c r="OHZ30" s="41"/>
      <c r="OIA30" s="41"/>
      <c r="OIB30" s="41"/>
      <c r="OIC30" s="41"/>
      <c r="OID30" s="41"/>
      <c r="OIE30" s="41"/>
      <c r="OIF30" s="41"/>
      <c r="OIG30" s="41"/>
      <c r="OIH30" s="41"/>
      <c r="OII30" s="41"/>
      <c r="OIJ30" s="41"/>
      <c r="OIK30" s="41"/>
      <c r="OIL30" s="41"/>
      <c r="OIM30" s="41"/>
      <c r="OIN30" s="41"/>
      <c r="OIO30" s="41"/>
      <c r="OIP30" s="41"/>
      <c r="OIQ30" s="41"/>
      <c r="OIR30" s="41"/>
      <c r="OIS30" s="41"/>
      <c r="OIT30" s="41"/>
      <c r="OIU30" s="41"/>
      <c r="OIV30" s="41"/>
      <c r="OIW30" s="41"/>
      <c r="OIX30" s="41"/>
      <c r="OIY30" s="41"/>
      <c r="OIZ30" s="41"/>
      <c r="OJA30" s="41"/>
      <c r="OJB30" s="41"/>
      <c r="OJC30" s="41"/>
      <c r="OJD30" s="41"/>
      <c r="OJE30" s="41"/>
      <c r="OJF30" s="41"/>
      <c r="OJG30" s="41"/>
      <c r="OJH30" s="41"/>
      <c r="OJI30" s="41"/>
      <c r="OJJ30" s="41"/>
      <c r="OJK30" s="41"/>
      <c r="OJL30" s="41"/>
      <c r="OJM30" s="41"/>
      <c r="OJN30" s="41"/>
      <c r="OJO30" s="41"/>
      <c r="OJP30" s="41"/>
      <c r="OJQ30" s="41"/>
      <c r="OJR30" s="41"/>
      <c r="OJS30" s="41"/>
      <c r="OJT30" s="41"/>
      <c r="OJU30" s="41"/>
      <c r="OJV30" s="41"/>
      <c r="OJW30" s="41"/>
      <c r="OJX30" s="41"/>
      <c r="OJY30" s="41"/>
      <c r="OJZ30" s="41"/>
      <c r="OKA30" s="41"/>
      <c r="OKB30" s="41"/>
      <c r="OKC30" s="41"/>
      <c r="OKD30" s="41"/>
      <c r="OKE30" s="41"/>
      <c r="OKF30" s="41"/>
      <c r="OKG30" s="41"/>
      <c r="OKH30" s="41"/>
      <c r="OKI30" s="41"/>
      <c r="OKJ30" s="41"/>
      <c r="OKK30" s="41"/>
      <c r="OKL30" s="41"/>
      <c r="OKM30" s="41"/>
      <c r="OKN30" s="41"/>
      <c r="OKO30" s="41"/>
      <c r="OKP30" s="41"/>
      <c r="OKQ30" s="41"/>
      <c r="OKR30" s="41"/>
      <c r="OKS30" s="41"/>
      <c r="OKT30" s="41"/>
      <c r="OKU30" s="41"/>
      <c r="OKV30" s="41"/>
      <c r="OKW30" s="41"/>
      <c r="OKX30" s="41"/>
      <c r="OKY30" s="41"/>
      <c r="OKZ30" s="41"/>
      <c r="OLA30" s="41"/>
      <c r="OLB30" s="41"/>
      <c r="OLC30" s="41"/>
      <c r="OLD30" s="41"/>
      <c r="OLE30" s="41"/>
      <c r="OLF30" s="41"/>
      <c r="OLG30" s="41"/>
      <c r="OLH30" s="41"/>
      <c r="OLI30" s="41"/>
      <c r="OLJ30" s="41"/>
      <c r="OLK30" s="41"/>
      <c r="OLL30" s="41"/>
      <c r="OLM30" s="41"/>
      <c r="OLN30" s="41"/>
      <c r="OLO30" s="41"/>
      <c r="OLP30" s="41"/>
      <c r="OLQ30" s="41"/>
      <c r="OLR30" s="41"/>
      <c r="OLS30" s="41"/>
      <c r="OLT30" s="41"/>
      <c r="OLU30" s="41"/>
      <c r="OLV30" s="41"/>
      <c r="OLW30" s="41"/>
      <c r="OLX30" s="41"/>
      <c r="OLY30" s="41"/>
      <c r="OLZ30" s="41"/>
      <c r="OMA30" s="41"/>
      <c r="OMB30" s="41"/>
      <c r="OMC30" s="41"/>
      <c r="OMD30" s="41"/>
      <c r="OME30" s="41"/>
      <c r="OMF30" s="41"/>
      <c r="OMG30" s="41"/>
      <c r="OMH30" s="41"/>
      <c r="OMI30" s="41"/>
      <c r="OMJ30" s="41"/>
      <c r="OMK30" s="41"/>
      <c r="OML30" s="41"/>
      <c r="OMM30" s="41"/>
      <c r="OMN30" s="41"/>
      <c r="OMO30" s="41"/>
      <c r="OMP30" s="41"/>
      <c r="OMQ30" s="41"/>
      <c r="OMR30" s="41"/>
      <c r="OMS30" s="41"/>
      <c r="OMT30" s="41"/>
      <c r="OMU30" s="41"/>
      <c r="OMV30" s="41"/>
      <c r="OMW30" s="41"/>
      <c r="OMX30" s="41"/>
      <c r="OMY30" s="41"/>
      <c r="OMZ30" s="41"/>
      <c r="ONA30" s="41"/>
      <c r="ONB30" s="41"/>
      <c r="ONC30" s="41"/>
      <c r="OND30" s="41"/>
      <c r="ONE30" s="41"/>
      <c r="ONF30" s="41"/>
      <c r="ONG30" s="41"/>
      <c r="ONH30" s="41"/>
      <c r="ONI30" s="41"/>
      <c r="ONJ30" s="41"/>
      <c r="ONK30" s="41"/>
      <c r="ONL30" s="41"/>
      <c r="ONM30" s="41"/>
      <c r="ONN30" s="41"/>
      <c r="ONO30" s="41"/>
      <c r="ONP30" s="41"/>
      <c r="ONQ30" s="41"/>
      <c r="ONR30" s="41"/>
      <c r="ONS30" s="41"/>
      <c r="ONT30" s="41"/>
      <c r="ONU30" s="41"/>
      <c r="ONV30" s="41"/>
      <c r="ONW30" s="41"/>
      <c r="ONX30" s="41"/>
      <c r="ONY30" s="41"/>
      <c r="ONZ30" s="41"/>
      <c r="OOA30" s="41"/>
      <c r="OOB30" s="41"/>
      <c r="OOC30" s="41"/>
      <c r="OOD30" s="41"/>
      <c r="OOE30" s="41"/>
      <c r="OOF30" s="41"/>
      <c r="OOG30" s="41"/>
      <c r="OOH30" s="41"/>
      <c r="OOI30" s="41"/>
      <c r="OOJ30" s="41"/>
      <c r="OOK30" s="41"/>
      <c r="OOL30" s="41"/>
      <c r="OOM30" s="41"/>
      <c r="OON30" s="41"/>
      <c r="OOO30" s="41"/>
      <c r="OOP30" s="41"/>
      <c r="OOQ30" s="41"/>
      <c r="OOR30" s="41"/>
      <c r="OOS30" s="41"/>
      <c r="OOT30" s="41"/>
      <c r="OOU30" s="41"/>
      <c r="OOV30" s="41"/>
      <c r="OOW30" s="41"/>
      <c r="OOX30" s="41"/>
      <c r="OOY30" s="41"/>
      <c r="OOZ30" s="41"/>
      <c r="OPA30" s="41"/>
      <c r="OPB30" s="41"/>
      <c r="OPC30" s="41"/>
      <c r="OPD30" s="41"/>
      <c r="OPE30" s="41"/>
      <c r="OPF30" s="41"/>
      <c r="OPG30" s="41"/>
      <c r="OPH30" s="41"/>
      <c r="OPI30" s="41"/>
      <c r="OPJ30" s="41"/>
      <c r="OPK30" s="41"/>
      <c r="OPL30" s="41"/>
      <c r="OPM30" s="41"/>
      <c r="OPN30" s="41"/>
      <c r="OPO30" s="41"/>
      <c r="OPP30" s="41"/>
      <c r="OPQ30" s="41"/>
      <c r="OPR30" s="41"/>
      <c r="OPS30" s="41"/>
      <c r="OPT30" s="41"/>
      <c r="OPU30" s="41"/>
      <c r="OPV30" s="41"/>
      <c r="OPW30" s="41"/>
      <c r="OPX30" s="41"/>
      <c r="OPY30" s="41"/>
      <c r="OPZ30" s="41"/>
      <c r="OQA30" s="41"/>
      <c r="OQB30" s="41"/>
      <c r="OQC30" s="41"/>
      <c r="OQD30" s="41"/>
      <c r="OQE30" s="41"/>
      <c r="OQF30" s="41"/>
      <c r="OQG30" s="41"/>
      <c r="OQH30" s="41"/>
      <c r="OQI30" s="41"/>
      <c r="OQJ30" s="41"/>
      <c r="OQK30" s="41"/>
      <c r="OQL30" s="41"/>
      <c r="OQM30" s="41"/>
      <c r="OQN30" s="41"/>
      <c r="OQO30" s="41"/>
      <c r="OQP30" s="41"/>
      <c r="OQQ30" s="41"/>
      <c r="OQR30" s="41"/>
      <c r="OQS30" s="41"/>
      <c r="OQT30" s="41"/>
      <c r="OQU30" s="41"/>
      <c r="OQV30" s="41"/>
      <c r="OQW30" s="41"/>
      <c r="OQX30" s="41"/>
      <c r="OQY30" s="41"/>
      <c r="OQZ30" s="41"/>
      <c r="ORA30" s="41"/>
      <c r="ORB30" s="41"/>
      <c r="ORC30" s="41"/>
      <c r="ORD30" s="41"/>
      <c r="ORE30" s="41"/>
      <c r="ORF30" s="41"/>
      <c r="ORG30" s="41"/>
      <c r="ORH30" s="41"/>
      <c r="ORI30" s="41"/>
      <c r="ORJ30" s="41"/>
      <c r="ORK30" s="41"/>
      <c r="ORL30" s="41"/>
      <c r="ORM30" s="41"/>
      <c r="ORN30" s="41"/>
      <c r="ORO30" s="41"/>
      <c r="ORP30" s="41"/>
      <c r="ORQ30" s="41"/>
      <c r="ORR30" s="41"/>
      <c r="ORS30" s="41"/>
      <c r="ORT30" s="41"/>
      <c r="ORU30" s="41"/>
      <c r="ORV30" s="41"/>
      <c r="ORW30" s="41"/>
      <c r="ORX30" s="41"/>
      <c r="ORY30" s="41"/>
      <c r="ORZ30" s="41"/>
      <c r="OSA30" s="41"/>
      <c r="OSB30" s="41"/>
      <c r="OSC30" s="41"/>
      <c r="OSD30" s="41"/>
      <c r="OSE30" s="41"/>
      <c r="OSF30" s="41"/>
      <c r="OSG30" s="41"/>
      <c r="OSH30" s="41"/>
      <c r="OSI30" s="41"/>
      <c r="OSJ30" s="41"/>
      <c r="OSK30" s="41"/>
      <c r="OSL30" s="41"/>
      <c r="OSM30" s="41"/>
      <c r="OSN30" s="41"/>
      <c r="OSO30" s="41"/>
      <c r="OSP30" s="41"/>
      <c r="OSQ30" s="41"/>
      <c r="OSR30" s="41"/>
      <c r="OSS30" s="41"/>
      <c r="OST30" s="41"/>
      <c r="OSU30" s="41"/>
      <c r="OSV30" s="41"/>
      <c r="OSW30" s="41"/>
      <c r="OSX30" s="41"/>
      <c r="OSY30" s="41"/>
      <c r="OSZ30" s="41"/>
      <c r="OTA30" s="41"/>
      <c r="OTB30" s="41"/>
      <c r="OTC30" s="41"/>
      <c r="OTD30" s="41"/>
      <c r="OTE30" s="41"/>
      <c r="OTF30" s="41"/>
      <c r="OTG30" s="41"/>
      <c r="OTH30" s="41"/>
      <c r="OTI30" s="41"/>
      <c r="OTJ30" s="41"/>
      <c r="OTK30" s="41"/>
      <c r="OTL30" s="41"/>
      <c r="OTM30" s="41"/>
      <c r="OTN30" s="41"/>
      <c r="OTO30" s="41"/>
      <c r="OTP30" s="41"/>
      <c r="OTQ30" s="41"/>
      <c r="OTR30" s="41"/>
      <c r="OTS30" s="41"/>
      <c r="OTT30" s="41"/>
      <c r="OTU30" s="41"/>
      <c r="OTV30" s="41"/>
      <c r="OTW30" s="41"/>
      <c r="OTX30" s="41"/>
      <c r="OTY30" s="41"/>
      <c r="OTZ30" s="41"/>
      <c r="OUA30" s="41"/>
      <c r="OUB30" s="41"/>
      <c r="OUC30" s="41"/>
      <c r="OUD30" s="41"/>
      <c r="OUE30" s="41"/>
      <c r="OUF30" s="41"/>
      <c r="OUG30" s="41"/>
      <c r="OUH30" s="41"/>
      <c r="OUI30" s="41"/>
      <c r="OUJ30" s="41"/>
      <c r="OUK30" s="41"/>
      <c r="OUL30" s="41"/>
      <c r="OUM30" s="41"/>
      <c r="OUN30" s="41"/>
      <c r="OUO30" s="41"/>
      <c r="OUP30" s="41"/>
      <c r="OUQ30" s="41"/>
      <c r="OUR30" s="41"/>
      <c r="OUS30" s="41"/>
      <c r="OUT30" s="41"/>
      <c r="OUU30" s="41"/>
      <c r="OUV30" s="41"/>
      <c r="OUW30" s="41"/>
      <c r="OUX30" s="41"/>
      <c r="OUY30" s="41"/>
      <c r="OUZ30" s="41"/>
      <c r="OVA30" s="41"/>
      <c r="OVB30" s="41"/>
      <c r="OVC30" s="41"/>
      <c r="OVD30" s="41"/>
      <c r="OVE30" s="41"/>
      <c r="OVF30" s="41"/>
      <c r="OVG30" s="41"/>
      <c r="OVH30" s="41"/>
      <c r="OVI30" s="41"/>
      <c r="OVJ30" s="41"/>
      <c r="OVK30" s="41"/>
      <c r="OVL30" s="41"/>
      <c r="OVM30" s="41"/>
      <c r="OVN30" s="41"/>
      <c r="OVO30" s="41"/>
      <c r="OVP30" s="41"/>
      <c r="OVQ30" s="41"/>
      <c r="OVR30" s="41"/>
      <c r="OVS30" s="41"/>
      <c r="OVT30" s="41"/>
      <c r="OVU30" s="41"/>
      <c r="OVV30" s="41"/>
      <c r="OVW30" s="41"/>
      <c r="OVX30" s="41"/>
      <c r="OVY30" s="41"/>
      <c r="OVZ30" s="41"/>
      <c r="OWA30" s="41"/>
      <c r="OWB30" s="41"/>
      <c r="OWC30" s="41"/>
      <c r="OWD30" s="41"/>
      <c r="OWE30" s="41"/>
      <c r="OWF30" s="41"/>
      <c r="OWG30" s="41"/>
      <c r="OWH30" s="41"/>
      <c r="OWI30" s="41"/>
      <c r="OWJ30" s="41"/>
      <c r="OWK30" s="41"/>
      <c r="OWL30" s="41"/>
      <c r="OWM30" s="41"/>
      <c r="OWN30" s="41"/>
      <c r="OWO30" s="41"/>
      <c r="OWP30" s="41"/>
      <c r="OWQ30" s="41"/>
      <c r="OWR30" s="41"/>
      <c r="OWS30" s="41"/>
      <c r="OWT30" s="41"/>
      <c r="OWU30" s="41"/>
      <c r="OWV30" s="41"/>
      <c r="OWW30" s="41"/>
      <c r="OWX30" s="41"/>
      <c r="OWY30" s="41"/>
      <c r="OWZ30" s="41"/>
      <c r="OXA30" s="41"/>
      <c r="OXB30" s="41"/>
      <c r="OXC30" s="41"/>
      <c r="OXD30" s="41"/>
      <c r="OXE30" s="41"/>
      <c r="OXF30" s="41"/>
      <c r="OXG30" s="41"/>
      <c r="OXH30" s="41"/>
      <c r="OXI30" s="41"/>
      <c r="OXJ30" s="41"/>
      <c r="OXK30" s="41"/>
      <c r="OXL30" s="41"/>
      <c r="OXM30" s="41"/>
      <c r="OXN30" s="41"/>
      <c r="OXO30" s="41"/>
      <c r="OXP30" s="41"/>
      <c r="OXQ30" s="41"/>
      <c r="OXR30" s="41"/>
      <c r="OXS30" s="41"/>
      <c r="OXT30" s="41"/>
      <c r="OXU30" s="41"/>
      <c r="OXV30" s="41"/>
      <c r="OXW30" s="41"/>
      <c r="OXX30" s="41"/>
      <c r="OXY30" s="41"/>
      <c r="OXZ30" s="41"/>
      <c r="OYA30" s="41"/>
      <c r="OYB30" s="41"/>
      <c r="OYC30" s="41"/>
      <c r="OYD30" s="41"/>
      <c r="OYE30" s="41"/>
      <c r="OYF30" s="41"/>
      <c r="OYG30" s="41"/>
      <c r="OYH30" s="41"/>
      <c r="OYI30" s="41"/>
      <c r="OYJ30" s="41"/>
      <c r="OYK30" s="41"/>
      <c r="OYL30" s="41"/>
      <c r="OYM30" s="41"/>
      <c r="OYN30" s="41"/>
      <c r="OYO30" s="41"/>
      <c r="OYP30" s="41"/>
      <c r="OYQ30" s="41"/>
      <c r="OYR30" s="41"/>
      <c r="OYS30" s="41"/>
      <c r="OYT30" s="41"/>
      <c r="OYU30" s="41"/>
      <c r="OYV30" s="41"/>
      <c r="OYW30" s="41"/>
      <c r="OYX30" s="41"/>
      <c r="OYY30" s="41"/>
      <c r="OYZ30" s="41"/>
      <c r="OZA30" s="41"/>
      <c r="OZB30" s="41"/>
      <c r="OZC30" s="41"/>
      <c r="OZD30" s="41"/>
      <c r="OZE30" s="41"/>
      <c r="OZF30" s="41"/>
      <c r="OZG30" s="41"/>
      <c r="OZH30" s="41"/>
      <c r="OZI30" s="41"/>
      <c r="OZJ30" s="41"/>
      <c r="OZK30" s="41"/>
      <c r="OZL30" s="41"/>
      <c r="OZM30" s="41"/>
      <c r="OZN30" s="41"/>
      <c r="OZO30" s="41"/>
      <c r="OZP30" s="41"/>
      <c r="OZQ30" s="41"/>
      <c r="OZR30" s="41"/>
      <c r="OZS30" s="41"/>
      <c r="OZT30" s="41"/>
      <c r="OZU30" s="41"/>
      <c r="OZV30" s="41"/>
      <c r="OZW30" s="41"/>
      <c r="OZX30" s="41"/>
      <c r="OZY30" s="41"/>
      <c r="OZZ30" s="41"/>
      <c r="PAA30" s="41"/>
      <c r="PAB30" s="41"/>
      <c r="PAC30" s="41"/>
      <c r="PAD30" s="41"/>
      <c r="PAE30" s="41"/>
      <c r="PAF30" s="41"/>
      <c r="PAG30" s="41"/>
      <c r="PAH30" s="41"/>
      <c r="PAI30" s="41"/>
      <c r="PAJ30" s="41"/>
      <c r="PAK30" s="41"/>
      <c r="PAL30" s="41"/>
      <c r="PAM30" s="41"/>
      <c r="PAN30" s="41"/>
      <c r="PAO30" s="41"/>
      <c r="PAP30" s="41"/>
      <c r="PAQ30" s="41"/>
      <c r="PAR30" s="41"/>
      <c r="PAS30" s="41"/>
      <c r="PAT30" s="41"/>
      <c r="PAU30" s="41"/>
      <c r="PAV30" s="41"/>
      <c r="PAW30" s="41"/>
      <c r="PAX30" s="41"/>
      <c r="PAY30" s="41"/>
      <c r="PAZ30" s="41"/>
      <c r="PBA30" s="41"/>
      <c r="PBB30" s="41"/>
      <c r="PBC30" s="41"/>
      <c r="PBD30" s="41"/>
      <c r="PBE30" s="41"/>
      <c r="PBF30" s="41"/>
      <c r="PBG30" s="41"/>
      <c r="PBH30" s="41"/>
      <c r="PBI30" s="41"/>
      <c r="PBJ30" s="41"/>
      <c r="PBK30" s="41"/>
      <c r="PBL30" s="41"/>
      <c r="PBM30" s="41"/>
      <c r="PBN30" s="41"/>
      <c r="PBO30" s="41"/>
      <c r="PBP30" s="41"/>
      <c r="PBQ30" s="41"/>
      <c r="PBR30" s="41"/>
      <c r="PBS30" s="41"/>
      <c r="PBT30" s="41"/>
      <c r="PBU30" s="41"/>
      <c r="PBV30" s="41"/>
      <c r="PBW30" s="41"/>
      <c r="PBX30" s="41"/>
      <c r="PBY30" s="41"/>
      <c r="PBZ30" s="41"/>
      <c r="PCA30" s="41"/>
      <c r="PCB30" s="41"/>
      <c r="PCC30" s="41"/>
      <c r="PCD30" s="41"/>
      <c r="PCE30" s="41"/>
      <c r="PCF30" s="41"/>
      <c r="PCG30" s="41"/>
      <c r="PCH30" s="41"/>
      <c r="PCI30" s="41"/>
      <c r="PCJ30" s="41"/>
      <c r="PCK30" s="41"/>
      <c r="PCL30" s="41"/>
      <c r="PCM30" s="41"/>
      <c r="PCN30" s="41"/>
      <c r="PCO30" s="41"/>
      <c r="PCP30" s="41"/>
      <c r="PCQ30" s="41"/>
      <c r="PCR30" s="41"/>
      <c r="PCS30" s="41"/>
      <c r="PCT30" s="41"/>
      <c r="PCU30" s="41"/>
      <c r="PCV30" s="41"/>
      <c r="PCW30" s="41"/>
      <c r="PCX30" s="41"/>
      <c r="PCY30" s="41"/>
      <c r="PCZ30" s="41"/>
      <c r="PDA30" s="41"/>
      <c r="PDB30" s="41"/>
      <c r="PDC30" s="41"/>
      <c r="PDD30" s="41"/>
      <c r="PDE30" s="41"/>
      <c r="PDF30" s="41"/>
      <c r="PDG30" s="41"/>
      <c r="PDH30" s="41"/>
      <c r="PDI30" s="41"/>
      <c r="PDJ30" s="41"/>
      <c r="PDK30" s="41"/>
      <c r="PDL30" s="41"/>
      <c r="PDM30" s="41"/>
      <c r="PDN30" s="41"/>
      <c r="PDO30" s="41"/>
      <c r="PDP30" s="41"/>
      <c r="PDQ30" s="41"/>
      <c r="PDR30" s="41"/>
      <c r="PDS30" s="41"/>
      <c r="PDT30" s="41"/>
      <c r="PDU30" s="41"/>
      <c r="PDV30" s="41"/>
      <c r="PDW30" s="41"/>
      <c r="PDX30" s="41"/>
      <c r="PDY30" s="41"/>
      <c r="PDZ30" s="41"/>
      <c r="PEA30" s="41"/>
      <c r="PEB30" s="41"/>
      <c r="PEC30" s="41"/>
      <c r="PED30" s="41"/>
      <c r="PEE30" s="41"/>
      <c r="PEF30" s="41"/>
      <c r="PEG30" s="41"/>
      <c r="PEH30" s="41"/>
      <c r="PEI30" s="41"/>
      <c r="PEJ30" s="41"/>
      <c r="PEK30" s="41"/>
      <c r="PEL30" s="41"/>
      <c r="PEM30" s="41"/>
      <c r="PEN30" s="41"/>
      <c r="PEO30" s="41"/>
      <c r="PEP30" s="41"/>
      <c r="PEQ30" s="41"/>
      <c r="PER30" s="41"/>
      <c r="PES30" s="41"/>
      <c r="PET30" s="41"/>
      <c r="PEU30" s="41"/>
      <c r="PEV30" s="41"/>
      <c r="PEW30" s="41"/>
      <c r="PEX30" s="41"/>
      <c r="PEY30" s="41"/>
      <c r="PEZ30" s="41"/>
      <c r="PFA30" s="41"/>
      <c r="PFB30" s="41"/>
      <c r="PFC30" s="41"/>
      <c r="PFD30" s="41"/>
      <c r="PFE30" s="41"/>
      <c r="PFF30" s="41"/>
      <c r="PFG30" s="41"/>
      <c r="PFH30" s="41"/>
      <c r="PFI30" s="41"/>
      <c r="PFJ30" s="41"/>
      <c r="PFK30" s="41"/>
      <c r="PFL30" s="41"/>
      <c r="PFM30" s="41"/>
      <c r="PFN30" s="41"/>
      <c r="PFO30" s="41"/>
      <c r="PFP30" s="41"/>
      <c r="PFQ30" s="41"/>
      <c r="PFR30" s="41"/>
      <c r="PFS30" s="41"/>
      <c r="PFT30" s="41"/>
      <c r="PFU30" s="41"/>
      <c r="PFV30" s="41"/>
      <c r="PFW30" s="41"/>
      <c r="PFX30" s="41"/>
      <c r="PFY30" s="41"/>
      <c r="PFZ30" s="41"/>
      <c r="PGA30" s="41"/>
      <c r="PGB30" s="41"/>
      <c r="PGC30" s="41"/>
      <c r="PGD30" s="41"/>
      <c r="PGE30" s="41"/>
      <c r="PGF30" s="41"/>
      <c r="PGG30" s="41"/>
      <c r="PGH30" s="41"/>
      <c r="PGI30" s="41"/>
      <c r="PGJ30" s="41"/>
      <c r="PGK30" s="41"/>
      <c r="PGL30" s="41"/>
      <c r="PGM30" s="41"/>
      <c r="PGN30" s="41"/>
      <c r="PGO30" s="41"/>
      <c r="PGP30" s="41"/>
      <c r="PGQ30" s="41"/>
      <c r="PGR30" s="41"/>
      <c r="PGS30" s="41"/>
      <c r="PGT30" s="41"/>
      <c r="PGU30" s="41"/>
      <c r="PGV30" s="41"/>
      <c r="PGW30" s="41"/>
      <c r="PGX30" s="41"/>
      <c r="PGY30" s="41"/>
      <c r="PGZ30" s="41"/>
      <c r="PHA30" s="41"/>
      <c r="PHB30" s="41"/>
      <c r="PHC30" s="41"/>
      <c r="PHD30" s="41"/>
      <c r="PHE30" s="41"/>
      <c r="PHF30" s="41"/>
      <c r="PHG30" s="41"/>
      <c r="PHH30" s="41"/>
      <c r="PHI30" s="41"/>
      <c r="PHJ30" s="41"/>
      <c r="PHK30" s="41"/>
      <c r="PHL30" s="41"/>
      <c r="PHM30" s="41"/>
      <c r="PHN30" s="41"/>
      <c r="PHO30" s="41"/>
      <c r="PHP30" s="41"/>
      <c r="PHQ30" s="41"/>
      <c r="PHR30" s="41"/>
      <c r="PHS30" s="41"/>
      <c r="PHT30" s="41"/>
      <c r="PHU30" s="41"/>
      <c r="PHV30" s="41"/>
      <c r="PHW30" s="41"/>
      <c r="PHX30" s="41"/>
      <c r="PHY30" s="41"/>
      <c r="PHZ30" s="41"/>
      <c r="PIA30" s="41"/>
      <c r="PIB30" s="41"/>
      <c r="PIC30" s="41"/>
      <c r="PID30" s="41"/>
      <c r="PIE30" s="41"/>
      <c r="PIF30" s="41"/>
      <c r="PIG30" s="41"/>
      <c r="PIH30" s="41"/>
      <c r="PII30" s="41"/>
      <c r="PIJ30" s="41"/>
      <c r="PIK30" s="41"/>
      <c r="PIL30" s="41"/>
      <c r="PIM30" s="41"/>
      <c r="PIN30" s="41"/>
      <c r="PIO30" s="41"/>
      <c r="PIP30" s="41"/>
      <c r="PIQ30" s="41"/>
      <c r="PIR30" s="41"/>
      <c r="PIS30" s="41"/>
      <c r="PIT30" s="41"/>
      <c r="PIU30" s="41"/>
      <c r="PIV30" s="41"/>
      <c r="PIW30" s="41"/>
      <c r="PIX30" s="41"/>
      <c r="PIY30" s="41"/>
      <c r="PIZ30" s="41"/>
      <c r="PJA30" s="41"/>
      <c r="PJB30" s="41"/>
      <c r="PJC30" s="41"/>
      <c r="PJD30" s="41"/>
      <c r="PJE30" s="41"/>
      <c r="PJF30" s="41"/>
      <c r="PJG30" s="41"/>
      <c r="PJH30" s="41"/>
      <c r="PJI30" s="41"/>
      <c r="PJJ30" s="41"/>
      <c r="PJK30" s="41"/>
      <c r="PJL30" s="41"/>
      <c r="PJM30" s="41"/>
      <c r="PJN30" s="41"/>
      <c r="PJO30" s="41"/>
      <c r="PJP30" s="41"/>
      <c r="PJQ30" s="41"/>
      <c r="PJR30" s="41"/>
      <c r="PJS30" s="41"/>
      <c r="PJT30" s="41"/>
      <c r="PJU30" s="41"/>
      <c r="PJV30" s="41"/>
      <c r="PJW30" s="41"/>
      <c r="PJX30" s="41"/>
      <c r="PJY30" s="41"/>
      <c r="PJZ30" s="41"/>
      <c r="PKA30" s="41"/>
      <c r="PKB30" s="41"/>
      <c r="PKC30" s="41"/>
      <c r="PKD30" s="41"/>
      <c r="PKE30" s="41"/>
      <c r="PKF30" s="41"/>
      <c r="PKG30" s="41"/>
      <c r="PKH30" s="41"/>
      <c r="PKI30" s="41"/>
      <c r="PKJ30" s="41"/>
      <c r="PKK30" s="41"/>
      <c r="PKL30" s="41"/>
      <c r="PKM30" s="41"/>
      <c r="PKN30" s="41"/>
      <c r="PKO30" s="41"/>
      <c r="PKP30" s="41"/>
      <c r="PKQ30" s="41"/>
      <c r="PKR30" s="41"/>
      <c r="PKS30" s="41"/>
      <c r="PKT30" s="41"/>
      <c r="PKU30" s="41"/>
      <c r="PKV30" s="41"/>
      <c r="PKW30" s="41"/>
      <c r="PKX30" s="41"/>
      <c r="PKY30" s="41"/>
      <c r="PKZ30" s="41"/>
      <c r="PLA30" s="41"/>
      <c r="PLB30" s="41"/>
      <c r="PLC30" s="41"/>
      <c r="PLD30" s="41"/>
      <c r="PLE30" s="41"/>
      <c r="PLF30" s="41"/>
      <c r="PLG30" s="41"/>
      <c r="PLH30" s="41"/>
      <c r="PLI30" s="41"/>
      <c r="PLJ30" s="41"/>
      <c r="PLK30" s="41"/>
      <c r="PLL30" s="41"/>
      <c r="PLM30" s="41"/>
      <c r="PLN30" s="41"/>
      <c r="PLO30" s="41"/>
      <c r="PLP30" s="41"/>
      <c r="PLQ30" s="41"/>
      <c r="PLR30" s="41"/>
      <c r="PLS30" s="41"/>
      <c r="PLT30" s="41"/>
      <c r="PLU30" s="41"/>
      <c r="PLV30" s="41"/>
      <c r="PLW30" s="41"/>
      <c r="PLX30" s="41"/>
      <c r="PLY30" s="41"/>
      <c r="PLZ30" s="41"/>
      <c r="PMA30" s="41"/>
      <c r="PMB30" s="41"/>
      <c r="PMC30" s="41"/>
      <c r="PMD30" s="41"/>
      <c r="PME30" s="41"/>
      <c r="PMF30" s="41"/>
      <c r="PMG30" s="41"/>
      <c r="PMH30" s="41"/>
      <c r="PMI30" s="41"/>
      <c r="PMJ30" s="41"/>
      <c r="PMK30" s="41"/>
      <c r="PML30" s="41"/>
      <c r="PMM30" s="41"/>
      <c r="PMN30" s="41"/>
      <c r="PMO30" s="41"/>
      <c r="PMP30" s="41"/>
      <c r="PMQ30" s="41"/>
      <c r="PMR30" s="41"/>
      <c r="PMS30" s="41"/>
      <c r="PMT30" s="41"/>
      <c r="PMU30" s="41"/>
      <c r="PMV30" s="41"/>
      <c r="PMW30" s="41"/>
      <c r="PMX30" s="41"/>
      <c r="PMY30" s="41"/>
      <c r="PMZ30" s="41"/>
      <c r="PNA30" s="41"/>
      <c r="PNB30" s="41"/>
      <c r="PNC30" s="41"/>
      <c r="PND30" s="41"/>
      <c r="PNE30" s="41"/>
      <c r="PNF30" s="41"/>
      <c r="PNG30" s="41"/>
      <c r="PNH30" s="41"/>
      <c r="PNI30" s="41"/>
      <c r="PNJ30" s="41"/>
      <c r="PNK30" s="41"/>
      <c r="PNL30" s="41"/>
      <c r="PNM30" s="41"/>
      <c r="PNN30" s="41"/>
      <c r="PNO30" s="41"/>
      <c r="PNP30" s="41"/>
      <c r="PNQ30" s="41"/>
      <c r="PNR30" s="41"/>
      <c r="PNS30" s="41"/>
      <c r="PNT30" s="41"/>
      <c r="PNU30" s="41"/>
      <c r="PNV30" s="41"/>
      <c r="PNW30" s="41"/>
      <c r="PNX30" s="41"/>
      <c r="PNY30" s="41"/>
      <c r="PNZ30" s="41"/>
      <c r="POA30" s="41"/>
      <c r="POB30" s="41"/>
      <c r="POC30" s="41"/>
      <c r="POD30" s="41"/>
      <c r="POE30" s="41"/>
      <c r="POF30" s="41"/>
      <c r="POG30" s="41"/>
      <c r="POH30" s="41"/>
      <c r="POI30" s="41"/>
      <c r="POJ30" s="41"/>
      <c r="POK30" s="41"/>
      <c r="POL30" s="41"/>
      <c r="POM30" s="41"/>
      <c r="PON30" s="41"/>
      <c r="POO30" s="41"/>
      <c r="POP30" s="41"/>
      <c r="POQ30" s="41"/>
      <c r="POR30" s="41"/>
      <c r="POS30" s="41"/>
      <c r="POT30" s="41"/>
      <c r="POU30" s="41"/>
      <c r="POV30" s="41"/>
      <c r="POW30" s="41"/>
      <c r="POX30" s="41"/>
      <c r="POY30" s="41"/>
      <c r="POZ30" s="41"/>
      <c r="PPA30" s="41"/>
      <c r="PPB30" s="41"/>
      <c r="PPC30" s="41"/>
      <c r="PPD30" s="41"/>
      <c r="PPE30" s="41"/>
      <c r="PPF30" s="41"/>
      <c r="PPG30" s="41"/>
      <c r="PPH30" s="41"/>
      <c r="PPI30" s="41"/>
      <c r="PPJ30" s="41"/>
      <c r="PPK30" s="41"/>
      <c r="PPL30" s="41"/>
      <c r="PPM30" s="41"/>
      <c r="PPN30" s="41"/>
      <c r="PPO30" s="41"/>
      <c r="PPP30" s="41"/>
      <c r="PPQ30" s="41"/>
      <c r="PPR30" s="41"/>
      <c r="PPS30" s="41"/>
      <c r="PPT30" s="41"/>
      <c r="PPU30" s="41"/>
      <c r="PPV30" s="41"/>
      <c r="PPW30" s="41"/>
      <c r="PPX30" s="41"/>
      <c r="PPY30" s="41"/>
      <c r="PPZ30" s="41"/>
      <c r="PQA30" s="41"/>
      <c r="PQB30" s="41"/>
      <c r="PQC30" s="41"/>
      <c r="PQD30" s="41"/>
      <c r="PQE30" s="41"/>
      <c r="PQF30" s="41"/>
      <c r="PQG30" s="41"/>
      <c r="PQH30" s="41"/>
      <c r="PQI30" s="41"/>
      <c r="PQJ30" s="41"/>
      <c r="PQK30" s="41"/>
      <c r="PQL30" s="41"/>
      <c r="PQM30" s="41"/>
      <c r="PQN30" s="41"/>
      <c r="PQO30" s="41"/>
      <c r="PQP30" s="41"/>
      <c r="PQQ30" s="41"/>
      <c r="PQR30" s="41"/>
      <c r="PQS30" s="41"/>
      <c r="PQT30" s="41"/>
      <c r="PQU30" s="41"/>
      <c r="PQV30" s="41"/>
      <c r="PQW30" s="41"/>
      <c r="PQX30" s="41"/>
      <c r="PQY30" s="41"/>
      <c r="PQZ30" s="41"/>
      <c r="PRA30" s="41"/>
      <c r="PRB30" s="41"/>
      <c r="PRC30" s="41"/>
      <c r="PRD30" s="41"/>
      <c r="PRE30" s="41"/>
      <c r="PRF30" s="41"/>
      <c r="PRG30" s="41"/>
      <c r="PRH30" s="41"/>
      <c r="PRI30" s="41"/>
      <c r="PRJ30" s="41"/>
      <c r="PRK30" s="41"/>
      <c r="PRL30" s="41"/>
      <c r="PRM30" s="41"/>
      <c r="PRN30" s="41"/>
      <c r="PRO30" s="41"/>
      <c r="PRP30" s="41"/>
      <c r="PRQ30" s="41"/>
      <c r="PRR30" s="41"/>
      <c r="PRS30" s="41"/>
      <c r="PRT30" s="41"/>
      <c r="PRU30" s="41"/>
      <c r="PRV30" s="41"/>
      <c r="PRW30" s="41"/>
      <c r="PRX30" s="41"/>
      <c r="PRY30" s="41"/>
      <c r="PRZ30" s="41"/>
      <c r="PSA30" s="41"/>
      <c r="PSB30" s="41"/>
      <c r="PSC30" s="41"/>
      <c r="PSD30" s="41"/>
      <c r="PSE30" s="41"/>
      <c r="PSF30" s="41"/>
      <c r="PSG30" s="41"/>
      <c r="PSH30" s="41"/>
      <c r="PSI30" s="41"/>
      <c r="PSJ30" s="41"/>
      <c r="PSK30" s="41"/>
      <c r="PSL30" s="41"/>
      <c r="PSM30" s="41"/>
      <c r="PSN30" s="41"/>
      <c r="PSO30" s="41"/>
      <c r="PSP30" s="41"/>
      <c r="PSQ30" s="41"/>
      <c r="PSR30" s="41"/>
      <c r="PSS30" s="41"/>
      <c r="PST30" s="41"/>
      <c r="PSU30" s="41"/>
      <c r="PSV30" s="41"/>
      <c r="PSW30" s="41"/>
      <c r="PSX30" s="41"/>
      <c r="PSY30" s="41"/>
      <c r="PSZ30" s="41"/>
      <c r="PTA30" s="41"/>
      <c r="PTB30" s="41"/>
      <c r="PTC30" s="41"/>
      <c r="PTD30" s="41"/>
      <c r="PTE30" s="41"/>
      <c r="PTF30" s="41"/>
      <c r="PTG30" s="41"/>
      <c r="PTH30" s="41"/>
      <c r="PTI30" s="41"/>
      <c r="PTJ30" s="41"/>
      <c r="PTK30" s="41"/>
      <c r="PTL30" s="41"/>
      <c r="PTM30" s="41"/>
      <c r="PTN30" s="41"/>
      <c r="PTO30" s="41"/>
      <c r="PTP30" s="41"/>
      <c r="PTQ30" s="41"/>
      <c r="PTR30" s="41"/>
      <c r="PTS30" s="41"/>
      <c r="PTT30" s="41"/>
      <c r="PTU30" s="41"/>
      <c r="PTV30" s="41"/>
      <c r="PTW30" s="41"/>
      <c r="PTX30" s="41"/>
      <c r="PTY30" s="41"/>
      <c r="PTZ30" s="41"/>
      <c r="PUA30" s="41"/>
      <c r="PUB30" s="41"/>
      <c r="PUC30" s="41"/>
      <c r="PUD30" s="41"/>
      <c r="PUE30" s="41"/>
      <c r="PUF30" s="41"/>
      <c r="PUG30" s="41"/>
      <c r="PUH30" s="41"/>
      <c r="PUI30" s="41"/>
      <c r="PUJ30" s="41"/>
      <c r="PUK30" s="41"/>
      <c r="PUL30" s="41"/>
      <c r="PUM30" s="41"/>
      <c r="PUN30" s="41"/>
      <c r="PUO30" s="41"/>
      <c r="PUP30" s="41"/>
      <c r="PUQ30" s="41"/>
      <c r="PUR30" s="41"/>
      <c r="PUS30" s="41"/>
      <c r="PUT30" s="41"/>
      <c r="PUU30" s="41"/>
      <c r="PUV30" s="41"/>
      <c r="PUW30" s="41"/>
      <c r="PUX30" s="41"/>
      <c r="PUY30" s="41"/>
      <c r="PUZ30" s="41"/>
      <c r="PVA30" s="41"/>
      <c r="PVB30" s="41"/>
      <c r="PVC30" s="41"/>
      <c r="PVD30" s="41"/>
      <c r="PVE30" s="41"/>
      <c r="PVF30" s="41"/>
      <c r="PVG30" s="41"/>
      <c r="PVH30" s="41"/>
      <c r="PVI30" s="41"/>
      <c r="PVJ30" s="41"/>
      <c r="PVK30" s="41"/>
      <c r="PVL30" s="41"/>
      <c r="PVM30" s="41"/>
      <c r="PVN30" s="41"/>
      <c r="PVO30" s="41"/>
      <c r="PVP30" s="41"/>
      <c r="PVQ30" s="41"/>
      <c r="PVR30" s="41"/>
      <c r="PVS30" s="41"/>
      <c r="PVT30" s="41"/>
      <c r="PVU30" s="41"/>
      <c r="PVV30" s="41"/>
      <c r="PVW30" s="41"/>
      <c r="PVX30" s="41"/>
      <c r="PVY30" s="41"/>
      <c r="PVZ30" s="41"/>
      <c r="PWA30" s="41"/>
      <c r="PWB30" s="41"/>
      <c r="PWC30" s="41"/>
      <c r="PWD30" s="41"/>
      <c r="PWE30" s="41"/>
      <c r="PWF30" s="41"/>
      <c r="PWG30" s="41"/>
      <c r="PWH30" s="41"/>
      <c r="PWI30" s="41"/>
      <c r="PWJ30" s="41"/>
      <c r="PWK30" s="41"/>
      <c r="PWL30" s="41"/>
      <c r="PWM30" s="41"/>
      <c r="PWN30" s="41"/>
      <c r="PWO30" s="41"/>
      <c r="PWP30" s="41"/>
      <c r="PWQ30" s="41"/>
      <c r="PWR30" s="41"/>
      <c r="PWS30" s="41"/>
      <c r="PWT30" s="41"/>
      <c r="PWU30" s="41"/>
      <c r="PWV30" s="41"/>
      <c r="PWW30" s="41"/>
      <c r="PWX30" s="41"/>
      <c r="PWY30" s="41"/>
      <c r="PWZ30" s="41"/>
      <c r="PXA30" s="41"/>
      <c r="PXB30" s="41"/>
      <c r="PXC30" s="41"/>
      <c r="PXD30" s="41"/>
      <c r="PXE30" s="41"/>
      <c r="PXF30" s="41"/>
      <c r="PXG30" s="41"/>
      <c r="PXH30" s="41"/>
      <c r="PXI30" s="41"/>
      <c r="PXJ30" s="41"/>
      <c r="PXK30" s="41"/>
      <c r="PXL30" s="41"/>
      <c r="PXM30" s="41"/>
      <c r="PXN30" s="41"/>
      <c r="PXO30" s="41"/>
      <c r="PXP30" s="41"/>
      <c r="PXQ30" s="41"/>
      <c r="PXR30" s="41"/>
      <c r="PXS30" s="41"/>
      <c r="PXT30" s="41"/>
      <c r="PXU30" s="41"/>
      <c r="PXV30" s="41"/>
      <c r="PXW30" s="41"/>
      <c r="PXX30" s="41"/>
      <c r="PXY30" s="41"/>
      <c r="PXZ30" s="41"/>
      <c r="PYA30" s="41"/>
      <c r="PYB30" s="41"/>
      <c r="PYC30" s="41"/>
      <c r="PYD30" s="41"/>
      <c r="PYE30" s="41"/>
      <c r="PYF30" s="41"/>
      <c r="PYG30" s="41"/>
      <c r="PYH30" s="41"/>
      <c r="PYI30" s="41"/>
      <c r="PYJ30" s="41"/>
      <c r="PYK30" s="41"/>
      <c r="PYL30" s="41"/>
      <c r="PYM30" s="41"/>
      <c r="PYN30" s="41"/>
      <c r="PYO30" s="41"/>
      <c r="PYP30" s="41"/>
      <c r="PYQ30" s="41"/>
      <c r="PYR30" s="41"/>
      <c r="PYS30" s="41"/>
      <c r="PYT30" s="41"/>
      <c r="PYU30" s="41"/>
      <c r="PYV30" s="41"/>
      <c r="PYW30" s="41"/>
      <c r="PYX30" s="41"/>
      <c r="PYY30" s="41"/>
      <c r="PYZ30" s="41"/>
      <c r="PZA30" s="41"/>
      <c r="PZB30" s="41"/>
      <c r="PZC30" s="41"/>
      <c r="PZD30" s="41"/>
      <c r="PZE30" s="41"/>
      <c r="PZF30" s="41"/>
      <c r="PZG30" s="41"/>
      <c r="PZH30" s="41"/>
      <c r="PZI30" s="41"/>
      <c r="PZJ30" s="41"/>
      <c r="PZK30" s="41"/>
      <c r="PZL30" s="41"/>
      <c r="PZM30" s="41"/>
      <c r="PZN30" s="41"/>
      <c r="PZO30" s="41"/>
      <c r="PZP30" s="41"/>
      <c r="PZQ30" s="41"/>
      <c r="PZR30" s="41"/>
      <c r="PZS30" s="41"/>
      <c r="PZT30" s="41"/>
      <c r="PZU30" s="41"/>
      <c r="PZV30" s="41"/>
      <c r="PZW30" s="41"/>
      <c r="PZX30" s="41"/>
      <c r="PZY30" s="41"/>
      <c r="PZZ30" s="41"/>
      <c r="QAA30" s="41"/>
      <c r="QAB30" s="41"/>
      <c r="QAC30" s="41"/>
      <c r="QAD30" s="41"/>
      <c r="QAE30" s="41"/>
      <c r="QAF30" s="41"/>
      <c r="QAG30" s="41"/>
      <c r="QAH30" s="41"/>
      <c r="QAI30" s="41"/>
      <c r="QAJ30" s="41"/>
      <c r="QAK30" s="41"/>
      <c r="QAL30" s="41"/>
      <c r="QAM30" s="41"/>
      <c r="QAN30" s="41"/>
      <c r="QAO30" s="41"/>
      <c r="QAP30" s="41"/>
      <c r="QAQ30" s="41"/>
      <c r="QAR30" s="41"/>
      <c r="QAS30" s="41"/>
      <c r="QAT30" s="41"/>
      <c r="QAU30" s="41"/>
      <c r="QAV30" s="41"/>
      <c r="QAW30" s="41"/>
      <c r="QAX30" s="41"/>
      <c r="QAY30" s="41"/>
      <c r="QAZ30" s="41"/>
      <c r="QBA30" s="41"/>
      <c r="QBB30" s="41"/>
      <c r="QBC30" s="41"/>
      <c r="QBD30" s="41"/>
      <c r="QBE30" s="41"/>
      <c r="QBF30" s="41"/>
      <c r="QBG30" s="41"/>
      <c r="QBH30" s="41"/>
      <c r="QBI30" s="41"/>
      <c r="QBJ30" s="41"/>
      <c r="QBK30" s="41"/>
      <c r="QBL30" s="41"/>
      <c r="QBM30" s="41"/>
      <c r="QBN30" s="41"/>
      <c r="QBO30" s="41"/>
      <c r="QBP30" s="41"/>
      <c r="QBQ30" s="41"/>
      <c r="QBR30" s="41"/>
      <c r="QBS30" s="41"/>
      <c r="QBT30" s="41"/>
      <c r="QBU30" s="41"/>
      <c r="QBV30" s="41"/>
      <c r="QBW30" s="41"/>
      <c r="QBX30" s="41"/>
      <c r="QBY30" s="41"/>
      <c r="QBZ30" s="41"/>
      <c r="QCA30" s="41"/>
      <c r="QCB30" s="41"/>
      <c r="QCC30" s="41"/>
      <c r="QCD30" s="41"/>
      <c r="QCE30" s="41"/>
      <c r="QCF30" s="41"/>
      <c r="QCG30" s="41"/>
      <c r="QCH30" s="41"/>
      <c r="QCI30" s="41"/>
      <c r="QCJ30" s="41"/>
      <c r="QCK30" s="41"/>
      <c r="QCL30" s="41"/>
      <c r="QCM30" s="41"/>
      <c r="QCN30" s="41"/>
      <c r="QCO30" s="41"/>
      <c r="QCP30" s="41"/>
      <c r="QCQ30" s="41"/>
      <c r="QCR30" s="41"/>
      <c r="QCS30" s="41"/>
      <c r="QCT30" s="41"/>
      <c r="QCU30" s="41"/>
      <c r="QCV30" s="41"/>
      <c r="QCW30" s="41"/>
      <c r="QCX30" s="41"/>
      <c r="QCY30" s="41"/>
      <c r="QCZ30" s="41"/>
      <c r="QDA30" s="41"/>
      <c r="QDB30" s="41"/>
      <c r="QDC30" s="41"/>
      <c r="QDD30" s="41"/>
      <c r="QDE30" s="41"/>
      <c r="QDF30" s="41"/>
      <c r="QDG30" s="41"/>
      <c r="QDH30" s="41"/>
      <c r="QDI30" s="41"/>
      <c r="QDJ30" s="41"/>
      <c r="QDK30" s="41"/>
      <c r="QDL30" s="41"/>
      <c r="QDM30" s="41"/>
      <c r="QDN30" s="41"/>
      <c r="QDO30" s="41"/>
      <c r="QDP30" s="41"/>
      <c r="QDQ30" s="41"/>
      <c r="QDR30" s="41"/>
      <c r="QDS30" s="41"/>
      <c r="QDT30" s="41"/>
      <c r="QDU30" s="41"/>
      <c r="QDV30" s="41"/>
      <c r="QDW30" s="41"/>
      <c r="QDX30" s="41"/>
      <c r="QDY30" s="41"/>
      <c r="QDZ30" s="41"/>
      <c r="QEA30" s="41"/>
      <c r="QEB30" s="41"/>
      <c r="QEC30" s="41"/>
      <c r="QED30" s="41"/>
      <c r="QEE30" s="41"/>
      <c r="QEF30" s="41"/>
      <c r="QEG30" s="41"/>
      <c r="QEH30" s="41"/>
      <c r="QEI30" s="41"/>
      <c r="QEJ30" s="41"/>
      <c r="QEK30" s="41"/>
      <c r="QEL30" s="41"/>
      <c r="QEM30" s="41"/>
      <c r="QEN30" s="41"/>
      <c r="QEO30" s="41"/>
      <c r="QEP30" s="41"/>
      <c r="QEQ30" s="41"/>
      <c r="QER30" s="41"/>
      <c r="QES30" s="41"/>
      <c r="QET30" s="41"/>
      <c r="QEU30" s="41"/>
      <c r="QEV30" s="41"/>
      <c r="QEW30" s="41"/>
      <c r="QEX30" s="41"/>
      <c r="QEY30" s="41"/>
      <c r="QEZ30" s="41"/>
      <c r="QFA30" s="41"/>
      <c r="QFB30" s="41"/>
      <c r="QFC30" s="41"/>
      <c r="QFD30" s="41"/>
      <c r="QFE30" s="41"/>
      <c r="QFF30" s="41"/>
      <c r="QFG30" s="41"/>
      <c r="QFH30" s="41"/>
      <c r="QFI30" s="41"/>
      <c r="QFJ30" s="41"/>
      <c r="QFK30" s="41"/>
      <c r="QFL30" s="41"/>
      <c r="QFM30" s="41"/>
      <c r="QFN30" s="41"/>
      <c r="QFO30" s="41"/>
      <c r="QFP30" s="41"/>
      <c r="QFQ30" s="41"/>
      <c r="QFR30" s="41"/>
      <c r="QFS30" s="41"/>
      <c r="QFT30" s="41"/>
      <c r="QFU30" s="41"/>
      <c r="QFV30" s="41"/>
      <c r="QFW30" s="41"/>
      <c r="QFX30" s="41"/>
      <c r="QFY30" s="41"/>
      <c r="QFZ30" s="41"/>
      <c r="QGA30" s="41"/>
      <c r="QGB30" s="41"/>
      <c r="QGC30" s="41"/>
      <c r="QGD30" s="41"/>
      <c r="QGE30" s="41"/>
      <c r="QGF30" s="41"/>
      <c r="QGG30" s="41"/>
      <c r="QGH30" s="41"/>
      <c r="QGI30" s="41"/>
      <c r="QGJ30" s="41"/>
      <c r="QGK30" s="41"/>
      <c r="QGL30" s="41"/>
      <c r="QGM30" s="41"/>
      <c r="QGN30" s="41"/>
      <c r="QGO30" s="41"/>
      <c r="QGP30" s="41"/>
      <c r="QGQ30" s="41"/>
      <c r="QGR30" s="41"/>
      <c r="QGS30" s="41"/>
      <c r="QGT30" s="41"/>
      <c r="QGU30" s="41"/>
      <c r="QGV30" s="41"/>
      <c r="QGW30" s="41"/>
      <c r="QGX30" s="41"/>
      <c r="QGY30" s="41"/>
      <c r="QGZ30" s="41"/>
      <c r="QHA30" s="41"/>
      <c r="QHB30" s="41"/>
      <c r="QHC30" s="41"/>
      <c r="QHD30" s="41"/>
      <c r="QHE30" s="41"/>
      <c r="QHF30" s="41"/>
      <c r="QHG30" s="41"/>
      <c r="QHH30" s="41"/>
      <c r="QHI30" s="41"/>
      <c r="QHJ30" s="41"/>
      <c r="QHK30" s="41"/>
      <c r="QHL30" s="41"/>
      <c r="QHM30" s="41"/>
      <c r="QHN30" s="41"/>
      <c r="QHO30" s="41"/>
      <c r="QHP30" s="41"/>
      <c r="QHQ30" s="41"/>
      <c r="QHR30" s="41"/>
      <c r="QHS30" s="41"/>
      <c r="QHT30" s="41"/>
      <c r="QHU30" s="41"/>
      <c r="QHV30" s="41"/>
      <c r="QHW30" s="41"/>
      <c r="QHX30" s="41"/>
      <c r="QHY30" s="41"/>
      <c r="QHZ30" s="41"/>
      <c r="QIA30" s="41"/>
      <c r="QIB30" s="41"/>
      <c r="QIC30" s="41"/>
      <c r="QID30" s="41"/>
      <c r="QIE30" s="41"/>
      <c r="QIF30" s="41"/>
      <c r="QIG30" s="41"/>
      <c r="QIH30" s="41"/>
      <c r="QII30" s="41"/>
      <c r="QIJ30" s="41"/>
      <c r="QIK30" s="41"/>
      <c r="QIL30" s="41"/>
      <c r="QIM30" s="41"/>
      <c r="QIN30" s="41"/>
      <c r="QIO30" s="41"/>
      <c r="QIP30" s="41"/>
      <c r="QIQ30" s="41"/>
      <c r="QIR30" s="41"/>
      <c r="QIS30" s="41"/>
      <c r="QIT30" s="41"/>
      <c r="QIU30" s="41"/>
      <c r="QIV30" s="41"/>
      <c r="QIW30" s="41"/>
      <c r="QIX30" s="41"/>
      <c r="QIY30" s="41"/>
      <c r="QIZ30" s="41"/>
      <c r="QJA30" s="41"/>
      <c r="QJB30" s="41"/>
      <c r="QJC30" s="41"/>
      <c r="QJD30" s="41"/>
      <c r="QJE30" s="41"/>
      <c r="QJF30" s="41"/>
      <c r="QJG30" s="41"/>
      <c r="QJH30" s="41"/>
      <c r="QJI30" s="41"/>
      <c r="QJJ30" s="41"/>
      <c r="QJK30" s="41"/>
      <c r="QJL30" s="41"/>
      <c r="QJM30" s="41"/>
      <c r="QJN30" s="41"/>
      <c r="QJO30" s="41"/>
      <c r="QJP30" s="41"/>
      <c r="QJQ30" s="41"/>
      <c r="QJR30" s="41"/>
      <c r="QJS30" s="41"/>
      <c r="QJT30" s="41"/>
      <c r="QJU30" s="41"/>
      <c r="QJV30" s="41"/>
      <c r="QJW30" s="41"/>
      <c r="QJX30" s="41"/>
      <c r="QJY30" s="41"/>
      <c r="QJZ30" s="41"/>
      <c r="QKA30" s="41"/>
      <c r="QKB30" s="41"/>
      <c r="QKC30" s="41"/>
      <c r="QKD30" s="41"/>
      <c r="QKE30" s="41"/>
      <c r="QKF30" s="41"/>
      <c r="QKG30" s="41"/>
      <c r="QKH30" s="41"/>
      <c r="QKI30" s="41"/>
      <c r="QKJ30" s="41"/>
      <c r="QKK30" s="41"/>
      <c r="QKL30" s="41"/>
      <c r="QKM30" s="41"/>
      <c r="QKN30" s="41"/>
      <c r="QKO30" s="41"/>
      <c r="QKP30" s="41"/>
      <c r="QKQ30" s="41"/>
      <c r="QKR30" s="41"/>
      <c r="QKS30" s="41"/>
      <c r="QKT30" s="41"/>
      <c r="QKU30" s="41"/>
      <c r="QKV30" s="41"/>
      <c r="QKW30" s="41"/>
      <c r="QKX30" s="41"/>
      <c r="QKY30" s="41"/>
      <c r="QKZ30" s="41"/>
      <c r="QLA30" s="41"/>
      <c r="QLB30" s="41"/>
      <c r="QLC30" s="41"/>
      <c r="QLD30" s="41"/>
      <c r="QLE30" s="41"/>
      <c r="QLF30" s="41"/>
      <c r="QLG30" s="41"/>
      <c r="QLH30" s="41"/>
      <c r="QLI30" s="41"/>
      <c r="QLJ30" s="41"/>
      <c r="QLK30" s="41"/>
      <c r="QLL30" s="41"/>
      <c r="QLM30" s="41"/>
      <c r="QLN30" s="41"/>
      <c r="QLO30" s="41"/>
      <c r="QLP30" s="41"/>
      <c r="QLQ30" s="41"/>
      <c r="QLR30" s="41"/>
      <c r="QLS30" s="41"/>
      <c r="QLT30" s="41"/>
      <c r="QLU30" s="41"/>
      <c r="QLV30" s="41"/>
      <c r="QLW30" s="41"/>
      <c r="QLX30" s="41"/>
      <c r="QLY30" s="41"/>
      <c r="QLZ30" s="41"/>
      <c r="QMA30" s="41"/>
      <c r="QMB30" s="41"/>
      <c r="QMC30" s="41"/>
      <c r="QMD30" s="41"/>
      <c r="QME30" s="41"/>
      <c r="QMF30" s="41"/>
      <c r="QMG30" s="41"/>
      <c r="QMH30" s="41"/>
      <c r="QMI30" s="41"/>
      <c r="QMJ30" s="41"/>
      <c r="QMK30" s="41"/>
      <c r="QML30" s="41"/>
      <c r="QMM30" s="41"/>
      <c r="QMN30" s="41"/>
      <c r="QMO30" s="41"/>
      <c r="QMP30" s="41"/>
      <c r="QMQ30" s="41"/>
      <c r="QMR30" s="41"/>
      <c r="QMS30" s="41"/>
      <c r="QMT30" s="41"/>
      <c r="QMU30" s="41"/>
      <c r="QMV30" s="41"/>
      <c r="QMW30" s="41"/>
      <c r="QMX30" s="41"/>
      <c r="QMY30" s="41"/>
      <c r="QMZ30" s="41"/>
      <c r="QNA30" s="41"/>
      <c r="QNB30" s="41"/>
      <c r="QNC30" s="41"/>
      <c r="QND30" s="41"/>
      <c r="QNE30" s="41"/>
      <c r="QNF30" s="41"/>
      <c r="QNG30" s="41"/>
      <c r="QNH30" s="41"/>
      <c r="QNI30" s="41"/>
      <c r="QNJ30" s="41"/>
      <c r="QNK30" s="41"/>
      <c r="QNL30" s="41"/>
      <c r="QNM30" s="41"/>
      <c r="QNN30" s="41"/>
      <c r="QNO30" s="41"/>
      <c r="QNP30" s="41"/>
      <c r="QNQ30" s="41"/>
      <c r="QNR30" s="41"/>
      <c r="QNS30" s="41"/>
      <c r="QNT30" s="41"/>
      <c r="QNU30" s="41"/>
      <c r="QNV30" s="41"/>
      <c r="QNW30" s="41"/>
      <c r="QNX30" s="41"/>
      <c r="QNY30" s="41"/>
      <c r="QNZ30" s="41"/>
      <c r="QOA30" s="41"/>
      <c r="QOB30" s="41"/>
      <c r="QOC30" s="41"/>
      <c r="QOD30" s="41"/>
      <c r="QOE30" s="41"/>
      <c r="QOF30" s="41"/>
      <c r="QOG30" s="41"/>
      <c r="QOH30" s="41"/>
      <c r="QOI30" s="41"/>
      <c r="QOJ30" s="41"/>
      <c r="QOK30" s="41"/>
      <c r="QOL30" s="41"/>
      <c r="QOM30" s="41"/>
      <c r="QON30" s="41"/>
      <c r="QOO30" s="41"/>
      <c r="QOP30" s="41"/>
      <c r="QOQ30" s="41"/>
      <c r="QOR30" s="41"/>
      <c r="QOS30" s="41"/>
      <c r="QOT30" s="41"/>
      <c r="QOU30" s="41"/>
      <c r="QOV30" s="41"/>
      <c r="QOW30" s="41"/>
      <c r="QOX30" s="41"/>
      <c r="QOY30" s="41"/>
      <c r="QOZ30" s="41"/>
      <c r="QPA30" s="41"/>
      <c r="QPB30" s="41"/>
      <c r="QPC30" s="41"/>
      <c r="QPD30" s="41"/>
      <c r="QPE30" s="41"/>
      <c r="QPF30" s="41"/>
      <c r="QPG30" s="41"/>
      <c r="QPH30" s="41"/>
      <c r="QPI30" s="41"/>
      <c r="QPJ30" s="41"/>
      <c r="QPK30" s="41"/>
      <c r="QPL30" s="41"/>
      <c r="QPM30" s="41"/>
      <c r="QPN30" s="41"/>
      <c r="QPO30" s="41"/>
      <c r="QPP30" s="41"/>
      <c r="QPQ30" s="41"/>
      <c r="QPR30" s="41"/>
      <c r="QPS30" s="41"/>
      <c r="QPT30" s="41"/>
      <c r="QPU30" s="41"/>
      <c r="QPV30" s="41"/>
      <c r="QPW30" s="41"/>
      <c r="QPX30" s="41"/>
      <c r="QPY30" s="41"/>
      <c r="QPZ30" s="41"/>
      <c r="QQA30" s="41"/>
      <c r="QQB30" s="41"/>
      <c r="QQC30" s="41"/>
      <c r="QQD30" s="41"/>
      <c r="QQE30" s="41"/>
      <c r="QQF30" s="41"/>
      <c r="QQG30" s="41"/>
      <c r="QQH30" s="41"/>
      <c r="QQI30" s="41"/>
      <c r="QQJ30" s="41"/>
      <c r="QQK30" s="41"/>
      <c r="QQL30" s="41"/>
      <c r="QQM30" s="41"/>
      <c r="QQN30" s="41"/>
      <c r="QQO30" s="41"/>
      <c r="QQP30" s="41"/>
      <c r="QQQ30" s="41"/>
      <c r="QQR30" s="41"/>
      <c r="QQS30" s="41"/>
      <c r="QQT30" s="41"/>
      <c r="QQU30" s="41"/>
      <c r="QQV30" s="41"/>
      <c r="QQW30" s="41"/>
      <c r="QQX30" s="41"/>
      <c r="QQY30" s="41"/>
      <c r="QQZ30" s="41"/>
      <c r="QRA30" s="41"/>
      <c r="QRB30" s="41"/>
      <c r="QRC30" s="41"/>
      <c r="QRD30" s="41"/>
      <c r="QRE30" s="41"/>
      <c r="QRF30" s="41"/>
      <c r="QRG30" s="41"/>
      <c r="QRH30" s="41"/>
      <c r="QRI30" s="41"/>
      <c r="QRJ30" s="41"/>
      <c r="QRK30" s="41"/>
      <c r="QRL30" s="41"/>
      <c r="QRM30" s="41"/>
      <c r="QRN30" s="41"/>
      <c r="QRO30" s="41"/>
      <c r="QRP30" s="41"/>
      <c r="QRQ30" s="41"/>
      <c r="QRR30" s="41"/>
      <c r="QRS30" s="41"/>
      <c r="QRT30" s="41"/>
      <c r="QRU30" s="41"/>
      <c r="QRV30" s="41"/>
      <c r="QRW30" s="41"/>
      <c r="QRX30" s="41"/>
      <c r="QRY30" s="41"/>
      <c r="QRZ30" s="41"/>
      <c r="QSA30" s="41"/>
      <c r="QSB30" s="41"/>
      <c r="QSC30" s="41"/>
      <c r="QSD30" s="41"/>
      <c r="QSE30" s="41"/>
      <c r="QSF30" s="41"/>
      <c r="QSG30" s="41"/>
      <c r="QSH30" s="41"/>
      <c r="QSI30" s="41"/>
      <c r="QSJ30" s="41"/>
      <c r="QSK30" s="41"/>
      <c r="QSL30" s="41"/>
      <c r="QSM30" s="41"/>
      <c r="QSN30" s="41"/>
      <c r="QSO30" s="41"/>
      <c r="QSP30" s="41"/>
      <c r="QSQ30" s="41"/>
      <c r="QSR30" s="41"/>
      <c r="QSS30" s="41"/>
      <c r="QST30" s="41"/>
      <c r="QSU30" s="41"/>
      <c r="QSV30" s="41"/>
      <c r="QSW30" s="41"/>
      <c r="QSX30" s="41"/>
      <c r="QSY30" s="41"/>
      <c r="QSZ30" s="41"/>
      <c r="QTA30" s="41"/>
      <c r="QTB30" s="41"/>
      <c r="QTC30" s="41"/>
      <c r="QTD30" s="41"/>
      <c r="QTE30" s="41"/>
      <c r="QTF30" s="41"/>
      <c r="QTG30" s="41"/>
      <c r="QTH30" s="41"/>
      <c r="QTI30" s="41"/>
      <c r="QTJ30" s="41"/>
      <c r="QTK30" s="41"/>
      <c r="QTL30" s="41"/>
      <c r="QTM30" s="41"/>
      <c r="QTN30" s="41"/>
      <c r="QTO30" s="41"/>
      <c r="QTP30" s="41"/>
      <c r="QTQ30" s="41"/>
      <c r="QTR30" s="41"/>
      <c r="QTS30" s="41"/>
      <c r="QTT30" s="41"/>
      <c r="QTU30" s="41"/>
      <c r="QTV30" s="41"/>
      <c r="QTW30" s="41"/>
      <c r="QTX30" s="41"/>
      <c r="QTY30" s="41"/>
      <c r="QTZ30" s="41"/>
      <c r="QUA30" s="41"/>
      <c r="QUB30" s="41"/>
      <c r="QUC30" s="41"/>
      <c r="QUD30" s="41"/>
      <c r="QUE30" s="41"/>
      <c r="QUF30" s="41"/>
      <c r="QUG30" s="41"/>
      <c r="QUH30" s="41"/>
      <c r="QUI30" s="41"/>
      <c r="QUJ30" s="41"/>
      <c r="QUK30" s="41"/>
      <c r="QUL30" s="41"/>
      <c r="QUM30" s="41"/>
      <c r="QUN30" s="41"/>
      <c r="QUO30" s="41"/>
      <c r="QUP30" s="41"/>
      <c r="QUQ30" s="41"/>
      <c r="QUR30" s="41"/>
      <c r="QUS30" s="41"/>
      <c r="QUT30" s="41"/>
      <c r="QUU30" s="41"/>
      <c r="QUV30" s="41"/>
      <c r="QUW30" s="41"/>
      <c r="QUX30" s="41"/>
      <c r="QUY30" s="41"/>
      <c r="QUZ30" s="41"/>
      <c r="QVA30" s="41"/>
      <c r="QVB30" s="41"/>
      <c r="QVC30" s="41"/>
      <c r="QVD30" s="41"/>
      <c r="QVE30" s="41"/>
      <c r="QVF30" s="41"/>
      <c r="QVG30" s="41"/>
      <c r="QVH30" s="41"/>
      <c r="QVI30" s="41"/>
      <c r="QVJ30" s="41"/>
      <c r="QVK30" s="41"/>
      <c r="QVL30" s="41"/>
      <c r="QVM30" s="41"/>
      <c r="QVN30" s="41"/>
      <c r="QVO30" s="41"/>
      <c r="QVP30" s="41"/>
      <c r="QVQ30" s="41"/>
      <c r="QVR30" s="41"/>
      <c r="QVS30" s="41"/>
      <c r="QVT30" s="41"/>
      <c r="QVU30" s="41"/>
      <c r="QVV30" s="41"/>
      <c r="QVW30" s="41"/>
      <c r="QVX30" s="41"/>
      <c r="QVY30" s="41"/>
      <c r="QVZ30" s="41"/>
      <c r="QWA30" s="41"/>
      <c r="QWB30" s="41"/>
      <c r="QWC30" s="41"/>
      <c r="QWD30" s="41"/>
      <c r="QWE30" s="41"/>
      <c r="QWF30" s="41"/>
      <c r="QWG30" s="41"/>
      <c r="QWH30" s="41"/>
      <c r="QWI30" s="41"/>
      <c r="QWJ30" s="41"/>
      <c r="QWK30" s="41"/>
      <c r="QWL30" s="41"/>
      <c r="QWM30" s="41"/>
      <c r="QWN30" s="41"/>
      <c r="QWO30" s="41"/>
      <c r="QWP30" s="41"/>
      <c r="QWQ30" s="41"/>
      <c r="QWR30" s="41"/>
      <c r="QWS30" s="41"/>
      <c r="QWT30" s="41"/>
      <c r="QWU30" s="41"/>
      <c r="QWV30" s="41"/>
      <c r="QWW30" s="41"/>
      <c r="QWX30" s="41"/>
      <c r="QWY30" s="41"/>
      <c r="QWZ30" s="41"/>
      <c r="QXA30" s="41"/>
      <c r="QXB30" s="41"/>
      <c r="QXC30" s="41"/>
      <c r="QXD30" s="41"/>
      <c r="QXE30" s="41"/>
      <c r="QXF30" s="41"/>
      <c r="QXG30" s="41"/>
      <c r="QXH30" s="41"/>
      <c r="QXI30" s="41"/>
      <c r="QXJ30" s="41"/>
      <c r="QXK30" s="41"/>
      <c r="QXL30" s="41"/>
      <c r="QXM30" s="41"/>
      <c r="QXN30" s="41"/>
      <c r="QXO30" s="41"/>
      <c r="QXP30" s="41"/>
      <c r="QXQ30" s="41"/>
      <c r="QXR30" s="41"/>
      <c r="QXS30" s="41"/>
      <c r="QXT30" s="41"/>
      <c r="QXU30" s="41"/>
      <c r="QXV30" s="41"/>
      <c r="QXW30" s="41"/>
      <c r="QXX30" s="41"/>
      <c r="QXY30" s="41"/>
      <c r="QXZ30" s="41"/>
      <c r="QYA30" s="41"/>
      <c r="QYB30" s="41"/>
      <c r="QYC30" s="41"/>
      <c r="QYD30" s="41"/>
      <c r="QYE30" s="41"/>
      <c r="QYF30" s="41"/>
      <c r="QYG30" s="41"/>
      <c r="QYH30" s="41"/>
      <c r="QYI30" s="41"/>
      <c r="QYJ30" s="41"/>
      <c r="QYK30" s="41"/>
      <c r="QYL30" s="41"/>
      <c r="QYM30" s="41"/>
      <c r="QYN30" s="41"/>
      <c r="QYO30" s="41"/>
      <c r="QYP30" s="41"/>
      <c r="QYQ30" s="41"/>
      <c r="QYR30" s="41"/>
      <c r="QYS30" s="41"/>
      <c r="QYT30" s="41"/>
      <c r="QYU30" s="41"/>
      <c r="QYV30" s="41"/>
      <c r="QYW30" s="41"/>
      <c r="QYX30" s="41"/>
      <c r="QYY30" s="41"/>
      <c r="QYZ30" s="41"/>
      <c r="QZA30" s="41"/>
      <c r="QZB30" s="41"/>
      <c r="QZC30" s="41"/>
      <c r="QZD30" s="41"/>
      <c r="QZE30" s="41"/>
      <c r="QZF30" s="41"/>
      <c r="QZG30" s="41"/>
      <c r="QZH30" s="41"/>
      <c r="QZI30" s="41"/>
      <c r="QZJ30" s="41"/>
      <c r="QZK30" s="41"/>
      <c r="QZL30" s="41"/>
      <c r="QZM30" s="41"/>
      <c r="QZN30" s="41"/>
      <c r="QZO30" s="41"/>
      <c r="QZP30" s="41"/>
      <c r="QZQ30" s="41"/>
      <c r="QZR30" s="41"/>
      <c r="QZS30" s="41"/>
      <c r="QZT30" s="41"/>
      <c r="QZU30" s="41"/>
      <c r="QZV30" s="41"/>
      <c r="QZW30" s="41"/>
      <c r="QZX30" s="41"/>
      <c r="QZY30" s="41"/>
      <c r="QZZ30" s="41"/>
      <c r="RAA30" s="41"/>
      <c r="RAB30" s="41"/>
      <c r="RAC30" s="41"/>
      <c r="RAD30" s="41"/>
      <c r="RAE30" s="41"/>
      <c r="RAF30" s="41"/>
      <c r="RAG30" s="41"/>
      <c r="RAH30" s="41"/>
      <c r="RAI30" s="41"/>
      <c r="RAJ30" s="41"/>
      <c r="RAK30" s="41"/>
      <c r="RAL30" s="41"/>
      <c r="RAM30" s="41"/>
      <c r="RAN30" s="41"/>
      <c r="RAO30" s="41"/>
      <c r="RAP30" s="41"/>
      <c r="RAQ30" s="41"/>
      <c r="RAR30" s="41"/>
      <c r="RAS30" s="41"/>
      <c r="RAT30" s="41"/>
      <c r="RAU30" s="41"/>
      <c r="RAV30" s="41"/>
      <c r="RAW30" s="41"/>
      <c r="RAX30" s="41"/>
      <c r="RAY30" s="41"/>
      <c r="RAZ30" s="41"/>
      <c r="RBA30" s="41"/>
      <c r="RBB30" s="41"/>
      <c r="RBC30" s="41"/>
      <c r="RBD30" s="41"/>
      <c r="RBE30" s="41"/>
      <c r="RBF30" s="41"/>
      <c r="RBG30" s="41"/>
      <c r="RBH30" s="41"/>
      <c r="RBI30" s="41"/>
      <c r="RBJ30" s="41"/>
      <c r="RBK30" s="41"/>
      <c r="RBL30" s="41"/>
      <c r="RBM30" s="41"/>
      <c r="RBN30" s="41"/>
      <c r="RBO30" s="41"/>
      <c r="RBP30" s="41"/>
      <c r="RBQ30" s="41"/>
      <c r="RBR30" s="41"/>
      <c r="RBS30" s="41"/>
      <c r="RBT30" s="41"/>
      <c r="RBU30" s="41"/>
      <c r="RBV30" s="41"/>
      <c r="RBW30" s="41"/>
      <c r="RBX30" s="41"/>
      <c r="RBY30" s="41"/>
      <c r="RBZ30" s="41"/>
      <c r="RCA30" s="41"/>
      <c r="RCB30" s="41"/>
      <c r="RCC30" s="41"/>
      <c r="RCD30" s="41"/>
      <c r="RCE30" s="41"/>
      <c r="RCF30" s="41"/>
      <c r="RCG30" s="41"/>
      <c r="RCH30" s="41"/>
      <c r="RCI30" s="41"/>
      <c r="RCJ30" s="41"/>
      <c r="RCK30" s="41"/>
      <c r="RCL30" s="41"/>
      <c r="RCM30" s="41"/>
      <c r="RCN30" s="41"/>
      <c r="RCO30" s="41"/>
      <c r="RCP30" s="41"/>
      <c r="RCQ30" s="41"/>
      <c r="RCR30" s="41"/>
      <c r="RCS30" s="41"/>
      <c r="RCT30" s="41"/>
      <c r="RCU30" s="41"/>
      <c r="RCV30" s="41"/>
      <c r="RCW30" s="41"/>
      <c r="RCX30" s="41"/>
      <c r="RCY30" s="41"/>
      <c r="RCZ30" s="41"/>
      <c r="RDA30" s="41"/>
      <c r="RDB30" s="41"/>
      <c r="RDC30" s="41"/>
      <c r="RDD30" s="41"/>
      <c r="RDE30" s="41"/>
      <c r="RDF30" s="41"/>
      <c r="RDG30" s="41"/>
      <c r="RDH30" s="41"/>
      <c r="RDI30" s="41"/>
      <c r="RDJ30" s="41"/>
      <c r="RDK30" s="41"/>
      <c r="RDL30" s="41"/>
      <c r="RDM30" s="41"/>
      <c r="RDN30" s="41"/>
      <c r="RDO30" s="41"/>
      <c r="RDP30" s="41"/>
      <c r="RDQ30" s="41"/>
      <c r="RDR30" s="41"/>
      <c r="RDS30" s="41"/>
      <c r="RDT30" s="41"/>
      <c r="RDU30" s="41"/>
      <c r="RDV30" s="41"/>
      <c r="RDW30" s="41"/>
      <c r="RDX30" s="41"/>
      <c r="RDY30" s="41"/>
      <c r="RDZ30" s="41"/>
      <c r="REA30" s="41"/>
      <c r="REB30" s="41"/>
      <c r="REC30" s="41"/>
      <c r="RED30" s="41"/>
      <c r="REE30" s="41"/>
      <c r="REF30" s="41"/>
      <c r="REG30" s="41"/>
      <c r="REH30" s="41"/>
      <c r="REI30" s="41"/>
      <c r="REJ30" s="41"/>
      <c r="REK30" s="41"/>
      <c r="REL30" s="41"/>
      <c r="REM30" s="41"/>
      <c r="REN30" s="41"/>
      <c r="REO30" s="41"/>
      <c r="REP30" s="41"/>
      <c r="REQ30" s="41"/>
      <c r="RER30" s="41"/>
      <c r="RES30" s="41"/>
      <c r="RET30" s="41"/>
      <c r="REU30" s="41"/>
      <c r="REV30" s="41"/>
      <c r="REW30" s="41"/>
      <c r="REX30" s="41"/>
      <c r="REY30" s="41"/>
      <c r="REZ30" s="41"/>
      <c r="RFA30" s="41"/>
      <c r="RFB30" s="41"/>
      <c r="RFC30" s="41"/>
      <c r="RFD30" s="41"/>
      <c r="RFE30" s="41"/>
      <c r="RFF30" s="41"/>
      <c r="RFG30" s="41"/>
      <c r="RFH30" s="41"/>
      <c r="RFI30" s="41"/>
      <c r="RFJ30" s="41"/>
      <c r="RFK30" s="41"/>
      <c r="RFL30" s="41"/>
      <c r="RFM30" s="41"/>
      <c r="RFN30" s="41"/>
      <c r="RFO30" s="41"/>
      <c r="RFP30" s="41"/>
      <c r="RFQ30" s="41"/>
      <c r="RFR30" s="41"/>
      <c r="RFS30" s="41"/>
      <c r="RFT30" s="41"/>
      <c r="RFU30" s="41"/>
      <c r="RFV30" s="41"/>
      <c r="RFW30" s="41"/>
      <c r="RFX30" s="41"/>
      <c r="RFY30" s="41"/>
      <c r="RFZ30" s="41"/>
      <c r="RGA30" s="41"/>
      <c r="RGB30" s="41"/>
      <c r="RGC30" s="41"/>
      <c r="RGD30" s="41"/>
      <c r="RGE30" s="41"/>
      <c r="RGF30" s="41"/>
      <c r="RGG30" s="41"/>
      <c r="RGH30" s="41"/>
      <c r="RGI30" s="41"/>
      <c r="RGJ30" s="41"/>
      <c r="RGK30" s="41"/>
      <c r="RGL30" s="41"/>
      <c r="RGM30" s="41"/>
      <c r="RGN30" s="41"/>
      <c r="RGO30" s="41"/>
      <c r="RGP30" s="41"/>
      <c r="RGQ30" s="41"/>
      <c r="RGR30" s="41"/>
      <c r="RGS30" s="41"/>
      <c r="RGT30" s="41"/>
      <c r="RGU30" s="41"/>
      <c r="RGV30" s="41"/>
      <c r="RGW30" s="41"/>
      <c r="RGX30" s="41"/>
      <c r="RGY30" s="41"/>
      <c r="RGZ30" s="41"/>
      <c r="RHA30" s="41"/>
      <c r="RHB30" s="41"/>
      <c r="RHC30" s="41"/>
      <c r="RHD30" s="41"/>
      <c r="RHE30" s="41"/>
      <c r="RHF30" s="41"/>
      <c r="RHG30" s="41"/>
      <c r="RHH30" s="41"/>
      <c r="RHI30" s="41"/>
      <c r="RHJ30" s="41"/>
      <c r="RHK30" s="41"/>
      <c r="RHL30" s="41"/>
      <c r="RHM30" s="41"/>
      <c r="RHN30" s="41"/>
      <c r="RHO30" s="41"/>
      <c r="RHP30" s="41"/>
      <c r="RHQ30" s="41"/>
      <c r="RHR30" s="41"/>
      <c r="RHS30" s="41"/>
      <c r="RHT30" s="41"/>
      <c r="RHU30" s="41"/>
      <c r="RHV30" s="41"/>
      <c r="RHW30" s="41"/>
      <c r="RHX30" s="41"/>
      <c r="RHY30" s="41"/>
      <c r="RHZ30" s="41"/>
      <c r="RIA30" s="41"/>
      <c r="RIB30" s="41"/>
      <c r="RIC30" s="41"/>
      <c r="RID30" s="41"/>
      <c r="RIE30" s="41"/>
      <c r="RIF30" s="41"/>
      <c r="RIG30" s="41"/>
      <c r="RIH30" s="41"/>
      <c r="RII30" s="41"/>
      <c r="RIJ30" s="41"/>
      <c r="RIK30" s="41"/>
      <c r="RIL30" s="41"/>
      <c r="RIM30" s="41"/>
      <c r="RIN30" s="41"/>
      <c r="RIO30" s="41"/>
      <c r="RIP30" s="41"/>
      <c r="RIQ30" s="41"/>
      <c r="RIR30" s="41"/>
      <c r="RIS30" s="41"/>
      <c r="RIT30" s="41"/>
      <c r="RIU30" s="41"/>
      <c r="RIV30" s="41"/>
      <c r="RIW30" s="41"/>
      <c r="RIX30" s="41"/>
      <c r="RIY30" s="41"/>
      <c r="RIZ30" s="41"/>
      <c r="RJA30" s="41"/>
      <c r="RJB30" s="41"/>
      <c r="RJC30" s="41"/>
      <c r="RJD30" s="41"/>
      <c r="RJE30" s="41"/>
      <c r="RJF30" s="41"/>
      <c r="RJG30" s="41"/>
      <c r="RJH30" s="41"/>
      <c r="RJI30" s="41"/>
      <c r="RJJ30" s="41"/>
      <c r="RJK30" s="41"/>
      <c r="RJL30" s="41"/>
      <c r="RJM30" s="41"/>
      <c r="RJN30" s="41"/>
      <c r="RJO30" s="41"/>
      <c r="RJP30" s="41"/>
      <c r="RJQ30" s="41"/>
      <c r="RJR30" s="41"/>
      <c r="RJS30" s="41"/>
      <c r="RJT30" s="41"/>
      <c r="RJU30" s="41"/>
      <c r="RJV30" s="41"/>
      <c r="RJW30" s="41"/>
      <c r="RJX30" s="41"/>
      <c r="RJY30" s="41"/>
      <c r="RJZ30" s="41"/>
      <c r="RKA30" s="41"/>
      <c r="RKB30" s="41"/>
      <c r="RKC30" s="41"/>
      <c r="RKD30" s="41"/>
      <c r="RKE30" s="41"/>
      <c r="RKF30" s="41"/>
      <c r="RKG30" s="41"/>
      <c r="RKH30" s="41"/>
      <c r="RKI30" s="41"/>
      <c r="RKJ30" s="41"/>
      <c r="RKK30" s="41"/>
      <c r="RKL30" s="41"/>
      <c r="RKM30" s="41"/>
      <c r="RKN30" s="41"/>
      <c r="RKO30" s="41"/>
      <c r="RKP30" s="41"/>
      <c r="RKQ30" s="41"/>
      <c r="RKR30" s="41"/>
      <c r="RKS30" s="41"/>
      <c r="RKT30" s="41"/>
      <c r="RKU30" s="41"/>
      <c r="RKV30" s="41"/>
      <c r="RKW30" s="41"/>
      <c r="RKX30" s="41"/>
      <c r="RKY30" s="41"/>
      <c r="RKZ30" s="41"/>
      <c r="RLA30" s="41"/>
      <c r="RLB30" s="41"/>
      <c r="RLC30" s="41"/>
      <c r="RLD30" s="41"/>
      <c r="RLE30" s="41"/>
      <c r="RLF30" s="41"/>
      <c r="RLG30" s="41"/>
      <c r="RLH30" s="41"/>
      <c r="RLI30" s="41"/>
      <c r="RLJ30" s="41"/>
      <c r="RLK30" s="41"/>
      <c r="RLL30" s="41"/>
      <c r="RLM30" s="41"/>
      <c r="RLN30" s="41"/>
      <c r="RLO30" s="41"/>
      <c r="RLP30" s="41"/>
      <c r="RLQ30" s="41"/>
      <c r="RLR30" s="41"/>
      <c r="RLS30" s="41"/>
      <c r="RLT30" s="41"/>
      <c r="RLU30" s="41"/>
      <c r="RLV30" s="41"/>
      <c r="RLW30" s="41"/>
      <c r="RLX30" s="41"/>
      <c r="RLY30" s="41"/>
      <c r="RLZ30" s="41"/>
      <c r="RMA30" s="41"/>
      <c r="RMB30" s="41"/>
      <c r="RMC30" s="41"/>
      <c r="RMD30" s="41"/>
      <c r="RME30" s="41"/>
      <c r="RMF30" s="41"/>
      <c r="RMG30" s="41"/>
      <c r="RMH30" s="41"/>
      <c r="RMI30" s="41"/>
      <c r="RMJ30" s="41"/>
      <c r="RMK30" s="41"/>
      <c r="RML30" s="41"/>
      <c r="RMM30" s="41"/>
      <c r="RMN30" s="41"/>
      <c r="RMO30" s="41"/>
      <c r="RMP30" s="41"/>
      <c r="RMQ30" s="41"/>
      <c r="RMR30" s="41"/>
      <c r="RMS30" s="41"/>
      <c r="RMT30" s="41"/>
      <c r="RMU30" s="41"/>
      <c r="RMV30" s="41"/>
      <c r="RMW30" s="41"/>
      <c r="RMX30" s="41"/>
      <c r="RMY30" s="41"/>
      <c r="RMZ30" s="41"/>
      <c r="RNA30" s="41"/>
      <c r="RNB30" s="41"/>
      <c r="RNC30" s="41"/>
      <c r="RND30" s="41"/>
      <c r="RNE30" s="41"/>
      <c r="RNF30" s="41"/>
      <c r="RNG30" s="41"/>
      <c r="RNH30" s="41"/>
      <c r="RNI30" s="41"/>
      <c r="RNJ30" s="41"/>
      <c r="RNK30" s="41"/>
      <c r="RNL30" s="41"/>
      <c r="RNM30" s="41"/>
      <c r="RNN30" s="41"/>
      <c r="RNO30" s="41"/>
      <c r="RNP30" s="41"/>
      <c r="RNQ30" s="41"/>
      <c r="RNR30" s="41"/>
      <c r="RNS30" s="41"/>
      <c r="RNT30" s="41"/>
      <c r="RNU30" s="41"/>
      <c r="RNV30" s="41"/>
      <c r="RNW30" s="41"/>
      <c r="RNX30" s="41"/>
      <c r="RNY30" s="41"/>
      <c r="RNZ30" s="41"/>
      <c r="ROA30" s="41"/>
      <c r="ROB30" s="41"/>
      <c r="ROC30" s="41"/>
      <c r="ROD30" s="41"/>
      <c r="ROE30" s="41"/>
      <c r="ROF30" s="41"/>
      <c r="ROG30" s="41"/>
      <c r="ROH30" s="41"/>
      <c r="ROI30" s="41"/>
      <c r="ROJ30" s="41"/>
      <c r="ROK30" s="41"/>
      <c r="ROL30" s="41"/>
      <c r="ROM30" s="41"/>
      <c r="RON30" s="41"/>
      <c r="ROO30" s="41"/>
      <c r="ROP30" s="41"/>
      <c r="ROQ30" s="41"/>
      <c r="ROR30" s="41"/>
      <c r="ROS30" s="41"/>
      <c r="ROT30" s="41"/>
      <c r="ROU30" s="41"/>
      <c r="ROV30" s="41"/>
      <c r="ROW30" s="41"/>
      <c r="ROX30" s="41"/>
      <c r="ROY30" s="41"/>
      <c r="ROZ30" s="41"/>
      <c r="RPA30" s="41"/>
      <c r="RPB30" s="41"/>
      <c r="RPC30" s="41"/>
      <c r="RPD30" s="41"/>
      <c r="RPE30" s="41"/>
      <c r="RPF30" s="41"/>
      <c r="RPG30" s="41"/>
      <c r="RPH30" s="41"/>
      <c r="RPI30" s="41"/>
      <c r="RPJ30" s="41"/>
      <c r="RPK30" s="41"/>
      <c r="RPL30" s="41"/>
      <c r="RPM30" s="41"/>
      <c r="RPN30" s="41"/>
      <c r="RPO30" s="41"/>
      <c r="RPP30" s="41"/>
      <c r="RPQ30" s="41"/>
      <c r="RPR30" s="41"/>
      <c r="RPS30" s="41"/>
      <c r="RPT30" s="41"/>
      <c r="RPU30" s="41"/>
      <c r="RPV30" s="41"/>
      <c r="RPW30" s="41"/>
      <c r="RPX30" s="41"/>
      <c r="RPY30" s="41"/>
      <c r="RPZ30" s="41"/>
      <c r="RQA30" s="41"/>
      <c r="RQB30" s="41"/>
      <c r="RQC30" s="41"/>
      <c r="RQD30" s="41"/>
      <c r="RQE30" s="41"/>
      <c r="RQF30" s="41"/>
      <c r="RQG30" s="41"/>
      <c r="RQH30" s="41"/>
      <c r="RQI30" s="41"/>
      <c r="RQJ30" s="41"/>
      <c r="RQK30" s="41"/>
      <c r="RQL30" s="41"/>
      <c r="RQM30" s="41"/>
      <c r="RQN30" s="41"/>
      <c r="RQO30" s="41"/>
      <c r="RQP30" s="41"/>
      <c r="RQQ30" s="41"/>
      <c r="RQR30" s="41"/>
      <c r="RQS30" s="41"/>
      <c r="RQT30" s="41"/>
      <c r="RQU30" s="41"/>
      <c r="RQV30" s="41"/>
      <c r="RQW30" s="41"/>
      <c r="RQX30" s="41"/>
      <c r="RQY30" s="41"/>
      <c r="RQZ30" s="41"/>
      <c r="RRA30" s="41"/>
      <c r="RRB30" s="41"/>
      <c r="RRC30" s="41"/>
      <c r="RRD30" s="41"/>
      <c r="RRE30" s="41"/>
      <c r="RRF30" s="41"/>
      <c r="RRG30" s="41"/>
      <c r="RRH30" s="41"/>
      <c r="RRI30" s="41"/>
      <c r="RRJ30" s="41"/>
      <c r="RRK30" s="41"/>
      <c r="RRL30" s="41"/>
      <c r="RRM30" s="41"/>
      <c r="RRN30" s="41"/>
      <c r="RRO30" s="41"/>
      <c r="RRP30" s="41"/>
      <c r="RRQ30" s="41"/>
      <c r="RRR30" s="41"/>
      <c r="RRS30" s="41"/>
      <c r="RRT30" s="41"/>
      <c r="RRU30" s="41"/>
      <c r="RRV30" s="41"/>
      <c r="RRW30" s="41"/>
      <c r="RRX30" s="41"/>
      <c r="RRY30" s="41"/>
      <c r="RRZ30" s="41"/>
      <c r="RSA30" s="41"/>
      <c r="RSB30" s="41"/>
      <c r="RSC30" s="41"/>
      <c r="RSD30" s="41"/>
      <c r="RSE30" s="41"/>
      <c r="RSF30" s="41"/>
      <c r="RSG30" s="41"/>
      <c r="RSH30" s="41"/>
      <c r="RSI30" s="41"/>
      <c r="RSJ30" s="41"/>
      <c r="RSK30" s="41"/>
      <c r="RSL30" s="41"/>
      <c r="RSM30" s="41"/>
      <c r="RSN30" s="41"/>
      <c r="RSO30" s="41"/>
      <c r="RSP30" s="41"/>
      <c r="RSQ30" s="41"/>
      <c r="RSR30" s="41"/>
      <c r="RSS30" s="41"/>
      <c r="RST30" s="41"/>
      <c r="RSU30" s="41"/>
      <c r="RSV30" s="41"/>
      <c r="RSW30" s="41"/>
      <c r="RSX30" s="41"/>
      <c r="RSY30" s="41"/>
      <c r="RSZ30" s="41"/>
      <c r="RTA30" s="41"/>
      <c r="RTB30" s="41"/>
      <c r="RTC30" s="41"/>
      <c r="RTD30" s="41"/>
      <c r="RTE30" s="41"/>
      <c r="RTF30" s="41"/>
      <c r="RTG30" s="41"/>
      <c r="RTH30" s="41"/>
      <c r="RTI30" s="41"/>
      <c r="RTJ30" s="41"/>
      <c r="RTK30" s="41"/>
      <c r="RTL30" s="41"/>
      <c r="RTM30" s="41"/>
      <c r="RTN30" s="41"/>
      <c r="RTO30" s="41"/>
      <c r="RTP30" s="41"/>
      <c r="RTQ30" s="41"/>
      <c r="RTR30" s="41"/>
      <c r="RTS30" s="41"/>
      <c r="RTT30" s="41"/>
      <c r="RTU30" s="41"/>
      <c r="RTV30" s="41"/>
      <c r="RTW30" s="41"/>
      <c r="RTX30" s="41"/>
      <c r="RTY30" s="41"/>
      <c r="RTZ30" s="41"/>
      <c r="RUA30" s="41"/>
      <c r="RUB30" s="41"/>
      <c r="RUC30" s="41"/>
      <c r="RUD30" s="41"/>
      <c r="RUE30" s="41"/>
      <c r="RUF30" s="41"/>
      <c r="RUG30" s="41"/>
      <c r="RUH30" s="41"/>
      <c r="RUI30" s="41"/>
      <c r="RUJ30" s="41"/>
      <c r="RUK30" s="41"/>
      <c r="RUL30" s="41"/>
      <c r="RUM30" s="41"/>
      <c r="RUN30" s="41"/>
      <c r="RUO30" s="41"/>
      <c r="RUP30" s="41"/>
      <c r="RUQ30" s="41"/>
      <c r="RUR30" s="41"/>
      <c r="RUS30" s="41"/>
      <c r="RUT30" s="41"/>
      <c r="RUU30" s="41"/>
      <c r="RUV30" s="41"/>
      <c r="RUW30" s="41"/>
      <c r="RUX30" s="41"/>
      <c r="RUY30" s="41"/>
      <c r="RUZ30" s="41"/>
      <c r="RVA30" s="41"/>
      <c r="RVB30" s="41"/>
      <c r="RVC30" s="41"/>
      <c r="RVD30" s="41"/>
      <c r="RVE30" s="41"/>
      <c r="RVF30" s="41"/>
      <c r="RVG30" s="41"/>
      <c r="RVH30" s="41"/>
      <c r="RVI30" s="41"/>
      <c r="RVJ30" s="41"/>
      <c r="RVK30" s="41"/>
      <c r="RVL30" s="41"/>
      <c r="RVM30" s="41"/>
      <c r="RVN30" s="41"/>
      <c r="RVO30" s="41"/>
      <c r="RVP30" s="41"/>
      <c r="RVQ30" s="41"/>
      <c r="RVR30" s="41"/>
      <c r="RVS30" s="41"/>
      <c r="RVT30" s="41"/>
      <c r="RVU30" s="41"/>
      <c r="RVV30" s="41"/>
      <c r="RVW30" s="41"/>
      <c r="RVX30" s="41"/>
      <c r="RVY30" s="41"/>
      <c r="RVZ30" s="41"/>
      <c r="RWA30" s="41"/>
      <c r="RWB30" s="41"/>
      <c r="RWC30" s="41"/>
      <c r="RWD30" s="41"/>
      <c r="RWE30" s="41"/>
      <c r="RWF30" s="41"/>
      <c r="RWG30" s="41"/>
      <c r="RWH30" s="41"/>
      <c r="RWI30" s="41"/>
      <c r="RWJ30" s="41"/>
      <c r="RWK30" s="41"/>
      <c r="RWL30" s="41"/>
      <c r="RWM30" s="41"/>
      <c r="RWN30" s="41"/>
      <c r="RWO30" s="41"/>
      <c r="RWP30" s="41"/>
      <c r="RWQ30" s="41"/>
      <c r="RWR30" s="41"/>
      <c r="RWS30" s="41"/>
      <c r="RWT30" s="41"/>
      <c r="RWU30" s="41"/>
      <c r="RWV30" s="41"/>
      <c r="RWW30" s="41"/>
      <c r="RWX30" s="41"/>
      <c r="RWY30" s="41"/>
      <c r="RWZ30" s="41"/>
      <c r="RXA30" s="41"/>
      <c r="RXB30" s="41"/>
      <c r="RXC30" s="41"/>
      <c r="RXD30" s="41"/>
      <c r="RXE30" s="41"/>
      <c r="RXF30" s="41"/>
      <c r="RXG30" s="41"/>
      <c r="RXH30" s="41"/>
      <c r="RXI30" s="41"/>
      <c r="RXJ30" s="41"/>
      <c r="RXK30" s="41"/>
      <c r="RXL30" s="41"/>
      <c r="RXM30" s="41"/>
      <c r="RXN30" s="41"/>
      <c r="RXO30" s="41"/>
      <c r="RXP30" s="41"/>
      <c r="RXQ30" s="41"/>
      <c r="RXR30" s="41"/>
      <c r="RXS30" s="41"/>
      <c r="RXT30" s="41"/>
      <c r="RXU30" s="41"/>
      <c r="RXV30" s="41"/>
      <c r="RXW30" s="41"/>
      <c r="RXX30" s="41"/>
      <c r="RXY30" s="41"/>
      <c r="RXZ30" s="41"/>
      <c r="RYA30" s="41"/>
      <c r="RYB30" s="41"/>
      <c r="RYC30" s="41"/>
      <c r="RYD30" s="41"/>
      <c r="RYE30" s="41"/>
      <c r="RYF30" s="41"/>
      <c r="RYG30" s="41"/>
      <c r="RYH30" s="41"/>
      <c r="RYI30" s="41"/>
      <c r="RYJ30" s="41"/>
      <c r="RYK30" s="41"/>
      <c r="RYL30" s="41"/>
      <c r="RYM30" s="41"/>
      <c r="RYN30" s="41"/>
      <c r="RYO30" s="41"/>
      <c r="RYP30" s="41"/>
      <c r="RYQ30" s="41"/>
      <c r="RYR30" s="41"/>
      <c r="RYS30" s="41"/>
      <c r="RYT30" s="41"/>
      <c r="RYU30" s="41"/>
      <c r="RYV30" s="41"/>
      <c r="RYW30" s="41"/>
      <c r="RYX30" s="41"/>
      <c r="RYY30" s="41"/>
      <c r="RYZ30" s="41"/>
      <c r="RZA30" s="41"/>
      <c r="RZB30" s="41"/>
      <c r="RZC30" s="41"/>
      <c r="RZD30" s="41"/>
      <c r="RZE30" s="41"/>
      <c r="RZF30" s="41"/>
      <c r="RZG30" s="41"/>
      <c r="RZH30" s="41"/>
      <c r="RZI30" s="41"/>
      <c r="RZJ30" s="41"/>
      <c r="RZK30" s="41"/>
      <c r="RZL30" s="41"/>
      <c r="RZM30" s="41"/>
      <c r="RZN30" s="41"/>
      <c r="RZO30" s="41"/>
      <c r="RZP30" s="41"/>
      <c r="RZQ30" s="41"/>
      <c r="RZR30" s="41"/>
      <c r="RZS30" s="41"/>
      <c r="RZT30" s="41"/>
      <c r="RZU30" s="41"/>
      <c r="RZV30" s="41"/>
      <c r="RZW30" s="41"/>
      <c r="RZX30" s="41"/>
      <c r="RZY30" s="41"/>
      <c r="RZZ30" s="41"/>
      <c r="SAA30" s="41"/>
      <c r="SAB30" s="41"/>
      <c r="SAC30" s="41"/>
      <c r="SAD30" s="41"/>
      <c r="SAE30" s="41"/>
      <c r="SAF30" s="41"/>
      <c r="SAG30" s="41"/>
      <c r="SAH30" s="41"/>
      <c r="SAI30" s="41"/>
      <c r="SAJ30" s="41"/>
      <c r="SAK30" s="41"/>
      <c r="SAL30" s="41"/>
      <c r="SAM30" s="41"/>
      <c r="SAN30" s="41"/>
      <c r="SAO30" s="41"/>
      <c r="SAP30" s="41"/>
      <c r="SAQ30" s="41"/>
      <c r="SAR30" s="41"/>
      <c r="SAS30" s="41"/>
      <c r="SAT30" s="41"/>
      <c r="SAU30" s="41"/>
      <c r="SAV30" s="41"/>
      <c r="SAW30" s="41"/>
      <c r="SAX30" s="41"/>
      <c r="SAY30" s="41"/>
      <c r="SAZ30" s="41"/>
      <c r="SBA30" s="41"/>
      <c r="SBB30" s="41"/>
      <c r="SBC30" s="41"/>
      <c r="SBD30" s="41"/>
      <c r="SBE30" s="41"/>
      <c r="SBF30" s="41"/>
      <c r="SBG30" s="41"/>
      <c r="SBH30" s="41"/>
      <c r="SBI30" s="41"/>
      <c r="SBJ30" s="41"/>
      <c r="SBK30" s="41"/>
      <c r="SBL30" s="41"/>
      <c r="SBM30" s="41"/>
      <c r="SBN30" s="41"/>
      <c r="SBO30" s="41"/>
      <c r="SBP30" s="41"/>
      <c r="SBQ30" s="41"/>
      <c r="SBR30" s="41"/>
      <c r="SBS30" s="41"/>
      <c r="SBT30" s="41"/>
      <c r="SBU30" s="41"/>
      <c r="SBV30" s="41"/>
      <c r="SBW30" s="41"/>
      <c r="SBX30" s="41"/>
      <c r="SBY30" s="41"/>
      <c r="SBZ30" s="41"/>
      <c r="SCA30" s="41"/>
      <c r="SCB30" s="41"/>
      <c r="SCC30" s="41"/>
      <c r="SCD30" s="41"/>
      <c r="SCE30" s="41"/>
      <c r="SCF30" s="41"/>
      <c r="SCG30" s="41"/>
      <c r="SCH30" s="41"/>
      <c r="SCI30" s="41"/>
      <c r="SCJ30" s="41"/>
      <c r="SCK30" s="41"/>
      <c r="SCL30" s="41"/>
      <c r="SCM30" s="41"/>
      <c r="SCN30" s="41"/>
      <c r="SCO30" s="41"/>
      <c r="SCP30" s="41"/>
      <c r="SCQ30" s="41"/>
      <c r="SCR30" s="41"/>
      <c r="SCS30" s="41"/>
      <c r="SCT30" s="41"/>
      <c r="SCU30" s="41"/>
      <c r="SCV30" s="41"/>
      <c r="SCW30" s="41"/>
      <c r="SCX30" s="41"/>
      <c r="SCY30" s="41"/>
      <c r="SCZ30" s="41"/>
      <c r="SDA30" s="41"/>
      <c r="SDB30" s="41"/>
      <c r="SDC30" s="41"/>
      <c r="SDD30" s="41"/>
      <c r="SDE30" s="41"/>
      <c r="SDF30" s="41"/>
      <c r="SDG30" s="41"/>
      <c r="SDH30" s="41"/>
      <c r="SDI30" s="41"/>
      <c r="SDJ30" s="41"/>
      <c r="SDK30" s="41"/>
      <c r="SDL30" s="41"/>
      <c r="SDM30" s="41"/>
      <c r="SDN30" s="41"/>
      <c r="SDO30" s="41"/>
      <c r="SDP30" s="41"/>
      <c r="SDQ30" s="41"/>
      <c r="SDR30" s="41"/>
      <c r="SDS30" s="41"/>
      <c r="SDT30" s="41"/>
      <c r="SDU30" s="41"/>
      <c r="SDV30" s="41"/>
      <c r="SDW30" s="41"/>
      <c r="SDX30" s="41"/>
      <c r="SDY30" s="41"/>
      <c r="SDZ30" s="41"/>
      <c r="SEA30" s="41"/>
      <c r="SEB30" s="41"/>
      <c r="SEC30" s="41"/>
      <c r="SED30" s="41"/>
      <c r="SEE30" s="41"/>
      <c r="SEF30" s="41"/>
      <c r="SEG30" s="41"/>
      <c r="SEH30" s="41"/>
      <c r="SEI30" s="41"/>
      <c r="SEJ30" s="41"/>
      <c r="SEK30" s="41"/>
      <c r="SEL30" s="41"/>
      <c r="SEM30" s="41"/>
      <c r="SEN30" s="41"/>
      <c r="SEO30" s="41"/>
      <c r="SEP30" s="41"/>
      <c r="SEQ30" s="41"/>
      <c r="SER30" s="41"/>
      <c r="SES30" s="41"/>
      <c r="SET30" s="41"/>
      <c r="SEU30" s="41"/>
      <c r="SEV30" s="41"/>
      <c r="SEW30" s="41"/>
      <c r="SEX30" s="41"/>
      <c r="SEY30" s="41"/>
      <c r="SEZ30" s="41"/>
      <c r="SFA30" s="41"/>
      <c r="SFB30" s="41"/>
      <c r="SFC30" s="41"/>
      <c r="SFD30" s="41"/>
      <c r="SFE30" s="41"/>
      <c r="SFF30" s="41"/>
      <c r="SFG30" s="41"/>
      <c r="SFH30" s="41"/>
      <c r="SFI30" s="41"/>
      <c r="SFJ30" s="41"/>
      <c r="SFK30" s="41"/>
      <c r="SFL30" s="41"/>
      <c r="SFM30" s="41"/>
      <c r="SFN30" s="41"/>
      <c r="SFO30" s="41"/>
      <c r="SFP30" s="41"/>
      <c r="SFQ30" s="41"/>
      <c r="SFR30" s="41"/>
      <c r="SFS30" s="41"/>
      <c r="SFT30" s="41"/>
      <c r="SFU30" s="41"/>
      <c r="SFV30" s="41"/>
      <c r="SFW30" s="41"/>
      <c r="SFX30" s="41"/>
      <c r="SFY30" s="41"/>
      <c r="SFZ30" s="41"/>
      <c r="SGA30" s="41"/>
      <c r="SGB30" s="41"/>
      <c r="SGC30" s="41"/>
      <c r="SGD30" s="41"/>
      <c r="SGE30" s="41"/>
      <c r="SGF30" s="41"/>
      <c r="SGG30" s="41"/>
      <c r="SGH30" s="41"/>
      <c r="SGI30" s="41"/>
      <c r="SGJ30" s="41"/>
      <c r="SGK30" s="41"/>
      <c r="SGL30" s="41"/>
      <c r="SGM30" s="41"/>
      <c r="SGN30" s="41"/>
      <c r="SGO30" s="41"/>
      <c r="SGP30" s="41"/>
      <c r="SGQ30" s="41"/>
      <c r="SGR30" s="41"/>
      <c r="SGS30" s="41"/>
      <c r="SGT30" s="41"/>
      <c r="SGU30" s="41"/>
      <c r="SGV30" s="41"/>
      <c r="SGW30" s="41"/>
      <c r="SGX30" s="41"/>
      <c r="SGY30" s="41"/>
      <c r="SGZ30" s="41"/>
      <c r="SHA30" s="41"/>
      <c r="SHB30" s="41"/>
      <c r="SHC30" s="41"/>
      <c r="SHD30" s="41"/>
      <c r="SHE30" s="41"/>
      <c r="SHF30" s="41"/>
      <c r="SHG30" s="41"/>
      <c r="SHH30" s="41"/>
      <c r="SHI30" s="41"/>
      <c r="SHJ30" s="41"/>
      <c r="SHK30" s="41"/>
      <c r="SHL30" s="41"/>
      <c r="SHM30" s="41"/>
      <c r="SHN30" s="41"/>
      <c r="SHO30" s="41"/>
      <c r="SHP30" s="41"/>
      <c r="SHQ30" s="41"/>
      <c r="SHR30" s="41"/>
      <c r="SHS30" s="41"/>
      <c r="SHT30" s="41"/>
      <c r="SHU30" s="41"/>
      <c r="SHV30" s="41"/>
      <c r="SHW30" s="41"/>
      <c r="SHX30" s="41"/>
      <c r="SHY30" s="41"/>
      <c r="SHZ30" s="41"/>
      <c r="SIA30" s="41"/>
      <c r="SIB30" s="41"/>
      <c r="SIC30" s="41"/>
      <c r="SID30" s="41"/>
      <c r="SIE30" s="41"/>
      <c r="SIF30" s="41"/>
      <c r="SIG30" s="41"/>
      <c r="SIH30" s="41"/>
      <c r="SII30" s="41"/>
      <c r="SIJ30" s="41"/>
      <c r="SIK30" s="41"/>
      <c r="SIL30" s="41"/>
      <c r="SIM30" s="41"/>
      <c r="SIN30" s="41"/>
      <c r="SIO30" s="41"/>
      <c r="SIP30" s="41"/>
      <c r="SIQ30" s="41"/>
      <c r="SIR30" s="41"/>
      <c r="SIS30" s="41"/>
      <c r="SIT30" s="41"/>
      <c r="SIU30" s="41"/>
      <c r="SIV30" s="41"/>
      <c r="SIW30" s="41"/>
      <c r="SIX30" s="41"/>
      <c r="SIY30" s="41"/>
      <c r="SIZ30" s="41"/>
      <c r="SJA30" s="41"/>
      <c r="SJB30" s="41"/>
      <c r="SJC30" s="41"/>
      <c r="SJD30" s="41"/>
      <c r="SJE30" s="41"/>
      <c r="SJF30" s="41"/>
      <c r="SJG30" s="41"/>
      <c r="SJH30" s="41"/>
      <c r="SJI30" s="41"/>
      <c r="SJJ30" s="41"/>
      <c r="SJK30" s="41"/>
      <c r="SJL30" s="41"/>
      <c r="SJM30" s="41"/>
      <c r="SJN30" s="41"/>
      <c r="SJO30" s="41"/>
      <c r="SJP30" s="41"/>
      <c r="SJQ30" s="41"/>
      <c r="SJR30" s="41"/>
      <c r="SJS30" s="41"/>
      <c r="SJT30" s="41"/>
      <c r="SJU30" s="41"/>
      <c r="SJV30" s="41"/>
      <c r="SJW30" s="41"/>
      <c r="SJX30" s="41"/>
      <c r="SJY30" s="41"/>
      <c r="SJZ30" s="41"/>
      <c r="SKA30" s="41"/>
      <c r="SKB30" s="41"/>
      <c r="SKC30" s="41"/>
      <c r="SKD30" s="41"/>
      <c r="SKE30" s="41"/>
      <c r="SKF30" s="41"/>
      <c r="SKG30" s="41"/>
      <c r="SKH30" s="41"/>
      <c r="SKI30" s="41"/>
      <c r="SKJ30" s="41"/>
      <c r="SKK30" s="41"/>
      <c r="SKL30" s="41"/>
      <c r="SKM30" s="41"/>
      <c r="SKN30" s="41"/>
      <c r="SKO30" s="41"/>
      <c r="SKP30" s="41"/>
      <c r="SKQ30" s="41"/>
      <c r="SKR30" s="41"/>
      <c r="SKS30" s="41"/>
      <c r="SKT30" s="41"/>
      <c r="SKU30" s="41"/>
      <c r="SKV30" s="41"/>
      <c r="SKW30" s="41"/>
      <c r="SKX30" s="41"/>
      <c r="SKY30" s="41"/>
      <c r="SKZ30" s="41"/>
      <c r="SLA30" s="41"/>
      <c r="SLB30" s="41"/>
      <c r="SLC30" s="41"/>
      <c r="SLD30" s="41"/>
      <c r="SLE30" s="41"/>
      <c r="SLF30" s="41"/>
      <c r="SLG30" s="41"/>
      <c r="SLH30" s="41"/>
      <c r="SLI30" s="41"/>
      <c r="SLJ30" s="41"/>
      <c r="SLK30" s="41"/>
      <c r="SLL30" s="41"/>
      <c r="SLM30" s="41"/>
      <c r="SLN30" s="41"/>
      <c r="SLO30" s="41"/>
      <c r="SLP30" s="41"/>
      <c r="SLQ30" s="41"/>
      <c r="SLR30" s="41"/>
      <c r="SLS30" s="41"/>
      <c r="SLT30" s="41"/>
      <c r="SLU30" s="41"/>
      <c r="SLV30" s="41"/>
      <c r="SLW30" s="41"/>
      <c r="SLX30" s="41"/>
      <c r="SLY30" s="41"/>
      <c r="SLZ30" s="41"/>
      <c r="SMA30" s="41"/>
      <c r="SMB30" s="41"/>
      <c r="SMC30" s="41"/>
      <c r="SMD30" s="41"/>
      <c r="SME30" s="41"/>
      <c r="SMF30" s="41"/>
      <c r="SMG30" s="41"/>
      <c r="SMH30" s="41"/>
      <c r="SMI30" s="41"/>
      <c r="SMJ30" s="41"/>
      <c r="SMK30" s="41"/>
      <c r="SML30" s="41"/>
      <c r="SMM30" s="41"/>
      <c r="SMN30" s="41"/>
      <c r="SMO30" s="41"/>
      <c r="SMP30" s="41"/>
      <c r="SMQ30" s="41"/>
      <c r="SMR30" s="41"/>
      <c r="SMS30" s="41"/>
      <c r="SMT30" s="41"/>
      <c r="SMU30" s="41"/>
      <c r="SMV30" s="41"/>
      <c r="SMW30" s="41"/>
      <c r="SMX30" s="41"/>
      <c r="SMY30" s="41"/>
      <c r="SMZ30" s="41"/>
      <c r="SNA30" s="41"/>
      <c r="SNB30" s="41"/>
      <c r="SNC30" s="41"/>
      <c r="SND30" s="41"/>
      <c r="SNE30" s="41"/>
      <c r="SNF30" s="41"/>
      <c r="SNG30" s="41"/>
      <c r="SNH30" s="41"/>
      <c r="SNI30" s="41"/>
      <c r="SNJ30" s="41"/>
      <c r="SNK30" s="41"/>
      <c r="SNL30" s="41"/>
      <c r="SNM30" s="41"/>
      <c r="SNN30" s="41"/>
      <c r="SNO30" s="41"/>
      <c r="SNP30" s="41"/>
      <c r="SNQ30" s="41"/>
      <c r="SNR30" s="41"/>
      <c r="SNS30" s="41"/>
      <c r="SNT30" s="41"/>
      <c r="SNU30" s="41"/>
      <c r="SNV30" s="41"/>
      <c r="SNW30" s="41"/>
      <c r="SNX30" s="41"/>
      <c r="SNY30" s="41"/>
      <c r="SNZ30" s="41"/>
      <c r="SOA30" s="41"/>
      <c r="SOB30" s="41"/>
      <c r="SOC30" s="41"/>
      <c r="SOD30" s="41"/>
      <c r="SOE30" s="41"/>
      <c r="SOF30" s="41"/>
      <c r="SOG30" s="41"/>
      <c r="SOH30" s="41"/>
      <c r="SOI30" s="41"/>
      <c r="SOJ30" s="41"/>
      <c r="SOK30" s="41"/>
      <c r="SOL30" s="41"/>
      <c r="SOM30" s="41"/>
      <c r="SON30" s="41"/>
      <c r="SOO30" s="41"/>
      <c r="SOP30" s="41"/>
      <c r="SOQ30" s="41"/>
      <c r="SOR30" s="41"/>
      <c r="SOS30" s="41"/>
      <c r="SOT30" s="41"/>
      <c r="SOU30" s="41"/>
      <c r="SOV30" s="41"/>
      <c r="SOW30" s="41"/>
      <c r="SOX30" s="41"/>
      <c r="SOY30" s="41"/>
      <c r="SOZ30" s="41"/>
      <c r="SPA30" s="41"/>
      <c r="SPB30" s="41"/>
      <c r="SPC30" s="41"/>
      <c r="SPD30" s="41"/>
      <c r="SPE30" s="41"/>
      <c r="SPF30" s="41"/>
      <c r="SPG30" s="41"/>
      <c r="SPH30" s="41"/>
      <c r="SPI30" s="41"/>
      <c r="SPJ30" s="41"/>
      <c r="SPK30" s="41"/>
      <c r="SPL30" s="41"/>
      <c r="SPM30" s="41"/>
      <c r="SPN30" s="41"/>
      <c r="SPO30" s="41"/>
      <c r="SPP30" s="41"/>
      <c r="SPQ30" s="41"/>
      <c r="SPR30" s="41"/>
      <c r="SPS30" s="41"/>
      <c r="SPT30" s="41"/>
      <c r="SPU30" s="41"/>
      <c r="SPV30" s="41"/>
      <c r="SPW30" s="41"/>
      <c r="SPX30" s="41"/>
      <c r="SPY30" s="41"/>
      <c r="SPZ30" s="41"/>
      <c r="SQA30" s="41"/>
      <c r="SQB30" s="41"/>
      <c r="SQC30" s="41"/>
      <c r="SQD30" s="41"/>
      <c r="SQE30" s="41"/>
      <c r="SQF30" s="41"/>
      <c r="SQG30" s="41"/>
      <c r="SQH30" s="41"/>
      <c r="SQI30" s="41"/>
      <c r="SQJ30" s="41"/>
      <c r="SQK30" s="41"/>
      <c r="SQL30" s="41"/>
      <c r="SQM30" s="41"/>
      <c r="SQN30" s="41"/>
      <c r="SQO30" s="41"/>
      <c r="SQP30" s="41"/>
      <c r="SQQ30" s="41"/>
      <c r="SQR30" s="41"/>
      <c r="SQS30" s="41"/>
      <c r="SQT30" s="41"/>
      <c r="SQU30" s="41"/>
      <c r="SQV30" s="41"/>
      <c r="SQW30" s="41"/>
      <c r="SQX30" s="41"/>
      <c r="SQY30" s="41"/>
      <c r="SQZ30" s="41"/>
      <c r="SRA30" s="41"/>
      <c r="SRB30" s="41"/>
      <c r="SRC30" s="41"/>
      <c r="SRD30" s="41"/>
      <c r="SRE30" s="41"/>
      <c r="SRF30" s="41"/>
      <c r="SRG30" s="41"/>
      <c r="SRH30" s="41"/>
      <c r="SRI30" s="41"/>
      <c r="SRJ30" s="41"/>
      <c r="SRK30" s="41"/>
      <c r="SRL30" s="41"/>
      <c r="SRM30" s="41"/>
      <c r="SRN30" s="41"/>
      <c r="SRO30" s="41"/>
      <c r="SRP30" s="41"/>
      <c r="SRQ30" s="41"/>
      <c r="SRR30" s="41"/>
      <c r="SRS30" s="41"/>
      <c r="SRT30" s="41"/>
      <c r="SRU30" s="41"/>
      <c r="SRV30" s="41"/>
      <c r="SRW30" s="41"/>
      <c r="SRX30" s="41"/>
      <c r="SRY30" s="41"/>
      <c r="SRZ30" s="41"/>
      <c r="SSA30" s="41"/>
      <c r="SSB30" s="41"/>
      <c r="SSC30" s="41"/>
      <c r="SSD30" s="41"/>
      <c r="SSE30" s="41"/>
      <c r="SSF30" s="41"/>
      <c r="SSG30" s="41"/>
      <c r="SSH30" s="41"/>
      <c r="SSI30" s="41"/>
      <c r="SSJ30" s="41"/>
      <c r="SSK30" s="41"/>
      <c r="SSL30" s="41"/>
      <c r="SSM30" s="41"/>
      <c r="SSN30" s="41"/>
      <c r="SSO30" s="41"/>
      <c r="SSP30" s="41"/>
      <c r="SSQ30" s="41"/>
      <c r="SSR30" s="41"/>
      <c r="SSS30" s="41"/>
      <c r="SST30" s="41"/>
      <c r="SSU30" s="41"/>
      <c r="SSV30" s="41"/>
      <c r="SSW30" s="41"/>
      <c r="SSX30" s="41"/>
      <c r="SSY30" s="41"/>
      <c r="SSZ30" s="41"/>
      <c r="STA30" s="41"/>
      <c r="STB30" s="41"/>
      <c r="STC30" s="41"/>
      <c r="STD30" s="41"/>
      <c r="STE30" s="41"/>
      <c r="STF30" s="41"/>
      <c r="STG30" s="41"/>
      <c r="STH30" s="41"/>
      <c r="STI30" s="41"/>
      <c r="STJ30" s="41"/>
      <c r="STK30" s="41"/>
      <c r="STL30" s="41"/>
      <c r="STM30" s="41"/>
      <c r="STN30" s="41"/>
      <c r="STO30" s="41"/>
      <c r="STP30" s="41"/>
      <c r="STQ30" s="41"/>
      <c r="STR30" s="41"/>
      <c r="STS30" s="41"/>
      <c r="STT30" s="41"/>
      <c r="STU30" s="41"/>
      <c r="STV30" s="41"/>
      <c r="STW30" s="41"/>
      <c r="STX30" s="41"/>
      <c r="STY30" s="41"/>
      <c r="STZ30" s="41"/>
      <c r="SUA30" s="41"/>
      <c r="SUB30" s="41"/>
      <c r="SUC30" s="41"/>
      <c r="SUD30" s="41"/>
      <c r="SUE30" s="41"/>
      <c r="SUF30" s="41"/>
      <c r="SUG30" s="41"/>
      <c r="SUH30" s="41"/>
      <c r="SUI30" s="41"/>
      <c r="SUJ30" s="41"/>
      <c r="SUK30" s="41"/>
      <c r="SUL30" s="41"/>
      <c r="SUM30" s="41"/>
      <c r="SUN30" s="41"/>
      <c r="SUO30" s="41"/>
      <c r="SUP30" s="41"/>
      <c r="SUQ30" s="41"/>
      <c r="SUR30" s="41"/>
      <c r="SUS30" s="41"/>
      <c r="SUT30" s="41"/>
      <c r="SUU30" s="41"/>
      <c r="SUV30" s="41"/>
      <c r="SUW30" s="41"/>
      <c r="SUX30" s="41"/>
      <c r="SUY30" s="41"/>
      <c r="SUZ30" s="41"/>
      <c r="SVA30" s="41"/>
      <c r="SVB30" s="41"/>
      <c r="SVC30" s="41"/>
      <c r="SVD30" s="41"/>
      <c r="SVE30" s="41"/>
      <c r="SVF30" s="41"/>
      <c r="SVG30" s="41"/>
      <c r="SVH30" s="41"/>
      <c r="SVI30" s="41"/>
      <c r="SVJ30" s="41"/>
      <c r="SVK30" s="41"/>
      <c r="SVL30" s="41"/>
      <c r="SVM30" s="41"/>
      <c r="SVN30" s="41"/>
      <c r="SVO30" s="41"/>
      <c r="SVP30" s="41"/>
      <c r="SVQ30" s="41"/>
      <c r="SVR30" s="41"/>
      <c r="SVS30" s="41"/>
      <c r="SVT30" s="41"/>
      <c r="SVU30" s="41"/>
      <c r="SVV30" s="41"/>
      <c r="SVW30" s="41"/>
      <c r="SVX30" s="41"/>
      <c r="SVY30" s="41"/>
      <c r="SVZ30" s="41"/>
      <c r="SWA30" s="41"/>
      <c r="SWB30" s="41"/>
      <c r="SWC30" s="41"/>
      <c r="SWD30" s="41"/>
      <c r="SWE30" s="41"/>
      <c r="SWF30" s="41"/>
      <c r="SWG30" s="41"/>
      <c r="SWH30" s="41"/>
      <c r="SWI30" s="41"/>
      <c r="SWJ30" s="41"/>
      <c r="SWK30" s="41"/>
      <c r="SWL30" s="41"/>
      <c r="SWM30" s="41"/>
      <c r="SWN30" s="41"/>
      <c r="SWO30" s="41"/>
      <c r="SWP30" s="41"/>
      <c r="SWQ30" s="41"/>
      <c r="SWR30" s="41"/>
      <c r="SWS30" s="41"/>
      <c r="SWT30" s="41"/>
      <c r="SWU30" s="41"/>
      <c r="SWV30" s="41"/>
      <c r="SWW30" s="41"/>
      <c r="SWX30" s="41"/>
      <c r="SWY30" s="41"/>
      <c r="SWZ30" s="41"/>
      <c r="SXA30" s="41"/>
      <c r="SXB30" s="41"/>
      <c r="SXC30" s="41"/>
      <c r="SXD30" s="41"/>
      <c r="SXE30" s="41"/>
      <c r="SXF30" s="41"/>
      <c r="SXG30" s="41"/>
      <c r="SXH30" s="41"/>
      <c r="SXI30" s="41"/>
      <c r="SXJ30" s="41"/>
      <c r="SXK30" s="41"/>
      <c r="SXL30" s="41"/>
      <c r="SXM30" s="41"/>
      <c r="SXN30" s="41"/>
      <c r="SXO30" s="41"/>
      <c r="SXP30" s="41"/>
      <c r="SXQ30" s="41"/>
      <c r="SXR30" s="41"/>
      <c r="SXS30" s="41"/>
      <c r="SXT30" s="41"/>
      <c r="SXU30" s="41"/>
      <c r="SXV30" s="41"/>
      <c r="SXW30" s="41"/>
      <c r="SXX30" s="41"/>
      <c r="SXY30" s="41"/>
      <c r="SXZ30" s="41"/>
      <c r="SYA30" s="41"/>
      <c r="SYB30" s="41"/>
      <c r="SYC30" s="41"/>
      <c r="SYD30" s="41"/>
      <c r="SYE30" s="41"/>
      <c r="SYF30" s="41"/>
      <c r="SYG30" s="41"/>
      <c r="SYH30" s="41"/>
      <c r="SYI30" s="41"/>
      <c r="SYJ30" s="41"/>
      <c r="SYK30" s="41"/>
      <c r="SYL30" s="41"/>
      <c r="SYM30" s="41"/>
      <c r="SYN30" s="41"/>
      <c r="SYO30" s="41"/>
      <c r="SYP30" s="41"/>
      <c r="SYQ30" s="41"/>
      <c r="SYR30" s="41"/>
      <c r="SYS30" s="41"/>
      <c r="SYT30" s="41"/>
      <c r="SYU30" s="41"/>
      <c r="SYV30" s="41"/>
      <c r="SYW30" s="41"/>
      <c r="SYX30" s="41"/>
      <c r="SYY30" s="41"/>
      <c r="SYZ30" s="41"/>
      <c r="SZA30" s="41"/>
      <c r="SZB30" s="41"/>
      <c r="SZC30" s="41"/>
      <c r="SZD30" s="41"/>
      <c r="SZE30" s="41"/>
      <c r="SZF30" s="41"/>
      <c r="SZG30" s="41"/>
      <c r="SZH30" s="41"/>
      <c r="SZI30" s="41"/>
      <c r="SZJ30" s="41"/>
      <c r="SZK30" s="41"/>
      <c r="SZL30" s="41"/>
      <c r="SZM30" s="41"/>
      <c r="SZN30" s="41"/>
      <c r="SZO30" s="41"/>
      <c r="SZP30" s="41"/>
      <c r="SZQ30" s="41"/>
      <c r="SZR30" s="41"/>
      <c r="SZS30" s="41"/>
      <c r="SZT30" s="41"/>
      <c r="SZU30" s="41"/>
      <c r="SZV30" s="41"/>
      <c r="SZW30" s="41"/>
      <c r="SZX30" s="41"/>
      <c r="SZY30" s="41"/>
      <c r="SZZ30" s="41"/>
      <c r="TAA30" s="41"/>
      <c r="TAB30" s="41"/>
      <c r="TAC30" s="41"/>
      <c r="TAD30" s="41"/>
      <c r="TAE30" s="41"/>
      <c r="TAF30" s="41"/>
      <c r="TAG30" s="41"/>
      <c r="TAH30" s="41"/>
      <c r="TAI30" s="41"/>
      <c r="TAJ30" s="41"/>
      <c r="TAK30" s="41"/>
      <c r="TAL30" s="41"/>
      <c r="TAM30" s="41"/>
      <c r="TAN30" s="41"/>
      <c r="TAO30" s="41"/>
      <c r="TAP30" s="41"/>
      <c r="TAQ30" s="41"/>
      <c r="TAR30" s="41"/>
      <c r="TAS30" s="41"/>
      <c r="TAT30" s="41"/>
      <c r="TAU30" s="41"/>
      <c r="TAV30" s="41"/>
      <c r="TAW30" s="41"/>
      <c r="TAX30" s="41"/>
      <c r="TAY30" s="41"/>
      <c r="TAZ30" s="41"/>
      <c r="TBA30" s="41"/>
      <c r="TBB30" s="41"/>
      <c r="TBC30" s="41"/>
      <c r="TBD30" s="41"/>
      <c r="TBE30" s="41"/>
      <c r="TBF30" s="41"/>
      <c r="TBG30" s="41"/>
      <c r="TBH30" s="41"/>
      <c r="TBI30" s="41"/>
      <c r="TBJ30" s="41"/>
      <c r="TBK30" s="41"/>
      <c r="TBL30" s="41"/>
      <c r="TBM30" s="41"/>
      <c r="TBN30" s="41"/>
      <c r="TBO30" s="41"/>
      <c r="TBP30" s="41"/>
      <c r="TBQ30" s="41"/>
      <c r="TBR30" s="41"/>
      <c r="TBS30" s="41"/>
      <c r="TBT30" s="41"/>
      <c r="TBU30" s="41"/>
      <c r="TBV30" s="41"/>
      <c r="TBW30" s="41"/>
      <c r="TBX30" s="41"/>
      <c r="TBY30" s="41"/>
      <c r="TBZ30" s="41"/>
      <c r="TCA30" s="41"/>
      <c r="TCB30" s="41"/>
      <c r="TCC30" s="41"/>
      <c r="TCD30" s="41"/>
      <c r="TCE30" s="41"/>
      <c r="TCF30" s="41"/>
      <c r="TCG30" s="41"/>
      <c r="TCH30" s="41"/>
      <c r="TCI30" s="41"/>
      <c r="TCJ30" s="41"/>
      <c r="TCK30" s="41"/>
      <c r="TCL30" s="41"/>
      <c r="TCM30" s="41"/>
      <c r="TCN30" s="41"/>
      <c r="TCO30" s="41"/>
      <c r="TCP30" s="41"/>
      <c r="TCQ30" s="41"/>
      <c r="TCR30" s="41"/>
      <c r="TCS30" s="41"/>
      <c r="TCT30" s="41"/>
      <c r="TCU30" s="41"/>
      <c r="TCV30" s="41"/>
      <c r="TCW30" s="41"/>
      <c r="TCX30" s="41"/>
      <c r="TCY30" s="41"/>
      <c r="TCZ30" s="41"/>
      <c r="TDA30" s="41"/>
      <c r="TDB30" s="41"/>
      <c r="TDC30" s="41"/>
      <c r="TDD30" s="41"/>
      <c r="TDE30" s="41"/>
      <c r="TDF30" s="41"/>
      <c r="TDG30" s="41"/>
      <c r="TDH30" s="41"/>
      <c r="TDI30" s="41"/>
      <c r="TDJ30" s="41"/>
      <c r="TDK30" s="41"/>
      <c r="TDL30" s="41"/>
      <c r="TDM30" s="41"/>
      <c r="TDN30" s="41"/>
      <c r="TDO30" s="41"/>
      <c r="TDP30" s="41"/>
      <c r="TDQ30" s="41"/>
      <c r="TDR30" s="41"/>
      <c r="TDS30" s="41"/>
      <c r="TDT30" s="41"/>
      <c r="TDU30" s="41"/>
      <c r="TDV30" s="41"/>
      <c r="TDW30" s="41"/>
      <c r="TDX30" s="41"/>
      <c r="TDY30" s="41"/>
      <c r="TDZ30" s="41"/>
      <c r="TEA30" s="41"/>
      <c r="TEB30" s="41"/>
      <c r="TEC30" s="41"/>
      <c r="TED30" s="41"/>
      <c r="TEE30" s="41"/>
      <c r="TEF30" s="41"/>
      <c r="TEG30" s="41"/>
      <c r="TEH30" s="41"/>
      <c r="TEI30" s="41"/>
      <c r="TEJ30" s="41"/>
      <c r="TEK30" s="41"/>
      <c r="TEL30" s="41"/>
      <c r="TEM30" s="41"/>
      <c r="TEN30" s="41"/>
      <c r="TEO30" s="41"/>
      <c r="TEP30" s="41"/>
      <c r="TEQ30" s="41"/>
      <c r="TER30" s="41"/>
      <c r="TES30" s="41"/>
      <c r="TET30" s="41"/>
      <c r="TEU30" s="41"/>
      <c r="TEV30" s="41"/>
      <c r="TEW30" s="41"/>
      <c r="TEX30" s="41"/>
      <c r="TEY30" s="41"/>
      <c r="TEZ30" s="41"/>
      <c r="TFA30" s="41"/>
      <c r="TFB30" s="41"/>
      <c r="TFC30" s="41"/>
      <c r="TFD30" s="41"/>
      <c r="TFE30" s="41"/>
      <c r="TFF30" s="41"/>
      <c r="TFG30" s="41"/>
      <c r="TFH30" s="41"/>
      <c r="TFI30" s="41"/>
      <c r="TFJ30" s="41"/>
      <c r="TFK30" s="41"/>
      <c r="TFL30" s="41"/>
      <c r="TFM30" s="41"/>
      <c r="TFN30" s="41"/>
      <c r="TFO30" s="41"/>
      <c r="TFP30" s="41"/>
      <c r="TFQ30" s="41"/>
      <c r="TFR30" s="41"/>
      <c r="TFS30" s="41"/>
      <c r="TFT30" s="41"/>
      <c r="TFU30" s="41"/>
      <c r="TFV30" s="41"/>
      <c r="TFW30" s="41"/>
      <c r="TFX30" s="41"/>
      <c r="TFY30" s="41"/>
      <c r="TFZ30" s="41"/>
      <c r="TGA30" s="41"/>
      <c r="TGB30" s="41"/>
      <c r="TGC30" s="41"/>
      <c r="TGD30" s="41"/>
      <c r="TGE30" s="41"/>
      <c r="TGF30" s="41"/>
      <c r="TGG30" s="41"/>
      <c r="TGH30" s="41"/>
      <c r="TGI30" s="41"/>
      <c r="TGJ30" s="41"/>
      <c r="TGK30" s="41"/>
      <c r="TGL30" s="41"/>
      <c r="TGM30" s="41"/>
      <c r="TGN30" s="41"/>
      <c r="TGO30" s="41"/>
      <c r="TGP30" s="41"/>
      <c r="TGQ30" s="41"/>
      <c r="TGR30" s="41"/>
      <c r="TGS30" s="41"/>
      <c r="TGT30" s="41"/>
      <c r="TGU30" s="41"/>
      <c r="TGV30" s="41"/>
      <c r="TGW30" s="41"/>
      <c r="TGX30" s="41"/>
      <c r="TGY30" s="41"/>
      <c r="TGZ30" s="41"/>
      <c r="THA30" s="41"/>
      <c r="THB30" s="41"/>
      <c r="THC30" s="41"/>
      <c r="THD30" s="41"/>
      <c r="THE30" s="41"/>
      <c r="THF30" s="41"/>
      <c r="THG30" s="41"/>
      <c r="THH30" s="41"/>
      <c r="THI30" s="41"/>
      <c r="THJ30" s="41"/>
      <c r="THK30" s="41"/>
      <c r="THL30" s="41"/>
      <c r="THM30" s="41"/>
      <c r="THN30" s="41"/>
      <c r="THO30" s="41"/>
      <c r="THP30" s="41"/>
      <c r="THQ30" s="41"/>
      <c r="THR30" s="41"/>
      <c r="THS30" s="41"/>
      <c r="THT30" s="41"/>
      <c r="THU30" s="41"/>
      <c r="THV30" s="41"/>
      <c r="THW30" s="41"/>
      <c r="THX30" s="41"/>
      <c r="THY30" s="41"/>
      <c r="THZ30" s="41"/>
      <c r="TIA30" s="41"/>
      <c r="TIB30" s="41"/>
      <c r="TIC30" s="41"/>
      <c r="TID30" s="41"/>
      <c r="TIE30" s="41"/>
      <c r="TIF30" s="41"/>
      <c r="TIG30" s="41"/>
      <c r="TIH30" s="41"/>
      <c r="TII30" s="41"/>
      <c r="TIJ30" s="41"/>
      <c r="TIK30" s="41"/>
      <c r="TIL30" s="41"/>
      <c r="TIM30" s="41"/>
      <c r="TIN30" s="41"/>
      <c r="TIO30" s="41"/>
      <c r="TIP30" s="41"/>
      <c r="TIQ30" s="41"/>
      <c r="TIR30" s="41"/>
      <c r="TIS30" s="41"/>
      <c r="TIT30" s="41"/>
      <c r="TIU30" s="41"/>
      <c r="TIV30" s="41"/>
      <c r="TIW30" s="41"/>
      <c r="TIX30" s="41"/>
      <c r="TIY30" s="41"/>
      <c r="TIZ30" s="41"/>
      <c r="TJA30" s="41"/>
      <c r="TJB30" s="41"/>
      <c r="TJC30" s="41"/>
      <c r="TJD30" s="41"/>
      <c r="TJE30" s="41"/>
      <c r="TJF30" s="41"/>
      <c r="TJG30" s="41"/>
      <c r="TJH30" s="41"/>
      <c r="TJI30" s="41"/>
      <c r="TJJ30" s="41"/>
      <c r="TJK30" s="41"/>
      <c r="TJL30" s="41"/>
      <c r="TJM30" s="41"/>
      <c r="TJN30" s="41"/>
      <c r="TJO30" s="41"/>
      <c r="TJP30" s="41"/>
      <c r="TJQ30" s="41"/>
      <c r="TJR30" s="41"/>
      <c r="TJS30" s="41"/>
      <c r="TJT30" s="41"/>
      <c r="TJU30" s="41"/>
      <c r="TJV30" s="41"/>
      <c r="TJW30" s="41"/>
      <c r="TJX30" s="41"/>
      <c r="TJY30" s="41"/>
      <c r="TJZ30" s="41"/>
      <c r="TKA30" s="41"/>
      <c r="TKB30" s="41"/>
      <c r="TKC30" s="41"/>
      <c r="TKD30" s="41"/>
      <c r="TKE30" s="41"/>
      <c r="TKF30" s="41"/>
      <c r="TKG30" s="41"/>
      <c r="TKH30" s="41"/>
      <c r="TKI30" s="41"/>
      <c r="TKJ30" s="41"/>
      <c r="TKK30" s="41"/>
      <c r="TKL30" s="41"/>
      <c r="TKM30" s="41"/>
      <c r="TKN30" s="41"/>
      <c r="TKO30" s="41"/>
      <c r="TKP30" s="41"/>
      <c r="TKQ30" s="41"/>
      <c r="TKR30" s="41"/>
      <c r="TKS30" s="41"/>
      <c r="TKT30" s="41"/>
      <c r="TKU30" s="41"/>
      <c r="TKV30" s="41"/>
      <c r="TKW30" s="41"/>
      <c r="TKX30" s="41"/>
      <c r="TKY30" s="41"/>
      <c r="TKZ30" s="41"/>
      <c r="TLA30" s="41"/>
      <c r="TLB30" s="41"/>
      <c r="TLC30" s="41"/>
      <c r="TLD30" s="41"/>
      <c r="TLE30" s="41"/>
      <c r="TLF30" s="41"/>
      <c r="TLG30" s="41"/>
      <c r="TLH30" s="41"/>
      <c r="TLI30" s="41"/>
      <c r="TLJ30" s="41"/>
      <c r="TLK30" s="41"/>
      <c r="TLL30" s="41"/>
      <c r="TLM30" s="41"/>
      <c r="TLN30" s="41"/>
      <c r="TLO30" s="41"/>
      <c r="TLP30" s="41"/>
      <c r="TLQ30" s="41"/>
      <c r="TLR30" s="41"/>
      <c r="TLS30" s="41"/>
      <c r="TLT30" s="41"/>
      <c r="TLU30" s="41"/>
      <c r="TLV30" s="41"/>
      <c r="TLW30" s="41"/>
      <c r="TLX30" s="41"/>
      <c r="TLY30" s="41"/>
      <c r="TLZ30" s="41"/>
      <c r="TMA30" s="41"/>
      <c r="TMB30" s="41"/>
      <c r="TMC30" s="41"/>
      <c r="TMD30" s="41"/>
      <c r="TME30" s="41"/>
      <c r="TMF30" s="41"/>
      <c r="TMG30" s="41"/>
      <c r="TMH30" s="41"/>
      <c r="TMI30" s="41"/>
      <c r="TMJ30" s="41"/>
      <c r="TMK30" s="41"/>
      <c r="TML30" s="41"/>
      <c r="TMM30" s="41"/>
      <c r="TMN30" s="41"/>
      <c r="TMO30" s="41"/>
      <c r="TMP30" s="41"/>
      <c r="TMQ30" s="41"/>
      <c r="TMR30" s="41"/>
      <c r="TMS30" s="41"/>
      <c r="TMT30" s="41"/>
      <c r="TMU30" s="41"/>
      <c r="TMV30" s="41"/>
      <c r="TMW30" s="41"/>
      <c r="TMX30" s="41"/>
      <c r="TMY30" s="41"/>
      <c r="TMZ30" s="41"/>
      <c r="TNA30" s="41"/>
      <c r="TNB30" s="41"/>
      <c r="TNC30" s="41"/>
      <c r="TND30" s="41"/>
      <c r="TNE30" s="41"/>
      <c r="TNF30" s="41"/>
      <c r="TNG30" s="41"/>
      <c r="TNH30" s="41"/>
      <c r="TNI30" s="41"/>
      <c r="TNJ30" s="41"/>
      <c r="TNK30" s="41"/>
      <c r="TNL30" s="41"/>
      <c r="TNM30" s="41"/>
      <c r="TNN30" s="41"/>
      <c r="TNO30" s="41"/>
      <c r="TNP30" s="41"/>
      <c r="TNQ30" s="41"/>
      <c r="TNR30" s="41"/>
      <c r="TNS30" s="41"/>
      <c r="TNT30" s="41"/>
      <c r="TNU30" s="41"/>
      <c r="TNV30" s="41"/>
      <c r="TNW30" s="41"/>
      <c r="TNX30" s="41"/>
      <c r="TNY30" s="41"/>
      <c r="TNZ30" s="41"/>
      <c r="TOA30" s="41"/>
      <c r="TOB30" s="41"/>
      <c r="TOC30" s="41"/>
      <c r="TOD30" s="41"/>
      <c r="TOE30" s="41"/>
      <c r="TOF30" s="41"/>
      <c r="TOG30" s="41"/>
      <c r="TOH30" s="41"/>
      <c r="TOI30" s="41"/>
      <c r="TOJ30" s="41"/>
      <c r="TOK30" s="41"/>
      <c r="TOL30" s="41"/>
      <c r="TOM30" s="41"/>
      <c r="TON30" s="41"/>
      <c r="TOO30" s="41"/>
      <c r="TOP30" s="41"/>
      <c r="TOQ30" s="41"/>
      <c r="TOR30" s="41"/>
      <c r="TOS30" s="41"/>
      <c r="TOT30" s="41"/>
      <c r="TOU30" s="41"/>
      <c r="TOV30" s="41"/>
      <c r="TOW30" s="41"/>
      <c r="TOX30" s="41"/>
      <c r="TOY30" s="41"/>
      <c r="TOZ30" s="41"/>
      <c r="TPA30" s="41"/>
      <c r="TPB30" s="41"/>
      <c r="TPC30" s="41"/>
      <c r="TPD30" s="41"/>
      <c r="TPE30" s="41"/>
      <c r="TPF30" s="41"/>
      <c r="TPG30" s="41"/>
      <c r="TPH30" s="41"/>
      <c r="TPI30" s="41"/>
      <c r="TPJ30" s="41"/>
      <c r="TPK30" s="41"/>
      <c r="TPL30" s="41"/>
      <c r="TPM30" s="41"/>
      <c r="TPN30" s="41"/>
      <c r="TPO30" s="41"/>
      <c r="TPP30" s="41"/>
      <c r="TPQ30" s="41"/>
      <c r="TPR30" s="41"/>
      <c r="TPS30" s="41"/>
      <c r="TPT30" s="41"/>
      <c r="TPU30" s="41"/>
      <c r="TPV30" s="41"/>
      <c r="TPW30" s="41"/>
      <c r="TPX30" s="41"/>
      <c r="TPY30" s="41"/>
      <c r="TPZ30" s="41"/>
      <c r="TQA30" s="41"/>
      <c r="TQB30" s="41"/>
      <c r="TQC30" s="41"/>
      <c r="TQD30" s="41"/>
      <c r="TQE30" s="41"/>
      <c r="TQF30" s="41"/>
      <c r="TQG30" s="41"/>
      <c r="TQH30" s="41"/>
      <c r="TQI30" s="41"/>
      <c r="TQJ30" s="41"/>
      <c r="TQK30" s="41"/>
      <c r="TQL30" s="41"/>
      <c r="TQM30" s="41"/>
      <c r="TQN30" s="41"/>
      <c r="TQO30" s="41"/>
      <c r="TQP30" s="41"/>
      <c r="TQQ30" s="41"/>
      <c r="TQR30" s="41"/>
      <c r="TQS30" s="41"/>
      <c r="TQT30" s="41"/>
      <c r="TQU30" s="41"/>
      <c r="TQV30" s="41"/>
      <c r="TQW30" s="41"/>
      <c r="TQX30" s="41"/>
      <c r="TQY30" s="41"/>
      <c r="TQZ30" s="41"/>
      <c r="TRA30" s="41"/>
      <c r="TRB30" s="41"/>
      <c r="TRC30" s="41"/>
      <c r="TRD30" s="41"/>
      <c r="TRE30" s="41"/>
      <c r="TRF30" s="41"/>
      <c r="TRG30" s="41"/>
      <c r="TRH30" s="41"/>
      <c r="TRI30" s="41"/>
      <c r="TRJ30" s="41"/>
      <c r="TRK30" s="41"/>
      <c r="TRL30" s="41"/>
      <c r="TRM30" s="41"/>
      <c r="TRN30" s="41"/>
      <c r="TRO30" s="41"/>
      <c r="TRP30" s="41"/>
      <c r="TRQ30" s="41"/>
      <c r="TRR30" s="41"/>
      <c r="TRS30" s="41"/>
      <c r="TRT30" s="41"/>
      <c r="TRU30" s="41"/>
      <c r="TRV30" s="41"/>
      <c r="TRW30" s="41"/>
      <c r="TRX30" s="41"/>
      <c r="TRY30" s="41"/>
      <c r="TRZ30" s="41"/>
      <c r="TSA30" s="41"/>
      <c r="TSB30" s="41"/>
      <c r="TSC30" s="41"/>
      <c r="TSD30" s="41"/>
      <c r="TSE30" s="41"/>
      <c r="TSF30" s="41"/>
      <c r="TSG30" s="41"/>
      <c r="TSH30" s="41"/>
      <c r="TSI30" s="41"/>
      <c r="TSJ30" s="41"/>
      <c r="TSK30" s="41"/>
      <c r="TSL30" s="41"/>
      <c r="TSM30" s="41"/>
      <c r="TSN30" s="41"/>
      <c r="TSO30" s="41"/>
      <c r="TSP30" s="41"/>
      <c r="TSQ30" s="41"/>
      <c r="TSR30" s="41"/>
      <c r="TSS30" s="41"/>
      <c r="TST30" s="41"/>
      <c r="TSU30" s="41"/>
      <c r="TSV30" s="41"/>
      <c r="TSW30" s="41"/>
      <c r="TSX30" s="41"/>
      <c r="TSY30" s="41"/>
      <c r="TSZ30" s="41"/>
      <c r="TTA30" s="41"/>
      <c r="TTB30" s="41"/>
      <c r="TTC30" s="41"/>
      <c r="TTD30" s="41"/>
      <c r="TTE30" s="41"/>
      <c r="TTF30" s="41"/>
      <c r="TTG30" s="41"/>
      <c r="TTH30" s="41"/>
      <c r="TTI30" s="41"/>
      <c r="TTJ30" s="41"/>
      <c r="TTK30" s="41"/>
      <c r="TTL30" s="41"/>
      <c r="TTM30" s="41"/>
      <c r="TTN30" s="41"/>
      <c r="TTO30" s="41"/>
      <c r="TTP30" s="41"/>
      <c r="TTQ30" s="41"/>
      <c r="TTR30" s="41"/>
      <c r="TTS30" s="41"/>
      <c r="TTT30" s="41"/>
      <c r="TTU30" s="41"/>
      <c r="TTV30" s="41"/>
      <c r="TTW30" s="41"/>
      <c r="TTX30" s="41"/>
      <c r="TTY30" s="41"/>
      <c r="TTZ30" s="41"/>
      <c r="TUA30" s="41"/>
      <c r="TUB30" s="41"/>
      <c r="TUC30" s="41"/>
      <c r="TUD30" s="41"/>
      <c r="TUE30" s="41"/>
      <c r="TUF30" s="41"/>
      <c r="TUG30" s="41"/>
      <c r="TUH30" s="41"/>
      <c r="TUI30" s="41"/>
      <c r="TUJ30" s="41"/>
      <c r="TUK30" s="41"/>
      <c r="TUL30" s="41"/>
      <c r="TUM30" s="41"/>
      <c r="TUN30" s="41"/>
      <c r="TUO30" s="41"/>
      <c r="TUP30" s="41"/>
      <c r="TUQ30" s="41"/>
      <c r="TUR30" s="41"/>
      <c r="TUS30" s="41"/>
      <c r="TUT30" s="41"/>
      <c r="TUU30" s="41"/>
      <c r="TUV30" s="41"/>
      <c r="TUW30" s="41"/>
      <c r="TUX30" s="41"/>
      <c r="TUY30" s="41"/>
      <c r="TUZ30" s="41"/>
      <c r="TVA30" s="41"/>
      <c r="TVB30" s="41"/>
      <c r="TVC30" s="41"/>
      <c r="TVD30" s="41"/>
      <c r="TVE30" s="41"/>
      <c r="TVF30" s="41"/>
      <c r="TVG30" s="41"/>
      <c r="TVH30" s="41"/>
      <c r="TVI30" s="41"/>
      <c r="TVJ30" s="41"/>
      <c r="TVK30" s="41"/>
      <c r="TVL30" s="41"/>
      <c r="TVM30" s="41"/>
      <c r="TVN30" s="41"/>
      <c r="TVO30" s="41"/>
      <c r="TVP30" s="41"/>
      <c r="TVQ30" s="41"/>
      <c r="TVR30" s="41"/>
      <c r="TVS30" s="41"/>
      <c r="TVT30" s="41"/>
      <c r="TVU30" s="41"/>
      <c r="TVV30" s="41"/>
      <c r="TVW30" s="41"/>
      <c r="TVX30" s="41"/>
      <c r="TVY30" s="41"/>
      <c r="TVZ30" s="41"/>
      <c r="TWA30" s="41"/>
      <c r="TWB30" s="41"/>
      <c r="TWC30" s="41"/>
      <c r="TWD30" s="41"/>
      <c r="TWE30" s="41"/>
      <c r="TWF30" s="41"/>
      <c r="TWG30" s="41"/>
      <c r="TWH30" s="41"/>
      <c r="TWI30" s="41"/>
      <c r="TWJ30" s="41"/>
      <c r="TWK30" s="41"/>
      <c r="TWL30" s="41"/>
      <c r="TWM30" s="41"/>
      <c r="TWN30" s="41"/>
      <c r="TWO30" s="41"/>
      <c r="TWP30" s="41"/>
      <c r="TWQ30" s="41"/>
      <c r="TWR30" s="41"/>
      <c r="TWS30" s="41"/>
      <c r="TWT30" s="41"/>
      <c r="TWU30" s="41"/>
      <c r="TWV30" s="41"/>
      <c r="TWW30" s="41"/>
      <c r="TWX30" s="41"/>
      <c r="TWY30" s="41"/>
      <c r="TWZ30" s="41"/>
      <c r="TXA30" s="41"/>
      <c r="TXB30" s="41"/>
      <c r="TXC30" s="41"/>
      <c r="TXD30" s="41"/>
      <c r="TXE30" s="41"/>
      <c r="TXF30" s="41"/>
      <c r="TXG30" s="41"/>
      <c r="TXH30" s="41"/>
      <c r="TXI30" s="41"/>
      <c r="TXJ30" s="41"/>
      <c r="TXK30" s="41"/>
      <c r="TXL30" s="41"/>
      <c r="TXM30" s="41"/>
      <c r="TXN30" s="41"/>
      <c r="TXO30" s="41"/>
      <c r="TXP30" s="41"/>
      <c r="TXQ30" s="41"/>
      <c r="TXR30" s="41"/>
      <c r="TXS30" s="41"/>
      <c r="TXT30" s="41"/>
      <c r="TXU30" s="41"/>
      <c r="TXV30" s="41"/>
      <c r="TXW30" s="41"/>
      <c r="TXX30" s="41"/>
      <c r="TXY30" s="41"/>
      <c r="TXZ30" s="41"/>
      <c r="TYA30" s="41"/>
      <c r="TYB30" s="41"/>
      <c r="TYC30" s="41"/>
      <c r="TYD30" s="41"/>
      <c r="TYE30" s="41"/>
      <c r="TYF30" s="41"/>
      <c r="TYG30" s="41"/>
      <c r="TYH30" s="41"/>
      <c r="TYI30" s="41"/>
      <c r="TYJ30" s="41"/>
      <c r="TYK30" s="41"/>
      <c r="TYL30" s="41"/>
      <c r="TYM30" s="41"/>
      <c r="TYN30" s="41"/>
      <c r="TYO30" s="41"/>
      <c r="TYP30" s="41"/>
      <c r="TYQ30" s="41"/>
      <c r="TYR30" s="41"/>
      <c r="TYS30" s="41"/>
      <c r="TYT30" s="41"/>
      <c r="TYU30" s="41"/>
      <c r="TYV30" s="41"/>
      <c r="TYW30" s="41"/>
      <c r="TYX30" s="41"/>
      <c r="TYY30" s="41"/>
      <c r="TYZ30" s="41"/>
      <c r="TZA30" s="41"/>
      <c r="TZB30" s="41"/>
      <c r="TZC30" s="41"/>
      <c r="TZD30" s="41"/>
      <c r="TZE30" s="41"/>
      <c r="TZF30" s="41"/>
      <c r="TZG30" s="41"/>
      <c r="TZH30" s="41"/>
      <c r="TZI30" s="41"/>
      <c r="TZJ30" s="41"/>
      <c r="TZK30" s="41"/>
      <c r="TZL30" s="41"/>
      <c r="TZM30" s="41"/>
      <c r="TZN30" s="41"/>
      <c r="TZO30" s="41"/>
      <c r="TZP30" s="41"/>
      <c r="TZQ30" s="41"/>
      <c r="TZR30" s="41"/>
      <c r="TZS30" s="41"/>
      <c r="TZT30" s="41"/>
      <c r="TZU30" s="41"/>
      <c r="TZV30" s="41"/>
      <c r="TZW30" s="41"/>
      <c r="TZX30" s="41"/>
      <c r="TZY30" s="41"/>
      <c r="TZZ30" s="41"/>
      <c r="UAA30" s="41"/>
      <c r="UAB30" s="41"/>
      <c r="UAC30" s="41"/>
      <c r="UAD30" s="41"/>
      <c r="UAE30" s="41"/>
      <c r="UAF30" s="41"/>
      <c r="UAG30" s="41"/>
      <c r="UAH30" s="41"/>
      <c r="UAI30" s="41"/>
      <c r="UAJ30" s="41"/>
      <c r="UAK30" s="41"/>
      <c r="UAL30" s="41"/>
      <c r="UAM30" s="41"/>
      <c r="UAN30" s="41"/>
      <c r="UAO30" s="41"/>
      <c r="UAP30" s="41"/>
      <c r="UAQ30" s="41"/>
      <c r="UAR30" s="41"/>
      <c r="UAS30" s="41"/>
      <c r="UAT30" s="41"/>
      <c r="UAU30" s="41"/>
      <c r="UAV30" s="41"/>
      <c r="UAW30" s="41"/>
      <c r="UAX30" s="41"/>
      <c r="UAY30" s="41"/>
      <c r="UAZ30" s="41"/>
      <c r="UBA30" s="41"/>
      <c r="UBB30" s="41"/>
      <c r="UBC30" s="41"/>
      <c r="UBD30" s="41"/>
      <c r="UBE30" s="41"/>
      <c r="UBF30" s="41"/>
      <c r="UBG30" s="41"/>
      <c r="UBH30" s="41"/>
      <c r="UBI30" s="41"/>
      <c r="UBJ30" s="41"/>
      <c r="UBK30" s="41"/>
      <c r="UBL30" s="41"/>
      <c r="UBM30" s="41"/>
      <c r="UBN30" s="41"/>
      <c r="UBO30" s="41"/>
      <c r="UBP30" s="41"/>
      <c r="UBQ30" s="41"/>
      <c r="UBR30" s="41"/>
      <c r="UBS30" s="41"/>
      <c r="UBT30" s="41"/>
      <c r="UBU30" s="41"/>
      <c r="UBV30" s="41"/>
      <c r="UBW30" s="41"/>
      <c r="UBX30" s="41"/>
      <c r="UBY30" s="41"/>
      <c r="UBZ30" s="41"/>
      <c r="UCA30" s="41"/>
      <c r="UCB30" s="41"/>
      <c r="UCC30" s="41"/>
      <c r="UCD30" s="41"/>
      <c r="UCE30" s="41"/>
      <c r="UCF30" s="41"/>
      <c r="UCG30" s="41"/>
      <c r="UCH30" s="41"/>
      <c r="UCI30" s="41"/>
      <c r="UCJ30" s="41"/>
      <c r="UCK30" s="41"/>
      <c r="UCL30" s="41"/>
      <c r="UCM30" s="41"/>
      <c r="UCN30" s="41"/>
      <c r="UCO30" s="41"/>
      <c r="UCP30" s="41"/>
      <c r="UCQ30" s="41"/>
      <c r="UCR30" s="41"/>
      <c r="UCS30" s="41"/>
      <c r="UCT30" s="41"/>
      <c r="UCU30" s="41"/>
      <c r="UCV30" s="41"/>
      <c r="UCW30" s="41"/>
      <c r="UCX30" s="41"/>
      <c r="UCY30" s="41"/>
      <c r="UCZ30" s="41"/>
      <c r="UDA30" s="41"/>
      <c r="UDB30" s="41"/>
      <c r="UDC30" s="41"/>
      <c r="UDD30" s="41"/>
      <c r="UDE30" s="41"/>
      <c r="UDF30" s="41"/>
      <c r="UDG30" s="41"/>
      <c r="UDH30" s="41"/>
      <c r="UDI30" s="41"/>
      <c r="UDJ30" s="41"/>
      <c r="UDK30" s="41"/>
      <c r="UDL30" s="41"/>
      <c r="UDM30" s="41"/>
      <c r="UDN30" s="41"/>
      <c r="UDO30" s="41"/>
      <c r="UDP30" s="41"/>
      <c r="UDQ30" s="41"/>
      <c r="UDR30" s="41"/>
      <c r="UDS30" s="41"/>
      <c r="UDT30" s="41"/>
      <c r="UDU30" s="41"/>
      <c r="UDV30" s="41"/>
      <c r="UDW30" s="41"/>
      <c r="UDX30" s="41"/>
      <c r="UDY30" s="41"/>
      <c r="UDZ30" s="41"/>
      <c r="UEA30" s="41"/>
      <c r="UEB30" s="41"/>
      <c r="UEC30" s="41"/>
      <c r="UED30" s="41"/>
      <c r="UEE30" s="41"/>
      <c r="UEF30" s="41"/>
      <c r="UEG30" s="41"/>
      <c r="UEH30" s="41"/>
      <c r="UEI30" s="41"/>
      <c r="UEJ30" s="41"/>
      <c r="UEK30" s="41"/>
      <c r="UEL30" s="41"/>
      <c r="UEM30" s="41"/>
      <c r="UEN30" s="41"/>
      <c r="UEO30" s="41"/>
      <c r="UEP30" s="41"/>
      <c r="UEQ30" s="41"/>
      <c r="UER30" s="41"/>
      <c r="UES30" s="41"/>
      <c r="UET30" s="41"/>
      <c r="UEU30" s="41"/>
      <c r="UEV30" s="41"/>
      <c r="UEW30" s="41"/>
      <c r="UEX30" s="41"/>
      <c r="UEY30" s="41"/>
      <c r="UEZ30" s="41"/>
      <c r="UFA30" s="41"/>
      <c r="UFB30" s="41"/>
      <c r="UFC30" s="41"/>
      <c r="UFD30" s="41"/>
      <c r="UFE30" s="41"/>
      <c r="UFF30" s="41"/>
      <c r="UFG30" s="41"/>
      <c r="UFH30" s="41"/>
      <c r="UFI30" s="41"/>
      <c r="UFJ30" s="41"/>
      <c r="UFK30" s="41"/>
      <c r="UFL30" s="41"/>
      <c r="UFM30" s="41"/>
      <c r="UFN30" s="41"/>
      <c r="UFO30" s="41"/>
      <c r="UFP30" s="41"/>
      <c r="UFQ30" s="41"/>
      <c r="UFR30" s="41"/>
      <c r="UFS30" s="41"/>
      <c r="UFT30" s="41"/>
      <c r="UFU30" s="41"/>
      <c r="UFV30" s="41"/>
      <c r="UFW30" s="41"/>
      <c r="UFX30" s="41"/>
      <c r="UFY30" s="41"/>
      <c r="UFZ30" s="41"/>
      <c r="UGA30" s="41"/>
      <c r="UGB30" s="41"/>
      <c r="UGC30" s="41"/>
      <c r="UGD30" s="41"/>
      <c r="UGE30" s="41"/>
      <c r="UGF30" s="41"/>
      <c r="UGG30" s="41"/>
      <c r="UGH30" s="41"/>
      <c r="UGI30" s="41"/>
      <c r="UGJ30" s="41"/>
      <c r="UGK30" s="41"/>
      <c r="UGL30" s="41"/>
      <c r="UGM30" s="41"/>
      <c r="UGN30" s="41"/>
      <c r="UGO30" s="41"/>
      <c r="UGP30" s="41"/>
      <c r="UGQ30" s="41"/>
      <c r="UGR30" s="41"/>
      <c r="UGS30" s="41"/>
      <c r="UGT30" s="41"/>
      <c r="UGU30" s="41"/>
      <c r="UGV30" s="41"/>
      <c r="UGW30" s="41"/>
      <c r="UGX30" s="41"/>
      <c r="UGY30" s="41"/>
      <c r="UGZ30" s="41"/>
      <c r="UHA30" s="41"/>
      <c r="UHB30" s="41"/>
      <c r="UHC30" s="41"/>
      <c r="UHD30" s="41"/>
      <c r="UHE30" s="41"/>
      <c r="UHF30" s="41"/>
      <c r="UHG30" s="41"/>
      <c r="UHH30" s="41"/>
      <c r="UHI30" s="41"/>
      <c r="UHJ30" s="41"/>
      <c r="UHK30" s="41"/>
      <c r="UHL30" s="41"/>
      <c r="UHM30" s="41"/>
      <c r="UHN30" s="41"/>
      <c r="UHO30" s="41"/>
      <c r="UHP30" s="41"/>
      <c r="UHQ30" s="41"/>
      <c r="UHR30" s="41"/>
      <c r="UHS30" s="41"/>
      <c r="UHT30" s="41"/>
      <c r="UHU30" s="41"/>
      <c r="UHV30" s="41"/>
      <c r="UHW30" s="41"/>
      <c r="UHX30" s="41"/>
      <c r="UHY30" s="41"/>
      <c r="UHZ30" s="41"/>
      <c r="UIA30" s="41"/>
      <c r="UIB30" s="41"/>
      <c r="UIC30" s="41"/>
      <c r="UID30" s="41"/>
      <c r="UIE30" s="41"/>
      <c r="UIF30" s="41"/>
      <c r="UIG30" s="41"/>
      <c r="UIH30" s="41"/>
      <c r="UII30" s="41"/>
      <c r="UIJ30" s="41"/>
      <c r="UIK30" s="41"/>
      <c r="UIL30" s="41"/>
      <c r="UIM30" s="41"/>
      <c r="UIN30" s="41"/>
      <c r="UIO30" s="41"/>
      <c r="UIP30" s="41"/>
      <c r="UIQ30" s="41"/>
      <c r="UIR30" s="41"/>
      <c r="UIS30" s="41"/>
      <c r="UIT30" s="41"/>
      <c r="UIU30" s="41"/>
      <c r="UIV30" s="41"/>
      <c r="UIW30" s="41"/>
      <c r="UIX30" s="41"/>
      <c r="UIY30" s="41"/>
      <c r="UIZ30" s="41"/>
      <c r="UJA30" s="41"/>
      <c r="UJB30" s="41"/>
      <c r="UJC30" s="41"/>
      <c r="UJD30" s="41"/>
      <c r="UJE30" s="41"/>
      <c r="UJF30" s="41"/>
      <c r="UJG30" s="41"/>
      <c r="UJH30" s="41"/>
      <c r="UJI30" s="41"/>
      <c r="UJJ30" s="41"/>
      <c r="UJK30" s="41"/>
      <c r="UJL30" s="41"/>
      <c r="UJM30" s="41"/>
      <c r="UJN30" s="41"/>
      <c r="UJO30" s="41"/>
      <c r="UJP30" s="41"/>
      <c r="UJQ30" s="41"/>
      <c r="UJR30" s="41"/>
      <c r="UJS30" s="41"/>
      <c r="UJT30" s="41"/>
      <c r="UJU30" s="41"/>
      <c r="UJV30" s="41"/>
      <c r="UJW30" s="41"/>
      <c r="UJX30" s="41"/>
      <c r="UJY30" s="41"/>
      <c r="UJZ30" s="41"/>
      <c r="UKA30" s="41"/>
      <c r="UKB30" s="41"/>
      <c r="UKC30" s="41"/>
      <c r="UKD30" s="41"/>
      <c r="UKE30" s="41"/>
      <c r="UKF30" s="41"/>
      <c r="UKG30" s="41"/>
      <c r="UKH30" s="41"/>
      <c r="UKI30" s="41"/>
      <c r="UKJ30" s="41"/>
      <c r="UKK30" s="41"/>
      <c r="UKL30" s="41"/>
      <c r="UKM30" s="41"/>
      <c r="UKN30" s="41"/>
      <c r="UKO30" s="41"/>
      <c r="UKP30" s="41"/>
      <c r="UKQ30" s="41"/>
      <c r="UKR30" s="41"/>
      <c r="UKS30" s="41"/>
      <c r="UKT30" s="41"/>
      <c r="UKU30" s="41"/>
      <c r="UKV30" s="41"/>
      <c r="UKW30" s="41"/>
      <c r="UKX30" s="41"/>
      <c r="UKY30" s="41"/>
      <c r="UKZ30" s="41"/>
      <c r="ULA30" s="41"/>
      <c r="ULB30" s="41"/>
      <c r="ULC30" s="41"/>
      <c r="ULD30" s="41"/>
      <c r="ULE30" s="41"/>
      <c r="ULF30" s="41"/>
      <c r="ULG30" s="41"/>
      <c r="ULH30" s="41"/>
      <c r="ULI30" s="41"/>
      <c r="ULJ30" s="41"/>
      <c r="ULK30" s="41"/>
      <c r="ULL30" s="41"/>
      <c r="ULM30" s="41"/>
      <c r="ULN30" s="41"/>
      <c r="ULO30" s="41"/>
      <c r="ULP30" s="41"/>
      <c r="ULQ30" s="41"/>
      <c r="ULR30" s="41"/>
      <c r="ULS30" s="41"/>
      <c r="ULT30" s="41"/>
      <c r="ULU30" s="41"/>
      <c r="ULV30" s="41"/>
      <c r="ULW30" s="41"/>
      <c r="ULX30" s="41"/>
      <c r="ULY30" s="41"/>
      <c r="ULZ30" s="41"/>
      <c r="UMA30" s="41"/>
      <c r="UMB30" s="41"/>
      <c r="UMC30" s="41"/>
      <c r="UMD30" s="41"/>
      <c r="UME30" s="41"/>
      <c r="UMF30" s="41"/>
      <c r="UMG30" s="41"/>
      <c r="UMH30" s="41"/>
      <c r="UMI30" s="41"/>
      <c r="UMJ30" s="41"/>
      <c r="UMK30" s="41"/>
      <c r="UML30" s="41"/>
      <c r="UMM30" s="41"/>
      <c r="UMN30" s="41"/>
      <c r="UMO30" s="41"/>
      <c r="UMP30" s="41"/>
      <c r="UMQ30" s="41"/>
      <c r="UMR30" s="41"/>
      <c r="UMS30" s="41"/>
      <c r="UMT30" s="41"/>
      <c r="UMU30" s="41"/>
      <c r="UMV30" s="41"/>
      <c r="UMW30" s="41"/>
      <c r="UMX30" s="41"/>
      <c r="UMY30" s="41"/>
      <c r="UMZ30" s="41"/>
      <c r="UNA30" s="41"/>
      <c r="UNB30" s="41"/>
      <c r="UNC30" s="41"/>
      <c r="UND30" s="41"/>
      <c r="UNE30" s="41"/>
      <c r="UNF30" s="41"/>
      <c r="UNG30" s="41"/>
      <c r="UNH30" s="41"/>
      <c r="UNI30" s="41"/>
      <c r="UNJ30" s="41"/>
      <c r="UNK30" s="41"/>
      <c r="UNL30" s="41"/>
      <c r="UNM30" s="41"/>
      <c r="UNN30" s="41"/>
      <c r="UNO30" s="41"/>
      <c r="UNP30" s="41"/>
      <c r="UNQ30" s="41"/>
      <c r="UNR30" s="41"/>
      <c r="UNS30" s="41"/>
      <c r="UNT30" s="41"/>
      <c r="UNU30" s="41"/>
      <c r="UNV30" s="41"/>
      <c r="UNW30" s="41"/>
      <c r="UNX30" s="41"/>
      <c r="UNY30" s="41"/>
      <c r="UNZ30" s="41"/>
      <c r="UOA30" s="41"/>
      <c r="UOB30" s="41"/>
      <c r="UOC30" s="41"/>
      <c r="UOD30" s="41"/>
      <c r="UOE30" s="41"/>
      <c r="UOF30" s="41"/>
      <c r="UOG30" s="41"/>
      <c r="UOH30" s="41"/>
      <c r="UOI30" s="41"/>
      <c r="UOJ30" s="41"/>
      <c r="UOK30" s="41"/>
      <c r="UOL30" s="41"/>
      <c r="UOM30" s="41"/>
      <c r="UON30" s="41"/>
      <c r="UOO30" s="41"/>
      <c r="UOP30" s="41"/>
      <c r="UOQ30" s="41"/>
      <c r="UOR30" s="41"/>
      <c r="UOS30" s="41"/>
      <c r="UOT30" s="41"/>
      <c r="UOU30" s="41"/>
      <c r="UOV30" s="41"/>
      <c r="UOW30" s="41"/>
      <c r="UOX30" s="41"/>
      <c r="UOY30" s="41"/>
      <c r="UOZ30" s="41"/>
      <c r="UPA30" s="41"/>
      <c r="UPB30" s="41"/>
      <c r="UPC30" s="41"/>
      <c r="UPD30" s="41"/>
      <c r="UPE30" s="41"/>
      <c r="UPF30" s="41"/>
      <c r="UPG30" s="41"/>
      <c r="UPH30" s="41"/>
      <c r="UPI30" s="41"/>
      <c r="UPJ30" s="41"/>
      <c r="UPK30" s="41"/>
      <c r="UPL30" s="41"/>
      <c r="UPM30" s="41"/>
      <c r="UPN30" s="41"/>
      <c r="UPO30" s="41"/>
      <c r="UPP30" s="41"/>
      <c r="UPQ30" s="41"/>
      <c r="UPR30" s="41"/>
      <c r="UPS30" s="41"/>
      <c r="UPT30" s="41"/>
      <c r="UPU30" s="41"/>
      <c r="UPV30" s="41"/>
      <c r="UPW30" s="41"/>
      <c r="UPX30" s="41"/>
      <c r="UPY30" s="41"/>
      <c r="UPZ30" s="41"/>
      <c r="UQA30" s="41"/>
      <c r="UQB30" s="41"/>
      <c r="UQC30" s="41"/>
      <c r="UQD30" s="41"/>
      <c r="UQE30" s="41"/>
      <c r="UQF30" s="41"/>
      <c r="UQG30" s="41"/>
      <c r="UQH30" s="41"/>
      <c r="UQI30" s="41"/>
      <c r="UQJ30" s="41"/>
      <c r="UQK30" s="41"/>
      <c r="UQL30" s="41"/>
      <c r="UQM30" s="41"/>
      <c r="UQN30" s="41"/>
      <c r="UQO30" s="41"/>
      <c r="UQP30" s="41"/>
      <c r="UQQ30" s="41"/>
      <c r="UQR30" s="41"/>
      <c r="UQS30" s="41"/>
      <c r="UQT30" s="41"/>
      <c r="UQU30" s="41"/>
      <c r="UQV30" s="41"/>
      <c r="UQW30" s="41"/>
      <c r="UQX30" s="41"/>
      <c r="UQY30" s="41"/>
      <c r="UQZ30" s="41"/>
      <c r="URA30" s="41"/>
      <c r="URB30" s="41"/>
      <c r="URC30" s="41"/>
      <c r="URD30" s="41"/>
      <c r="URE30" s="41"/>
      <c r="URF30" s="41"/>
      <c r="URG30" s="41"/>
      <c r="URH30" s="41"/>
      <c r="URI30" s="41"/>
      <c r="URJ30" s="41"/>
      <c r="URK30" s="41"/>
      <c r="URL30" s="41"/>
      <c r="URM30" s="41"/>
      <c r="URN30" s="41"/>
      <c r="URO30" s="41"/>
      <c r="URP30" s="41"/>
      <c r="URQ30" s="41"/>
      <c r="URR30" s="41"/>
      <c r="URS30" s="41"/>
      <c r="URT30" s="41"/>
      <c r="URU30" s="41"/>
      <c r="URV30" s="41"/>
      <c r="URW30" s="41"/>
      <c r="URX30" s="41"/>
      <c r="URY30" s="41"/>
      <c r="URZ30" s="41"/>
      <c r="USA30" s="41"/>
      <c r="USB30" s="41"/>
      <c r="USC30" s="41"/>
      <c r="USD30" s="41"/>
      <c r="USE30" s="41"/>
      <c r="USF30" s="41"/>
      <c r="USG30" s="41"/>
      <c r="USH30" s="41"/>
      <c r="USI30" s="41"/>
      <c r="USJ30" s="41"/>
      <c r="USK30" s="41"/>
      <c r="USL30" s="41"/>
      <c r="USM30" s="41"/>
      <c r="USN30" s="41"/>
      <c r="USO30" s="41"/>
      <c r="USP30" s="41"/>
      <c r="USQ30" s="41"/>
      <c r="USR30" s="41"/>
      <c r="USS30" s="41"/>
      <c r="UST30" s="41"/>
      <c r="USU30" s="41"/>
      <c r="USV30" s="41"/>
      <c r="USW30" s="41"/>
      <c r="USX30" s="41"/>
      <c r="USY30" s="41"/>
      <c r="USZ30" s="41"/>
      <c r="UTA30" s="41"/>
      <c r="UTB30" s="41"/>
      <c r="UTC30" s="41"/>
      <c r="UTD30" s="41"/>
      <c r="UTE30" s="41"/>
      <c r="UTF30" s="41"/>
      <c r="UTG30" s="41"/>
      <c r="UTH30" s="41"/>
      <c r="UTI30" s="41"/>
      <c r="UTJ30" s="41"/>
      <c r="UTK30" s="41"/>
      <c r="UTL30" s="41"/>
      <c r="UTM30" s="41"/>
      <c r="UTN30" s="41"/>
      <c r="UTO30" s="41"/>
      <c r="UTP30" s="41"/>
      <c r="UTQ30" s="41"/>
      <c r="UTR30" s="41"/>
      <c r="UTS30" s="41"/>
      <c r="UTT30" s="41"/>
      <c r="UTU30" s="41"/>
      <c r="UTV30" s="41"/>
      <c r="UTW30" s="41"/>
      <c r="UTX30" s="41"/>
      <c r="UTY30" s="41"/>
      <c r="UTZ30" s="41"/>
      <c r="UUA30" s="41"/>
      <c r="UUB30" s="41"/>
      <c r="UUC30" s="41"/>
      <c r="UUD30" s="41"/>
      <c r="UUE30" s="41"/>
      <c r="UUF30" s="41"/>
      <c r="UUG30" s="41"/>
      <c r="UUH30" s="41"/>
      <c r="UUI30" s="41"/>
      <c r="UUJ30" s="41"/>
      <c r="UUK30" s="41"/>
      <c r="UUL30" s="41"/>
      <c r="UUM30" s="41"/>
      <c r="UUN30" s="41"/>
      <c r="UUO30" s="41"/>
      <c r="UUP30" s="41"/>
      <c r="UUQ30" s="41"/>
      <c r="UUR30" s="41"/>
      <c r="UUS30" s="41"/>
      <c r="UUT30" s="41"/>
      <c r="UUU30" s="41"/>
      <c r="UUV30" s="41"/>
      <c r="UUW30" s="41"/>
      <c r="UUX30" s="41"/>
      <c r="UUY30" s="41"/>
      <c r="UUZ30" s="41"/>
      <c r="UVA30" s="41"/>
      <c r="UVB30" s="41"/>
      <c r="UVC30" s="41"/>
      <c r="UVD30" s="41"/>
      <c r="UVE30" s="41"/>
      <c r="UVF30" s="41"/>
      <c r="UVG30" s="41"/>
      <c r="UVH30" s="41"/>
      <c r="UVI30" s="41"/>
      <c r="UVJ30" s="41"/>
      <c r="UVK30" s="41"/>
      <c r="UVL30" s="41"/>
      <c r="UVM30" s="41"/>
      <c r="UVN30" s="41"/>
      <c r="UVO30" s="41"/>
      <c r="UVP30" s="41"/>
      <c r="UVQ30" s="41"/>
      <c r="UVR30" s="41"/>
      <c r="UVS30" s="41"/>
      <c r="UVT30" s="41"/>
      <c r="UVU30" s="41"/>
      <c r="UVV30" s="41"/>
      <c r="UVW30" s="41"/>
      <c r="UVX30" s="41"/>
      <c r="UVY30" s="41"/>
      <c r="UVZ30" s="41"/>
      <c r="UWA30" s="41"/>
      <c r="UWB30" s="41"/>
      <c r="UWC30" s="41"/>
      <c r="UWD30" s="41"/>
      <c r="UWE30" s="41"/>
      <c r="UWF30" s="41"/>
      <c r="UWG30" s="41"/>
      <c r="UWH30" s="41"/>
      <c r="UWI30" s="41"/>
      <c r="UWJ30" s="41"/>
      <c r="UWK30" s="41"/>
      <c r="UWL30" s="41"/>
      <c r="UWM30" s="41"/>
      <c r="UWN30" s="41"/>
      <c r="UWO30" s="41"/>
      <c r="UWP30" s="41"/>
      <c r="UWQ30" s="41"/>
      <c r="UWR30" s="41"/>
      <c r="UWS30" s="41"/>
      <c r="UWT30" s="41"/>
      <c r="UWU30" s="41"/>
      <c r="UWV30" s="41"/>
      <c r="UWW30" s="41"/>
      <c r="UWX30" s="41"/>
      <c r="UWY30" s="41"/>
      <c r="UWZ30" s="41"/>
      <c r="UXA30" s="41"/>
      <c r="UXB30" s="41"/>
      <c r="UXC30" s="41"/>
      <c r="UXD30" s="41"/>
      <c r="UXE30" s="41"/>
      <c r="UXF30" s="41"/>
      <c r="UXG30" s="41"/>
      <c r="UXH30" s="41"/>
      <c r="UXI30" s="41"/>
      <c r="UXJ30" s="41"/>
      <c r="UXK30" s="41"/>
      <c r="UXL30" s="41"/>
      <c r="UXM30" s="41"/>
      <c r="UXN30" s="41"/>
      <c r="UXO30" s="41"/>
      <c r="UXP30" s="41"/>
      <c r="UXQ30" s="41"/>
      <c r="UXR30" s="41"/>
      <c r="UXS30" s="41"/>
      <c r="UXT30" s="41"/>
      <c r="UXU30" s="41"/>
      <c r="UXV30" s="41"/>
      <c r="UXW30" s="41"/>
      <c r="UXX30" s="41"/>
      <c r="UXY30" s="41"/>
      <c r="UXZ30" s="41"/>
      <c r="UYA30" s="41"/>
      <c r="UYB30" s="41"/>
      <c r="UYC30" s="41"/>
      <c r="UYD30" s="41"/>
      <c r="UYE30" s="41"/>
      <c r="UYF30" s="41"/>
      <c r="UYG30" s="41"/>
      <c r="UYH30" s="41"/>
      <c r="UYI30" s="41"/>
      <c r="UYJ30" s="41"/>
      <c r="UYK30" s="41"/>
      <c r="UYL30" s="41"/>
      <c r="UYM30" s="41"/>
      <c r="UYN30" s="41"/>
      <c r="UYO30" s="41"/>
      <c r="UYP30" s="41"/>
      <c r="UYQ30" s="41"/>
      <c r="UYR30" s="41"/>
      <c r="UYS30" s="41"/>
      <c r="UYT30" s="41"/>
      <c r="UYU30" s="41"/>
      <c r="UYV30" s="41"/>
      <c r="UYW30" s="41"/>
      <c r="UYX30" s="41"/>
      <c r="UYY30" s="41"/>
      <c r="UYZ30" s="41"/>
      <c r="UZA30" s="41"/>
      <c r="UZB30" s="41"/>
      <c r="UZC30" s="41"/>
      <c r="UZD30" s="41"/>
      <c r="UZE30" s="41"/>
      <c r="UZF30" s="41"/>
      <c r="UZG30" s="41"/>
      <c r="UZH30" s="41"/>
      <c r="UZI30" s="41"/>
      <c r="UZJ30" s="41"/>
      <c r="UZK30" s="41"/>
      <c r="UZL30" s="41"/>
      <c r="UZM30" s="41"/>
      <c r="UZN30" s="41"/>
      <c r="UZO30" s="41"/>
      <c r="UZP30" s="41"/>
      <c r="UZQ30" s="41"/>
      <c r="UZR30" s="41"/>
      <c r="UZS30" s="41"/>
      <c r="UZT30" s="41"/>
      <c r="UZU30" s="41"/>
      <c r="UZV30" s="41"/>
      <c r="UZW30" s="41"/>
      <c r="UZX30" s="41"/>
      <c r="UZY30" s="41"/>
      <c r="UZZ30" s="41"/>
      <c r="VAA30" s="41"/>
      <c r="VAB30" s="41"/>
      <c r="VAC30" s="41"/>
      <c r="VAD30" s="41"/>
      <c r="VAE30" s="41"/>
      <c r="VAF30" s="41"/>
      <c r="VAG30" s="41"/>
      <c r="VAH30" s="41"/>
      <c r="VAI30" s="41"/>
      <c r="VAJ30" s="41"/>
      <c r="VAK30" s="41"/>
      <c r="VAL30" s="41"/>
      <c r="VAM30" s="41"/>
      <c r="VAN30" s="41"/>
      <c r="VAO30" s="41"/>
      <c r="VAP30" s="41"/>
      <c r="VAQ30" s="41"/>
      <c r="VAR30" s="41"/>
      <c r="VAS30" s="41"/>
      <c r="VAT30" s="41"/>
      <c r="VAU30" s="41"/>
      <c r="VAV30" s="41"/>
      <c r="VAW30" s="41"/>
      <c r="VAX30" s="41"/>
      <c r="VAY30" s="41"/>
      <c r="VAZ30" s="41"/>
      <c r="VBA30" s="41"/>
      <c r="VBB30" s="41"/>
      <c r="VBC30" s="41"/>
      <c r="VBD30" s="41"/>
      <c r="VBE30" s="41"/>
      <c r="VBF30" s="41"/>
      <c r="VBG30" s="41"/>
      <c r="VBH30" s="41"/>
      <c r="VBI30" s="41"/>
      <c r="VBJ30" s="41"/>
      <c r="VBK30" s="41"/>
      <c r="VBL30" s="41"/>
      <c r="VBM30" s="41"/>
      <c r="VBN30" s="41"/>
      <c r="VBO30" s="41"/>
      <c r="VBP30" s="41"/>
      <c r="VBQ30" s="41"/>
      <c r="VBR30" s="41"/>
      <c r="VBS30" s="41"/>
      <c r="VBT30" s="41"/>
      <c r="VBU30" s="41"/>
      <c r="VBV30" s="41"/>
      <c r="VBW30" s="41"/>
      <c r="VBX30" s="41"/>
      <c r="VBY30" s="41"/>
      <c r="VBZ30" s="41"/>
      <c r="VCA30" s="41"/>
      <c r="VCB30" s="41"/>
      <c r="VCC30" s="41"/>
      <c r="VCD30" s="41"/>
      <c r="VCE30" s="41"/>
      <c r="VCF30" s="41"/>
      <c r="VCG30" s="41"/>
      <c r="VCH30" s="41"/>
      <c r="VCI30" s="41"/>
      <c r="VCJ30" s="41"/>
      <c r="VCK30" s="41"/>
      <c r="VCL30" s="41"/>
      <c r="VCM30" s="41"/>
      <c r="VCN30" s="41"/>
      <c r="VCO30" s="41"/>
      <c r="VCP30" s="41"/>
      <c r="VCQ30" s="41"/>
      <c r="VCR30" s="41"/>
      <c r="VCS30" s="41"/>
      <c r="VCT30" s="41"/>
      <c r="VCU30" s="41"/>
      <c r="VCV30" s="41"/>
      <c r="VCW30" s="41"/>
      <c r="VCX30" s="41"/>
      <c r="VCY30" s="41"/>
      <c r="VCZ30" s="41"/>
      <c r="VDA30" s="41"/>
      <c r="VDB30" s="41"/>
      <c r="VDC30" s="41"/>
      <c r="VDD30" s="41"/>
      <c r="VDE30" s="41"/>
      <c r="VDF30" s="41"/>
      <c r="VDG30" s="41"/>
      <c r="VDH30" s="41"/>
      <c r="VDI30" s="41"/>
      <c r="VDJ30" s="41"/>
      <c r="VDK30" s="41"/>
      <c r="VDL30" s="41"/>
      <c r="VDM30" s="41"/>
      <c r="VDN30" s="41"/>
      <c r="VDO30" s="41"/>
      <c r="VDP30" s="41"/>
      <c r="VDQ30" s="41"/>
      <c r="VDR30" s="41"/>
      <c r="VDS30" s="41"/>
      <c r="VDT30" s="41"/>
      <c r="VDU30" s="41"/>
      <c r="VDV30" s="41"/>
      <c r="VDW30" s="41"/>
      <c r="VDX30" s="41"/>
      <c r="VDY30" s="41"/>
      <c r="VDZ30" s="41"/>
      <c r="VEA30" s="41"/>
      <c r="VEB30" s="41"/>
      <c r="VEC30" s="41"/>
      <c r="VED30" s="41"/>
      <c r="VEE30" s="41"/>
      <c r="VEF30" s="41"/>
      <c r="VEG30" s="41"/>
      <c r="VEH30" s="41"/>
      <c r="VEI30" s="41"/>
      <c r="VEJ30" s="41"/>
      <c r="VEK30" s="41"/>
      <c r="VEL30" s="41"/>
      <c r="VEM30" s="41"/>
      <c r="VEN30" s="41"/>
      <c r="VEO30" s="41"/>
      <c r="VEP30" s="41"/>
      <c r="VEQ30" s="41"/>
      <c r="VER30" s="41"/>
      <c r="VES30" s="41"/>
      <c r="VET30" s="41"/>
      <c r="VEU30" s="41"/>
      <c r="VEV30" s="41"/>
      <c r="VEW30" s="41"/>
      <c r="VEX30" s="41"/>
      <c r="VEY30" s="41"/>
      <c r="VEZ30" s="41"/>
      <c r="VFA30" s="41"/>
      <c r="VFB30" s="41"/>
      <c r="VFC30" s="41"/>
      <c r="VFD30" s="41"/>
      <c r="VFE30" s="41"/>
      <c r="VFF30" s="41"/>
      <c r="VFG30" s="41"/>
      <c r="VFH30" s="41"/>
      <c r="VFI30" s="41"/>
      <c r="VFJ30" s="41"/>
      <c r="VFK30" s="41"/>
      <c r="VFL30" s="41"/>
      <c r="VFM30" s="41"/>
      <c r="VFN30" s="41"/>
      <c r="VFO30" s="41"/>
      <c r="VFP30" s="41"/>
      <c r="VFQ30" s="41"/>
      <c r="VFR30" s="41"/>
      <c r="VFS30" s="41"/>
      <c r="VFT30" s="41"/>
      <c r="VFU30" s="41"/>
      <c r="VFV30" s="41"/>
      <c r="VFW30" s="41"/>
      <c r="VFX30" s="41"/>
      <c r="VFY30" s="41"/>
      <c r="VFZ30" s="41"/>
      <c r="VGA30" s="41"/>
      <c r="VGB30" s="41"/>
      <c r="VGC30" s="41"/>
      <c r="VGD30" s="41"/>
      <c r="VGE30" s="41"/>
      <c r="VGF30" s="41"/>
      <c r="VGG30" s="41"/>
      <c r="VGH30" s="41"/>
      <c r="VGI30" s="41"/>
      <c r="VGJ30" s="41"/>
      <c r="VGK30" s="41"/>
      <c r="VGL30" s="41"/>
      <c r="VGM30" s="41"/>
      <c r="VGN30" s="41"/>
      <c r="VGO30" s="41"/>
      <c r="VGP30" s="41"/>
      <c r="VGQ30" s="41"/>
      <c r="VGR30" s="41"/>
      <c r="VGS30" s="41"/>
      <c r="VGT30" s="41"/>
      <c r="VGU30" s="41"/>
      <c r="VGV30" s="41"/>
      <c r="VGW30" s="41"/>
      <c r="VGX30" s="41"/>
      <c r="VGY30" s="41"/>
      <c r="VGZ30" s="41"/>
      <c r="VHA30" s="41"/>
      <c r="VHB30" s="41"/>
      <c r="VHC30" s="41"/>
      <c r="VHD30" s="41"/>
      <c r="VHE30" s="41"/>
      <c r="VHF30" s="41"/>
      <c r="VHG30" s="41"/>
      <c r="VHH30" s="41"/>
      <c r="VHI30" s="41"/>
      <c r="VHJ30" s="41"/>
      <c r="VHK30" s="41"/>
      <c r="VHL30" s="41"/>
      <c r="VHM30" s="41"/>
      <c r="VHN30" s="41"/>
      <c r="VHO30" s="41"/>
      <c r="VHP30" s="41"/>
      <c r="VHQ30" s="41"/>
      <c r="VHR30" s="41"/>
      <c r="VHS30" s="41"/>
      <c r="VHT30" s="41"/>
      <c r="VHU30" s="41"/>
      <c r="VHV30" s="41"/>
      <c r="VHW30" s="41"/>
      <c r="VHX30" s="41"/>
      <c r="VHY30" s="41"/>
      <c r="VHZ30" s="41"/>
      <c r="VIA30" s="41"/>
      <c r="VIB30" s="41"/>
      <c r="VIC30" s="41"/>
      <c r="VID30" s="41"/>
      <c r="VIE30" s="41"/>
      <c r="VIF30" s="41"/>
      <c r="VIG30" s="41"/>
      <c r="VIH30" s="41"/>
      <c r="VII30" s="41"/>
      <c r="VIJ30" s="41"/>
      <c r="VIK30" s="41"/>
      <c r="VIL30" s="41"/>
      <c r="VIM30" s="41"/>
      <c r="VIN30" s="41"/>
      <c r="VIO30" s="41"/>
      <c r="VIP30" s="41"/>
      <c r="VIQ30" s="41"/>
      <c r="VIR30" s="41"/>
      <c r="VIS30" s="41"/>
      <c r="VIT30" s="41"/>
      <c r="VIU30" s="41"/>
      <c r="VIV30" s="41"/>
      <c r="VIW30" s="41"/>
      <c r="VIX30" s="41"/>
      <c r="VIY30" s="41"/>
      <c r="VIZ30" s="41"/>
      <c r="VJA30" s="41"/>
      <c r="VJB30" s="41"/>
      <c r="VJC30" s="41"/>
      <c r="VJD30" s="41"/>
      <c r="VJE30" s="41"/>
      <c r="VJF30" s="41"/>
      <c r="VJG30" s="41"/>
      <c r="VJH30" s="41"/>
      <c r="VJI30" s="41"/>
      <c r="VJJ30" s="41"/>
      <c r="VJK30" s="41"/>
      <c r="VJL30" s="41"/>
      <c r="VJM30" s="41"/>
      <c r="VJN30" s="41"/>
      <c r="VJO30" s="41"/>
      <c r="VJP30" s="41"/>
      <c r="VJQ30" s="41"/>
      <c r="VJR30" s="41"/>
      <c r="VJS30" s="41"/>
      <c r="VJT30" s="41"/>
      <c r="VJU30" s="41"/>
      <c r="VJV30" s="41"/>
      <c r="VJW30" s="41"/>
      <c r="VJX30" s="41"/>
      <c r="VJY30" s="41"/>
      <c r="VJZ30" s="41"/>
      <c r="VKA30" s="41"/>
      <c r="VKB30" s="41"/>
      <c r="VKC30" s="41"/>
      <c r="VKD30" s="41"/>
      <c r="VKE30" s="41"/>
      <c r="VKF30" s="41"/>
      <c r="VKG30" s="41"/>
      <c r="VKH30" s="41"/>
      <c r="VKI30" s="41"/>
      <c r="VKJ30" s="41"/>
      <c r="VKK30" s="41"/>
      <c r="VKL30" s="41"/>
      <c r="VKM30" s="41"/>
      <c r="VKN30" s="41"/>
      <c r="VKO30" s="41"/>
      <c r="VKP30" s="41"/>
      <c r="VKQ30" s="41"/>
      <c r="VKR30" s="41"/>
      <c r="VKS30" s="41"/>
      <c r="VKT30" s="41"/>
      <c r="VKU30" s="41"/>
      <c r="VKV30" s="41"/>
      <c r="VKW30" s="41"/>
      <c r="VKX30" s="41"/>
      <c r="VKY30" s="41"/>
      <c r="VKZ30" s="41"/>
      <c r="VLA30" s="41"/>
      <c r="VLB30" s="41"/>
      <c r="VLC30" s="41"/>
      <c r="VLD30" s="41"/>
      <c r="VLE30" s="41"/>
      <c r="VLF30" s="41"/>
      <c r="VLG30" s="41"/>
      <c r="VLH30" s="41"/>
      <c r="VLI30" s="41"/>
      <c r="VLJ30" s="41"/>
      <c r="VLK30" s="41"/>
      <c r="VLL30" s="41"/>
      <c r="VLM30" s="41"/>
      <c r="VLN30" s="41"/>
      <c r="VLO30" s="41"/>
      <c r="VLP30" s="41"/>
      <c r="VLQ30" s="41"/>
      <c r="VLR30" s="41"/>
      <c r="VLS30" s="41"/>
      <c r="VLT30" s="41"/>
      <c r="VLU30" s="41"/>
      <c r="VLV30" s="41"/>
      <c r="VLW30" s="41"/>
      <c r="VLX30" s="41"/>
      <c r="VLY30" s="41"/>
      <c r="VLZ30" s="41"/>
      <c r="VMA30" s="41"/>
      <c r="VMB30" s="41"/>
      <c r="VMC30" s="41"/>
      <c r="VMD30" s="41"/>
      <c r="VME30" s="41"/>
      <c r="VMF30" s="41"/>
      <c r="VMG30" s="41"/>
      <c r="VMH30" s="41"/>
      <c r="VMI30" s="41"/>
      <c r="VMJ30" s="41"/>
      <c r="VMK30" s="41"/>
      <c r="VML30" s="41"/>
      <c r="VMM30" s="41"/>
      <c r="VMN30" s="41"/>
      <c r="VMO30" s="41"/>
      <c r="VMP30" s="41"/>
      <c r="VMQ30" s="41"/>
      <c r="VMR30" s="41"/>
      <c r="VMS30" s="41"/>
      <c r="VMT30" s="41"/>
      <c r="VMU30" s="41"/>
      <c r="VMV30" s="41"/>
      <c r="VMW30" s="41"/>
      <c r="VMX30" s="41"/>
      <c r="VMY30" s="41"/>
      <c r="VMZ30" s="41"/>
      <c r="VNA30" s="41"/>
      <c r="VNB30" s="41"/>
      <c r="VNC30" s="41"/>
      <c r="VND30" s="41"/>
      <c r="VNE30" s="41"/>
      <c r="VNF30" s="41"/>
      <c r="VNG30" s="41"/>
      <c r="VNH30" s="41"/>
      <c r="VNI30" s="41"/>
      <c r="VNJ30" s="41"/>
      <c r="VNK30" s="41"/>
      <c r="VNL30" s="41"/>
      <c r="VNM30" s="41"/>
      <c r="VNN30" s="41"/>
      <c r="VNO30" s="41"/>
      <c r="VNP30" s="41"/>
      <c r="VNQ30" s="41"/>
      <c r="VNR30" s="41"/>
      <c r="VNS30" s="41"/>
      <c r="VNT30" s="41"/>
      <c r="VNU30" s="41"/>
      <c r="VNV30" s="41"/>
      <c r="VNW30" s="41"/>
      <c r="VNX30" s="41"/>
      <c r="VNY30" s="41"/>
      <c r="VNZ30" s="41"/>
      <c r="VOA30" s="41"/>
      <c r="VOB30" s="41"/>
      <c r="VOC30" s="41"/>
      <c r="VOD30" s="41"/>
      <c r="VOE30" s="41"/>
      <c r="VOF30" s="41"/>
      <c r="VOG30" s="41"/>
      <c r="VOH30" s="41"/>
      <c r="VOI30" s="41"/>
      <c r="VOJ30" s="41"/>
      <c r="VOK30" s="41"/>
      <c r="VOL30" s="41"/>
      <c r="VOM30" s="41"/>
      <c r="VON30" s="41"/>
      <c r="VOO30" s="41"/>
      <c r="VOP30" s="41"/>
      <c r="VOQ30" s="41"/>
      <c r="VOR30" s="41"/>
      <c r="VOS30" s="41"/>
      <c r="VOT30" s="41"/>
      <c r="VOU30" s="41"/>
      <c r="VOV30" s="41"/>
      <c r="VOW30" s="41"/>
      <c r="VOX30" s="41"/>
      <c r="VOY30" s="41"/>
      <c r="VOZ30" s="41"/>
      <c r="VPA30" s="41"/>
      <c r="VPB30" s="41"/>
      <c r="VPC30" s="41"/>
      <c r="VPD30" s="41"/>
      <c r="VPE30" s="41"/>
      <c r="VPF30" s="41"/>
      <c r="VPG30" s="41"/>
      <c r="VPH30" s="41"/>
      <c r="VPI30" s="41"/>
      <c r="VPJ30" s="41"/>
      <c r="VPK30" s="41"/>
      <c r="VPL30" s="41"/>
      <c r="VPM30" s="41"/>
      <c r="VPN30" s="41"/>
      <c r="VPO30" s="41"/>
      <c r="VPP30" s="41"/>
      <c r="VPQ30" s="41"/>
      <c r="VPR30" s="41"/>
      <c r="VPS30" s="41"/>
      <c r="VPT30" s="41"/>
      <c r="VPU30" s="41"/>
      <c r="VPV30" s="41"/>
      <c r="VPW30" s="41"/>
      <c r="VPX30" s="41"/>
      <c r="VPY30" s="41"/>
      <c r="VPZ30" s="41"/>
      <c r="VQA30" s="41"/>
      <c r="VQB30" s="41"/>
      <c r="VQC30" s="41"/>
      <c r="VQD30" s="41"/>
      <c r="VQE30" s="41"/>
      <c r="VQF30" s="41"/>
      <c r="VQG30" s="41"/>
      <c r="VQH30" s="41"/>
      <c r="VQI30" s="41"/>
      <c r="VQJ30" s="41"/>
      <c r="VQK30" s="41"/>
      <c r="VQL30" s="41"/>
      <c r="VQM30" s="41"/>
      <c r="VQN30" s="41"/>
      <c r="VQO30" s="41"/>
      <c r="VQP30" s="41"/>
      <c r="VQQ30" s="41"/>
      <c r="VQR30" s="41"/>
      <c r="VQS30" s="41"/>
      <c r="VQT30" s="41"/>
      <c r="VQU30" s="41"/>
      <c r="VQV30" s="41"/>
      <c r="VQW30" s="41"/>
      <c r="VQX30" s="41"/>
      <c r="VQY30" s="41"/>
      <c r="VQZ30" s="41"/>
      <c r="VRA30" s="41"/>
      <c r="VRB30" s="41"/>
      <c r="VRC30" s="41"/>
      <c r="VRD30" s="41"/>
      <c r="VRE30" s="41"/>
      <c r="VRF30" s="41"/>
      <c r="VRG30" s="41"/>
      <c r="VRH30" s="41"/>
      <c r="VRI30" s="41"/>
      <c r="VRJ30" s="41"/>
      <c r="VRK30" s="41"/>
      <c r="VRL30" s="41"/>
      <c r="VRM30" s="41"/>
      <c r="VRN30" s="41"/>
      <c r="VRO30" s="41"/>
      <c r="VRP30" s="41"/>
      <c r="VRQ30" s="41"/>
      <c r="VRR30" s="41"/>
      <c r="VRS30" s="41"/>
      <c r="VRT30" s="41"/>
      <c r="VRU30" s="41"/>
      <c r="VRV30" s="41"/>
      <c r="VRW30" s="41"/>
      <c r="VRX30" s="41"/>
      <c r="VRY30" s="41"/>
      <c r="VRZ30" s="41"/>
      <c r="VSA30" s="41"/>
      <c r="VSB30" s="41"/>
      <c r="VSC30" s="41"/>
      <c r="VSD30" s="41"/>
      <c r="VSE30" s="41"/>
      <c r="VSF30" s="41"/>
      <c r="VSG30" s="41"/>
      <c r="VSH30" s="41"/>
      <c r="VSI30" s="41"/>
      <c r="VSJ30" s="41"/>
      <c r="VSK30" s="41"/>
      <c r="VSL30" s="41"/>
      <c r="VSM30" s="41"/>
      <c r="VSN30" s="41"/>
      <c r="VSO30" s="41"/>
      <c r="VSP30" s="41"/>
      <c r="VSQ30" s="41"/>
      <c r="VSR30" s="41"/>
      <c r="VSS30" s="41"/>
      <c r="VST30" s="41"/>
      <c r="VSU30" s="41"/>
      <c r="VSV30" s="41"/>
      <c r="VSW30" s="41"/>
      <c r="VSX30" s="41"/>
      <c r="VSY30" s="41"/>
      <c r="VSZ30" s="41"/>
      <c r="VTA30" s="41"/>
      <c r="VTB30" s="41"/>
      <c r="VTC30" s="41"/>
      <c r="VTD30" s="41"/>
      <c r="VTE30" s="41"/>
      <c r="VTF30" s="41"/>
      <c r="VTG30" s="41"/>
      <c r="VTH30" s="41"/>
      <c r="VTI30" s="41"/>
      <c r="VTJ30" s="41"/>
      <c r="VTK30" s="41"/>
      <c r="VTL30" s="41"/>
      <c r="VTM30" s="41"/>
      <c r="VTN30" s="41"/>
      <c r="VTO30" s="41"/>
      <c r="VTP30" s="41"/>
      <c r="VTQ30" s="41"/>
      <c r="VTR30" s="41"/>
      <c r="VTS30" s="41"/>
      <c r="VTT30" s="41"/>
      <c r="VTU30" s="41"/>
      <c r="VTV30" s="41"/>
      <c r="VTW30" s="41"/>
      <c r="VTX30" s="41"/>
      <c r="VTY30" s="41"/>
      <c r="VTZ30" s="41"/>
      <c r="VUA30" s="41"/>
      <c r="VUB30" s="41"/>
      <c r="VUC30" s="41"/>
      <c r="VUD30" s="41"/>
      <c r="VUE30" s="41"/>
      <c r="VUF30" s="41"/>
      <c r="VUG30" s="41"/>
      <c r="VUH30" s="41"/>
      <c r="VUI30" s="41"/>
      <c r="VUJ30" s="41"/>
      <c r="VUK30" s="41"/>
      <c r="VUL30" s="41"/>
      <c r="VUM30" s="41"/>
      <c r="VUN30" s="41"/>
      <c r="VUO30" s="41"/>
      <c r="VUP30" s="41"/>
      <c r="VUQ30" s="41"/>
      <c r="VUR30" s="41"/>
      <c r="VUS30" s="41"/>
      <c r="VUT30" s="41"/>
      <c r="VUU30" s="41"/>
      <c r="VUV30" s="41"/>
      <c r="VUW30" s="41"/>
      <c r="VUX30" s="41"/>
      <c r="VUY30" s="41"/>
      <c r="VUZ30" s="41"/>
      <c r="VVA30" s="41"/>
      <c r="VVB30" s="41"/>
      <c r="VVC30" s="41"/>
      <c r="VVD30" s="41"/>
      <c r="VVE30" s="41"/>
      <c r="VVF30" s="41"/>
      <c r="VVG30" s="41"/>
      <c r="VVH30" s="41"/>
      <c r="VVI30" s="41"/>
      <c r="VVJ30" s="41"/>
      <c r="VVK30" s="41"/>
      <c r="VVL30" s="41"/>
      <c r="VVM30" s="41"/>
      <c r="VVN30" s="41"/>
      <c r="VVO30" s="41"/>
      <c r="VVP30" s="41"/>
      <c r="VVQ30" s="41"/>
      <c r="VVR30" s="41"/>
      <c r="VVS30" s="41"/>
      <c r="VVT30" s="41"/>
      <c r="VVU30" s="41"/>
      <c r="VVV30" s="41"/>
      <c r="VVW30" s="41"/>
      <c r="VVX30" s="41"/>
      <c r="VVY30" s="41"/>
      <c r="VVZ30" s="41"/>
      <c r="VWA30" s="41"/>
      <c r="VWB30" s="41"/>
      <c r="VWC30" s="41"/>
      <c r="VWD30" s="41"/>
      <c r="VWE30" s="41"/>
      <c r="VWF30" s="41"/>
      <c r="VWG30" s="41"/>
      <c r="VWH30" s="41"/>
      <c r="VWI30" s="41"/>
      <c r="VWJ30" s="41"/>
      <c r="VWK30" s="41"/>
      <c r="VWL30" s="41"/>
      <c r="VWM30" s="41"/>
      <c r="VWN30" s="41"/>
      <c r="VWO30" s="41"/>
      <c r="VWP30" s="41"/>
      <c r="VWQ30" s="41"/>
      <c r="VWR30" s="41"/>
      <c r="VWS30" s="41"/>
      <c r="VWT30" s="41"/>
      <c r="VWU30" s="41"/>
      <c r="VWV30" s="41"/>
      <c r="VWW30" s="41"/>
      <c r="VWX30" s="41"/>
      <c r="VWY30" s="41"/>
      <c r="VWZ30" s="41"/>
      <c r="VXA30" s="41"/>
      <c r="VXB30" s="41"/>
      <c r="VXC30" s="41"/>
      <c r="VXD30" s="41"/>
      <c r="VXE30" s="41"/>
      <c r="VXF30" s="41"/>
      <c r="VXG30" s="41"/>
      <c r="VXH30" s="41"/>
      <c r="VXI30" s="41"/>
      <c r="VXJ30" s="41"/>
      <c r="VXK30" s="41"/>
      <c r="VXL30" s="41"/>
      <c r="VXM30" s="41"/>
      <c r="VXN30" s="41"/>
      <c r="VXO30" s="41"/>
      <c r="VXP30" s="41"/>
      <c r="VXQ30" s="41"/>
      <c r="VXR30" s="41"/>
      <c r="VXS30" s="41"/>
      <c r="VXT30" s="41"/>
      <c r="VXU30" s="41"/>
      <c r="VXV30" s="41"/>
      <c r="VXW30" s="41"/>
      <c r="VXX30" s="41"/>
      <c r="VXY30" s="41"/>
      <c r="VXZ30" s="41"/>
      <c r="VYA30" s="41"/>
      <c r="VYB30" s="41"/>
      <c r="VYC30" s="41"/>
      <c r="VYD30" s="41"/>
      <c r="VYE30" s="41"/>
      <c r="VYF30" s="41"/>
      <c r="VYG30" s="41"/>
      <c r="VYH30" s="41"/>
      <c r="VYI30" s="41"/>
      <c r="VYJ30" s="41"/>
      <c r="VYK30" s="41"/>
      <c r="VYL30" s="41"/>
      <c r="VYM30" s="41"/>
      <c r="VYN30" s="41"/>
      <c r="VYO30" s="41"/>
      <c r="VYP30" s="41"/>
      <c r="VYQ30" s="41"/>
      <c r="VYR30" s="41"/>
      <c r="VYS30" s="41"/>
      <c r="VYT30" s="41"/>
      <c r="VYU30" s="41"/>
      <c r="VYV30" s="41"/>
      <c r="VYW30" s="41"/>
      <c r="VYX30" s="41"/>
      <c r="VYY30" s="41"/>
      <c r="VYZ30" s="41"/>
      <c r="VZA30" s="41"/>
      <c r="VZB30" s="41"/>
      <c r="VZC30" s="41"/>
      <c r="VZD30" s="41"/>
      <c r="VZE30" s="41"/>
      <c r="VZF30" s="41"/>
      <c r="VZG30" s="41"/>
      <c r="VZH30" s="41"/>
      <c r="VZI30" s="41"/>
      <c r="VZJ30" s="41"/>
      <c r="VZK30" s="41"/>
      <c r="VZL30" s="41"/>
      <c r="VZM30" s="41"/>
      <c r="VZN30" s="41"/>
      <c r="VZO30" s="41"/>
      <c r="VZP30" s="41"/>
      <c r="VZQ30" s="41"/>
      <c r="VZR30" s="41"/>
      <c r="VZS30" s="41"/>
      <c r="VZT30" s="41"/>
      <c r="VZU30" s="41"/>
      <c r="VZV30" s="41"/>
      <c r="VZW30" s="41"/>
      <c r="VZX30" s="41"/>
      <c r="VZY30" s="41"/>
      <c r="VZZ30" s="41"/>
      <c r="WAA30" s="41"/>
      <c r="WAB30" s="41"/>
      <c r="WAC30" s="41"/>
      <c r="WAD30" s="41"/>
      <c r="WAE30" s="41"/>
      <c r="WAF30" s="41"/>
      <c r="WAG30" s="41"/>
      <c r="WAH30" s="41"/>
      <c r="WAI30" s="41"/>
      <c r="WAJ30" s="41"/>
      <c r="WAK30" s="41"/>
      <c r="WAL30" s="41"/>
      <c r="WAM30" s="41"/>
      <c r="WAN30" s="41"/>
      <c r="WAO30" s="41"/>
      <c r="WAP30" s="41"/>
      <c r="WAQ30" s="41"/>
      <c r="WAR30" s="41"/>
      <c r="WAS30" s="41"/>
      <c r="WAT30" s="41"/>
      <c r="WAU30" s="41"/>
      <c r="WAV30" s="41"/>
      <c r="WAW30" s="41"/>
      <c r="WAX30" s="41"/>
      <c r="WAY30" s="41"/>
      <c r="WAZ30" s="41"/>
      <c r="WBA30" s="41"/>
      <c r="WBB30" s="41"/>
      <c r="WBC30" s="41"/>
      <c r="WBD30" s="41"/>
      <c r="WBE30" s="41"/>
      <c r="WBF30" s="41"/>
      <c r="WBG30" s="41"/>
      <c r="WBH30" s="41"/>
      <c r="WBI30" s="41"/>
      <c r="WBJ30" s="41"/>
      <c r="WBK30" s="41"/>
      <c r="WBL30" s="41"/>
      <c r="WBM30" s="41"/>
      <c r="WBN30" s="41"/>
      <c r="WBO30" s="41"/>
      <c r="WBP30" s="41"/>
      <c r="WBQ30" s="41"/>
      <c r="WBR30" s="41"/>
      <c r="WBS30" s="41"/>
      <c r="WBT30" s="41"/>
      <c r="WBU30" s="41"/>
      <c r="WBV30" s="41"/>
      <c r="WBW30" s="41"/>
      <c r="WBX30" s="41"/>
      <c r="WBY30" s="41"/>
      <c r="WBZ30" s="41"/>
      <c r="WCA30" s="41"/>
      <c r="WCB30" s="41"/>
      <c r="WCC30" s="41"/>
      <c r="WCD30" s="41"/>
      <c r="WCE30" s="41"/>
      <c r="WCF30" s="41"/>
      <c r="WCG30" s="41"/>
      <c r="WCH30" s="41"/>
      <c r="WCI30" s="41"/>
      <c r="WCJ30" s="41"/>
      <c r="WCK30" s="41"/>
      <c r="WCL30" s="41"/>
      <c r="WCM30" s="41"/>
      <c r="WCN30" s="41"/>
      <c r="WCO30" s="41"/>
      <c r="WCP30" s="41"/>
      <c r="WCQ30" s="41"/>
      <c r="WCR30" s="41"/>
      <c r="WCS30" s="41"/>
      <c r="WCT30" s="41"/>
      <c r="WCU30" s="41"/>
      <c r="WCV30" s="41"/>
      <c r="WCW30" s="41"/>
      <c r="WCX30" s="41"/>
      <c r="WCY30" s="41"/>
      <c r="WCZ30" s="41"/>
      <c r="WDA30" s="41"/>
      <c r="WDB30" s="41"/>
      <c r="WDC30" s="41"/>
      <c r="WDD30" s="41"/>
      <c r="WDE30" s="41"/>
      <c r="WDF30" s="41"/>
      <c r="WDG30" s="41"/>
      <c r="WDH30" s="41"/>
      <c r="WDI30" s="41"/>
      <c r="WDJ30" s="41"/>
      <c r="WDK30" s="41"/>
      <c r="WDL30" s="41"/>
      <c r="WDM30" s="41"/>
      <c r="WDN30" s="41"/>
      <c r="WDO30" s="41"/>
      <c r="WDP30" s="41"/>
      <c r="WDQ30" s="41"/>
      <c r="WDR30" s="41"/>
      <c r="WDS30" s="41"/>
      <c r="WDT30" s="41"/>
      <c r="WDU30" s="41"/>
      <c r="WDV30" s="41"/>
      <c r="WDW30" s="41"/>
      <c r="WDX30" s="41"/>
      <c r="WDY30" s="41"/>
      <c r="WDZ30" s="41"/>
      <c r="WEA30" s="41"/>
      <c r="WEB30" s="41"/>
      <c r="WEC30" s="41"/>
      <c r="WED30" s="41"/>
      <c r="WEE30" s="41"/>
      <c r="WEF30" s="41"/>
      <c r="WEG30" s="41"/>
      <c r="WEH30" s="41"/>
      <c r="WEI30" s="41"/>
      <c r="WEJ30" s="41"/>
      <c r="WEK30" s="41"/>
      <c r="WEL30" s="41"/>
      <c r="WEM30" s="41"/>
      <c r="WEN30" s="41"/>
      <c r="WEO30" s="41"/>
      <c r="WEP30" s="41"/>
      <c r="WEQ30" s="41"/>
      <c r="WER30" s="41"/>
      <c r="WES30" s="41"/>
      <c r="WET30" s="41"/>
      <c r="WEU30" s="41"/>
      <c r="WEV30" s="41"/>
      <c r="WEW30" s="41"/>
      <c r="WEX30" s="41"/>
      <c r="WEY30" s="41"/>
      <c r="WEZ30" s="41"/>
      <c r="WFA30" s="41"/>
      <c r="WFB30" s="41"/>
      <c r="WFC30" s="41"/>
      <c r="WFD30" s="41"/>
      <c r="WFE30" s="41"/>
      <c r="WFF30" s="41"/>
      <c r="WFG30" s="41"/>
      <c r="WFH30" s="41"/>
      <c r="WFI30" s="41"/>
      <c r="WFJ30" s="41"/>
      <c r="WFK30" s="41"/>
      <c r="WFL30" s="41"/>
      <c r="WFM30" s="41"/>
      <c r="WFN30" s="41"/>
      <c r="WFO30" s="41"/>
      <c r="WFP30" s="41"/>
      <c r="WFQ30" s="41"/>
      <c r="WFR30" s="41"/>
      <c r="WFS30" s="41"/>
      <c r="WFT30" s="41"/>
      <c r="WFU30" s="41"/>
      <c r="WFV30" s="41"/>
      <c r="WFW30" s="41"/>
      <c r="WFX30" s="41"/>
      <c r="WFY30" s="41"/>
      <c r="WFZ30" s="41"/>
      <c r="WGA30" s="41"/>
      <c r="WGB30" s="41"/>
      <c r="WGC30" s="41"/>
      <c r="WGD30" s="41"/>
      <c r="WGE30" s="41"/>
      <c r="WGF30" s="41"/>
      <c r="WGG30" s="41"/>
      <c r="WGH30" s="41"/>
      <c r="WGI30" s="41"/>
      <c r="WGJ30" s="41"/>
      <c r="WGK30" s="41"/>
      <c r="WGL30" s="41"/>
      <c r="WGM30" s="41"/>
      <c r="WGN30" s="41"/>
      <c r="WGO30" s="41"/>
      <c r="WGP30" s="41"/>
      <c r="WGQ30" s="41"/>
      <c r="WGR30" s="41"/>
      <c r="WGS30" s="41"/>
      <c r="WGT30" s="41"/>
      <c r="WGU30" s="41"/>
      <c r="WGV30" s="41"/>
      <c r="WGW30" s="41"/>
      <c r="WGX30" s="41"/>
      <c r="WGY30" s="41"/>
      <c r="WGZ30" s="41"/>
      <c r="WHA30" s="41"/>
      <c r="WHB30" s="41"/>
      <c r="WHC30" s="41"/>
      <c r="WHD30" s="41"/>
      <c r="WHE30" s="41"/>
      <c r="WHF30" s="41"/>
      <c r="WHG30" s="41"/>
      <c r="WHH30" s="41"/>
      <c r="WHI30" s="41"/>
      <c r="WHJ30" s="41"/>
      <c r="WHK30" s="41"/>
      <c r="WHL30" s="41"/>
      <c r="WHM30" s="41"/>
      <c r="WHN30" s="41"/>
      <c r="WHO30" s="41"/>
      <c r="WHP30" s="41"/>
      <c r="WHQ30" s="41"/>
      <c r="WHR30" s="41"/>
      <c r="WHS30" s="41"/>
      <c r="WHT30" s="41"/>
      <c r="WHU30" s="41"/>
      <c r="WHV30" s="41"/>
      <c r="WHW30" s="41"/>
      <c r="WHX30" s="41"/>
      <c r="WHY30" s="41"/>
      <c r="WHZ30" s="41"/>
      <c r="WIA30" s="41"/>
      <c r="WIB30" s="41"/>
      <c r="WIC30" s="41"/>
      <c r="WID30" s="41"/>
      <c r="WIE30" s="41"/>
      <c r="WIF30" s="41"/>
      <c r="WIG30" s="41"/>
      <c r="WIH30" s="41"/>
      <c r="WII30" s="41"/>
      <c r="WIJ30" s="41"/>
      <c r="WIK30" s="41"/>
      <c r="WIL30" s="41"/>
      <c r="WIM30" s="41"/>
      <c r="WIN30" s="41"/>
      <c r="WIO30" s="41"/>
      <c r="WIP30" s="41"/>
      <c r="WIQ30" s="41"/>
      <c r="WIR30" s="41"/>
      <c r="WIS30" s="41"/>
      <c r="WIT30" s="41"/>
      <c r="WIU30" s="41"/>
      <c r="WIV30" s="41"/>
      <c r="WIW30" s="41"/>
      <c r="WIX30" s="41"/>
      <c r="WIY30" s="41"/>
      <c r="WIZ30" s="41"/>
      <c r="WJA30" s="41"/>
      <c r="WJB30" s="41"/>
      <c r="WJC30" s="41"/>
      <c r="WJD30" s="41"/>
      <c r="WJE30" s="41"/>
      <c r="WJF30" s="41"/>
      <c r="WJG30" s="41"/>
      <c r="WJH30" s="41"/>
      <c r="WJI30" s="41"/>
      <c r="WJJ30" s="41"/>
      <c r="WJK30" s="41"/>
      <c r="WJL30" s="41"/>
      <c r="WJM30" s="41"/>
      <c r="WJN30" s="41"/>
      <c r="WJO30" s="41"/>
      <c r="WJP30" s="41"/>
      <c r="WJQ30" s="41"/>
      <c r="WJR30" s="41"/>
      <c r="WJS30" s="41"/>
      <c r="WJT30" s="41"/>
      <c r="WJU30" s="41"/>
      <c r="WJV30" s="41"/>
      <c r="WJW30" s="41"/>
      <c r="WJX30" s="41"/>
      <c r="WJY30" s="41"/>
      <c r="WJZ30" s="41"/>
      <c r="WKA30" s="41"/>
      <c r="WKB30" s="41"/>
      <c r="WKC30" s="41"/>
      <c r="WKD30" s="41"/>
      <c r="WKE30" s="41"/>
      <c r="WKF30" s="41"/>
      <c r="WKG30" s="41"/>
      <c r="WKH30" s="41"/>
      <c r="WKI30" s="41"/>
      <c r="WKJ30" s="41"/>
      <c r="WKK30" s="41"/>
      <c r="WKL30" s="41"/>
      <c r="WKM30" s="41"/>
      <c r="WKN30" s="41"/>
      <c r="WKO30" s="41"/>
      <c r="WKP30" s="41"/>
      <c r="WKQ30" s="41"/>
      <c r="WKR30" s="41"/>
      <c r="WKS30" s="41"/>
      <c r="WKT30" s="41"/>
      <c r="WKU30" s="41"/>
      <c r="WKV30" s="41"/>
      <c r="WKW30" s="41"/>
      <c r="WKX30" s="41"/>
      <c r="WKY30" s="41"/>
      <c r="WKZ30" s="41"/>
      <c r="WLA30" s="41"/>
      <c r="WLB30" s="41"/>
      <c r="WLC30" s="41"/>
      <c r="WLD30" s="41"/>
      <c r="WLE30" s="41"/>
      <c r="WLF30" s="41"/>
      <c r="WLG30" s="41"/>
      <c r="WLH30" s="41"/>
      <c r="WLI30" s="41"/>
      <c r="WLJ30" s="41"/>
      <c r="WLK30" s="41"/>
      <c r="WLL30" s="41"/>
      <c r="WLM30" s="41"/>
      <c r="WLN30" s="41"/>
      <c r="WLO30" s="41"/>
      <c r="WLP30" s="41"/>
      <c r="WLQ30" s="41"/>
      <c r="WLR30" s="41"/>
      <c r="WLS30" s="41"/>
      <c r="WLT30" s="41"/>
      <c r="WLU30" s="41"/>
      <c r="WLV30" s="41"/>
      <c r="WLW30" s="41"/>
      <c r="WLX30" s="41"/>
      <c r="WLY30" s="41"/>
      <c r="WLZ30" s="41"/>
      <c r="WMA30" s="41"/>
      <c r="WMB30" s="41"/>
      <c r="WMC30" s="41"/>
      <c r="WMD30" s="41"/>
      <c r="WME30" s="41"/>
      <c r="WMF30" s="41"/>
      <c r="WMG30" s="41"/>
      <c r="WMH30" s="41"/>
      <c r="WMI30" s="41"/>
      <c r="WMJ30" s="41"/>
      <c r="WMK30" s="41"/>
      <c r="WML30" s="41"/>
      <c r="WMM30" s="41"/>
      <c r="WMN30" s="41"/>
      <c r="WMO30" s="41"/>
      <c r="WMP30" s="41"/>
      <c r="WMQ30" s="41"/>
      <c r="WMR30" s="41"/>
      <c r="WMS30" s="41"/>
      <c r="WMT30" s="41"/>
      <c r="WMU30" s="41"/>
      <c r="WMV30" s="41"/>
      <c r="WMW30" s="41"/>
      <c r="WMX30" s="41"/>
      <c r="WMY30" s="41"/>
      <c r="WMZ30" s="41"/>
      <c r="WNA30" s="41"/>
      <c r="WNB30" s="41"/>
      <c r="WNC30" s="41"/>
      <c r="WND30" s="41"/>
      <c r="WNE30" s="41"/>
      <c r="WNF30" s="41"/>
      <c r="WNG30" s="41"/>
      <c r="WNH30" s="41"/>
      <c r="WNI30" s="41"/>
      <c r="WNJ30" s="41"/>
      <c r="WNK30" s="41"/>
      <c r="WNL30" s="41"/>
      <c r="WNM30" s="41"/>
      <c r="WNN30" s="41"/>
      <c r="WNO30" s="41"/>
      <c r="WNP30" s="41"/>
      <c r="WNQ30" s="41"/>
      <c r="WNR30" s="41"/>
      <c r="WNS30" s="41"/>
      <c r="WNT30" s="41"/>
      <c r="WNU30" s="41"/>
      <c r="WNV30" s="41"/>
      <c r="WNW30" s="41"/>
      <c r="WNX30" s="41"/>
      <c r="WNY30" s="41"/>
      <c r="WNZ30" s="41"/>
      <c r="WOA30" s="41"/>
      <c r="WOB30" s="41"/>
      <c r="WOC30" s="41"/>
      <c r="WOD30" s="41"/>
      <c r="WOE30" s="41"/>
      <c r="WOF30" s="41"/>
      <c r="WOG30" s="41"/>
      <c r="WOH30" s="41"/>
      <c r="WOI30" s="41"/>
      <c r="WOJ30" s="41"/>
      <c r="WOK30" s="41"/>
      <c r="WOL30" s="41"/>
      <c r="WOM30" s="41"/>
      <c r="WON30" s="41"/>
      <c r="WOO30" s="41"/>
      <c r="WOP30" s="41"/>
      <c r="WOQ30" s="41"/>
      <c r="WOR30" s="41"/>
      <c r="WOS30" s="41"/>
      <c r="WOT30" s="41"/>
      <c r="WOU30" s="41"/>
      <c r="WOV30" s="41"/>
      <c r="WOW30" s="41"/>
      <c r="WOX30" s="41"/>
      <c r="WOY30" s="41"/>
      <c r="WOZ30" s="41"/>
      <c r="WPA30" s="41"/>
      <c r="WPB30" s="41"/>
      <c r="WPC30" s="41"/>
      <c r="WPD30" s="41"/>
      <c r="WPE30" s="41"/>
      <c r="WPF30" s="41"/>
      <c r="WPG30" s="41"/>
      <c r="WPH30" s="41"/>
      <c r="WPI30" s="41"/>
      <c r="WPJ30" s="41"/>
      <c r="WPK30" s="41"/>
      <c r="WPL30" s="41"/>
      <c r="WPM30" s="41"/>
      <c r="WPN30" s="41"/>
      <c r="WPO30" s="41"/>
      <c r="WPP30" s="41"/>
      <c r="WPQ30" s="41"/>
      <c r="WPR30" s="41"/>
      <c r="WPS30" s="41"/>
      <c r="WPT30" s="41"/>
      <c r="WPU30" s="41"/>
      <c r="WPV30" s="41"/>
      <c r="WPW30" s="41"/>
      <c r="WPX30" s="41"/>
      <c r="WPY30" s="41"/>
      <c r="WPZ30" s="41"/>
      <c r="WQA30" s="41"/>
      <c r="WQB30" s="41"/>
      <c r="WQC30" s="41"/>
      <c r="WQD30" s="41"/>
      <c r="WQE30" s="41"/>
      <c r="WQF30" s="41"/>
      <c r="WQG30" s="41"/>
      <c r="WQH30" s="41"/>
      <c r="WQI30" s="41"/>
      <c r="WQJ30" s="41"/>
      <c r="WQK30" s="41"/>
      <c r="WQL30" s="41"/>
      <c r="WQM30" s="41"/>
      <c r="WQN30" s="41"/>
      <c r="WQO30" s="41"/>
      <c r="WQP30" s="41"/>
      <c r="WQQ30" s="41"/>
      <c r="WQR30" s="41"/>
      <c r="WQS30" s="41"/>
      <c r="WQT30" s="41"/>
      <c r="WQU30" s="41"/>
      <c r="WQV30" s="41"/>
      <c r="WQW30" s="41"/>
      <c r="WQX30" s="41"/>
      <c r="WQY30" s="41"/>
      <c r="WQZ30" s="41"/>
      <c r="WRA30" s="41"/>
      <c r="WRB30" s="41"/>
      <c r="WRC30" s="41"/>
      <c r="WRD30" s="41"/>
      <c r="WRE30" s="41"/>
      <c r="WRF30" s="41"/>
      <c r="WRG30" s="41"/>
      <c r="WRH30" s="41"/>
      <c r="WRI30" s="41"/>
      <c r="WRJ30" s="41"/>
      <c r="WRK30" s="41"/>
      <c r="WRL30" s="41"/>
      <c r="WRM30" s="41"/>
      <c r="WRN30" s="41"/>
      <c r="WRO30" s="41"/>
      <c r="WRP30" s="41"/>
      <c r="WRQ30" s="41"/>
      <c r="WRR30" s="41"/>
      <c r="WRS30" s="41"/>
      <c r="WRT30" s="41"/>
      <c r="WRU30" s="41"/>
      <c r="WRV30" s="41"/>
      <c r="WRW30" s="41"/>
      <c r="WRX30" s="41"/>
      <c r="WRY30" s="41"/>
      <c r="WRZ30" s="41"/>
      <c r="WSA30" s="41"/>
      <c r="WSB30" s="41"/>
      <c r="WSC30" s="41"/>
      <c r="WSD30" s="41"/>
      <c r="WSE30" s="41"/>
      <c r="WSF30" s="41"/>
      <c r="WSG30" s="41"/>
      <c r="WSH30" s="41"/>
      <c r="WSI30" s="41"/>
      <c r="WSJ30" s="41"/>
      <c r="WSK30" s="41"/>
      <c r="WSL30" s="41"/>
      <c r="WSM30" s="41"/>
      <c r="WSN30" s="41"/>
      <c r="WSO30" s="41"/>
      <c r="WSP30" s="41"/>
      <c r="WSQ30" s="41"/>
      <c r="WSR30" s="41"/>
      <c r="WSS30" s="41"/>
      <c r="WST30" s="41"/>
      <c r="WSU30" s="41"/>
      <c r="WSV30" s="41"/>
      <c r="WSW30" s="41"/>
      <c r="WSX30" s="41"/>
      <c r="WSY30" s="41"/>
      <c r="WSZ30" s="41"/>
      <c r="WTA30" s="41"/>
      <c r="WTB30" s="41"/>
      <c r="WTC30" s="41"/>
      <c r="WTD30" s="41"/>
      <c r="WTE30" s="41"/>
      <c r="WTF30" s="41"/>
      <c r="WTG30" s="41"/>
      <c r="WTH30" s="41"/>
      <c r="WTI30" s="41"/>
      <c r="WTJ30" s="41"/>
      <c r="WTK30" s="41"/>
      <c r="WTL30" s="41"/>
      <c r="WTM30" s="41"/>
      <c r="WTN30" s="41"/>
      <c r="WTO30" s="41"/>
      <c r="WTP30" s="41"/>
      <c r="WTQ30" s="41"/>
      <c r="WTR30" s="41"/>
      <c r="WTS30" s="41"/>
      <c r="WTT30" s="41"/>
      <c r="WTU30" s="41"/>
      <c r="WTV30" s="41"/>
      <c r="WTW30" s="41"/>
      <c r="WTX30" s="41"/>
      <c r="WTY30" s="41"/>
      <c r="WTZ30" s="41"/>
      <c r="WUA30" s="41"/>
      <c r="WUB30" s="41"/>
      <c r="WUC30" s="41"/>
      <c r="WUD30" s="41"/>
      <c r="WUE30" s="41"/>
      <c r="WUF30" s="41"/>
      <c r="WUG30" s="41"/>
      <c r="WUH30" s="41"/>
      <c r="WUI30" s="41"/>
      <c r="WUJ30" s="41"/>
      <c r="WUK30" s="41"/>
      <c r="WUL30" s="41"/>
      <c r="WUM30" s="41"/>
      <c r="WUN30" s="41"/>
      <c r="WUO30" s="41"/>
      <c r="WUP30" s="41"/>
      <c r="WUQ30" s="41"/>
      <c r="WUR30" s="41"/>
      <c r="WUS30" s="41"/>
      <c r="WUT30" s="41"/>
      <c r="WUU30" s="41"/>
      <c r="WUV30" s="41"/>
      <c r="WUW30" s="41"/>
      <c r="WUX30" s="41"/>
      <c r="WUY30" s="41"/>
      <c r="WUZ30" s="41"/>
      <c r="WVA30" s="41"/>
      <c r="WVB30" s="41"/>
      <c r="WVC30" s="41"/>
      <c r="WVD30" s="41"/>
      <c r="WVE30" s="41"/>
      <c r="WVF30" s="41"/>
      <c r="WVG30" s="41"/>
      <c r="WVH30" s="41"/>
      <c r="WVI30" s="41"/>
      <c r="WVJ30" s="41"/>
      <c r="WVK30" s="41"/>
      <c r="WVL30" s="41"/>
      <c r="WVM30" s="41"/>
      <c r="WVN30" s="41"/>
      <c r="WVO30" s="41"/>
      <c r="WVP30" s="41"/>
      <c r="WVQ30" s="41"/>
      <c r="WVR30" s="41"/>
      <c r="WVS30" s="41"/>
      <c r="WVT30" s="41"/>
      <c r="WVU30" s="41"/>
      <c r="WVV30" s="41"/>
      <c r="WVW30" s="41"/>
      <c r="WVX30" s="41"/>
      <c r="WVY30" s="41"/>
      <c r="WVZ30" s="41"/>
      <c r="WWA30" s="41"/>
      <c r="WWB30" s="41"/>
      <c r="WWC30" s="41"/>
      <c r="WWD30" s="41"/>
      <c r="WWE30" s="41"/>
      <c r="WWF30" s="41"/>
      <c r="WWG30" s="41"/>
      <c r="WWH30" s="41"/>
      <c r="WWI30" s="41"/>
      <c r="WWJ30" s="41"/>
      <c r="WWK30" s="41"/>
      <c r="WWL30" s="41"/>
      <c r="WWM30" s="41"/>
      <c r="WWN30" s="41"/>
      <c r="WWO30" s="41"/>
      <c r="WWP30" s="41"/>
      <c r="WWQ30" s="41"/>
      <c r="WWR30" s="41"/>
      <c r="WWS30" s="41"/>
      <c r="WWT30" s="41"/>
      <c r="WWU30" s="41"/>
      <c r="WWV30" s="41"/>
      <c r="WWW30" s="41"/>
      <c r="WWX30" s="41"/>
      <c r="WWY30" s="41"/>
      <c r="WWZ30" s="41"/>
      <c r="WXA30" s="41"/>
      <c r="WXB30" s="41"/>
      <c r="WXC30" s="41"/>
      <c r="WXD30" s="41"/>
      <c r="WXE30" s="41"/>
      <c r="WXF30" s="41"/>
      <c r="WXG30" s="41"/>
      <c r="WXH30" s="41"/>
      <c r="WXI30" s="41"/>
      <c r="WXJ30" s="41"/>
      <c r="WXK30" s="41"/>
      <c r="WXL30" s="41"/>
      <c r="WXM30" s="41"/>
      <c r="WXN30" s="41"/>
      <c r="WXO30" s="41"/>
      <c r="WXP30" s="41"/>
      <c r="WXQ30" s="41"/>
      <c r="WXR30" s="41"/>
      <c r="WXS30" s="41"/>
      <c r="WXT30" s="41"/>
      <c r="WXU30" s="41"/>
      <c r="WXV30" s="41"/>
      <c r="WXW30" s="41"/>
      <c r="WXX30" s="41"/>
      <c r="WXY30" s="41"/>
      <c r="WXZ30" s="41"/>
      <c r="WYA30" s="41"/>
      <c r="WYB30" s="41"/>
      <c r="WYC30" s="41"/>
      <c r="WYD30" s="41"/>
      <c r="WYE30" s="41"/>
      <c r="WYF30" s="41"/>
      <c r="WYG30" s="41"/>
      <c r="WYH30" s="41"/>
      <c r="WYI30" s="41"/>
      <c r="WYJ30" s="41"/>
      <c r="WYK30" s="41"/>
      <c r="WYL30" s="41"/>
      <c r="WYM30" s="41"/>
      <c r="WYN30" s="41"/>
      <c r="WYO30" s="41"/>
      <c r="WYP30" s="41"/>
      <c r="WYQ30" s="41"/>
      <c r="WYR30" s="41"/>
      <c r="WYS30" s="41"/>
      <c r="WYT30" s="41"/>
      <c r="WYU30" s="41"/>
      <c r="WYV30" s="41"/>
      <c r="WYW30" s="41"/>
      <c r="WYX30" s="41"/>
      <c r="WYY30" s="41"/>
      <c r="WYZ30" s="41"/>
      <c r="WZA30" s="41"/>
      <c r="WZB30" s="41"/>
      <c r="WZC30" s="41"/>
      <c r="WZD30" s="41"/>
      <c r="WZE30" s="41"/>
      <c r="WZF30" s="41"/>
      <c r="WZG30" s="41"/>
      <c r="WZH30" s="41"/>
      <c r="WZI30" s="41"/>
      <c r="WZJ30" s="41"/>
      <c r="WZK30" s="41"/>
      <c r="WZL30" s="41"/>
      <c r="WZM30" s="41"/>
      <c r="WZN30" s="41"/>
      <c r="WZO30" s="41"/>
      <c r="WZP30" s="41"/>
      <c r="WZQ30" s="41"/>
      <c r="WZR30" s="41"/>
      <c r="WZS30" s="41"/>
      <c r="WZT30" s="41"/>
      <c r="WZU30" s="41"/>
      <c r="WZV30" s="41"/>
      <c r="WZW30" s="41"/>
      <c r="WZX30" s="41"/>
      <c r="WZY30" s="41"/>
      <c r="WZZ30" s="41"/>
      <c r="XAA30" s="41"/>
      <c r="XAB30" s="41"/>
      <c r="XAC30" s="41"/>
      <c r="XAD30" s="41"/>
      <c r="XAE30" s="41"/>
      <c r="XAF30" s="41"/>
      <c r="XAG30" s="41"/>
      <c r="XAH30" s="41"/>
      <c r="XAI30" s="41"/>
      <c r="XAJ30" s="41"/>
      <c r="XAK30" s="41"/>
      <c r="XAL30" s="41"/>
      <c r="XAM30" s="41"/>
      <c r="XAN30" s="41"/>
      <c r="XAO30" s="41"/>
      <c r="XAP30" s="41"/>
      <c r="XAQ30" s="41"/>
      <c r="XAR30" s="41"/>
      <c r="XAS30" s="41"/>
      <c r="XAT30" s="41"/>
      <c r="XAU30" s="41"/>
      <c r="XAV30" s="41"/>
      <c r="XAW30" s="41"/>
      <c r="XAX30" s="41"/>
      <c r="XAY30" s="41"/>
      <c r="XAZ30" s="41"/>
      <c r="XBA30" s="41"/>
      <c r="XBB30" s="41"/>
      <c r="XBC30" s="41"/>
      <c r="XBD30" s="41"/>
      <c r="XBE30" s="41"/>
      <c r="XBF30" s="41"/>
      <c r="XBG30" s="41"/>
      <c r="XBH30" s="41"/>
      <c r="XBI30" s="41"/>
      <c r="XBJ30" s="41"/>
      <c r="XBK30" s="41"/>
      <c r="XBL30" s="41"/>
      <c r="XBM30" s="41"/>
      <c r="XBN30" s="41"/>
      <c r="XBO30" s="41"/>
      <c r="XBP30" s="41"/>
      <c r="XBQ30" s="41"/>
      <c r="XBR30" s="41"/>
      <c r="XBS30" s="41"/>
      <c r="XBT30" s="41"/>
      <c r="XBU30" s="41"/>
      <c r="XBV30" s="41"/>
      <c r="XBW30" s="41"/>
      <c r="XBX30" s="41"/>
      <c r="XBY30" s="41"/>
      <c r="XBZ30" s="41"/>
      <c r="XCA30" s="41"/>
      <c r="XCB30" s="41"/>
      <c r="XCC30" s="41"/>
      <c r="XCD30" s="41"/>
      <c r="XCE30" s="41"/>
      <c r="XCF30" s="41"/>
      <c r="XCG30" s="41"/>
      <c r="XCH30" s="41"/>
      <c r="XCI30" s="41"/>
      <c r="XCJ30" s="41"/>
      <c r="XCK30" s="41"/>
      <c r="XCL30" s="41"/>
      <c r="XCM30" s="41"/>
      <c r="XCN30" s="41"/>
      <c r="XCO30" s="41"/>
      <c r="XCP30" s="41"/>
      <c r="XCQ30" s="41"/>
      <c r="XCR30" s="41"/>
      <c r="XCS30" s="41"/>
      <c r="XCT30" s="41"/>
      <c r="XCU30" s="41"/>
      <c r="XCV30" s="41"/>
      <c r="XCW30" s="41"/>
      <c r="XCX30" s="41"/>
      <c r="XCY30" s="41"/>
      <c r="XCZ30" s="41"/>
      <c r="XDA30" s="41"/>
      <c r="XDB30" s="41"/>
      <c r="XDC30" s="41"/>
      <c r="XDD30" s="41"/>
      <c r="XDE30" s="41"/>
      <c r="XDF30" s="41"/>
      <c r="XDG30" s="41"/>
      <c r="XDH30" s="41"/>
      <c r="XDI30" s="41"/>
      <c r="XDJ30" s="41"/>
      <c r="XDK30" s="41"/>
      <c r="XDL30" s="41"/>
      <c r="XDM30" s="41"/>
      <c r="XDN30" s="41"/>
      <c r="XDO30" s="41"/>
      <c r="XDP30" s="41"/>
      <c r="XDQ30" s="41"/>
      <c r="XDR30" s="41"/>
      <c r="XDS30" s="41"/>
      <c r="XDT30" s="41"/>
      <c r="XDU30" s="41"/>
      <c r="XDV30" s="41"/>
      <c r="XDW30" s="41"/>
      <c r="XDX30" s="41"/>
      <c r="XDY30" s="41"/>
      <c r="XDZ30" s="41"/>
      <c r="XEA30" s="41"/>
      <c r="XEB30" s="41"/>
      <c r="XEC30" s="41"/>
      <c r="XED30" s="41"/>
      <c r="XEE30" s="41"/>
      <c r="XEF30" s="41"/>
      <c r="XEG30" s="41"/>
      <c r="XEH30" s="41"/>
      <c r="XEI30" s="41"/>
      <c r="XEJ30" s="41"/>
      <c r="XEK30" s="41"/>
      <c r="XEL30" s="41"/>
      <c r="XEM30" s="41"/>
      <c r="XEN30" s="41"/>
      <c r="XEO30" s="41"/>
      <c r="XEP30" s="41"/>
      <c r="XEQ30" s="41"/>
      <c r="XER30" s="41"/>
      <c r="XES30" s="41"/>
      <c r="XET30" s="41"/>
      <c r="XEU30" s="41"/>
      <c r="XEV30" s="41"/>
      <c r="XEW30" s="41"/>
      <c r="XEX30" s="41"/>
    </row>
    <row r="31" spans="2:16378" s="40" customFormat="1" ht="16.5" customHeight="1">
      <c r="B31" s="60"/>
      <c r="C31" s="83" t="s">
        <v>13</v>
      </c>
      <c r="D31" s="101"/>
      <c r="E31" s="83" t="s">
        <v>39</v>
      </c>
      <c r="F31" s="118"/>
      <c r="G31" s="125"/>
      <c r="H31" s="125"/>
      <c r="I31" s="140"/>
      <c r="J31" s="153"/>
      <c r="K31" s="167"/>
      <c r="L31" s="167"/>
      <c r="M31" s="167"/>
      <c r="N31" s="167"/>
      <c r="O31" s="195"/>
      <c r="P31" s="195"/>
      <c r="Q31" s="195"/>
      <c r="R31" s="195"/>
      <c r="S31" s="195"/>
      <c r="T31" s="195"/>
      <c r="U31" s="195"/>
      <c r="V31" s="195"/>
      <c r="W31" s="195"/>
      <c r="X31" s="210"/>
      <c r="Y31" s="210"/>
      <c r="Z31" s="210"/>
      <c r="AA31" s="210"/>
      <c r="AB31" s="210"/>
      <c r="AC31" s="210"/>
    </row>
    <row r="32" spans="2:16378" s="40" customFormat="1" ht="16.5" customHeight="1">
      <c r="B32" s="61"/>
      <c r="C32" s="84" t="s">
        <v>59</v>
      </c>
      <c r="D32" s="102"/>
      <c r="E32" s="114" t="s">
        <v>3</v>
      </c>
      <c r="F32" s="119"/>
      <c r="G32" s="102"/>
      <c r="H32" s="102"/>
      <c r="I32" s="141"/>
      <c r="J32" s="154"/>
      <c r="K32" s="168"/>
      <c r="L32" s="168"/>
      <c r="M32" s="168"/>
      <c r="N32" s="189"/>
      <c r="O32" s="195"/>
      <c r="P32" s="195"/>
      <c r="Q32" s="195"/>
      <c r="R32" s="195"/>
      <c r="S32" s="195"/>
      <c r="T32" s="195"/>
      <c r="U32" s="195"/>
      <c r="V32" s="195"/>
      <c r="W32" s="195"/>
      <c r="X32" s="210"/>
      <c r="Y32" s="210"/>
      <c r="Z32" s="210"/>
      <c r="AA32" s="210"/>
      <c r="AB32" s="210"/>
      <c r="AC32" s="210"/>
    </row>
    <row r="33" spans="2:16378" s="40" customFormat="1" ht="16.5" customHeight="1">
      <c r="B33" s="62"/>
      <c r="C33" s="62"/>
      <c r="D33" s="62"/>
      <c r="E33" s="62"/>
      <c r="F33" s="62"/>
      <c r="G33" s="62"/>
      <c r="H33" s="62"/>
      <c r="I33" s="62"/>
      <c r="J33" s="62"/>
      <c r="K33" s="62"/>
      <c r="L33" s="62"/>
      <c r="M33" s="62"/>
      <c r="N33" s="62"/>
      <c r="O33" s="196"/>
      <c r="P33" s="196"/>
      <c r="Q33" s="196"/>
      <c r="R33" s="196"/>
      <c r="S33" s="196"/>
      <c r="T33" s="196"/>
      <c r="U33" s="196"/>
      <c r="V33" s="196"/>
      <c r="W33" s="196"/>
      <c r="X33" s="196"/>
      <c r="Y33" s="196"/>
      <c r="Z33" s="196"/>
      <c r="AA33" s="196"/>
      <c r="AB33" s="196"/>
      <c r="AC33" s="196"/>
    </row>
    <row r="34" spans="2:16378" s="40" customFormat="1" ht="16.5" customHeight="1">
      <c r="B34" s="20" t="s">
        <v>49</v>
      </c>
      <c r="C34" s="74"/>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row>
    <row r="35" spans="2:16378" s="40" customFormat="1" ht="29" customHeight="1">
      <c r="B35" s="63" t="s">
        <v>140</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row>
    <row r="36" spans="2:16378" ht="23.5" customHeight="1">
      <c r="B36" s="63" t="s">
        <v>66</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row>
    <row r="37" spans="2:16378" ht="27" customHeight="1">
      <c r="B37" s="64" t="s">
        <v>50</v>
      </c>
      <c r="C37" s="86"/>
      <c r="D37" s="86"/>
      <c r="E37" s="86"/>
      <c r="F37" s="86"/>
      <c r="G37" s="86"/>
      <c r="H37" s="132"/>
      <c r="I37" s="142" t="s">
        <v>95</v>
      </c>
      <c r="J37" s="142"/>
      <c r="K37" s="142"/>
      <c r="L37" s="173"/>
      <c r="M37" s="181" t="s">
        <v>14</v>
      </c>
      <c r="N37" s="190" t="s">
        <v>94</v>
      </c>
      <c r="O37" s="197"/>
      <c r="P37" s="197"/>
      <c r="Q37" s="201"/>
      <c r="R37" s="209" t="s">
        <v>141</v>
      </c>
      <c r="S37" s="209"/>
      <c r="T37" s="209"/>
      <c r="U37" s="209"/>
      <c r="V37" s="209"/>
      <c r="W37" s="209"/>
      <c r="X37" s="209"/>
      <c r="Y37" s="209"/>
      <c r="Z37" s="209"/>
      <c r="AA37" s="209"/>
      <c r="AB37" s="209"/>
      <c r="AC37" s="209"/>
    </row>
    <row r="38" spans="2:16378" s="42" customFormat="1" ht="27" customHeight="1">
      <c r="B38" s="65"/>
      <c r="C38" s="87" t="s">
        <v>13</v>
      </c>
      <c r="D38" s="103"/>
      <c r="E38" s="87" t="s">
        <v>39</v>
      </c>
      <c r="F38" s="120" t="s">
        <v>59</v>
      </c>
      <c r="G38" s="102"/>
      <c r="H38" s="87" t="s">
        <v>3</v>
      </c>
      <c r="I38" s="143"/>
      <c r="J38" s="155"/>
      <c r="K38" s="155"/>
      <c r="L38" s="155"/>
      <c r="M38" s="155" t="s">
        <v>14</v>
      </c>
      <c r="N38" s="191"/>
      <c r="O38" s="191"/>
      <c r="P38" s="191"/>
      <c r="Q38" s="202"/>
      <c r="R38" s="210"/>
      <c r="S38" s="210"/>
      <c r="T38" s="210"/>
      <c r="U38" s="210"/>
      <c r="V38" s="210"/>
      <c r="W38" s="210"/>
      <c r="X38" s="210"/>
      <c r="Y38" s="210"/>
      <c r="Z38" s="210"/>
      <c r="AA38" s="210"/>
      <c r="AB38" s="210"/>
      <c r="AC38" s="210"/>
    </row>
    <row r="39" spans="2:16378" s="41" customFormat="1" ht="16.5" customHeight="1">
      <c r="B39" s="66" t="s">
        <v>116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c r="ID39" s="41"/>
      <c r="IE39" s="41"/>
      <c r="IF39" s="41"/>
      <c r="IG39" s="41"/>
      <c r="IH39" s="41"/>
      <c r="II39" s="41"/>
      <c r="IJ39" s="41"/>
      <c r="IK39" s="41"/>
      <c r="IL39" s="41"/>
      <c r="IM39" s="41"/>
      <c r="IN39" s="41"/>
      <c r="IO39" s="41"/>
      <c r="IP39" s="41"/>
      <c r="IQ39" s="41"/>
      <c r="IR39" s="41"/>
      <c r="IS39" s="41"/>
      <c r="IT39" s="41"/>
      <c r="IU39" s="41"/>
      <c r="IV39" s="41"/>
      <c r="IW39" s="41"/>
      <c r="IX39" s="41"/>
      <c r="IY39" s="41"/>
      <c r="IZ39" s="41"/>
      <c r="JA39" s="41"/>
      <c r="JB39" s="41"/>
      <c r="JC39" s="41"/>
      <c r="JD39" s="41"/>
      <c r="JE39" s="41"/>
      <c r="JF39" s="41"/>
      <c r="JG39" s="41"/>
      <c r="JH39" s="41"/>
      <c r="JI39" s="41"/>
      <c r="JJ39" s="41"/>
      <c r="JK39" s="41"/>
      <c r="JL39" s="41"/>
      <c r="JM39" s="41"/>
      <c r="JN39" s="41"/>
      <c r="JO39" s="41"/>
      <c r="JP39" s="41"/>
      <c r="JQ39" s="41"/>
      <c r="JR39" s="41"/>
      <c r="JS39" s="41"/>
      <c r="JT39" s="41"/>
      <c r="JU39" s="41"/>
      <c r="JV39" s="41"/>
      <c r="JW39" s="41"/>
      <c r="JX39" s="41"/>
      <c r="JY39" s="41"/>
      <c r="JZ39" s="41"/>
      <c r="KA39" s="41"/>
      <c r="KB39" s="41"/>
      <c r="KC39" s="41"/>
      <c r="KD39" s="41"/>
      <c r="KE39" s="41"/>
      <c r="KF39" s="41"/>
      <c r="KG39" s="41"/>
      <c r="KH39" s="41"/>
      <c r="KI39" s="41"/>
      <c r="KJ39" s="41"/>
      <c r="KK39" s="41"/>
      <c r="KL39" s="41"/>
      <c r="KM39" s="41"/>
      <c r="KN39" s="41"/>
      <c r="KO39" s="41"/>
      <c r="KP39" s="41"/>
      <c r="KQ39" s="41"/>
      <c r="KR39" s="41"/>
      <c r="KS39" s="41"/>
      <c r="KT39" s="41"/>
      <c r="KU39" s="41"/>
      <c r="KV39" s="41"/>
      <c r="KW39" s="41"/>
      <c r="KX39" s="41"/>
      <c r="KY39" s="41"/>
      <c r="KZ39" s="41"/>
      <c r="LA39" s="41"/>
      <c r="LB39" s="41"/>
      <c r="LC39" s="41"/>
      <c r="LD39" s="41"/>
      <c r="LE39" s="41"/>
      <c r="LF39" s="41"/>
      <c r="LG39" s="41"/>
      <c r="LH39" s="41"/>
      <c r="LI39" s="41"/>
      <c r="LJ39" s="41"/>
      <c r="LK39" s="41"/>
      <c r="LL39" s="41"/>
      <c r="LM39" s="41"/>
      <c r="LN39" s="41"/>
      <c r="LO39" s="41"/>
      <c r="LP39" s="41"/>
      <c r="LQ39" s="41"/>
      <c r="LR39" s="41"/>
      <c r="LS39" s="41"/>
      <c r="LT39" s="41"/>
      <c r="LU39" s="41"/>
      <c r="LV39" s="41"/>
      <c r="LW39" s="41"/>
      <c r="LX39" s="41"/>
      <c r="LY39" s="41"/>
      <c r="LZ39" s="41"/>
      <c r="MA39" s="41"/>
      <c r="MB39" s="41"/>
      <c r="MC39" s="41"/>
      <c r="MD39" s="41"/>
      <c r="ME39" s="41"/>
      <c r="MF39" s="41"/>
      <c r="MG39" s="41"/>
      <c r="MH39" s="41"/>
      <c r="MI39" s="41"/>
      <c r="MJ39" s="41"/>
      <c r="MK39" s="41"/>
      <c r="ML39" s="41"/>
      <c r="MM39" s="41"/>
      <c r="MN39" s="41"/>
      <c r="MO39" s="41"/>
      <c r="MP39" s="41"/>
      <c r="MQ39" s="41"/>
      <c r="MR39" s="41"/>
      <c r="MS39" s="41"/>
      <c r="MT39" s="41"/>
      <c r="MU39" s="41"/>
      <c r="MV39" s="41"/>
      <c r="MW39" s="41"/>
      <c r="MX39" s="41"/>
      <c r="MY39" s="41"/>
      <c r="MZ39" s="41"/>
      <c r="NA39" s="41"/>
      <c r="NB39" s="41"/>
      <c r="NC39" s="41"/>
      <c r="ND39" s="41"/>
      <c r="NE39" s="41"/>
      <c r="NF39" s="41"/>
      <c r="NG39" s="41"/>
      <c r="NH39" s="41"/>
      <c r="NI39" s="41"/>
      <c r="NJ39" s="41"/>
      <c r="NK39" s="41"/>
      <c r="NL39" s="41"/>
      <c r="NM39" s="41"/>
      <c r="NN39" s="41"/>
      <c r="NO39" s="41"/>
      <c r="NP39" s="41"/>
      <c r="NQ39" s="41"/>
      <c r="NR39" s="41"/>
      <c r="NS39" s="41"/>
      <c r="NT39" s="41"/>
      <c r="NU39" s="41"/>
      <c r="NV39" s="41"/>
      <c r="NW39" s="41"/>
      <c r="NX39" s="41"/>
      <c r="NY39" s="41"/>
      <c r="NZ39" s="41"/>
      <c r="OA39" s="41"/>
      <c r="OB39" s="41"/>
      <c r="OC39" s="41"/>
      <c r="OD39" s="41"/>
      <c r="OE39" s="41"/>
      <c r="OF39" s="41"/>
      <c r="OG39" s="41"/>
      <c r="OH39" s="41"/>
      <c r="OI39" s="41"/>
      <c r="OJ39" s="41"/>
      <c r="OK39" s="41"/>
      <c r="OL39" s="41"/>
      <c r="OM39" s="41"/>
      <c r="ON39" s="41"/>
      <c r="OO39" s="41"/>
      <c r="OP39" s="41"/>
      <c r="OQ39" s="41"/>
      <c r="OR39" s="41"/>
      <c r="OS39" s="41"/>
      <c r="OT39" s="41"/>
      <c r="OU39" s="41"/>
      <c r="OV39" s="41"/>
      <c r="OW39" s="41"/>
      <c r="OX39" s="41"/>
      <c r="OY39" s="41"/>
      <c r="OZ39" s="41"/>
      <c r="PA39" s="41"/>
      <c r="PB39" s="41"/>
      <c r="PC39" s="41"/>
      <c r="PD39" s="41"/>
      <c r="PE39" s="41"/>
      <c r="PF39" s="41"/>
      <c r="PG39" s="41"/>
      <c r="PH39" s="41"/>
      <c r="PI39" s="41"/>
      <c r="PJ39" s="41"/>
      <c r="PK39" s="41"/>
      <c r="PL39" s="41"/>
      <c r="PM39" s="41"/>
      <c r="PN39" s="41"/>
      <c r="PO39" s="41"/>
      <c r="PP39" s="41"/>
      <c r="PQ39" s="41"/>
      <c r="PR39" s="41"/>
      <c r="PS39" s="41"/>
      <c r="PT39" s="41"/>
      <c r="PU39" s="41"/>
      <c r="PV39" s="41"/>
      <c r="PW39" s="41"/>
      <c r="PX39" s="41"/>
      <c r="PY39" s="41"/>
      <c r="PZ39" s="41"/>
      <c r="QA39" s="41"/>
      <c r="QB39" s="41"/>
      <c r="QC39" s="41"/>
      <c r="QD39" s="41"/>
      <c r="QE39" s="41"/>
      <c r="QF39" s="41"/>
      <c r="QG39" s="41"/>
      <c r="QH39" s="41"/>
      <c r="QI39" s="41"/>
      <c r="QJ39" s="41"/>
      <c r="QK39" s="41"/>
      <c r="QL39" s="41"/>
      <c r="QM39" s="41"/>
      <c r="QN39" s="41"/>
      <c r="QO39" s="41"/>
      <c r="QP39" s="41"/>
      <c r="QQ39" s="41"/>
      <c r="QR39" s="41"/>
      <c r="QS39" s="41"/>
      <c r="QT39" s="41"/>
      <c r="QU39" s="41"/>
      <c r="QV39" s="41"/>
      <c r="QW39" s="41"/>
      <c r="QX39" s="41"/>
      <c r="QY39" s="41"/>
      <c r="QZ39" s="41"/>
      <c r="RA39" s="41"/>
      <c r="RB39" s="41"/>
      <c r="RC39" s="41"/>
      <c r="RD39" s="41"/>
      <c r="RE39" s="41"/>
      <c r="RF39" s="41"/>
      <c r="RG39" s="41"/>
      <c r="RH39" s="41"/>
      <c r="RI39" s="41"/>
      <c r="RJ39" s="41"/>
      <c r="RK39" s="41"/>
      <c r="RL39" s="41"/>
      <c r="RM39" s="41"/>
      <c r="RN39" s="41"/>
      <c r="RO39" s="41"/>
      <c r="RP39" s="41"/>
      <c r="RQ39" s="41"/>
      <c r="RR39" s="41"/>
      <c r="RS39" s="41"/>
      <c r="RT39" s="41"/>
      <c r="RU39" s="41"/>
      <c r="RV39" s="41"/>
      <c r="RW39" s="41"/>
      <c r="RX39" s="41"/>
      <c r="RY39" s="41"/>
      <c r="RZ39" s="41"/>
      <c r="SA39" s="41"/>
      <c r="SB39" s="41"/>
      <c r="SC39" s="41"/>
      <c r="SD39" s="41"/>
      <c r="SE39" s="41"/>
      <c r="SF39" s="41"/>
      <c r="SG39" s="41"/>
      <c r="SH39" s="41"/>
      <c r="SI39" s="41"/>
      <c r="SJ39" s="41"/>
      <c r="SK39" s="41"/>
      <c r="SL39" s="41"/>
      <c r="SM39" s="41"/>
      <c r="SN39" s="41"/>
      <c r="SO39" s="41"/>
      <c r="SP39" s="41"/>
      <c r="SQ39" s="41"/>
      <c r="SR39" s="41"/>
      <c r="SS39" s="41"/>
      <c r="ST39" s="41"/>
      <c r="SU39" s="41"/>
      <c r="SV39" s="41"/>
      <c r="SW39" s="41"/>
      <c r="SX39" s="41"/>
      <c r="SY39" s="41"/>
      <c r="SZ39" s="41"/>
      <c r="TA39" s="41"/>
      <c r="TB39" s="41"/>
      <c r="TC39" s="41"/>
      <c r="TD39" s="41"/>
      <c r="TE39" s="41"/>
      <c r="TF39" s="41"/>
      <c r="TG39" s="41"/>
      <c r="TH39" s="41"/>
      <c r="TI39" s="41"/>
      <c r="TJ39" s="41"/>
      <c r="TK39" s="41"/>
      <c r="TL39" s="41"/>
      <c r="TM39" s="41"/>
      <c r="TN39" s="41"/>
      <c r="TO39" s="41"/>
      <c r="TP39" s="41"/>
      <c r="TQ39" s="41"/>
      <c r="TR39" s="41"/>
      <c r="TS39" s="41"/>
      <c r="TT39" s="41"/>
      <c r="TU39" s="41"/>
      <c r="TV39" s="41"/>
      <c r="TW39" s="41"/>
      <c r="TX39" s="41"/>
      <c r="TY39" s="41"/>
      <c r="TZ39" s="41"/>
      <c r="UA39" s="41"/>
      <c r="UB39" s="41"/>
      <c r="UC39" s="41"/>
      <c r="UD39" s="41"/>
      <c r="UE39" s="41"/>
      <c r="UF39" s="41"/>
      <c r="UG39" s="41"/>
      <c r="UH39" s="41"/>
      <c r="UI39" s="41"/>
      <c r="UJ39" s="41"/>
      <c r="UK39" s="41"/>
      <c r="UL39" s="41"/>
      <c r="UM39" s="41"/>
      <c r="UN39" s="41"/>
      <c r="UO39" s="41"/>
      <c r="UP39" s="41"/>
      <c r="UQ39" s="41"/>
      <c r="UR39" s="41"/>
      <c r="US39" s="41"/>
      <c r="UT39" s="41"/>
      <c r="UU39" s="41"/>
      <c r="UV39" s="41"/>
      <c r="UW39" s="41"/>
      <c r="UX39" s="41"/>
      <c r="UY39" s="41"/>
      <c r="UZ39" s="41"/>
      <c r="VA39" s="41"/>
      <c r="VB39" s="41"/>
      <c r="VC39" s="41"/>
      <c r="VD39" s="41"/>
      <c r="VE39" s="41"/>
      <c r="VF39" s="41"/>
      <c r="VG39" s="41"/>
      <c r="VH39" s="41"/>
      <c r="VI39" s="41"/>
      <c r="VJ39" s="41"/>
      <c r="VK39" s="41"/>
      <c r="VL39" s="41"/>
      <c r="VM39" s="41"/>
      <c r="VN39" s="41"/>
      <c r="VO39" s="41"/>
      <c r="VP39" s="41"/>
      <c r="VQ39" s="41"/>
      <c r="VR39" s="41"/>
      <c r="VS39" s="41"/>
      <c r="VT39" s="41"/>
      <c r="VU39" s="41"/>
      <c r="VV39" s="41"/>
      <c r="VW39" s="41"/>
      <c r="VX39" s="41"/>
      <c r="VY39" s="41"/>
      <c r="VZ39" s="41"/>
      <c r="WA39" s="41"/>
      <c r="WB39" s="41"/>
      <c r="WC39" s="41"/>
      <c r="WD39" s="41"/>
      <c r="WE39" s="41"/>
      <c r="WF39" s="41"/>
      <c r="WG39" s="41"/>
      <c r="WH39" s="41"/>
      <c r="WI39" s="41"/>
      <c r="WJ39" s="41"/>
      <c r="WK39" s="41"/>
      <c r="WL39" s="41"/>
      <c r="WM39" s="41"/>
      <c r="WN39" s="41"/>
      <c r="WO39" s="41"/>
      <c r="WP39" s="41"/>
      <c r="WQ39" s="41"/>
      <c r="WR39" s="41"/>
      <c r="WS39" s="41"/>
      <c r="WT39" s="41"/>
      <c r="WU39" s="41"/>
      <c r="WV39" s="41"/>
      <c r="WW39" s="41"/>
      <c r="WX39" s="41"/>
      <c r="WY39" s="41"/>
      <c r="WZ39" s="41"/>
      <c r="XA39" s="41"/>
      <c r="XB39" s="41"/>
      <c r="XC39" s="41"/>
      <c r="XD39" s="41"/>
      <c r="XE39" s="41"/>
      <c r="XF39" s="41"/>
      <c r="XG39" s="41"/>
      <c r="XH39" s="41"/>
      <c r="XI39" s="41"/>
      <c r="XJ39" s="41"/>
      <c r="XK39" s="41"/>
      <c r="XL39" s="41"/>
      <c r="XM39" s="41"/>
      <c r="XN39" s="41"/>
      <c r="XO39" s="41"/>
      <c r="XP39" s="41"/>
      <c r="XQ39" s="41"/>
      <c r="XR39" s="41"/>
      <c r="XS39" s="41"/>
      <c r="XT39" s="41"/>
      <c r="XU39" s="41"/>
      <c r="XV39" s="41"/>
      <c r="XW39" s="41"/>
      <c r="XX39" s="41"/>
      <c r="XY39" s="41"/>
      <c r="XZ39" s="41"/>
      <c r="YA39" s="41"/>
      <c r="YB39" s="41"/>
      <c r="YC39" s="41"/>
      <c r="YD39" s="41"/>
      <c r="YE39" s="41"/>
      <c r="YF39" s="41"/>
      <c r="YG39" s="41"/>
      <c r="YH39" s="41"/>
      <c r="YI39" s="41"/>
      <c r="YJ39" s="41"/>
      <c r="YK39" s="41"/>
      <c r="YL39" s="41"/>
      <c r="YM39" s="41"/>
      <c r="YN39" s="41"/>
      <c r="YO39" s="41"/>
      <c r="YP39" s="41"/>
      <c r="YQ39" s="41"/>
      <c r="YR39" s="41"/>
      <c r="YS39" s="41"/>
      <c r="YT39" s="41"/>
      <c r="YU39" s="41"/>
      <c r="YV39" s="41"/>
      <c r="YW39" s="41"/>
      <c r="YX39" s="41"/>
      <c r="YY39" s="41"/>
      <c r="YZ39" s="41"/>
      <c r="ZA39" s="41"/>
      <c r="ZB39" s="41"/>
      <c r="ZC39" s="41"/>
      <c r="ZD39" s="41"/>
      <c r="ZE39" s="41"/>
      <c r="ZF39" s="41"/>
      <c r="ZG39" s="41"/>
      <c r="ZH39" s="41"/>
      <c r="ZI39" s="41"/>
      <c r="ZJ39" s="41"/>
      <c r="ZK39" s="41"/>
      <c r="ZL39" s="41"/>
      <c r="ZM39" s="41"/>
      <c r="ZN39" s="41"/>
      <c r="ZO39" s="41"/>
      <c r="ZP39" s="41"/>
      <c r="ZQ39" s="41"/>
      <c r="ZR39" s="41"/>
      <c r="ZS39" s="41"/>
      <c r="ZT39" s="41"/>
      <c r="ZU39" s="41"/>
      <c r="ZV39" s="41"/>
      <c r="ZW39" s="41"/>
      <c r="ZX39" s="41"/>
      <c r="ZY39" s="41"/>
      <c r="ZZ39" s="41"/>
      <c r="AAA39" s="41"/>
      <c r="AAB39" s="41"/>
      <c r="AAC39" s="41"/>
      <c r="AAD39" s="41"/>
      <c r="AAE39" s="41"/>
      <c r="AAF39" s="41"/>
      <c r="AAG39" s="41"/>
      <c r="AAH39" s="41"/>
      <c r="AAI39" s="41"/>
      <c r="AAJ39" s="41"/>
      <c r="AAK39" s="41"/>
      <c r="AAL39" s="41"/>
      <c r="AAM39" s="41"/>
      <c r="AAN39" s="41"/>
      <c r="AAO39" s="41"/>
      <c r="AAP39" s="41"/>
      <c r="AAQ39" s="41"/>
      <c r="AAR39" s="41"/>
      <c r="AAS39" s="41"/>
      <c r="AAT39" s="41"/>
      <c r="AAU39" s="41"/>
      <c r="AAV39" s="41"/>
      <c r="AAW39" s="41"/>
      <c r="AAX39" s="41"/>
      <c r="AAY39" s="41"/>
      <c r="AAZ39" s="41"/>
      <c r="ABA39" s="41"/>
      <c r="ABB39" s="41"/>
      <c r="ABC39" s="41"/>
      <c r="ABD39" s="41"/>
      <c r="ABE39" s="41"/>
      <c r="ABF39" s="41"/>
      <c r="ABG39" s="41"/>
      <c r="ABH39" s="41"/>
      <c r="ABI39" s="41"/>
      <c r="ABJ39" s="41"/>
      <c r="ABK39" s="41"/>
      <c r="ABL39" s="41"/>
      <c r="ABM39" s="41"/>
      <c r="ABN39" s="41"/>
      <c r="ABO39" s="41"/>
      <c r="ABP39" s="41"/>
      <c r="ABQ39" s="41"/>
      <c r="ABR39" s="41"/>
      <c r="ABS39" s="41"/>
      <c r="ABT39" s="41"/>
      <c r="ABU39" s="41"/>
      <c r="ABV39" s="41"/>
      <c r="ABW39" s="41"/>
      <c r="ABX39" s="41"/>
      <c r="ABY39" s="41"/>
      <c r="ABZ39" s="41"/>
      <c r="ACA39" s="41"/>
      <c r="ACB39" s="41"/>
      <c r="ACC39" s="41"/>
      <c r="ACD39" s="41"/>
      <c r="ACE39" s="41"/>
      <c r="ACF39" s="41"/>
      <c r="ACG39" s="41"/>
      <c r="ACH39" s="41"/>
      <c r="ACI39" s="41"/>
      <c r="ACJ39" s="41"/>
      <c r="ACK39" s="41"/>
      <c r="ACL39" s="41"/>
      <c r="ACM39" s="41"/>
      <c r="ACN39" s="41"/>
      <c r="ACO39" s="41"/>
      <c r="ACP39" s="41"/>
      <c r="ACQ39" s="41"/>
      <c r="ACR39" s="41"/>
      <c r="ACS39" s="41"/>
      <c r="ACT39" s="41"/>
      <c r="ACU39" s="41"/>
      <c r="ACV39" s="41"/>
      <c r="ACW39" s="41"/>
      <c r="ACX39" s="41"/>
      <c r="ACY39" s="41"/>
      <c r="ACZ39" s="41"/>
      <c r="ADA39" s="41"/>
      <c r="ADB39" s="41"/>
      <c r="ADC39" s="41"/>
      <c r="ADD39" s="41"/>
      <c r="ADE39" s="41"/>
      <c r="ADF39" s="41"/>
      <c r="ADG39" s="41"/>
      <c r="ADH39" s="41"/>
      <c r="ADI39" s="41"/>
      <c r="ADJ39" s="41"/>
      <c r="ADK39" s="41"/>
      <c r="ADL39" s="41"/>
      <c r="ADM39" s="41"/>
      <c r="ADN39" s="41"/>
      <c r="ADO39" s="41"/>
      <c r="ADP39" s="41"/>
      <c r="ADQ39" s="41"/>
      <c r="ADR39" s="41"/>
      <c r="ADS39" s="41"/>
      <c r="ADT39" s="41"/>
      <c r="ADU39" s="41"/>
      <c r="ADV39" s="41"/>
      <c r="ADW39" s="41"/>
      <c r="ADX39" s="41"/>
      <c r="ADY39" s="41"/>
      <c r="ADZ39" s="41"/>
      <c r="AEA39" s="41"/>
      <c r="AEB39" s="41"/>
      <c r="AEC39" s="41"/>
      <c r="AED39" s="41"/>
      <c r="AEE39" s="41"/>
      <c r="AEF39" s="41"/>
      <c r="AEG39" s="41"/>
      <c r="AEH39" s="41"/>
      <c r="AEI39" s="41"/>
      <c r="AEJ39" s="41"/>
      <c r="AEK39" s="41"/>
      <c r="AEL39" s="41"/>
      <c r="AEM39" s="41"/>
      <c r="AEN39" s="41"/>
      <c r="AEO39" s="41"/>
      <c r="AEP39" s="41"/>
      <c r="AEQ39" s="41"/>
      <c r="AER39" s="41"/>
      <c r="AES39" s="41"/>
      <c r="AET39" s="41"/>
      <c r="AEU39" s="41"/>
      <c r="AEV39" s="41"/>
      <c r="AEW39" s="41"/>
      <c r="AEX39" s="41"/>
      <c r="AEY39" s="41"/>
      <c r="AEZ39" s="41"/>
      <c r="AFA39" s="41"/>
      <c r="AFB39" s="41"/>
      <c r="AFC39" s="41"/>
      <c r="AFD39" s="41"/>
      <c r="AFE39" s="41"/>
      <c r="AFF39" s="41"/>
      <c r="AFG39" s="41"/>
      <c r="AFH39" s="41"/>
      <c r="AFI39" s="41"/>
      <c r="AFJ39" s="41"/>
      <c r="AFK39" s="41"/>
      <c r="AFL39" s="41"/>
      <c r="AFM39" s="41"/>
      <c r="AFN39" s="41"/>
      <c r="AFO39" s="41"/>
      <c r="AFP39" s="41"/>
      <c r="AFQ39" s="41"/>
      <c r="AFR39" s="41"/>
      <c r="AFS39" s="41"/>
      <c r="AFT39" s="41"/>
      <c r="AFU39" s="41"/>
      <c r="AFV39" s="41"/>
      <c r="AFW39" s="41"/>
      <c r="AFX39" s="41"/>
      <c r="AFY39" s="41"/>
      <c r="AFZ39" s="41"/>
      <c r="AGA39" s="41"/>
      <c r="AGB39" s="41"/>
      <c r="AGC39" s="41"/>
      <c r="AGD39" s="41"/>
      <c r="AGE39" s="41"/>
      <c r="AGF39" s="41"/>
      <c r="AGG39" s="41"/>
      <c r="AGH39" s="41"/>
      <c r="AGI39" s="41"/>
      <c r="AGJ39" s="41"/>
      <c r="AGK39" s="41"/>
      <c r="AGL39" s="41"/>
      <c r="AGM39" s="41"/>
      <c r="AGN39" s="41"/>
      <c r="AGO39" s="41"/>
      <c r="AGP39" s="41"/>
      <c r="AGQ39" s="41"/>
      <c r="AGR39" s="41"/>
      <c r="AGS39" s="41"/>
      <c r="AGT39" s="41"/>
      <c r="AGU39" s="41"/>
      <c r="AGV39" s="41"/>
      <c r="AGW39" s="41"/>
      <c r="AGX39" s="41"/>
      <c r="AGY39" s="41"/>
      <c r="AGZ39" s="41"/>
      <c r="AHA39" s="41"/>
      <c r="AHB39" s="41"/>
      <c r="AHC39" s="41"/>
      <c r="AHD39" s="41"/>
      <c r="AHE39" s="41"/>
      <c r="AHF39" s="41"/>
      <c r="AHG39" s="41"/>
      <c r="AHH39" s="41"/>
      <c r="AHI39" s="41"/>
      <c r="AHJ39" s="41"/>
      <c r="AHK39" s="41"/>
      <c r="AHL39" s="41"/>
      <c r="AHM39" s="41"/>
      <c r="AHN39" s="41"/>
      <c r="AHO39" s="41"/>
      <c r="AHP39" s="41"/>
      <c r="AHQ39" s="41"/>
      <c r="AHR39" s="41"/>
      <c r="AHS39" s="41"/>
      <c r="AHT39" s="41"/>
      <c r="AHU39" s="41"/>
      <c r="AHV39" s="41"/>
      <c r="AHW39" s="41"/>
      <c r="AHX39" s="41"/>
      <c r="AHY39" s="41"/>
      <c r="AHZ39" s="41"/>
      <c r="AIA39" s="41"/>
      <c r="AIB39" s="41"/>
      <c r="AIC39" s="41"/>
      <c r="AID39" s="41"/>
      <c r="AIE39" s="41"/>
      <c r="AIF39" s="41"/>
      <c r="AIG39" s="41"/>
      <c r="AIH39" s="41"/>
      <c r="AII39" s="41"/>
      <c r="AIJ39" s="41"/>
      <c r="AIK39" s="41"/>
      <c r="AIL39" s="41"/>
      <c r="AIM39" s="41"/>
      <c r="AIN39" s="41"/>
      <c r="AIO39" s="41"/>
      <c r="AIP39" s="41"/>
      <c r="AIQ39" s="41"/>
      <c r="AIR39" s="41"/>
      <c r="AIS39" s="41"/>
      <c r="AIT39" s="41"/>
      <c r="AIU39" s="41"/>
      <c r="AIV39" s="41"/>
      <c r="AIW39" s="41"/>
      <c r="AIX39" s="41"/>
      <c r="AIY39" s="41"/>
      <c r="AIZ39" s="41"/>
      <c r="AJA39" s="41"/>
      <c r="AJB39" s="41"/>
      <c r="AJC39" s="41"/>
      <c r="AJD39" s="41"/>
      <c r="AJE39" s="41"/>
      <c r="AJF39" s="41"/>
      <c r="AJG39" s="41"/>
      <c r="AJH39" s="41"/>
      <c r="AJI39" s="41"/>
      <c r="AJJ39" s="41"/>
      <c r="AJK39" s="41"/>
      <c r="AJL39" s="41"/>
      <c r="AJM39" s="41"/>
      <c r="AJN39" s="41"/>
      <c r="AJO39" s="41"/>
      <c r="AJP39" s="41"/>
      <c r="AJQ39" s="41"/>
      <c r="AJR39" s="41"/>
      <c r="AJS39" s="41"/>
      <c r="AJT39" s="41"/>
      <c r="AJU39" s="41"/>
      <c r="AJV39" s="41"/>
      <c r="AJW39" s="41"/>
      <c r="AJX39" s="41"/>
      <c r="AJY39" s="41"/>
      <c r="AJZ39" s="41"/>
      <c r="AKA39" s="41"/>
      <c r="AKB39" s="41"/>
      <c r="AKC39" s="41"/>
      <c r="AKD39" s="41"/>
      <c r="AKE39" s="41"/>
      <c r="AKF39" s="41"/>
      <c r="AKG39" s="41"/>
      <c r="AKH39" s="41"/>
      <c r="AKI39" s="41"/>
      <c r="AKJ39" s="41"/>
      <c r="AKK39" s="41"/>
      <c r="AKL39" s="41"/>
      <c r="AKM39" s="41"/>
      <c r="AKN39" s="41"/>
      <c r="AKO39" s="41"/>
      <c r="AKP39" s="41"/>
      <c r="AKQ39" s="41"/>
      <c r="AKR39" s="41"/>
      <c r="AKS39" s="41"/>
      <c r="AKT39" s="41"/>
      <c r="AKU39" s="41"/>
      <c r="AKV39" s="41"/>
      <c r="AKW39" s="41"/>
      <c r="AKX39" s="41"/>
      <c r="AKY39" s="41"/>
      <c r="AKZ39" s="41"/>
      <c r="ALA39" s="41"/>
      <c r="ALB39" s="41"/>
      <c r="ALC39" s="41"/>
      <c r="ALD39" s="41"/>
      <c r="ALE39" s="41"/>
      <c r="ALF39" s="41"/>
      <c r="ALG39" s="41"/>
      <c r="ALH39" s="41"/>
      <c r="ALI39" s="41"/>
      <c r="ALJ39" s="41"/>
      <c r="ALK39" s="41"/>
      <c r="ALL39" s="41"/>
      <c r="ALM39" s="41"/>
      <c r="ALN39" s="41"/>
      <c r="ALO39" s="41"/>
      <c r="ALP39" s="41"/>
      <c r="ALQ39" s="41"/>
      <c r="ALR39" s="41"/>
      <c r="ALS39" s="41"/>
      <c r="ALT39" s="41"/>
      <c r="ALU39" s="41"/>
      <c r="ALV39" s="41"/>
      <c r="ALW39" s="41"/>
      <c r="ALX39" s="41"/>
      <c r="ALY39" s="41"/>
      <c r="ALZ39" s="41"/>
      <c r="AMA39" s="41"/>
      <c r="AMB39" s="41"/>
      <c r="AMC39" s="41"/>
      <c r="AMD39" s="41"/>
      <c r="AME39" s="41"/>
      <c r="AMF39" s="41"/>
      <c r="AMG39" s="41"/>
      <c r="AMH39" s="41"/>
      <c r="AMI39" s="41"/>
      <c r="AMJ39" s="41"/>
      <c r="AMK39" s="41"/>
      <c r="AML39" s="41"/>
      <c r="AMM39" s="41"/>
      <c r="AMN39" s="41"/>
      <c r="AMO39" s="41"/>
      <c r="AMP39" s="41"/>
      <c r="AMQ39" s="41"/>
      <c r="AMR39" s="41"/>
      <c r="AMS39" s="41"/>
      <c r="AMT39" s="41"/>
      <c r="AMU39" s="41"/>
      <c r="AMV39" s="41"/>
      <c r="AMW39" s="41"/>
      <c r="AMX39" s="41"/>
      <c r="AMY39" s="41"/>
      <c r="AMZ39" s="41"/>
      <c r="ANA39" s="41"/>
      <c r="ANB39" s="41"/>
      <c r="ANC39" s="41"/>
      <c r="AND39" s="41"/>
      <c r="ANE39" s="41"/>
      <c r="ANF39" s="41"/>
      <c r="ANG39" s="41"/>
      <c r="ANH39" s="41"/>
      <c r="ANI39" s="41"/>
      <c r="ANJ39" s="41"/>
      <c r="ANK39" s="41"/>
      <c r="ANL39" s="41"/>
      <c r="ANM39" s="41"/>
      <c r="ANN39" s="41"/>
      <c r="ANO39" s="41"/>
      <c r="ANP39" s="41"/>
      <c r="ANQ39" s="41"/>
      <c r="ANR39" s="41"/>
      <c r="ANS39" s="41"/>
      <c r="ANT39" s="41"/>
      <c r="ANU39" s="41"/>
      <c r="ANV39" s="41"/>
      <c r="ANW39" s="41"/>
      <c r="ANX39" s="41"/>
      <c r="ANY39" s="41"/>
      <c r="ANZ39" s="41"/>
      <c r="AOA39" s="41"/>
      <c r="AOB39" s="41"/>
      <c r="AOC39" s="41"/>
      <c r="AOD39" s="41"/>
      <c r="AOE39" s="41"/>
      <c r="AOF39" s="41"/>
      <c r="AOG39" s="41"/>
      <c r="AOH39" s="41"/>
      <c r="AOI39" s="41"/>
      <c r="AOJ39" s="41"/>
      <c r="AOK39" s="41"/>
      <c r="AOL39" s="41"/>
      <c r="AOM39" s="41"/>
      <c r="AON39" s="41"/>
      <c r="AOO39" s="41"/>
      <c r="AOP39" s="41"/>
      <c r="AOQ39" s="41"/>
      <c r="AOR39" s="41"/>
      <c r="AOS39" s="41"/>
      <c r="AOT39" s="41"/>
      <c r="AOU39" s="41"/>
      <c r="AOV39" s="41"/>
      <c r="AOW39" s="41"/>
      <c r="AOX39" s="41"/>
      <c r="AOY39" s="41"/>
      <c r="AOZ39" s="41"/>
      <c r="APA39" s="41"/>
      <c r="APB39" s="41"/>
      <c r="APC39" s="41"/>
      <c r="APD39" s="41"/>
      <c r="APE39" s="41"/>
      <c r="APF39" s="41"/>
      <c r="APG39" s="41"/>
      <c r="APH39" s="41"/>
      <c r="API39" s="41"/>
      <c r="APJ39" s="41"/>
      <c r="APK39" s="41"/>
      <c r="APL39" s="41"/>
      <c r="APM39" s="41"/>
      <c r="APN39" s="41"/>
      <c r="APO39" s="41"/>
      <c r="APP39" s="41"/>
      <c r="APQ39" s="41"/>
      <c r="APR39" s="41"/>
      <c r="APS39" s="41"/>
      <c r="APT39" s="41"/>
      <c r="APU39" s="41"/>
      <c r="APV39" s="41"/>
      <c r="APW39" s="41"/>
      <c r="APX39" s="41"/>
      <c r="APY39" s="41"/>
      <c r="APZ39" s="41"/>
      <c r="AQA39" s="41"/>
      <c r="AQB39" s="41"/>
      <c r="AQC39" s="41"/>
      <c r="AQD39" s="41"/>
      <c r="AQE39" s="41"/>
      <c r="AQF39" s="41"/>
      <c r="AQG39" s="41"/>
      <c r="AQH39" s="41"/>
      <c r="AQI39" s="41"/>
      <c r="AQJ39" s="41"/>
      <c r="AQK39" s="41"/>
      <c r="AQL39" s="41"/>
      <c r="AQM39" s="41"/>
      <c r="AQN39" s="41"/>
      <c r="AQO39" s="41"/>
      <c r="AQP39" s="41"/>
      <c r="AQQ39" s="41"/>
      <c r="AQR39" s="41"/>
      <c r="AQS39" s="41"/>
      <c r="AQT39" s="41"/>
      <c r="AQU39" s="41"/>
      <c r="AQV39" s="41"/>
      <c r="AQW39" s="41"/>
      <c r="AQX39" s="41"/>
      <c r="AQY39" s="41"/>
      <c r="AQZ39" s="41"/>
      <c r="ARA39" s="41"/>
      <c r="ARB39" s="41"/>
      <c r="ARC39" s="41"/>
      <c r="ARD39" s="41"/>
      <c r="ARE39" s="41"/>
      <c r="ARF39" s="41"/>
      <c r="ARG39" s="41"/>
      <c r="ARH39" s="41"/>
      <c r="ARI39" s="41"/>
      <c r="ARJ39" s="41"/>
      <c r="ARK39" s="41"/>
      <c r="ARL39" s="41"/>
      <c r="ARM39" s="41"/>
      <c r="ARN39" s="41"/>
      <c r="ARO39" s="41"/>
      <c r="ARP39" s="41"/>
      <c r="ARQ39" s="41"/>
      <c r="ARR39" s="41"/>
      <c r="ARS39" s="41"/>
      <c r="ART39" s="41"/>
      <c r="ARU39" s="41"/>
      <c r="ARV39" s="41"/>
      <c r="ARW39" s="41"/>
      <c r="ARX39" s="41"/>
      <c r="ARY39" s="41"/>
      <c r="ARZ39" s="41"/>
      <c r="ASA39" s="41"/>
      <c r="ASB39" s="41"/>
      <c r="ASC39" s="41"/>
      <c r="ASD39" s="41"/>
      <c r="ASE39" s="41"/>
      <c r="ASF39" s="41"/>
      <c r="ASG39" s="41"/>
      <c r="ASH39" s="41"/>
      <c r="ASI39" s="41"/>
      <c r="ASJ39" s="41"/>
      <c r="ASK39" s="41"/>
      <c r="ASL39" s="41"/>
      <c r="ASM39" s="41"/>
      <c r="ASN39" s="41"/>
      <c r="ASO39" s="41"/>
      <c r="ASP39" s="41"/>
      <c r="ASQ39" s="41"/>
      <c r="ASR39" s="41"/>
      <c r="ASS39" s="41"/>
      <c r="AST39" s="41"/>
      <c r="ASU39" s="41"/>
      <c r="ASV39" s="41"/>
      <c r="ASW39" s="41"/>
      <c r="ASX39" s="41"/>
      <c r="ASY39" s="41"/>
      <c r="ASZ39" s="41"/>
      <c r="ATA39" s="41"/>
      <c r="ATB39" s="41"/>
      <c r="ATC39" s="41"/>
      <c r="ATD39" s="41"/>
      <c r="ATE39" s="41"/>
      <c r="ATF39" s="41"/>
      <c r="ATG39" s="41"/>
      <c r="ATH39" s="41"/>
      <c r="ATI39" s="41"/>
      <c r="ATJ39" s="41"/>
      <c r="ATK39" s="41"/>
      <c r="ATL39" s="41"/>
      <c r="ATM39" s="41"/>
      <c r="ATN39" s="41"/>
      <c r="ATO39" s="41"/>
      <c r="ATP39" s="41"/>
      <c r="ATQ39" s="41"/>
      <c r="ATR39" s="41"/>
      <c r="ATS39" s="41"/>
      <c r="ATT39" s="41"/>
      <c r="ATU39" s="41"/>
      <c r="ATV39" s="41"/>
      <c r="ATW39" s="41"/>
      <c r="ATX39" s="41"/>
      <c r="ATY39" s="41"/>
      <c r="ATZ39" s="41"/>
      <c r="AUA39" s="41"/>
      <c r="AUB39" s="41"/>
      <c r="AUC39" s="41"/>
      <c r="AUD39" s="41"/>
      <c r="AUE39" s="41"/>
      <c r="AUF39" s="41"/>
      <c r="AUG39" s="41"/>
      <c r="AUH39" s="41"/>
      <c r="AUI39" s="41"/>
      <c r="AUJ39" s="41"/>
      <c r="AUK39" s="41"/>
      <c r="AUL39" s="41"/>
      <c r="AUM39" s="41"/>
      <c r="AUN39" s="41"/>
      <c r="AUO39" s="41"/>
      <c r="AUP39" s="41"/>
      <c r="AUQ39" s="41"/>
      <c r="AUR39" s="41"/>
      <c r="AUS39" s="41"/>
      <c r="AUT39" s="41"/>
      <c r="AUU39" s="41"/>
      <c r="AUV39" s="41"/>
      <c r="AUW39" s="41"/>
      <c r="AUX39" s="41"/>
      <c r="AUY39" s="41"/>
      <c r="AUZ39" s="41"/>
      <c r="AVA39" s="41"/>
      <c r="AVB39" s="41"/>
      <c r="AVC39" s="41"/>
      <c r="AVD39" s="41"/>
      <c r="AVE39" s="41"/>
      <c r="AVF39" s="41"/>
      <c r="AVG39" s="41"/>
      <c r="AVH39" s="41"/>
      <c r="AVI39" s="41"/>
      <c r="AVJ39" s="41"/>
      <c r="AVK39" s="41"/>
      <c r="AVL39" s="41"/>
      <c r="AVM39" s="41"/>
      <c r="AVN39" s="41"/>
      <c r="AVO39" s="41"/>
      <c r="AVP39" s="41"/>
      <c r="AVQ39" s="41"/>
      <c r="AVR39" s="41"/>
      <c r="AVS39" s="41"/>
      <c r="AVT39" s="41"/>
      <c r="AVU39" s="41"/>
      <c r="AVV39" s="41"/>
      <c r="AVW39" s="41"/>
      <c r="AVX39" s="41"/>
      <c r="AVY39" s="41"/>
      <c r="AVZ39" s="41"/>
      <c r="AWA39" s="41"/>
      <c r="AWB39" s="41"/>
      <c r="AWC39" s="41"/>
      <c r="AWD39" s="41"/>
      <c r="AWE39" s="41"/>
      <c r="AWF39" s="41"/>
      <c r="AWG39" s="41"/>
      <c r="AWH39" s="41"/>
      <c r="AWI39" s="41"/>
      <c r="AWJ39" s="41"/>
      <c r="AWK39" s="41"/>
      <c r="AWL39" s="41"/>
      <c r="AWM39" s="41"/>
      <c r="AWN39" s="41"/>
      <c r="AWO39" s="41"/>
      <c r="AWP39" s="41"/>
      <c r="AWQ39" s="41"/>
      <c r="AWR39" s="41"/>
      <c r="AWS39" s="41"/>
      <c r="AWT39" s="41"/>
      <c r="AWU39" s="41"/>
      <c r="AWV39" s="41"/>
      <c r="AWW39" s="41"/>
      <c r="AWX39" s="41"/>
      <c r="AWY39" s="41"/>
      <c r="AWZ39" s="41"/>
      <c r="AXA39" s="41"/>
      <c r="AXB39" s="41"/>
      <c r="AXC39" s="41"/>
      <c r="AXD39" s="41"/>
      <c r="AXE39" s="41"/>
      <c r="AXF39" s="41"/>
      <c r="AXG39" s="41"/>
      <c r="AXH39" s="41"/>
      <c r="AXI39" s="41"/>
      <c r="AXJ39" s="41"/>
      <c r="AXK39" s="41"/>
      <c r="AXL39" s="41"/>
      <c r="AXM39" s="41"/>
      <c r="AXN39" s="41"/>
      <c r="AXO39" s="41"/>
      <c r="AXP39" s="41"/>
      <c r="AXQ39" s="41"/>
      <c r="AXR39" s="41"/>
      <c r="AXS39" s="41"/>
      <c r="AXT39" s="41"/>
      <c r="AXU39" s="41"/>
      <c r="AXV39" s="41"/>
      <c r="AXW39" s="41"/>
      <c r="AXX39" s="41"/>
      <c r="AXY39" s="41"/>
      <c r="AXZ39" s="41"/>
      <c r="AYA39" s="41"/>
      <c r="AYB39" s="41"/>
      <c r="AYC39" s="41"/>
      <c r="AYD39" s="41"/>
      <c r="AYE39" s="41"/>
      <c r="AYF39" s="41"/>
      <c r="AYG39" s="41"/>
      <c r="AYH39" s="41"/>
      <c r="AYI39" s="41"/>
      <c r="AYJ39" s="41"/>
      <c r="AYK39" s="41"/>
      <c r="AYL39" s="41"/>
      <c r="AYM39" s="41"/>
      <c r="AYN39" s="41"/>
      <c r="AYO39" s="41"/>
      <c r="AYP39" s="41"/>
      <c r="AYQ39" s="41"/>
      <c r="AYR39" s="41"/>
      <c r="AYS39" s="41"/>
      <c r="AYT39" s="41"/>
      <c r="AYU39" s="41"/>
      <c r="AYV39" s="41"/>
      <c r="AYW39" s="41"/>
      <c r="AYX39" s="41"/>
      <c r="AYY39" s="41"/>
      <c r="AYZ39" s="41"/>
      <c r="AZA39" s="41"/>
      <c r="AZB39" s="41"/>
      <c r="AZC39" s="41"/>
      <c r="AZD39" s="41"/>
      <c r="AZE39" s="41"/>
      <c r="AZF39" s="41"/>
      <c r="AZG39" s="41"/>
      <c r="AZH39" s="41"/>
      <c r="AZI39" s="41"/>
      <c r="AZJ39" s="41"/>
      <c r="AZK39" s="41"/>
      <c r="AZL39" s="41"/>
      <c r="AZM39" s="41"/>
      <c r="AZN39" s="41"/>
      <c r="AZO39" s="41"/>
      <c r="AZP39" s="41"/>
      <c r="AZQ39" s="41"/>
      <c r="AZR39" s="41"/>
      <c r="AZS39" s="41"/>
      <c r="AZT39" s="41"/>
      <c r="AZU39" s="41"/>
      <c r="AZV39" s="41"/>
      <c r="AZW39" s="41"/>
      <c r="AZX39" s="41"/>
      <c r="AZY39" s="41"/>
      <c r="AZZ39" s="41"/>
      <c r="BAA39" s="41"/>
      <c r="BAB39" s="41"/>
      <c r="BAC39" s="41"/>
      <c r="BAD39" s="41"/>
      <c r="BAE39" s="41"/>
      <c r="BAF39" s="41"/>
      <c r="BAG39" s="41"/>
      <c r="BAH39" s="41"/>
      <c r="BAI39" s="41"/>
      <c r="BAJ39" s="41"/>
      <c r="BAK39" s="41"/>
      <c r="BAL39" s="41"/>
      <c r="BAM39" s="41"/>
      <c r="BAN39" s="41"/>
      <c r="BAO39" s="41"/>
      <c r="BAP39" s="41"/>
      <c r="BAQ39" s="41"/>
      <c r="BAR39" s="41"/>
      <c r="BAS39" s="41"/>
      <c r="BAT39" s="41"/>
      <c r="BAU39" s="41"/>
      <c r="BAV39" s="41"/>
      <c r="BAW39" s="41"/>
      <c r="BAX39" s="41"/>
      <c r="BAY39" s="41"/>
      <c r="BAZ39" s="41"/>
      <c r="BBA39" s="41"/>
      <c r="BBB39" s="41"/>
      <c r="BBC39" s="41"/>
      <c r="BBD39" s="41"/>
      <c r="BBE39" s="41"/>
      <c r="BBF39" s="41"/>
      <c r="BBG39" s="41"/>
      <c r="BBH39" s="41"/>
      <c r="BBI39" s="41"/>
      <c r="BBJ39" s="41"/>
      <c r="BBK39" s="41"/>
      <c r="BBL39" s="41"/>
      <c r="BBM39" s="41"/>
      <c r="BBN39" s="41"/>
      <c r="BBO39" s="41"/>
      <c r="BBP39" s="41"/>
      <c r="BBQ39" s="41"/>
      <c r="BBR39" s="41"/>
      <c r="BBS39" s="41"/>
      <c r="BBT39" s="41"/>
      <c r="BBU39" s="41"/>
      <c r="BBV39" s="41"/>
      <c r="BBW39" s="41"/>
      <c r="BBX39" s="41"/>
      <c r="BBY39" s="41"/>
      <c r="BBZ39" s="41"/>
      <c r="BCA39" s="41"/>
      <c r="BCB39" s="41"/>
      <c r="BCC39" s="41"/>
      <c r="BCD39" s="41"/>
      <c r="BCE39" s="41"/>
      <c r="BCF39" s="41"/>
      <c r="BCG39" s="41"/>
      <c r="BCH39" s="41"/>
      <c r="BCI39" s="41"/>
      <c r="BCJ39" s="41"/>
      <c r="BCK39" s="41"/>
      <c r="BCL39" s="41"/>
      <c r="BCM39" s="41"/>
      <c r="BCN39" s="41"/>
      <c r="BCO39" s="41"/>
      <c r="BCP39" s="41"/>
      <c r="BCQ39" s="41"/>
      <c r="BCR39" s="41"/>
      <c r="BCS39" s="41"/>
      <c r="BCT39" s="41"/>
      <c r="BCU39" s="41"/>
      <c r="BCV39" s="41"/>
      <c r="BCW39" s="41"/>
      <c r="BCX39" s="41"/>
      <c r="BCY39" s="41"/>
      <c r="BCZ39" s="41"/>
      <c r="BDA39" s="41"/>
      <c r="BDB39" s="41"/>
      <c r="BDC39" s="41"/>
      <c r="BDD39" s="41"/>
      <c r="BDE39" s="41"/>
      <c r="BDF39" s="41"/>
      <c r="BDG39" s="41"/>
      <c r="BDH39" s="41"/>
      <c r="BDI39" s="41"/>
      <c r="BDJ39" s="41"/>
      <c r="BDK39" s="41"/>
      <c r="BDL39" s="41"/>
      <c r="BDM39" s="41"/>
      <c r="BDN39" s="41"/>
      <c r="BDO39" s="41"/>
      <c r="BDP39" s="41"/>
      <c r="BDQ39" s="41"/>
      <c r="BDR39" s="41"/>
      <c r="BDS39" s="41"/>
      <c r="BDT39" s="41"/>
      <c r="BDU39" s="41"/>
      <c r="BDV39" s="41"/>
      <c r="BDW39" s="41"/>
      <c r="BDX39" s="41"/>
      <c r="BDY39" s="41"/>
      <c r="BDZ39" s="41"/>
      <c r="BEA39" s="41"/>
      <c r="BEB39" s="41"/>
      <c r="BEC39" s="41"/>
      <c r="BED39" s="41"/>
      <c r="BEE39" s="41"/>
      <c r="BEF39" s="41"/>
      <c r="BEG39" s="41"/>
      <c r="BEH39" s="41"/>
      <c r="BEI39" s="41"/>
      <c r="BEJ39" s="41"/>
      <c r="BEK39" s="41"/>
      <c r="BEL39" s="41"/>
      <c r="BEM39" s="41"/>
      <c r="BEN39" s="41"/>
      <c r="BEO39" s="41"/>
      <c r="BEP39" s="41"/>
      <c r="BEQ39" s="41"/>
      <c r="BER39" s="41"/>
      <c r="BES39" s="41"/>
      <c r="BET39" s="41"/>
      <c r="BEU39" s="41"/>
      <c r="BEV39" s="41"/>
      <c r="BEW39" s="41"/>
      <c r="BEX39" s="41"/>
      <c r="BEY39" s="41"/>
      <c r="BEZ39" s="41"/>
      <c r="BFA39" s="41"/>
      <c r="BFB39" s="41"/>
      <c r="BFC39" s="41"/>
      <c r="BFD39" s="41"/>
      <c r="BFE39" s="41"/>
      <c r="BFF39" s="41"/>
      <c r="BFG39" s="41"/>
      <c r="BFH39" s="41"/>
      <c r="BFI39" s="41"/>
      <c r="BFJ39" s="41"/>
      <c r="BFK39" s="41"/>
      <c r="BFL39" s="41"/>
      <c r="BFM39" s="41"/>
      <c r="BFN39" s="41"/>
      <c r="BFO39" s="41"/>
      <c r="BFP39" s="41"/>
      <c r="BFQ39" s="41"/>
      <c r="BFR39" s="41"/>
      <c r="BFS39" s="41"/>
      <c r="BFT39" s="41"/>
      <c r="BFU39" s="41"/>
      <c r="BFV39" s="41"/>
      <c r="BFW39" s="41"/>
      <c r="BFX39" s="41"/>
      <c r="BFY39" s="41"/>
      <c r="BFZ39" s="41"/>
      <c r="BGA39" s="41"/>
      <c r="BGB39" s="41"/>
      <c r="BGC39" s="41"/>
      <c r="BGD39" s="41"/>
      <c r="BGE39" s="41"/>
      <c r="BGF39" s="41"/>
      <c r="BGG39" s="41"/>
      <c r="BGH39" s="41"/>
      <c r="BGI39" s="41"/>
      <c r="BGJ39" s="41"/>
      <c r="BGK39" s="41"/>
      <c r="BGL39" s="41"/>
      <c r="BGM39" s="41"/>
      <c r="BGN39" s="41"/>
      <c r="BGO39" s="41"/>
      <c r="BGP39" s="41"/>
      <c r="BGQ39" s="41"/>
      <c r="BGR39" s="41"/>
      <c r="BGS39" s="41"/>
      <c r="BGT39" s="41"/>
      <c r="BGU39" s="41"/>
      <c r="BGV39" s="41"/>
      <c r="BGW39" s="41"/>
      <c r="BGX39" s="41"/>
      <c r="BGY39" s="41"/>
      <c r="BGZ39" s="41"/>
      <c r="BHA39" s="41"/>
      <c r="BHB39" s="41"/>
      <c r="BHC39" s="41"/>
      <c r="BHD39" s="41"/>
      <c r="BHE39" s="41"/>
      <c r="BHF39" s="41"/>
      <c r="BHG39" s="41"/>
      <c r="BHH39" s="41"/>
      <c r="BHI39" s="41"/>
      <c r="BHJ39" s="41"/>
      <c r="BHK39" s="41"/>
      <c r="BHL39" s="41"/>
      <c r="BHM39" s="41"/>
      <c r="BHN39" s="41"/>
      <c r="BHO39" s="41"/>
      <c r="BHP39" s="41"/>
      <c r="BHQ39" s="41"/>
      <c r="BHR39" s="41"/>
      <c r="BHS39" s="41"/>
      <c r="BHT39" s="41"/>
      <c r="BHU39" s="41"/>
      <c r="BHV39" s="41"/>
      <c r="BHW39" s="41"/>
      <c r="BHX39" s="41"/>
      <c r="BHY39" s="41"/>
      <c r="BHZ39" s="41"/>
      <c r="BIA39" s="41"/>
      <c r="BIB39" s="41"/>
      <c r="BIC39" s="41"/>
      <c r="BID39" s="41"/>
      <c r="BIE39" s="41"/>
      <c r="BIF39" s="41"/>
      <c r="BIG39" s="41"/>
      <c r="BIH39" s="41"/>
      <c r="BII39" s="41"/>
      <c r="BIJ39" s="41"/>
      <c r="BIK39" s="41"/>
      <c r="BIL39" s="41"/>
      <c r="BIM39" s="41"/>
      <c r="BIN39" s="41"/>
      <c r="BIO39" s="41"/>
      <c r="BIP39" s="41"/>
      <c r="BIQ39" s="41"/>
      <c r="BIR39" s="41"/>
      <c r="BIS39" s="41"/>
      <c r="BIT39" s="41"/>
      <c r="BIU39" s="41"/>
      <c r="BIV39" s="41"/>
      <c r="BIW39" s="41"/>
      <c r="BIX39" s="41"/>
      <c r="BIY39" s="41"/>
      <c r="BIZ39" s="41"/>
      <c r="BJA39" s="41"/>
      <c r="BJB39" s="41"/>
      <c r="BJC39" s="41"/>
      <c r="BJD39" s="41"/>
      <c r="BJE39" s="41"/>
      <c r="BJF39" s="41"/>
      <c r="BJG39" s="41"/>
      <c r="BJH39" s="41"/>
      <c r="BJI39" s="41"/>
      <c r="BJJ39" s="41"/>
      <c r="BJK39" s="41"/>
      <c r="BJL39" s="41"/>
      <c r="BJM39" s="41"/>
      <c r="BJN39" s="41"/>
      <c r="BJO39" s="41"/>
      <c r="BJP39" s="41"/>
      <c r="BJQ39" s="41"/>
      <c r="BJR39" s="41"/>
      <c r="BJS39" s="41"/>
      <c r="BJT39" s="41"/>
      <c r="BJU39" s="41"/>
      <c r="BJV39" s="41"/>
      <c r="BJW39" s="41"/>
      <c r="BJX39" s="41"/>
      <c r="BJY39" s="41"/>
      <c r="BJZ39" s="41"/>
      <c r="BKA39" s="41"/>
      <c r="BKB39" s="41"/>
      <c r="BKC39" s="41"/>
      <c r="BKD39" s="41"/>
      <c r="BKE39" s="41"/>
      <c r="BKF39" s="41"/>
      <c r="BKG39" s="41"/>
      <c r="BKH39" s="41"/>
      <c r="BKI39" s="41"/>
      <c r="BKJ39" s="41"/>
      <c r="BKK39" s="41"/>
      <c r="BKL39" s="41"/>
      <c r="BKM39" s="41"/>
      <c r="BKN39" s="41"/>
      <c r="BKO39" s="41"/>
      <c r="BKP39" s="41"/>
      <c r="BKQ39" s="41"/>
      <c r="BKR39" s="41"/>
      <c r="BKS39" s="41"/>
      <c r="BKT39" s="41"/>
      <c r="BKU39" s="41"/>
      <c r="BKV39" s="41"/>
      <c r="BKW39" s="41"/>
      <c r="BKX39" s="41"/>
      <c r="BKY39" s="41"/>
      <c r="BKZ39" s="41"/>
      <c r="BLA39" s="41"/>
      <c r="BLB39" s="41"/>
      <c r="BLC39" s="41"/>
      <c r="BLD39" s="41"/>
      <c r="BLE39" s="41"/>
      <c r="BLF39" s="41"/>
      <c r="BLG39" s="41"/>
      <c r="BLH39" s="41"/>
      <c r="BLI39" s="41"/>
      <c r="BLJ39" s="41"/>
      <c r="BLK39" s="41"/>
      <c r="BLL39" s="41"/>
      <c r="BLM39" s="41"/>
      <c r="BLN39" s="41"/>
      <c r="BLO39" s="41"/>
      <c r="BLP39" s="41"/>
      <c r="BLQ39" s="41"/>
      <c r="BLR39" s="41"/>
      <c r="BLS39" s="41"/>
      <c r="BLT39" s="41"/>
      <c r="BLU39" s="41"/>
      <c r="BLV39" s="41"/>
      <c r="BLW39" s="41"/>
      <c r="BLX39" s="41"/>
      <c r="BLY39" s="41"/>
      <c r="BLZ39" s="41"/>
      <c r="BMA39" s="41"/>
      <c r="BMB39" s="41"/>
      <c r="BMC39" s="41"/>
      <c r="BMD39" s="41"/>
      <c r="BME39" s="41"/>
      <c r="BMF39" s="41"/>
      <c r="BMG39" s="41"/>
      <c r="BMH39" s="41"/>
      <c r="BMI39" s="41"/>
      <c r="BMJ39" s="41"/>
      <c r="BMK39" s="41"/>
      <c r="BML39" s="41"/>
      <c r="BMM39" s="41"/>
      <c r="BMN39" s="41"/>
      <c r="BMO39" s="41"/>
      <c r="BMP39" s="41"/>
      <c r="BMQ39" s="41"/>
      <c r="BMR39" s="41"/>
      <c r="BMS39" s="41"/>
      <c r="BMT39" s="41"/>
      <c r="BMU39" s="41"/>
      <c r="BMV39" s="41"/>
      <c r="BMW39" s="41"/>
      <c r="BMX39" s="41"/>
      <c r="BMY39" s="41"/>
      <c r="BMZ39" s="41"/>
      <c r="BNA39" s="41"/>
      <c r="BNB39" s="41"/>
      <c r="BNC39" s="41"/>
      <c r="BND39" s="41"/>
      <c r="BNE39" s="41"/>
      <c r="BNF39" s="41"/>
      <c r="BNG39" s="41"/>
      <c r="BNH39" s="41"/>
      <c r="BNI39" s="41"/>
      <c r="BNJ39" s="41"/>
      <c r="BNK39" s="41"/>
      <c r="BNL39" s="41"/>
      <c r="BNM39" s="41"/>
      <c r="BNN39" s="41"/>
      <c r="BNO39" s="41"/>
      <c r="BNP39" s="41"/>
      <c r="BNQ39" s="41"/>
      <c r="BNR39" s="41"/>
      <c r="BNS39" s="41"/>
      <c r="BNT39" s="41"/>
      <c r="BNU39" s="41"/>
      <c r="BNV39" s="41"/>
      <c r="BNW39" s="41"/>
      <c r="BNX39" s="41"/>
      <c r="BNY39" s="41"/>
      <c r="BNZ39" s="41"/>
      <c r="BOA39" s="41"/>
      <c r="BOB39" s="41"/>
      <c r="BOC39" s="41"/>
      <c r="BOD39" s="41"/>
      <c r="BOE39" s="41"/>
      <c r="BOF39" s="41"/>
      <c r="BOG39" s="41"/>
      <c r="BOH39" s="41"/>
      <c r="BOI39" s="41"/>
      <c r="BOJ39" s="41"/>
      <c r="BOK39" s="41"/>
      <c r="BOL39" s="41"/>
      <c r="BOM39" s="41"/>
      <c r="BON39" s="41"/>
      <c r="BOO39" s="41"/>
      <c r="BOP39" s="41"/>
      <c r="BOQ39" s="41"/>
      <c r="BOR39" s="41"/>
      <c r="BOS39" s="41"/>
      <c r="BOT39" s="41"/>
      <c r="BOU39" s="41"/>
      <c r="BOV39" s="41"/>
      <c r="BOW39" s="41"/>
      <c r="BOX39" s="41"/>
      <c r="BOY39" s="41"/>
      <c r="BOZ39" s="41"/>
      <c r="BPA39" s="41"/>
      <c r="BPB39" s="41"/>
      <c r="BPC39" s="41"/>
      <c r="BPD39" s="41"/>
      <c r="BPE39" s="41"/>
      <c r="BPF39" s="41"/>
      <c r="BPG39" s="41"/>
      <c r="BPH39" s="41"/>
      <c r="BPI39" s="41"/>
      <c r="BPJ39" s="41"/>
      <c r="BPK39" s="41"/>
      <c r="BPL39" s="41"/>
      <c r="BPM39" s="41"/>
      <c r="BPN39" s="41"/>
      <c r="BPO39" s="41"/>
      <c r="BPP39" s="41"/>
      <c r="BPQ39" s="41"/>
      <c r="BPR39" s="41"/>
      <c r="BPS39" s="41"/>
      <c r="BPT39" s="41"/>
      <c r="BPU39" s="41"/>
      <c r="BPV39" s="41"/>
      <c r="BPW39" s="41"/>
      <c r="BPX39" s="41"/>
      <c r="BPY39" s="41"/>
      <c r="BPZ39" s="41"/>
      <c r="BQA39" s="41"/>
      <c r="BQB39" s="41"/>
      <c r="BQC39" s="41"/>
      <c r="BQD39" s="41"/>
      <c r="BQE39" s="41"/>
      <c r="BQF39" s="41"/>
      <c r="BQG39" s="41"/>
      <c r="BQH39" s="41"/>
      <c r="BQI39" s="41"/>
      <c r="BQJ39" s="41"/>
      <c r="BQK39" s="41"/>
      <c r="BQL39" s="41"/>
      <c r="BQM39" s="41"/>
      <c r="BQN39" s="41"/>
      <c r="BQO39" s="41"/>
      <c r="BQP39" s="41"/>
      <c r="BQQ39" s="41"/>
      <c r="BQR39" s="41"/>
      <c r="BQS39" s="41"/>
      <c r="BQT39" s="41"/>
      <c r="BQU39" s="41"/>
      <c r="BQV39" s="41"/>
      <c r="BQW39" s="41"/>
      <c r="BQX39" s="41"/>
      <c r="BQY39" s="41"/>
      <c r="BQZ39" s="41"/>
      <c r="BRA39" s="41"/>
      <c r="BRB39" s="41"/>
      <c r="BRC39" s="41"/>
      <c r="BRD39" s="41"/>
      <c r="BRE39" s="41"/>
      <c r="BRF39" s="41"/>
      <c r="BRG39" s="41"/>
      <c r="BRH39" s="41"/>
      <c r="BRI39" s="41"/>
      <c r="BRJ39" s="41"/>
      <c r="BRK39" s="41"/>
      <c r="BRL39" s="41"/>
      <c r="BRM39" s="41"/>
      <c r="BRN39" s="41"/>
      <c r="BRO39" s="41"/>
      <c r="BRP39" s="41"/>
      <c r="BRQ39" s="41"/>
      <c r="BRR39" s="41"/>
      <c r="BRS39" s="41"/>
      <c r="BRT39" s="41"/>
      <c r="BRU39" s="41"/>
      <c r="BRV39" s="41"/>
      <c r="BRW39" s="41"/>
      <c r="BRX39" s="41"/>
      <c r="BRY39" s="41"/>
      <c r="BRZ39" s="41"/>
      <c r="BSA39" s="41"/>
      <c r="BSB39" s="41"/>
      <c r="BSC39" s="41"/>
      <c r="BSD39" s="41"/>
      <c r="BSE39" s="41"/>
      <c r="BSF39" s="41"/>
      <c r="BSG39" s="41"/>
      <c r="BSH39" s="41"/>
      <c r="BSI39" s="41"/>
      <c r="BSJ39" s="41"/>
      <c r="BSK39" s="41"/>
      <c r="BSL39" s="41"/>
      <c r="BSM39" s="41"/>
      <c r="BSN39" s="41"/>
      <c r="BSO39" s="41"/>
      <c r="BSP39" s="41"/>
      <c r="BSQ39" s="41"/>
      <c r="BSR39" s="41"/>
      <c r="BSS39" s="41"/>
      <c r="BST39" s="41"/>
      <c r="BSU39" s="41"/>
      <c r="BSV39" s="41"/>
      <c r="BSW39" s="41"/>
      <c r="BSX39" s="41"/>
      <c r="BSY39" s="41"/>
      <c r="BSZ39" s="41"/>
      <c r="BTA39" s="41"/>
      <c r="BTB39" s="41"/>
      <c r="BTC39" s="41"/>
      <c r="BTD39" s="41"/>
      <c r="BTE39" s="41"/>
      <c r="BTF39" s="41"/>
      <c r="BTG39" s="41"/>
      <c r="BTH39" s="41"/>
      <c r="BTI39" s="41"/>
      <c r="BTJ39" s="41"/>
      <c r="BTK39" s="41"/>
      <c r="BTL39" s="41"/>
      <c r="BTM39" s="41"/>
      <c r="BTN39" s="41"/>
      <c r="BTO39" s="41"/>
      <c r="BTP39" s="41"/>
      <c r="BTQ39" s="41"/>
      <c r="BTR39" s="41"/>
      <c r="BTS39" s="41"/>
      <c r="BTT39" s="41"/>
      <c r="BTU39" s="41"/>
      <c r="BTV39" s="41"/>
      <c r="BTW39" s="41"/>
      <c r="BTX39" s="41"/>
      <c r="BTY39" s="41"/>
      <c r="BTZ39" s="41"/>
      <c r="BUA39" s="41"/>
      <c r="BUB39" s="41"/>
      <c r="BUC39" s="41"/>
      <c r="BUD39" s="41"/>
      <c r="BUE39" s="41"/>
      <c r="BUF39" s="41"/>
      <c r="BUG39" s="41"/>
      <c r="BUH39" s="41"/>
      <c r="BUI39" s="41"/>
      <c r="BUJ39" s="41"/>
      <c r="BUK39" s="41"/>
      <c r="BUL39" s="41"/>
      <c r="BUM39" s="41"/>
      <c r="BUN39" s="41"/>
      <c r="BUO39" s="41"/>
      <c r="BUP39" s="41"/>
      <c r="BUQ39" s="41"/>
      <c r="BUR39" s="41"/>
      <c r="BUS39" s="41"/>
      <c r="BUT39" s="41"/>
      <c r="BUU39" s="41"/>
      <c r="BUV39" s="41"/>
      <c r="BUW39" s="41"/>
      <c r="BUX39" s="41"/>
      <c r="BUY39" s="41"/>
      <c r="BUZ39" s="41"/>
      <c r="BVA39" s="41"/>
      <c r="BVB39" s="41"/>
      <c r="BVC39" s="41"/>
      <c r="BVD39" s="41"/>
      <c r="BVE39" s="41"/>
      <c r="BVF39" s="41"/>
      <c r="BVG39" s="41"/>
      <c r="BVH39" s="41"/>
      <c r="BVI39" s="41"/>
      <c r="BVJ39" s="41"/>
      <c r="BVK39" s="41"/>
      <c r="BVL39" s="41"/>
      <c r="BVM39" s="41"/>
      <c r="BVN39" s="41"/>
      <c r="BVO39" s="41"/>
      <c r="BVP39" s="41"/>
      <c r="BVQ39" s="41"/>
      <c r="BVR39" s="41"/>
      <c r="BVS39" s="41"/>
      <c r="BVT39" s="41"/>
      <c r="BVU39" s="41"/>
      <c r="BVV39" s="41"/>
      <c r="BVW39" s="41"/>
      <c r="BVX39" s="41"/>
      <c r="BVY39" s="41"/>
      <c r="BVZ39" s="41"/>
      <c r="BWA39" s="41"/>
      <c r="BWB39" s="41"/>
      <c r="BWC39" s="41"/>
      <c r="BWD39" s="41"/>
      <c r="BWE39" s="41"/>
      <c r="BWF39" s="41"/>
      <c r="BWG39" s="41"/>
      <c r="BWH39" s="41"/>
      <c r="BWI39" s="41"/>
      <c r="BWJ39" s="41"/>
      <c r="BWK39" s="41"/>
      <c r="BWL39" s="41"/>
      <c r="BWM39" s="41"/>
      <c r="BWN39" s="41"/>
      <c r="BWO39" s="41"/>
      <c r="BWP39" s="41"/>
      <c r="BWQ39" s="41"/>
      <c r="BWR39" s="41"/>
      <c r="BWS39" s="41"/>
      <c r="BWT39" s="41"/>
      <c r="BWU39" s="41"/>
      <c r="BWV39" s="41"/>
      <c r="BWW39" s="41"/>
      <c r="BWX39" s="41"/>
      <c r="BWY39" s="41"/>
      <c r="BWZ39" s="41"/>
      <c r="BXA39" s="41"/>
      <c r="BXB39" s="41"/>
      <c r="BXC39" s="41"/>
      <c r="BXD39" s="41"/>
      <c r="BXE39" s="41"/>
      <c r="BXF39" s="41"/>
      <c r="BXG39" s="41"/>
      <c r="BXH39" s="41"/>
      <c r="BXI39" s="41"/>
      <c r="BXJ39" s="41"/>
      <c r="BXK39" s="41"/>
      <c r="BXL39" s="41"/>
      <c r="BXM39" s="41"/>
      <c r="BXN39" s="41"/>
      <c r="BXO39" s="41"/>
      <c r="BXP39" s="41"/>
      <c r="BXQ39" s="41"/>
      <c r="BXR39" s="41"/>
      <c r="BXS39" s="41"/>
      <c r="BXT39" s="41"/>
      <c r="BXU39" s="41"/>
      <c r="BXV39" s="41"/>
      <c r="BXW39" s="41"/>
      <c r="BXX39" s="41"/>
      <c r="BXY39" s="41"/>
      <c r="BXZ39" s="41"/>
      <c r="BYA39" s="41"/>
      <c r="BYB39" s="41"/>
      <c r="BYC39" s="41"/>
      <c r="BYD39" s="41"/>
      <c r="BYE39" s="41"/>
      <c r="BYF39" s="41"/>
      <c r="BYG39" s="41"/>
      <c r="BYH39" s="41"/>
      <c r="BYI39" s="41"/>
      <c r="BYJ39" s="41"/>
      <c r="BYK39" s="41"/>
      <c r="BYL39" s="41"/>
      <c r="BYM39" s="41"/>
      <c r="BYN39" s="41"/>
      <c r="BYO39" s="41"/>
      <c r="BYP39" s="41"/>
      <c r="BYQ39" s="41"/>
      <c r="BYR39" s="41"/>
      <c r="BYS39" s="41"/>
      <c r="BYT39" s="41"/>
      <c r="BYU39" s="41"/>
      <c r="BYV39" s="41"/>
      <c r="BYW39" s="41"/>
      <c r="BYX39" s="41"/>
      <c r="BYY39" s="41"/>
      <c r="BYZ39" s="41"/>
      <c r="BZA39" s="41"/>
      <c r="BZB39" s="41"/>
      <c r="BZC39" s="41"/>
      <c r="BZD39" s="41"/>
      <c r="BZE39" s="41"/>
      <c r="BZF39" s="41"/>
      <c r="BZG39" s="41"/>
      <c r="BZH39" s="41"/>
      <c r="BZI39" s="41"/>
      <c r="BZJ39" s="41"/>
      <c r="BZK39" s="41"/>
      <c r="BZL39" s="41"/>
      <c r="BZM39" s="41"/>
      <c r="BZN39" s="41"/>
      <c r="BZO39" s="41"/>
      <c r="BZP39" s="41"/>
      <c r="BZQ39" s="41"/>
      <c r="BZR39" s="41"/>
      <c r="BZS39" s="41"/>
      <c r="BZT39" s="41"/>
      <c r="BZU39" s="41"/>
      <c r="BZV39" s="41"/>
      <c r="BZW39" s="41"/>
      <c r="BZX39" s="41"/>
      <c r="BZY39" s="41"/>
      <c r="BZZ39" s="41"/>
      <c r="CAA39" s="41"/>
      <c r="CAB39" s="41"/>
      <c r="CAC39" s="41"/>
      <c r="CAD39" s="41"/>
      <c r="CAE39" s="41"/>
      <c r="CAF39" s="41"/>
      <c r="CAG39" s="41"/>
      <c r="CAH39" s="41"/>
      <c r="CAI39" s="41"/>
      <c r="CAJ39" s="41"/>
      <c r="CAK39" s="41"/>
      <c r="CAL39" s="41"/>
      <c r="CAM39" s="41"/>
      <c r="CAN39" s="41"/>
      <c r="CAO39" s="41"/>
      <c r="CAP39" s="41"/>
      <c r="CAQ39" s="41"/>
      <c r="CAR39" s="41"/>
      <c r="CAS39" s="41"/>
      <c r="CAT39" s="41"/>
      <c r="CAU39" s="41"/>
      <c r="CAV39" s="41"/>
      <c r="CAW39" s="41"/>
      <c r="CAX39" s="41"/>
      <c r="CAY39" s="41"/>
      <c r="CAZ39" s="41"/>
      <c r="CBA39" s="41"/>
      <c r="CBB39" s="41"/>
      <c r="CBC39" s="41"/>
      <c r="CBD39" s="41"/>
      <c r="CBE39" s="41"/>
      <c r="CBF39" s="41"/>
      <c r="CBG39" s="41"/>
      <c r="CBH39" s="41"/>
      <c r="CBI39" s="41"/>
      <c r="CBJ39" s="41"/>
      <c r="CBK39" s="41"/>
      <c r="CBL39" s="41"/>
      <c r="CBM39" s="41"/>
      <c r="CBN39" s="41"/>
      <c r="CBO39" s="41"/>
      <c r="CBP39" s="41"/>
      <c r="CBQ39" s="41"/>
      <c r="CBR39" s="41"/>
      <c r="CBS39" s="41"/>
      <c r="CBT39" s="41"/>
      <c r="CBU39" s="41"/>
      <c r="CBV39" s="41"/>
      <c r="CBW39" s="41"/>
      <c r="CBX39" s="41"/>
      <c r="CBY39" s="41"/>
      <c r="CBZ39" s="41"/>
      <c r="CCA39" s="41"/>
      <c r="CCB39" s="41"/>
      <c r="CCC39" s="41"/>
      <c r="CCD39" s="41"/>
      <c r="CCE39" s="41"/>
      <c r="CCF39" s="41"/>
      <c r="CCG39" s="41"/>
      <c r="CCH39" s="41"/>
      <c r="CCI39" s="41"/>
      <c r="CCJ39" s="41"/>
      <c r="CCK39" s="41"/>
      <c r="CCL39" s="41"/>
      <c r="CCM39" s="41"/>
      <c r="CCN39" s="41"/>
      <c r="CCO39" s="41"/>
      <c r="CCP39" s="41"/>
      <c r="CCQ39" s="41"/>
      <c r="CCR39" s="41"/>
      <c r="CCS39" s="41"/>
      <c r="CCT39" s="41"/>
      <c r="CCU39" s="41"/>
      <c r="CCV39" s="41"/>
      <c r="CCW39" s="41"/>
      <c r="CCX39" s="41"/>
      <c r="CCY39" s="41"/>
      <c r="CCZ39" s="41"/>
      <c r="CDA39" s="41"/>
      <c r="CDB39" s="41"/>
      <c r="CDC39" s="41"/>
      <c r="CDD39" s="41"/>
      <c r="CDE39" s="41"/>
      <c r="CDF39" s="41"/>
      <c r="CDG39" s="41"/>
      <c r="CDH39" s="41"/>
      <c r="CDI39" s="41"/>
      <c r="CDJ39" s="41"/>
      <c r="CDK39" s="41"/>
      <c r="CDL39" s="41"/>
      <c r="CDM39" s="41"/>
      <c r="CDN39" s="41"/>
      <c r="CDO39" s="41"/>
      <c r="CDP39" s="41"/>
      <c r="CDQ39" s="41"/>
      <c r="CDR39" s="41"/>
      <c r="CDS39" s="41"/>
      <c r="CDT39" s="41"/>
      <c r="CDU39" s="41"/>
      <c r="CDV39" s="41"/>
      <c r="CDW39" s="41"/>
      <c r="CDX39" s="41"/>
      <c r="CDY39" s="41"/>
      <c r="CDZ39" s="41"/>
      <c r="CEA39" s="41"/>
      <c r="CEB39" s="41"/>
      <c r="CEC39" s="41"/>
      <c r="CED39" s="41"/>
      <c r="CEE39" s="41"/>
      <c r="CEF39" s="41"/>
      <c r="CEG39" s="41"/>
      <c r="CEH39" s="41"/>
      <c r="CEI39" s="41"/>
      <c r="CEJ39" s="41"/>
      <c r="CEK39" s="41"/>
      <c r="CEL39" s="41"/>
      <c r="CEM39" s="41"/>
      <c r="CEN39" s="41"/>
      <c r="CEO39" s="41"/>
      <c r="CEP39" s="41"/>
      <c r="CEQ39" s="41"/>
      <c r="CER39" s="41"/>
      <c r="CES39" s="41"/>
      <c r="CET39" s="41"/>
      <c r="CEU39" s="41"/>
      <c r="CEV39" s="41"/>
      <c r="CEW39" s="41"/>
      <c r="CEX39" s="41"/>
      <c r="CEY39" s="41"/>
      <c r="CEZ39" s="41"/>
      <c r="CFA39" s="41"/>
      <c r="CFB39" s="41"/>
      <c r="CFC39" s="41"/>
      <c r="CFD39" s="41"/>
      <c r="CFE39" s="41"/>
      <c r="CFF39" s="41"/>
      <c r="CFG39" s="41"/>
      <c r="CFH39" s="41"/>
      <c r="CFI39" s="41"/>
      <c r="CFJ39" s="41"/>
      <c r="CFK39" s="41"/>
      <c r="CFL39" s="41"/>
      <c r="CFM39" s="41"/>
      <c r="CFN39" s="41"/>
      <c r="CFO39" s="41"/>
      <c r="CFP39" s="41"/>
      <c r="CFQ39" s="41"/>
      <c r="CFR39" s="41"/>
      <c r="CFS39" s="41"/>
      <c r="CFT39" s="41"/>
      <c r="CFU39" s="41"/>
      <c r="CFV39" s="41"/>
      <c r="CFW39" s="41"/>
      <c r="CFX39" s="41"/>
      <c r="CFY39" s="41"/>
      <c r="CFZ39" s="41"/>
      <c r="CGA39" s="41"/>
      <c r="CGB39" s="41"/>
      <c r="CGC39" s="41"/>
      <c r="CGD39" s="41"/>
      <c r="CGE39" s="41"/>
      <c r="CGF39" s="41"/>
      <c r="CGG39" s="41"/>
      <c r="CGH39" s="41"/>
      <c r="CGI39" s="41"/>
      <c r="CGJ39" s="41"/>
      <c r="CGK39" s="41"/>
      <c r="CGL39" s="41"/>
      <c r="CGM39" s="41"/>
      <c r="CGN39" s="41"/>
      <c r="CGO39" s="41"/>
      <c r="CGP39" s="41"/>
      <c r="CGQ39" s="41"/>
      <c r="CGR39" s="41"/>
      <c r="CGS39" s="41"/>
      <c r="CGT39" s="41"/>
      <c r="CGU39" s="41"/>
      <c r="CGV39" s="41"/>
      <c r="CGW39" s="41"/>
      <c r="CGX39" s="41"/>
      <c r="CGY39" s="41"/>
      <c r="CGZ39" s="41"/>
      <c r="CHA39" s="41"/>
      <c r="CHB39" s="41"/>
      <c r="CHC39" s="41"/>
      <c r="CHD39" s="41"/>
      <c r="CHE39" s="41"/>
      <c r="CHF39" s="41"/>
      <c r="CHG39" s="41"/>
      <c r="CHH39" s="41"/>
      <c r="CHI39" s="41"/>
      <c r="CHJ39" s="41"/>
      <c r="CHK39" s="41"/>
      <c r="CHL39" s="41"/>
      <c r="CHM39" s="41"/>
      <c r="CHN39" s="41"/>
      <c r="CHO39" s="41"/>
      <c r="CHP39" s="41"/>
      <c r="CHQ39" s="41"/>
      <c r="CHR39" s="41"/>
      <c r="CHS39" s="41"/>
      <c r="CHT39" s="41"/>
      <c r="CHU39" s="41"/>
      <c r="CHV39" s="41"/>
      <c r="CHW39" s="41"/>
      <c r="CHX39" s="41"/>
      <c r="CHY39" s="41"/>
      <c r="CHZ39" s="41"/>
      <c r="CIA39" s="41"/>
      <c r="CIB39" s="41"/>
      <c r="CIC39" s="41"/>
      <c r="CID39" s="41"/>
      <c r="CIE39" s="41"/>
      <c r="CIF39" s="41"/>
      <c r="CIG39" s="41"/>
      <c r="CIH39" s="41"/>
      <c r="CII39" s="41"/>
      <c r="CIJ39" s="41"/>
      <c r="CIK39" s="41"/>
      <c r="CIL39" s="41"/>
      <c r="CIM39" s="41"/>
      <c r="CIN39" s="41"/>
      <c r="CIO39" s="41"/>
      <c r="CIP39" s="41"/>
      <c r="CIQ39" s="41"/>
      <c r="CIR39" s="41"/>
      <c r="CIS39" s="41"/>
      <c r="CIT39" s="41"/>
      <c r="CIU39" s="41"/>
      <c r="CIV39" s="41"/>
      <c r="CIW39" s="41"/>
      <c r="CIX39" s="41"/>
      <c r="CIY39" s="41"/>
      <c r="CIZ39" s="41"/>
      <c r="CJA39" s="41"/>
      <c r="CJB39" s="41"/>
      <c r="CJC39" s="41"/>
      <c r="CJD39" s="41"/>
      <c r="CJE39" s="41"/>
      <c r="CJF39" s="41"/>
      <c r="CJG39" s="41"/>
      <c r="CJH39" s="41"/>
      <c r="CJI39" s="41"/>
      <c r="CJJ39" s="41"/>
      <c r="CJK39" s="41"/>
      <c r="CJL39" s="41"/>
      <c r="CJM39" s="41"/>
      <c r="CJN39" s="41"/>
      <c r="CJO39" s="41"/>
      <c r="CJP39" s="41"/>
      <c r="CJQ39" s="41"/>
      <c r="CJR39" s="41"/>
      <c r="CJS39" s="41"/>
      <c r="CJT39" s="41"/>
      <c r="CJU39" s="41"/>
      <c r="CJV39" s="41"/>
      <c r="CJW39" s="41"/>
      <c r="CJX39" s="41"/>
      <c r="CJY39" s="41"/>
      <c r="CJZ39" s="41"/>
      <c r="CKA39" s="41"/>
      <c r="CKB39" s="41"/>
      <c r="CKC39" s="41"/>
      <c r="CKD39" s="41"/>
      <c r="CKE39" s="41"/>
      <c r="CKF39" s="41"/>
      <c r="CKG39" s="41"/>
      <c r="CKH39" s="41"/>
      <c r="CKI39" s="41"/>
      <c r="CKJ39" s="41"/>
      <c r="CKK39" s="41"/>
      <c r="CKL39" s="41"/>
      <c r="CKM39" s="41"/>
      <c r="CKN39" s="41"/>
      <c r="CKO39" s="41"/>
      <c r="CKP39" s="41"/>
      <c r="CKQ39" s="41"/>
      <c r="CKR39" s="41"/>
      <c r="CKS39" s="41"/>
      <c r="CKT39" s="41"/>
      <c r="CKU39" s="41"/>
      <c r="CKV39" s="41"/>
      <c r="CKW39" s="41"/>
      <c r="CKX39" s="41"/>
      <c r="CKY39" s="41"/>
      <c r="CKZ39" s="41"/>
      <c r="CLA39" s="41"/>
      <c r="CLB39" s="41"/>
      <c r="CLC39" s="41"/>
      <c r="CLD39" s="41"/>
      <c r="CLE39" s="41"/>
      <c r="CLF39" s="41"/>
      <c r="CLG39" s="41"/>
      <c r="CLH39" s="41"/>
      <c r="CLI39" s="41"/>
      <c r="CLJ39" s="41"/>
      <c r="CLK39" s="41"/>
      <c r="CLL39" s="41"/>
      <c r="CLM39" s="41"/>
      <c r="CLN39" s="41"/>
      <c r="CLO39" s="41"/>
      <c r="CLP39" s="41"/>
      <c r="CLQ39" s="41"/>
      <c r="CLR39" s="41"/>
      <c r="CLS39" s="41"/>
      <c r="CLT39" s="41"/>
      <c r="CLU39" s="41"/>
      <c r="CLV39" s="41"/>
      <c r="CLW39" s="41"/>
      <c r="CLX39" s="41"/>
      <c r="CLY39" s="41"/>
      <c r="CLZ39" s="41"/>
      <c r="CMA39" s="41"/>
      <c r="CMB39" s="41"/>
      <c r="CMC39" s="41"/>
      <c r="CMD39" s="41"/>
      <c r="CME39" s="41"/>
      <c r="CMF39" s="41"/>
      <c r="CMG39" s="41"/>
      <c r="CMH39" s="41"/>
      <c r="CMI39" s="41"/>
      <c r="CMJ39" s="41"/>
      <c r="CMK39" s="41"/>
      <c r="CML39" s="41"/>
      <c r="CMM39" s="41"/>
      <c r="CMN39" s="41"/>
      <c r="CMO39" s="41"/>
      <c r="CMP39" s="41"/>
      <c r="CMQ39" s="41"/>
      <c r="CMR39" s="41"/>
      <c r="CMS39" s="41"/>
      <c r="CMT39" s="41"/>
      <c r="CMU39" s="41"/>
      <c r="CMV39" s="41"/>
      <c r="CMW39" s="41"/>
      <c r="CMX39" s="41"/>
      <c r="CMY39" s="41"/>
      <c r="CMZ39" s="41"/>
      <c r="CNA39" s="41"/>
      <c r="CNB39" s="41"/>
      <c r="CNC39" s="41"/>
      <c r="CND39" s="41"/>
      <c r="CNE39" s="41"/>
      <c r="CNF39" s="41"/>
      <c r="CNG39" s="41"/>
      <c r="CNH39" s="41"/>
      <c r="CNI39" s="41"/>
      <c r="CNJ39" s="41"/>
      <c r="CNK39" s="41"/>
      <c r="CNL39" s="41"/>
      <c r="CNM39" s="41"/>
      <c r="CNN39" s="41"/>
      <c r="CNO39" s="41"/>
      <c r="CNP39" s="41"/>
      <c r="CNQ39" s="41"/>
      <c r="CNR39" s="41"/>
      <c r="CNS39" s="41"/>
      <c r="CNT39" s="41"/>
      <c r="CNU39" s="41"/>
      <c r="CNV39" s="41"/>
      <c r="CNW39" s="41"/>
      <c r="CNX39" s="41"/>
      <c r="CNY39" s="41"/>
      <c r="CNZ39" s="41"/>
      <c r="COA39" s="41"/>
      <c r="COB39" s="41"/>
      <c r="COC39" s="41"/>
      <c r="COD39" s="41"/>
      <c r="COE39" s="41"/>
      <c r="COF39" s="41"/>
      <c r="COG39" s="41"/>
      <c r="COH39" s="41"/>
      <c r="COI39" s="41"/>
      <c r="COJ39" s="41"/>
      <c r="COK39" s="41"/>
      <c r="COL39" s="41"/>
      <c r="COM39" s="41"/>
      <c r="CON39" s="41"/>
      <c r="COO39" s="41"/>
      <c r="COP39" s="41"/>
      <c r="COQ39" s="41"/>
      <c r="COR39" s="41"/>
      <c r="COS39" s="41"/>
      <c r="COT39" s="41"/>
      <c r="COU39" s="41"/>
      <c r="COV39" s="41"/>
      <c r="COW39" s="41"/>
      <c r="COX39" s="41"/>
      <c r="COY39" s="41"/>
      <c r="COZ39" s="41"/>
      <c r="CPA39" s="41"/>
      <c r="CPB39" s="41"/>
      <c r="CPC39" s="41"/>
      <c r="CPD39" s="41"/>
      <c r="CPE39" s="41"/>
      <c r="CPF39" s="41"/>
      <c r="CPG39" s="41"/>
      <c r="CPH39" s="41"/>
      <c r="CPI39" s="41"/>
      <c r="CPJ39" s="41"/>
      <c r="CPK39" s="41"/>
      <c r="CPL39" s="41"/>
      <c r="CPM39" s="41"/>
      <c r="CPN39" s="41"/>
      <c r="CPO39" s="41"/>
      <c r="CPP39" s="41"/>
      <c r="CPQ39" s="41"/>
      <c r="CPR39" s="41"/>
      <c r="CPS39" s="41"/>
      <c r="CPT39" s="41"/>
      <c r="CPU39" s="41"/>
      <c r="CPV39" s="41"/>
      <c r="CPW39" s="41"/>
      <c r="CPX39" s="41"/>
      <c r="CPY39" s="41"/>
      <c r="CPZ39" s="41"/>
      <c r="CQA39" s="41"/>
      <c r="CQB39" s="41"/>
      <c r="CQC39" s="41"/>
      <c r="CQD39" s="41"/>
      <c r="CQE39" s="41"/>
      <c r="CQF39" s="41"/>
      <c r="CQG39" s="41"/>
      <c r="CQH39" s="41"/>
      <c r="CQI39" s="41"/>
      <c r="CQJ39" s="41"/>
      <c r="CQK39" s="41"/>
      <c r="CQL39" s="41"/>
      <c r="CQM39" s="41"/>
      <c r="CQN39" s="41"/>
      <c r="CQO39" s="41"/>
      <c r="CQP39" s="41"/>
      <c r="CQQ39" s="41"/>
      <c r="CQR39" s="41"/>
      <c r="CQS39" s="41"/>
      <c r="CQT39" s="41"/>
      <c r="CQU39" s="41"/>
      <c r="CQV39" s="41"/>
      <c r="CQW39" s="41"/>
      <c r="CQX39" s="41"/>
      <c r="CQY39" s="41"/>
      <c r="CQZ39" s="41"/>
      <c r="CRA39" s="41"/>
      <c r="CRB39" s="41"/>
      <c r="CRC39" s="41"/>
      <c r="CRD39" s="41"/>
      <c r="CRE39" s="41"/>
      <c r="CRF39" s="41"/>
      <c r="CRG39" s="41"/>
      <c r="CRH39" s="41"/>
      <c r="CRI39" s="41"/>
      <c r="CRJ39" s="41"/>
      <c r="CRK39" s="41"/>
      <c r="CRL39" s="41"/>
      <c r="CRM39" s="41"/>
      <c r="CRN39" s="41"/>
      <c r="CRO39" s="41"/>
      <c r="CRP39" s="41"/>
      <c r="CRQ39" s="41"/>
      <c r="CRR39" s="41"/>
      <c r="CRS39" s="41"/>
      <c r="CRT39" s="41"/>
      <c r="CRU39" s="41"/>
      <c r="CRV39" s="41"/>
      <c r="CRW39" s="41"/>
      <c r="CRX39" s="41"/>
      <c r="CRY39" s="41"/>
      <c r="CRZ39" s="41"/>
      <c r="CSA39" s="41"/>
      <c r="CSB39" s="41"/>
      <c r="CSC39" s="41"/>
      <c r="CSD39" s="41"/>
      <c r="CSE39" s="41"/>
      <c r="CSF39" s="41"/>
      <c r="CSG39" s="41"/>
      <c r="CSH39" s="41"/>
      <c r="CSI39" s="41"/>
      <c r="CSJ39" s="41"/>
      <c r="CSK39" s="41"/>
      <c r="CSL39" s="41"/>
      <c r="CSM39" s="41"/>
      <c r="CSN39" s="41"/>
      <c r="CSO39" s="41"/>
      <c r="CSP39" s="41"/>
      <c r="CSQ39" s="41"/>
      <c r="CSR39" s="41"/>
      <c r="CSS39" s="41"/>
      <c r="CST39" s="41"/>
      <c r="CSU39" s="41"/>
      <c r="CSV39" s="41"/>
      <c r="CSW39" s="41"/>
      <c r="CSX39" s="41"/>
      <c r="CSY39" s="41"/>
      <c r="CSZ39" s="41"/>
      <c r="CTA39" s="41"/>
      <c r="CTB39" s="41"/>
      <c r="CTC39" s="41"/>
      <c r="CTD39" s="41"/>
      <c r="CTE39" s="41"/>
      <c r="CTF39" s="41"/>
      <c r="CTG39" s="41"/>
      <c r="CTH39" s="41"/>
      <c r="CTI39" s="41"/>
      <c r="CTJ39" s="41"/>
      <c r="CTK39" s="41"/>
      <c r="CTL39" s="41"/>
      <c r="CTM39" s="41"/>
      <c r="CTN39" s="41"/>
      <c r="CTO39" s="41"/>
      <c r="CTP39" s="41"/>
      <c r="CTQ39" s="41"/>
      <c r="CTR39" s="41"/>
      <c r="CTS39" s="41"/>
      <c r="CTT39" s="41"/>
      <c r="CTU39" s="41"/>
      <c r="CTV39" s="41"/>
      <c r="CTW39" s="41"/>
      <c r="CTX39" s="41"/>
      <c r="CTY39" s="41"/>
      <c r="CTZ39" s="41"/>
      <c r="CUA39" s="41"/>
      <c r="CUB39" s="41"/>
      <c r="CUC39" s="41"/>
      <c r="CUD39" s="41"/>
      <c r="CUE39" s="41"/>
      <c r="CUF39" s="41"/>
      <c r="CUG39" s="41"/>
      <c r="CUH39" s="41"/>
      <c r="CUI39" s="41"/>
      <c r="CUJ39" s="41"/>
      <c r="CUK39" s="41"/>
      <c r="CUL39" s="41"/>
      <c r="CUM39" s="41"/>
      <c r="CUN39" s="41"/>
      <c r="CUO39" s="41"/>
      <c r="CUP39" s="41"/>
      <c r="CUQ39" s="41"/>
      <c r="CUR39" s="41"/>
      <c r="CUS39" s="41"/>
      <c r="CUT39" s="41"/>
      <c r="CUU39" s="41"/>
      <c r="CUV39" s="41"/>
      <c r="CUW39" s="41"/>
      <c r="CUX39" s="41"/>
      <c r="CUY39" s="41"/>
      <c r="CUZ39" s="41"/>
      <c r="CVA39" s="41"/>
      <c r="CVB39" s="41"/>
      <c r="CVC39" s="41"/>
      <c r="CVD39" s="41"/>
      <c r="CVE39" s="41"/>
      <c r="CVF39" s="41"/>
      <c r="CVG39" s="41"/>
      <c r="CVH39" s="41"/>
      <c r="CVI39" s="41"/>
      <c r="CVJ39" s="41"/>
      <c r="CVK39" s="41"/>
      <c r="CVL39" s="41"/>
      <c r="CVM39" s="41"/>
      <c r="CVN39" s="41"/>
      <c r="CVO39" s="41"/>
      <c r="CVP39" s="41"/>
      <c r="CVQ39" s="41"/>
      <c r="CVR39" s="41"/>
      <c r="CVS39" s="41"/>
      <c r="CVT39" s="41"/>
      <c r="CVU39" s="41"/>
      <c r="CVV39" s="41"/>
      <c r="CVW39" s="41"/>
      <c r="CVX39" s="41"/>
      <c r="CVY39" s="41"/>
      <c r="CVZ39" s="41"/>
      <c r="CWA39" s="41"/>
      <c r="CWB39" s="41"/>
      <c r="CWC39" s="41"/>
      <c r="CWD39" s="41"/>
      <c r="CWE39" s="41"/>
      <c r="CWF39" s="41"/>
      <c r="CWG39" s="41"/>
      <c r="CWH39" s="41"/>
      <c r="CWI39" s="41"/>
      <c r="CWJ39" s="41"/>
      <c r="CWK39" s="41"/>
      <c r="CWL39" s="41"/>
      <c r="CWM39" s="41"/>
      <c r="CWN39" s="41"/>
      <c r="CWO39" s="41"/>
      <c r="CWP39" s="41"/>
      <c r="CWQ39" s="41"/>
      <c r="CWR39" s="41"/>
      <c r="CWS39" s="41"/>
      <c r="CWT39" s="41"/>
      <c r="CWU39" s="41"/>
      <c r="CWV39" s="41"/>
      <c r="CWW39" s="41"/>
      <c r="CWX39" s="41"/>
      <c r="CWY39" s="41"/>
      <c r="CWZ39" s="41"/>
      <c r="CXA39" s="41"/>
      <c r="CXB39" s="41"/>
      <c r="CXC39" s="41"/>
      <c r="CXD39" s="41"/>
      <c r="CXE39" s="41"/>
      <c r="CXF39" s="41"/>
      <c r="CXG39" s="41"/>
      <c r="CXH39" s="41"/>
      <c r="CXI39" s="41"/>
      <c r="CXJ39" s="41"/>
      <c r="CXK39" s="41"/>
      <c r="CXL39" s="41"/>
      <c r="CXM39" s="41"/>
      <c r="CXN39" s="41"/>
      <c r="CXO39" s="41"/>
      <c r="CXP39" s="41"/>
      <c r="CXQ39" s="41"/>
      <c r="CXR39" s="41"/>
      <c r="CXS39" s="41"/>
      <c r="CXT39" s="41"/>
      <c r="CXU39" s="41"/>
      <c r="CXV39" s="41"/>
      <c r="CXW39" s="41"/>
      <c r="CXX39" s="41"/>
      <c r="CXY39" s="41"/>
      <c r="CXZ39" s="41"/>
      <c r="CYA39" s="41"/>
      <c r="CYB39" s="41"/>
      <c r="CYC39" s="41"/>
      <c r="CYD39" s="41"/>
      <c r="CYE39" s="41"/>
      <c r="CYF39" s="41"/>
      <c r="CYG39" s="41"/>
      <c r="CYH39" s="41"/>
      <c r="CYI39" s="41"/>
      <c r="CYJ39" s="41"/>
      <c r="CYK39" s="41"/>
      <c r="CYL39" s="41"/>
      <c r="CYM39" s="41"/>
      <c r="CYN39" s="41"/>
      <c r="CYO39" s="41"/>
      <c r="CYP39" s="41"/>
      <c r="CYQ39" s="41"/>
      <c r="CYR39" s="41"/>
      <c r="CYS39" s="41"/>
      <c r="CYT39" s="41"/>
      <c r="CYU39" s="41"/>
      <c r="CYV39" s="41"/>
      <c r="CYW39" s="41"/>
      <c r="CYX39" s="41"/>
      <c r="CYY39" s="41"/>
      <c r="CYZ39" s="41"/>
      <c r="CZA39" s="41"/>
      <c r="CZB39" s="41"/>
      <c r="CZC39" s="41"/>
      <c r="CZD39" s="41"/>
      <c r="CZE39" s="41"/>
      <c r="CZF39" s="41"/>
      <c r="CZG39" s="41"/>
      <c r="CZH39" s="41"/>
      <c r="CZI39" s="41"/>
      <c r="CZJ39" s="41"/>
      <c r="CZK39" s="41"/>
      <c r="CZL39" s="41"/>
      <c r="CZM39" s="41"/>
      <c r="CZN39" s="41"/>
      <c r="CZO39" s="41"/>
      <c r="CZP39" s="41"/>
      <c r="CZQ39" s="41"/>
      <c r="CZR39" s="41"/>
      <c r="CZS39" s="41"/>
      <c r="CZT39" s="41"/>
      <c r="CZU39" s="41"/>
      <c r="CZV39" s="41"/>
      <c r="CZW39" s="41"/>
      <c r="CZX39" s="41"/>
      <c r="CZY39" s="41"/>
      <c r="CZZ39" s="41"/>
      <c r="DAA39" s="41"/>
      <c r="DAB39" s="41"/>
      <c r="DAC39" s="41"/>
      <c r="DAD39" s="41"/>
      <c r="DAE39" s="41"/>
      <c r="DAF39" s="41"/>
      <c r="DAG39" s="41"/>
      <c r="DAH39" s="41"/>
      <c r="DAI39" s="41"/>
      <c r="DAJ39" s="41"/>
      <c r="DAK39" s="41"/>
      <c r="DAL39" s="41"/>
      <c r="DAM39" s="41"/>
      <c r="DAN39" s="41"/>
      <c r="DAO39" s="41"/>
      <c r="DAP39" s="41"/>
      <c r="DAQ39" s="41"/>
      <c r="DAR39" s="41"/>
      <c r="DAS39" s="41"/>
      <c r="DAT39" s="41"/>
      <c r="DAU39" s="41"/>
      <c r="DAV39" s="41"/>
      <c r="DAW39" s="41"/>
      <c r="DAX39" s="41"/>
      <c r="DAY39" s="41"/>
      <c r="DAZ39" s="41"/>
      <c r="DBA39" s="41"/>
      <c r="DBB39" s="41"/>
      <c r="DBC39" s="41"/>
      <c r="DBD39" s="41"/>
      <c r="DBE39" s="41"/>
      <c r="DBF39" s="41"/>
      <c r="DBG39" s="41"/>
      <c r="DBH39" s="41"/>
      <c r="DBI39" s="41"/>
      <c r="DBJ39" s="41"/>
      <c r="DBK39" s="41"/>
      <c r="DBL39" s="41"/>
      <c r="DBM39" s="41"/>
      <c r="DBN39" s="41"/>
      <c r="DBO39" s="41"/>
      <c r="DBP39" s="41"/>
      <c r="DBQ39" s="41"/>
      <c r="DBR39" s="41"/>
      <c r="DBS39" s="41"/>
      <c r="DBT39" s="41"/>
      <c r="DBU39" s="41"/>
      <c r="DBV39" s="41"/>
      <c r="DBW39" s="41"/>
      <c r="DBX39" s="41"/>
      <c r="DBY39" s="41"/>
      <c r="DBZ39" s="41"/>
      <c r="DCA39" s="41"/>
      <c r="DCB39" s="41"/>
      <c r="DCC39" s="41"/>
      <c r="DCD39" s="41"/>
      <c r="DCE39" s="41"/>
      <c r="DCF39" s="41"/>
      <c r="DCG39" s="41"/>
      <c r="DCH39" s="41"/>
      <c r="DCI39" s="41"/>
      <c r="DCJ39" s="41"/>
      <c r="DCK39" s="41"/>
      <c r="DCL39" s="41"/>
      <c r="DCM39" s="41"/>
      <c r="DCN39" s="41"/>
      <c r="DCO39" s="41"/>
      <c r="DCP39" s="41"/>
      <c r="DCQ39" s="41"/>
      <c r="DCR39" s="41"/>
      <c r="DCS39" s="41"/>
      <c r="DCT39" s="41"/>
      <c r="DCU39" s="41"/>
      <c r="DCV39" s="41"/>
      <c r="DCW39" s="41"/>
      <c r="DCX39" s="41"/>
      <c r="DCY39" s="41"/>
      <c r="DCZ39" s="41"/>
      <c r="DDA39" s="41"/>
      <c r="DDB39" s="41"/>
      <c r="DDC39" s="41"/>
      <c r="DDD39" s="41"/>
      <c r="DDE39" s="41"/>
      <c r="DDF39" s="41"/>
      <c r="DDG39" s="41"/>
      <c r="DDH39" s="41"/>
      <c r="DDI39" s="41"/>
      <c r="DDJ39" s="41"/>
      <c r="DDK39" s="41"/>
      <c r="DDL39" s="41"/>
      <c r="DDM39" s="41"/>
      <c r="DDN39" s="41"/>
      <c r="DDO39" s="41"/>
      <c r="DDP39" s="41"/>
      <c r="DDQ39" s="41"/>
      <c r="DDR39" s="41"/>
      <c r="DDS39" s="41"/>
      <c r="DDT39" s="41"/>
      <c r="DDU39" s="41"/>
      <c r="DDV39" s="41"/>
      <c r="DDW39" s="41"/>
      <c r="DDX39" s="41"/>
      <c r="DDY39" s="41"/>
      <c r="DDZ39" s="41"/>
      <c r="DEA39" s="41"/>
      <c r="DEB39" s="41"/>
      <c r="DEC39" s="41"/>
      <c r="DED39" s="41"/>
      <c r="DEE39" s="41"/>
      <c r="DEF39" s="41"/>
      <c r="DEG39" s="41"/>
      <c r="DEH39" s="41"/>
      <c r="DEI39" s="41"/>
      <c r="DEJ39" s="41"/>
      <c r="DEK39" s="41"/>
      <c r="DEL39" s="41"/>
      <c r="DEM39" s="41"/>
      <c r="DEN39" s="41"/>
      <c r="DEO39" s="41"/>
      <c r="DEP39" s="41"/>
      <c r="DEQ39" s="41"/>
      <c r="DER39" s="41"/>
      <c r="DES39" s="41"/>
      <c r="DET39" s="41"/>
      <c r="DEU39" s="41"/>
      <c r="DEV39" s="41"/>
      <c r="DEW39" s="41"/>
      <c r="DEX39" s="41"/>
      <c r="DEY39" s="41"/>
      <c r="DEZ39" s="41"/>
      <c r="DFA39" s="41"/>
      <c r="DFB39" s="41"/>
      <c r="DFC39" s="41"/>
      <c r="DFD39" s="41"/>
      <c r="DFE39" s="41"/>
      <c r="DFF39" s="41"/>
      <c r="DFG39" s="41"/>
      <c r="DFH39" s="41"/>
      <c r="DFI39" s="41"/>
      <c r="DFJ39" s="41"/>
      <c r="DFK39" s="41"/>
      <c r="DFL39" s="41"/>
      <c r="DFM39" s="41"/>
      <c r="DFN39" s="41"/>
      <c r="DFO39" s="41"/>
      <c r="DFP39" s="41"/>
      <c r="DFQ39" s="41"/>
      <c r="DFR39" s="41"/>
      <c r="DFS39" s="41"/>
      <c r="DFT39" s="41"/>
      <c r="DFU39" s="41"/>
      <c r="DFV39" s="41"/>
      <c r="DFW39" s="41"/>
      <c r="DFX39" s="41"/>
      <c r="DFY39" s="41"/>
      <c r="DFZ39" s="41"/>
      <c r="DGA39" s="41"/>
      <c r="DGB39" s="41"/>
      <c r="DGC39" s="41"/>
      <c r="DGD39" s="41"/>
      <c r="DGE39" s="41"/>
      <c r="DGF39" s="41"/>
      <c r="DGG39" s="41"/>
      <c r="DGH39" s="41"/>
      <c r="DGI39" s="41"/>
      <c r="DGJ39" s="41"/>
      <c r="DGK39" s="41"/>
      <c r="DGL39" s="41"/>
      <c r="DGM39" s="41"/>
      <c r="DGN39" s="41"/>
      <c r="DGO39" s="41"/>
      <c r="DGP39" s="41"/>
      <c r="DGQ39" s="41"/>
      <c r="DGR39" s="41"/>
      <c r="DGS39" s="41"/>
      <c r="DGT39" s="41"/>
      <c r="DGU39" s="41"/>
      <c r="DGV39" s="41"/>
      <c r="DGW39" s="41"/>
      <c r="DGX39" s="41"/>
      <c r="DGY39" s="41"/>
      <c r="DGZ39" s="41"/>
      <c r="DHA39" s="41"/>
      <c r="DHB39" s="41"/>
      <c r="DHC39" s="41"/>
      <c r="DHD39" s="41"/>
      <c r="DHE39" s="41"/>
      <c r="DHF39" s="41"/>
      <c r="DHG39" s="41"/>
      <c r="DHH39" s="41"/>
      <c r="DHI39" s="41"/>
      <c r="DHJ39" s="41"/>
      <c r="DHK39" s="41"/>
      <c r="DHL39" s="41"/>
      <c r="DHM39" s="41"/>
      <c r="DHN39" s="41"/>
      <c r="DHO39" s="41"/>
      <c r="DHP39" s="41"/>
      <c r="DHQ39" s="41"/>
      <c r="DHR39" s="41"/>
      <c r="DHS39" s="41"/>
      <c r="DHT39" s="41"/>
      <c r="DHU39" s="41"/>
      <c r="DHV39" s="41"/>
      <c r="DHW39" s="41"/>
      <c r="DHX39" s="41"/>
      <c r="DHY39" s="41"/>
      <c r="DHZ39" s="41"/>
      <c r="DIA39" s="41"/>
      <c r="DIB39" s="41"/>
      <c r="DIC39" s="41"/>
      <c r="DID39" s="41"/>
      <c r="DIE39" s="41"/>
      <c r="DIF39" s="41"/>
      <c r="DIG39" s="41"/>
      <c r="DIH39" s="41"/>
      <c r="DII39" s="41"/>
      <c r="DIJ39" s="41"/>
      <c r="DIK39" s="41"/>
      <c r="DIL39" s="41"/>
      <c r="DIM39" s="41"/>
      <c r="DIN39" s="41"/>
      <c r="DIO39" s="41"/>
      <c r="DIP39" s="41"/>
      <c r="DIQ39" s="41"/>
      <c r="DIR39" s="41"/>
      <c r="DIS39" s="41"/>
      <c r="DIT39" s="41"/>
      <c r="DIU39" s="41"/>
      <c r="DIV39" s="41"/>
      <c r="DIW39" s="41"/>
      <c r="DIX39" s="41"/>
      <c r="DIY39" s="41"/>
      <c r="DIZ39" s="41"/>
      <c r="DJA39" s="41"/>
      <c r="DJB39" s="41"/>
      <c r="DJC39" s="41"/>
      <c r="DJD39" s="41"/>
      <c r="DJE39" s="41"/>
      <c r="DJF39" s="41"/>
      <c r="DJG39" s="41"/>
      <c r="DJH39" s="41"/>
      <c r="DJI39" s="41"/>
      <c r="DJJ39" s="41"/>
      <c r="DJK39" s="41"/>
      <c r="DJL39" s="41"/>
      <c r="DJM39" s="41"/>
      <c r="DJN39" s="41"/>
      <c r="DJO39" s="41"/>
      <c r="DJP39" s="41"/>
      <c r="DJQ39" s="41"/>
      <c r="DJR39" s="41"/>
      <c r="DJS39" s="41"/>
      <c r="DJT39" s="41"/>
      <c r="DJU39" s="41"/>
      <c r="DJV39" s="41"/>
      <c r="DJW39" s="41"/>
      <c r="DJX39" s="41"/>
      <c r="DJY39" s="41"/>
      <c r="DJZ39" s="41"/>
      <c r="DKA39" s="41"/>
      <c r="DKB39" s="41"/>
      <c r="DKC39" s="41"/>
      <c r="DKD39" s="41"/>
      <c r="DKE39" s="41"/>
      <c r="DKF39" s="41"/>
      <c r="DKG39" s="41"/>
      <c r="DKH39" s="41"/>
      <c r="DKI39" s="41"/>
      <c r="DKJ39" s="41"/>
      <c r="DKK39" s="41"/>
      <c r="DKL39" s="41"/>
      <c r="DKM39" s="41"/>
      <c r="DKN39" s="41"/>
      <c r="DKO39" s="41"/>
      <c r="DKP39" s="41"/>
      <c r="DKQ39" s="41"/>
      <c r="DKR39" s="41"/>
      <c r="DKS39" s="41"/>
      <c r="DKT39" s="41"/>
      <c r="DKU39" s="41"/>
      <c r="DKV39" s="41"/>
      <c r="DKW39" s="41"/>
      <c r="DKX39" s="41"/>
      <c r="DKY39" s="41"/>
      <c r="DKZ39" s="41"/>
      <c r="DLA39" s="41"/>
      <c r="DLB39" s="41"/>
      <c r="DLC39" s="41"/>
      <c r="DLD39" s="41"/>
      <c r="DLE39" s="41"/>
      <c r="DLF39" s="41"/>
      <c r="DLG39" s="41"/>
      <c r="DLH39" s="41"/>
      <c r="DLI39" s="41"/>
      <c r="DLJ39" s="41"/>
      <c r="DLK39" s="41"/>
      <c r="DLL39" s="41"/>
      <c r="DLM39" s="41"/>
      <c r="DLN39" s="41"/>
      <c r="DLO39" s="41"/>
      <c r="DLP39" s="41"/>
      <c r="DLQ39" s="41"/>
      <c r="DLR39" s="41"/>
      <c r="DLS39" s="41"/>
      <c r="DLT39" s="41"/>
      <c r="DLU39" s="41"/>
      <c r="DLV39" s="41"/>
      <c r="DLW39" s="41"/>
      <c r="DLX39" s="41"/>
      <c r="DLY39" s="41"/>
      <c r="DLZ39" s="41"/>
      <c r="DMA39" s="41"/>
      <c r="DMB39" s="41"/>
      <c r="DMC39" s="41"/>
      <c r="DMD39" s="41"/>
      <c r="DME39" s="41"/>
      <c r="DMF39" s="41"/>
      <c r="DMG39" s="41"/>
      <c r="DMH39" s="41"/>
      <c r="DMI39" s="41"/>
      <c r="DMJ39" s="41"/>
      <c r="DMK39" s="41"/>
      <c r="DML39" s="41"/>
      <c r="DMM39" s="41"/>
      <c r="DMN39" s="41"/>
      <c r="DMO39" s="41"/>
      <c r="DMP39" s="41"/>
      <c r="DMQ39" s="41"/>
      <c r="DMR39" s="41"/>
      <c r="DMS39" s="41"/>
      <c r="DMT39" s="41"/>
      <c r="DMU39" s="41"/>
      <c r="DMV39" s="41"/>
      <c r="DMW39" s="41"/>
      <c r="DMX39" s="41"/>
      <c r="DMY39" s="41"/>
      <c r="DMZ39" s="41"/>
      <c r="DNA39" s="41"/>
      <c r="DNB39" s="41"/>
      <c r="DNC39" s="41"/>
      <c r="DND39" s="41"/>
      <c r="DNE39" s="41"/>
      <c r="DNF39" s="41"/>
      <c r="DNG39" s="41"/>
      <c r="DNH39" s="41"/>
      <c r="DNI39" s="41"/>
      <c r="DNJ39" s="41"/>
      <c r="DNK39" s="41"/>
      <c r="DNL39" s="41"/>
      <c r="DNM39" s="41"/>
      <c r="DNN39" s="41"/>
      <c r="DNO39" s="41"/>
      <c r="DNP39" s="41"/>
      <c r="DNQ39" s="41"/>
      <c r="DNR39" s="41"/>
      <c r="DNS39" s="41"/>
      <c r="DNT39" s="41"/>
      <c r="DNU39" s="41"/>
      <c r="DNV39" s="41"/>
      <c r="DNW39" s="41"/>
      <c r="DNX39" s="41"/>
      <c r="DNY39" s="41"/>
      <c r="DNZ39" s="41"/>
      <c r="DOA39" s="41"/>
      <c r="DOB39" s="41"/>
      <c r="DOC39" s="41"/>
      <c r="DOD39" s="41"/>
      <c r="DOE39" s="41"/>
      <c r="DOF39" s="41"/>
      <c r="DOG39" s="41"/>
      <c r="DOH39" s="41"/>
      <c r="DOI39" s="41"/>
      <c r="DOJ39" s="41"/>
      <c r="DOK39" s="41"/>
      <c r="DOL39" s="41"/>
      <c r="DOM39" s="41"/>
      <c r="DON39" s="41"/>
      <c r="DOO39" s="41"/>
      <c r="DOP39" s="41"/>
      <c r="DOQ39" s="41"/>
      <c r="DOR39" s="41"/>
      <c r="DOS39" s="41"/>
      <c r="DOT39" s="41"/>
      <c r="DOU39" s="41"/>
      <c r="DOV39" s="41"/>
      <c r="DOW39" s="41"/>
      <c r="DOX39" s="41"/>
      <c r="DOY39" s="41"/>
      <c r="DOZ39" s="41"/>
      <c r="DPA39" s="41"/>
      <c r="DPB39" s="41"/>
      <c r="DPC39" s="41"/>
      <c r="DPD39" s="41"/>
      <c r="DPE39" s="41"/>
      <c r="DPF39" s="41"/>
      <c r="DPG39" s="41"/>
      <c r="DPH39" s="41"/>
      <c r="DPI39" s="41"/>
      <c r="DPJ39" s="41"/>
      <c r="DPK39" s="41"/>
      <c r="DPL39" s="41"/>
      <c r="DPM39" s="41"/>
      <c r="DPN39" s="41"/>
      <c r="DPO39" s="41"/>
      <c r="DPP39" s="41"/>
      <c r="DPQ39" s="41"/>
      <c r="DPR39" s="41"/>
      <c r="DPS39" s="41"/>
      <c r="DPT39" s="41"/>
      <c r="DPU39" s="41"/>
      <c r="DPV39" s="41"/>
      <c r="DPW39" s="41"/>
      <c r="DPX39" s="41"/>
      <c r="DPY39" s="41"/>
      <c r="DPZ39" s="41"/>
      <c r="DQA39" s="41"/>
      <c r="DQB39" s="41"/>
      <c r="DQC39" s="41"/>
      <c r="DQD39" s="41"/>
      <c r="DQE39" s="41"/>
      <c r="DQF39" s="41"/>
      <c r="DQG39" s="41"/>
      <c r="DQH39" s="41"/>
      <c r="DQI39" s="41"/>
      <c r="DQJ39" s="41"/>
      <c r="DQK39" s="41"/>
      <c r="DQL39" s="41"/>
      <c r="DQM39" s="41"/>
      <c r="DQN39" s="41"/>
      <c r="DQO39" s="41"/>
      <c r="DQP39" s="41"/>
      <c r="DQQ39" s="41"/>
      <c r="DQR39" s="41"/>
      <c r="DQS39" s="41"/>
      <c r="DQT39" s="41"/>
      <c r="DQU39" s="41"/>
      <c r="DQV39" s="41"/>
      <c r="DQW39" s="41"/>
      <c r="DQX39" s="41"/>
      <c r="DQY39" s="41"/>
      <c r="DQZ39" s="41"/>
      <c r="DRA39" s="41"/>
      <c r="DRB39" s="41"/>
      <c r="DRC39" s="41"/>
      <c r="DRD39" s="41"/>
      <c r="DRE39" s="41"/>
      <c r="DRF39" s="41"/>
      <c r="DRG39" s="41"/>
      <c r="DRH39" s="41"/>
      <c r="DRI39" s="41"/>
      <c r="DRJ39" s="41"/>
      <c r="DRK39" s="41"/>
      <c r="DRL39" s="41"/>
      <c r="DRM39" s="41"/>
      <c r="DRN39" s="41"/>
      <c r="DRO39" s="41"/>
      <c r="DRP39" s="41"/>
      <c r="DRQ39" s="41"/>
      <c r="DRR39" s="41"/>
      <c r="DRS39" s="41"/>
      <c r="DRT39" s="41"/>
      <c r="DRU39" s="41"/>
      <c r="DRV39" s="41"/>
      <c r="DRW39" s="41"/>
      <c r="DRX39" s="41"/>
      <c r="DRY39" s="41"/>
      <c r="DRZ39" s="41"/>
      <c r="DSA39" s="41"/>
      <c r="DSB39" s="41"/>
      <c r="DSC39" s="41"/>
      <c r="DSD39" s="41"/>
      <c r="DSE39" s="41"/>
      <c r="DSF39" s="41"/>
      <c r="DSG39" s="41"/>
      <c r="DSH39" s="41"/>
      <c r="DSI39" s="41"/>
      <c r="DSJ39" s="41"/>
      <c r="DSK39" s="41"/>
      <c r="DSL39" s="41"/>
      <c r="DSM39" s="41"/>
      <c r="DSN39" s="41"/>
      <c r="DSO39" s="41"/>
      <c r="DSP39" s="41"/>
      <c r="DSQ39" s="41"/>
      <c r="DSR39" s="41"/>
      <c r="DSS39" s="41"/>
      <c r="DST39" s="41"/>
      <c r="DSU39" s="41"/>
      <c r="DSV39" s="41"/>
      <c r="DSW39" s="41"/>
      <c r="DSX39" s="41"/>
      <c r="DSY39" s="41"/>
      <c r="DSZ39" s="41"/>
      <c r="DTA39" s="41"/>
      <c r="DTB39" s="41"/>
      <c r="DTC39" s="41"/>
      <c r="DTD39" s="41"/>
      <c r="DTE39" s="41"/>
      <c r="DTF39" s="41"/>
      <c r="DTG39" s="41"/>
      <c r="DTH39" s="41"/>
      <c r="DTI39" s="41"/>
      <c r="DTJ39" s="41"/>
      <c r="DTK39" s="41"/>
      <c r="DTL39" s="41"/>
      <c r="DTM39" s="41"/>
      <c r="DTN39" s="41"/>
      <c r="DTO39" s="41"/>
      <c r="DTP39" s="41"/>
      <c r="DTQ39" s="41"/>
      <c r="DTR39" s="41"/>
      <c r="DTS39" s="41"/>
      <c r="DTT39" s="41"/>
      <c r="DTU39" s="41"/>
      <c r="DTV39" s="41"/>
      <c r="DTW39" s="41"/>
      <c r="DTX39" s="41"/>
      <c r="DTY39" s="41"/>
      <c r="DTZ39" s="41"/>
      <c r="DUA39" s="41"/>
      <c r="DUB39" s="41"/>
      <c r="DUC39" s="41"/>
      <c r="DUD39" s="41"/>
      <c r="DUE39" s="41"/>
      <c r="DUF39" s="41"/>
      <c r="DUG39" s="41"/>
      <c r="DUH39" s="41"/>
      <c r="DUI39" s="41"/>
      <c r="DUJ39" s="41"/>
      <c r="DUK39" s="41"/>
      <c r="DUL39" s="41"/>
      <c r="DUM39" s="41"/>
      <c r="DUN39" s="41"/>
      <c r="DUO39" s="41"/>
      <c r="DUP39" s="41"/>
      <c r="DUQ39" s="41"/>
      <c r="DUR39" s="41"/>
      <c r="DUS39" s="41"/>
      <c r="DUT39" s="41"/>
      <c r="DUU39" s="41"/>
      <c r="DUV39" s="41"/>
      <c r="DUW39" s="41"/>
      <c r="DUX39" s="41"/>
      <c r="DUY39" s="41"/>
      <c r="DUZ39" s="41"/>
      <c r="DVA39" s="41"/>
      <c r="DVB39" s="41"/>
      <c r="DVC39" s="41"/>
      <c r="DVD39" s="41"/>
      <c r="DVE39" s="41"/>
      <c r="DVF39" s="41"/>
      <c r="DVG39" s="41"/>
      <c r="DVH39" s="41"/>
      <c r="DVI39" s="41"/>
      <c r="DVJ39" s="41"/>
      <c r="DVK39" s="41"/>
      <c r="DVL39" s="41"/>
      <c r="DVM39" s="41"/>
      <c r="DVN39" s="41"/>
      <c r="DVO39" s="41"/>
      <c r="DVP39" s="41"/>
      <c r="DVQ39" s="41"/>
      <c r="DVR39" s="41"/>
      <c r="DVS39" s="41"/>
      <c r="DVT39" s="41"/>
      <c r="DVU39" s="41"/>
      <c r="DVV39" s="41"/>
      <c r="DVW39" s="41"/>
      <c r="DVX39" s="41"/>
      <c r="DVY39" s="41"/>
      <c r="DVZ39" s="41"/>
      <c r="DWA39" s="41"/>
      <c r="DWB39" s="41"/>
      <c r="DWC39" s="41"/>
      <c r="DWD39" s="41"/>
      <c r="DWE39" s="41"/>
      <c r="DWF39" s="41"/>
      <c r="DWG39" s="41"/>
      <c r="DWH39" s="41"/>
      <c r="DWI39" s="41"/>
      <c r="DWJ39" s="41"/>
      <c r="DWK39" s="41"/>
      <c r="DWL39" s="41"/>
      <c r="DWM39" s="41"/>
      <c r="DWN39" s="41"/>
      <c r="DWO39" s="41"/>
      <c r="DWP39" s="41"/>
      <c r="DWQ39" s="41"/>
      <c r="DWR39" s="41"/>
      <c r="DWS39" s="41"/>
      <c r="DWT39" s="41"/>
      <c r="DWU39" s="41"/>
      <c r="DWV39" s="41"/>
      <c r="DWW39" s="41"/>
      <c r="DWX39" s="41"/>
      <c r="DWY39" s="41"/>
      <c r="DWZ39" s="41"/>
      <c r="DXA39" s="41"/>
      <c r="DXB39" s="41"/>
      <c r="DXC39" s="41"/>
      <c r="DXD39" s="41"/>
      <c r="DXE39" s="41"/>
      <c r="DXF39" s="41"/>
      <c r="DXG39" s="41"/>
      <c r="DXH39" s="41"/>
      <c r="DXI39" s="41"/>
      <c r="DXJ39" s="41"/>
      <c r="DXK39" s="41"/>
      <c r="DXL39" s="41"/>
      <c r="DXM39" s="41"/>
      <c r="DXN39" s="41"/>
      <c r="DXO39" s="41"/>
      <c r="DXP39" s="41"/>
      <c r="DXQ39" s="41"/>
      <c r="DXR39" s="41"/>
      <c r="DXS39" s="41"/>
      <c r="DXT39" s="41"/>
      <c r="DXU39" s="41"/>
      <c r="DXV39" s="41"/>
      <c r="DXW39" s="41"/>
      <c r="DXX39" s="41"/>
      <c r="DXY39" s="41"/>
      <c r="DXZ39" s="41"/>
      <c r="DYA39" s="41"/>
      <c r="DYB39" s="41"/>
      <c r="DYC39" s="41"/>
      <c r="DYD39" s="41"/>
      <c r="DYE39" s="41"/>
      <c r="DYF39" s="41"/>
      <c r="DYG39" s="41"/>
      <c r="DYH39" s="41"/>
      <c r="DYI39" s="41"/>
      <c r="DYJ39" s="41"/>
      <c r="DYK39" s="41"/>
      <c r="DYL39" s="41"/>
      <c r="DYM39" s="41"/>
      <c r="DYN39" s="41"/>
      <c r="DYO39" s="41"/>
      <c r="DYP39" s="41"/>
      <c r="DYQ39" s="41"/>
      <c r="DYR39" s="41"/>
      <c r="DYS39" s="41"/>
      <c r="DYT39" s="41"/>
      <c r="DYU39" s="41"/>
      <c r="DYV39" s="41"/>
      <c r="DYW39" s="41"/>
      <c r="DYX39" s="41"/>
      <c r="DYY39" s="41"/>
      <c r="DYZ39" s="41"/>
      <c r="DZA39" s="41"/>
      <c r="DZB39" s="41"/>
      <c r="DZC39" s="41"/>
      <c r="DZD39" s="41"/>
      <c r="DZE39" s="41"/>
      <c r="DZF39" s="41"/>
      <c r="DZG39" s="41"/>
      <c r="DZH39" s="41"/>
      <c r="DZI39" s="41"/>
      <c r="DZJ39" s="41"/>
      <c r="DZK39" s="41"/>
      <c r="DZL39" s="41"/>
      <c r="DZM39" s="41"/>
      <c r="DZN39" s="41"/>
      <c r="DZO39" s="41"/>
      <c r="DZP39" s="41"/>
      <c r="DZQ39" s="41"/>
      <c r="DZR39" s="41"/>
      <c r="DZS39" s="41"/>
      <c r="DZT39" s="41"/>
      <c r="DZU39" s="41"/>
      <c r="DZV39" s="41"/>
      <c r="DZW39" s="41"/>
      <c r="DZX39" s="41"/>
      <c r="DZY39" s="41"/>
      <c r="DZZ39" s="41"/>
      <c r="EAA39" s="41"/>
      <c r="EAB39" s="41"/>
      <c r="EAC39" s="41"/>
      <c r="EAD39" s="41"/>
      <c r="EAE39" s="41"/>
      <c r="EAF39" s="41"/>
      <c r="EAG39" s="41"/>
      <c r="EAH39" s="41"/>
      <c r="EAI39" s="41"/>
      <c r="EAJ39" s="41"/>
      <c r="EAK39" s="41"/>
      <c r="EAL39" s="41"/>
      <c r="EAM39" s="41"/>
      <c r="EAN39" s="41"/>
      <c r="EAO39" s="41"/>
      <c r="EAP39" s="41"/>
      <c r="EAQ39" s="41"/>
      <c r="EAR39" s="41"/>
      <c r="EAS39" s="41"/>
      <c r="EAT39" s="41"/>
      <c r="EAU39" s="41"/>
      <c r="EAV39" s="41"/>
      <c r="EAW39" s="41"/>
      <c r="EAX39" s="41"/>
      <c r="EAY39" s="41"/>
      <c r="EAZ39" s="41"/>
      <c r="EBA39" s="41"/>
      <c r="EBB39" s="41"/>
      <c r="EBC39" s="41"/>
      <c r="EBD39" s="41"/>
      <c r="EBE39" s="41"/>
      <c r="EBF39" s="41"/>
      <c r="EBG39" s="41"/>
      <c r="EBH39" s="41"/>
      <c r="EBI39" s="41"/>
      <c r="EBJ39" s="41"/>
      <c r="EBK39" s="41"/>
      <c r="EBL39" s="41"/>
      <c r="EBM39" s="41"/>
      <c r="EBN39" s="41"/>
      <c r="EBO39" s="41"/>
      <c r="EBP39" s="41"/>
      <c r="EBQ39" s="41"/>
      <c r="EBR39" s="41"/>
      <c r="EBS39" s="41"/>
      <c r="EBT39" s="41"/>
      <c r="EBU39" s="41"/>
      <c r="EBV39" s="41"/>
      <c r="EBW39" s="41"/>
      <c r="EBX39" s="41"/>
      <c r="EBY39" s="41"/>
      <c r="EBZ39" s="41"/>
      <c r="ECA39" s="41"/>
      <c r="ECB39" s="41"/>
      <c r="ECC39" s="41"/>
      <c r="ECD39" s="41"/>
      <c r="ECE39" s="41"/>
      <c r="ECF39" s="41"/>
      <c r="ECG39" s="41"/>
      <c r="ECH39" s="41"/>
      <c r="ECI39" s="41"/>
      <c r="ECJ39" s="41"/>
      <c r="ECK39" s="41"/>
      <c r="ECL39" s="41"/>
      <c r="ECM39" s="41"/>
      <c r="ECN39" s="41"/>
      <c r="ECO39" s="41"/>
      <c r="ECP39" s="41"/>
      <c r="ECQ39" s="41"/>
      <c r="ECR39" s="41"/>
      <c r="ECS39" s="41"/>
      <c r="ECT39" s="41"/>
      <c r="ECU39" s="41"/>
      <c r="ECV39" s="41"/>
      <c r="ECW39" s="41"/>
      <c r="ECX39" s="41"/>
      <c r="ECY39" s="41"/>
      <c r="ECZ39" s="41"/>
      <c r="EDA39" s="41"/>
      <c r="EDB39" s="41"/>
      <c r="EDC39" s="41"/>
      <c r="EDD39" s="41"/>
      <c r="EDE39" s="41"/>
      <c r="EDF39" s="41"/>
      <c r="EDG39" s="41"/>
      <c r="EDH39" s="41"/>
      <c r="EDI39" s="41"/>
      <c r="EDJ39" s="41"/>
      <c r="EDK39" s="41"/>
      <c r="EDL39" s="41"/>
      <c r="EDM39" s="41"/>
      <c r="EDN39" s="41"/>
      <c r="EDO39" s="41"/>
      <c r="EDP39" s="41"/>
      <c r="EDQ39" s="41"/>
      <c r="EDR39" s="41"/>
      <c r="EDS39" s="41"/>
      <c r="EDT39" s="41"/>
      <c r="EDU39" s="41"/>
      <c r="EDV39" s="41"/>
      <c r="EDW39" s="41"/>
      <c r="EDX39" s="41"/>
      <c r="EDY39" s="41"/>
      <c r="EDZ39" s="41"/>
      <c r="EEA39" s="41"/>
      <c r="EEB39" s="41"/>
      <c r="EEC39" s="41"/>
      <c r="EED39" s="41"/>
      <c r="EEE39" s="41"/>
      <c r="EEF39" s="41"/>
      <c r="EEG39" s="41"/>
      <c r="EEH39" s="41"/>
      <c r="EEI39" s="41"/>
      <c r="EEJ39" s="41"/>
      <c r="EEK39" s="41"/>
      <c r="EEL39" s="41"/>
      <c r="EEM39" s="41"/>
      <c r="EEN39" s="41"/>
      <c r="EEO39" s="41"/>
      <c r="EEP39" s="41"/>
      <c r="EEQ39" s="41"/>
      <c r="EER39" s="41"/>
      <c r="EES39" s="41"/>
      <c r="EET39" s="41"/>
      <c r="EEU39" s="41"/>
      <c r="EEV39" s="41"/>
      <c r="EEW39" s="41"/>
      <c r="EEX39" s="41"/>
      <c r="EEY39" s="41"/>
      <c r="EEZ39" s="41"/>
      <c r="EFA39" s="41"/>
      <c r="EFB39" s="41"/>
      <c r="EFC39" s="41"/>
      <c r="EFD39" s="41"/>
      <c r="EFE39" s="41"/>
      <c r="EFF39" s="41"/>
      <c r="EFG39" s="41"/>
      <c r="EFH39" s="41"/>
      <c r="EFI39" s="41"/>
      <c r="EFJ39" s="41"/>
      <c r="EFK39" s="41"/>
      <c r="EFL39" s="41"/>
      <c r="EFM39" s="41"/>
      <c r="EFN39" s="41"/>
      <c r="EFO39" s="41"/>
      <c r="EFP39" s="41"/>
      <c r="EFQ39" s="41"/>
      <c r="EFR39" s="41"/>
      <c r="EFS39" s="41"/>
      <c r="EFT39" s="41"/>
      <c r="EFU39" s="41"/>
      <c r="EFV39" s="41"/>
      <c r="EFW39" s="41"/>
      <c r="EFX39" s="41"/>
      <c r="EFY39" s="41"/>
      <c r="EFZ39" s="41"/>
      <c r="EGA39" s="41"/>
      <c r="EGB39" s="41"/>
      <c r="EGC39" s="41"/>
      <c r="EGD39" s="41"/>
      <c r="EGE39" s="41"/>
      <c r="EGF39" s="41"/>
      <c r="EGG39" s="41"/>
      <c r="EGH39" s="41"/>
      <c r="EGI39" s="41"/>
      <c r="EGJ39" s="41"/>
      <c r="EGK39" s="41"/>
      <c r="EGL39" s="41"/>
      <c r="EGM39" s="41"/>
      <c r="EGN39" s="41"/>
      <c r="EGO39" s="41"/>
      <c r="EGP39" s="41"/>
      <c r="EGQ39" s="41"/>
      <c r="EGR39" s="41"/>
      <c r="EGS39" s="41"/>
      <c r="EGT39" s="41"/>
      <c r="EGU39" s="41"/>
      <c r="EGV39" s="41"/>
      <c r="EGW39" s="41"/>
      <c r="EGX39" s="41"/>
      <c r="EGY39" s="41"/>
      <c r="EGZ39" s="41"/>
      <c r="EHA39" s="41"/>
      <c r="EHB39" s="41"/>
      <c r="EHC39" s="41"/>
      <c r="EHD39" s="41"/>
      <c r="EHE39" s="41"/>
      <c r="EHF39" s="41"/>
      <c r="EHG39" s="41"/>
      <c r="EHH39" s="41"/>
      <c r="EHI39" s="41"/>
      <c r="EHJ39" s="41"/>
      <c r="EHK39" s="41"/>
      <c r="EHL39" s="41"/>
      <c r="EHM39" s="41"/>
      <c r="EHN39" s="41"/>
      <c r="EHO39" s="41"/>
      <c r="EHP39" s="41"/>
      <c r="EHQ39" s="41"/>
      <c r="EHR39" s="41"/>
      <c r="EHS39" s="41"/>
      <c r="EHT39" s="41"/>
      <c r="EHU39" s="41"/>
      <c r="EHV39" s="41"/>
      <c r="EHW39" s="41"/>
      <c r="EHX39" s="41"/>
      <c r="EHY39" s="41"/>
      <c r="EHZ39" s="41"/>
      <c r="EIA39" s="41"/>
      <c r="EIB39" s="41"/>
      <c r="EIC39" s="41"/>
      <c r="EID39" s="41"/>
      <c r="EIE39" s="41"/>
      <c r="EIF39" s="41"/>
      <c r="EIG39" s="41"/>
      <c r="EIH39" s="41"/>
      <c r="EII39" s="41"/>
      <c r="EIJ39" s="41"/>
      <c r="EIK39" s="41"/>
      <c r="EIL39" s="41"/>
      <c r="EIM39" s="41"/>
      <c r="EIN39" s="41"/>
      <c r="EIO39" s="41"/>
      <c r="EIP39" s="41"/>
      <c r="EIQ39" s="41"/>
      <c r="EIR39" s="41"/>
      <c r="EIS39" s="41"/>
      <c r="EIT39" s="41"/>
      <c r="EIU39" s="41"/>
      <c r="EIV39" s="41"/>
      <c r="EIW39" s="41"/>
      <c r="EIX39" s="41"/>
      <c r="EIY39" s="41"/>
      <c r="EIZ39" s="41"/>
      <c r="EJA39" s="41"/>
      <c r="EJB39" s="41"/>
      <c r="EJC39" s="41"/>
      <c r="EJD39" s="41"/>
      <c r="EJE39" s="41"/>
      <c r="EJF39" s="41"/>
      <c r="EJG39" s="41"/>
      <c r="EJH39" s="41"/>
      <c r="EJI39" s="41"/>
      <c r="EJJ39" s="41"/>
      <c r="EJK39" s="41"/>
      <c r="EJL39" s="41"/>
      <c r="EJM39" s="41"/>
      <c r="EJN39" s="41"/>
      <c r="EJO39" s="41"/>
      <c r="EJP39" s="41"/>
      <c r="EJQ39" s="41"/>
      <c r="EJR39" s="41"/>
      <c r="EJS39" s="41"/>
      <c r="EJT39" s="41"/>
      <c r="EJU39" s="41"/>
      <c r="EJV39" s="41"/>
      <c r="EJW39" s="41"/>
      <c r="EJX39" s="41"/>
      <c r="EJY39" s="41"/>
      <c r="EJZ39" s="41"/>
      <c r="EKA39" s="41"/>
      <c r="EKB39" s="41"/>
      <c r="EKC39" s="41"/>
      <c r="EKD39" s="41"/>
      <c r="EKE39" s="41"/>
      <c r="EKF39" s="41"/>
      <c r="EKG39" s="41"/>
      <c r="EKH39" s="41"/>
      <c r="EKI39" s="41"/>
      <c r="EKJ39" s="41"/>
      <c r="EKK39" s="41"/>
      <c r="EKL39" s="41"/>
      <c r="EKM39" s="41"/>
      <c r="EKN39" s="41"/>
      <c r="EKO39" s="41"/>
      <c r="EKP39" s="41"/>
      <c r="EKQ39" s="41"/>
      <c r="EKR39" s="41"/>
      <c r="EKS39" s="41"/>
      <c r="EKT39" s="41"/>
      <c r="EKU39" s="41"/>
      <c r="EKV39" s="41"/>
      <c r="EKW39" s="41"/>
      <c r="EKX39" s="41"/>
      <c r="EKY39" s="41"/>
      <c r="EKZ39" s="41"/>
      <c r="ELA39" s="41"/>
      <c r="ELB39" s="41"/>
      <c r="ELC39" s="41"/>
      <c r="ELD39" s="41"/>
      <c r="ELE39" s="41"/>
      <c r="ELF39" s="41"/>
      <c r="ELG39" s="41"/>
      <c r="ELH39" s="41"/>
      <c r="ELI39" s="41"/>
      <c r="ELJ39" s="41"/>
      <c r="ELK39" s="41"/>
      <c r="ELL39" s="41"/>
      <c r="ELM39" s="41"/>
      <c r="ELN39" s="41"/>
      <c r="ELO39" s="41"/>
      <c r="ELP39" s="41"/>
      <c r="ELQ39" s="41"/>
      <c r="ELR39" s="41"/>
      <c r="ELS39" s="41"/>
      <c r="ELT39" s="41"/>
      <c r="ELU39" s="41"/>
      <c r="ELV39" s="41"/>
      <c r="ELW39" s="41"/>
      <c r="ELX39" s="41"/>
      <c r="ELY39" s="41"/>
      <c r="ELZ39" s="41"/>
      <c r="EMA39" s="41"/>
      <c r="EMB39" s="41"/>
      <c r="EMC39" s="41"/>
      <c r="EMD39" s="41"/>
      <c r="EME39" s="41"/>
      <c r="EMF39" s="41"/>
      <c r="EMG39" s="41"/>
      <c r="EMH39" s="41"/>
      <c r="EMI39" s="41"/>
      <c r="EMJ39" s="41"/>
      <c r="EMK39" s="41"/>
      <c r="EML39" s="41"/>
      <c r="EMM39" s="41"/>
      <c r="EMN39" s="41"/>
      <c r="EMO39" s="41"/>
      <c r="EMP39" s="41"/>
      <c r="EMQ39" s="41"/>
      <c r="EMR39" s="41"/>
      <c r="EMS39" s="41"/>
      <c r="EMT39" s="41"/>
      <c r="EMU39" s="41"/>
      <c r="EMV39" s="41"/>
      <c r="EMW39" s="41"/>
      <c r="EMX39" s="41"/>
      <c r="EMY39" s="41"/>
      <c r="EMZ39" s="41"/>
      <c r="ENA39" s="41"/>
      <c r="ENB39" s="41"/>
      <c r="ENC39" s="41"/>
      <c r="END39" s="41"/>
      <c r="ENE39" s="41"/>
      <c r="ENF39" s="41"/>
      <c r="ENG39" s="41"/>
      <c r="ENH39" s="41"/>
      <c r="ENI39" s="41"/>
      <c r="ENJ39" s="41"/>
      <c r="ENK39" s="41"/>
      <c r="ENL39" s="41"/>
      <c r="ENM39" s="41"/>
      <c r="ENN39" s="41"/>
      <c r="ENO39" s="41"/>
      <c r="ENP39" s="41"/>
      <c r="ENQ39" s="41"/>
      <c r="ENR39" s="41"/>
      <c r="ENS39" s="41"/>
      <c r="ENT39" s="41"/>
      <c r="ENU39" s="41"/>
      <c r="ENV39" s="41"/>
      <c r="ENW39" s="41"/>
      <c r="ENX39" s="41"/>
      <c r="ENY39" s="41"/>
      <c r="ENZ39" s="41"/>
      <c r="EOA39" s="41"/>
      <c r="EOB39" s="41"/>
      <c r="EOC39" s="41"/>
      <c r="EOD39" s="41"/>
      <c r="EOE39" s="41"/>
      <c r="EOF39" s="41"/>
      <c r="EOG39" s="41"/>
      <c r="EOH39" s="41"/>
      <c r="EOI39" s="41"/>
      <c r="EOJ39" s="41"/>
      <c r="EOK39" s="41"/>
      <c r="EOL39" s="41"/>
      <c r="EOM39" s="41"/>
      <c r="EON39" s="41"/>
      <c r="EOO39" s="41"/>
      <c r="EOP39" s="41"/>
      <c r="EOQ39" s="41"/>
      <c r="EOR39" s="41"/>
      <c r="EOS39" s="41"/>
      <c r="EOT39" s="41"/>
      <c r="EOU39" s="41"/>
      <c r="EOV39" s="41"/>
      <c r="EOW39" s="41"/>
      <c r="EOX39" s="41"/>
      <c r="EOY39" s="41"/>
      <c r="EOZ39" s="41"/>
      <c r="EPA39" s="41"/>
      <c r="EPB39" s="41"/>
      <c r="EPC39" s="41"/>
      <c r="EPD39" s="41"/>
      <c r="EPE39" s="41"/>
      <c r="EPF39" s="41"/>
      <c r="EPG39" s="41"/>
      <c r="EPH39" s="41"/>
      <c r="EPI39" s="41"/>
      <c r="EPJ39" s="41"/>
      <c r="EPK39" s="41"/>
      <c r="EPL39" s="41"/>
      <c r="EPM39" s="41"/>
      <c r="EPN39" s="41"/>
      <c r="EPO39" s="41"/>
      <c r="EPP39" s="41"/>
      <c r="EPQ39" s="41"/>
      <c r="EPR39" s="41"/>
      <c r="EPS39" s="41"/>
      <c r="EPT39" s="41"/>
      <c r="EPU39" s="41"/>
      <c r="EPV39" s="41"/>
      <c r="EPW39" s="41"/>
      <c r="EPX39" s="41"/>
      <c r="EPY39" s="41"/>
      <c r="EPZ39" s="41"/>
      <c r="EQA39" s="41"/>
      <c r="EQB39" s="41"/>
      <c r="EQC39" s="41"/>
      <c r="EQD39" s="41"/>
      <c r="EQE39" s="41"/>
      <c r="EQF39" s="41"/>
      <c r="EQG39" s="41"/>
      <c r="EQH39" s="41"/>
      <c r="EQI39" s="41"/>
      <c r="EQJ39" s="41"/>
      <c r="EQK39" s="41"/>
      <c r="EQL39" s="41"/>
      <c r="EQM39" s="41"/>
      <c r="EQN39" s="41"/>
      <c r="EQO39" s="41"/>
      <c r="EQP39" s="41"/>
      <c r="EQQ39" s="41"/>
      <c r="EQR39" s="41"/>
      <c r="EQS39" s="41"/>
      <c r="EQT39" s="41"/>
      <c r="EQU39" s="41"/>
      <c r="EQV39" s="41"/>
      <c r="EQW39" s="41"/>
      <c r="EQX39" s="41"/>
      <c r="EQY39" s="41"/>
      <c r="EQZ39" s="41"/>
      <c r="ERA39" s="41"/>
      <c r="ERB39" s="41"/>
      <c r="ERC39" s="41"/>
      <c r="ERD39" s="41"/>
      <c r="ERE39" s="41"/>
      <c r="ERF39" s="41"/>
      <c r="ERG39" s="41"/>
      <c r="ERH39" s="41"/>
      <c r="ERI39" s="41"/>
      <c r="ERJ39" s="41"/>
      <c r="ERK39" s="41"/>
      <c r="ERL39" s="41"/>
      <c r="ERM39" s="41"/>
      <c r="ERN39" s="41"/>
      <c r="ERO39" s="41"/>
      <c r="ERP39" s="41"/>
      <c r="ERQ39" s="41"/>
      <c r="ERR39" s="41"/>
      <c r="ERS39" s="41"/>
      <c r="ERT39" s="41"/>
      <c r="ERU39" s="41"/>
      <c r="ERV39" s="41"/>
      <c r="ERW39" s="41"/>
      <c r="ERX39" s="41"/>
      <c r="ERY39" s="41"/>
      <c r="ERZ39" s="41"/>
      <c r="ESA39" s="41"/>
      <c r="ESB39" s="41"/>
      <c r="ESC39" s="41"/>
      <c r="ESD39" s="41"/>
      <c r="ESE39" s="41"/>
      <c r="ESF39" s="41"/>
      <c r="ESG39" s="41"/>
      <c r="ESH39" s="41"/>
      <c r="ESI39" s="41"/>
      <c r="ESJ39" s="41"/>
      <c r="ESK39" s="41"/>
      <c r="ESL39" s="41"/>
      <c r="ESM39" s="41"/>
      <c r="ESN39" s="41"/>
      <c r="ESO39" s="41"/>
      <c r="ESP39" s="41"/>
      <c r="ESQ39" s="41"/>
      <c r="ESR39" s="41"/>
      <c r="ESS39" s="41"/>
      <c r="EST39" s="41"/>
      <c r="ESU39" s="41"/>
      <c r="ESV39" s="41"/>
      <c r="ESW39" s="41"/>
      <c r="ESX39" s="41"/>
      <c r="ESY39" s="41"/>
      <c r="ESZ39" s="41"/>
      <c r="ETA39" s="41"/>
      <c r="ETB39" s="41"/>
      <c r="ETC39" s="41"/>
      <c r="ETD39" s="41"/>
      <c r="ETE39" s="41"/>
      <c r="ETF39" s="41"/>
      <c r="ETG39" s="41"/>
      <c r="ETH39" s="41"/>
      <c r="ETI39" s="41"/>
      <c r="ETJ39" s="41"/>
      <c r="ETK39" s="41"/>
      <c r="ETL39" s="41"/>
      <c r="ETM39" s="41"/>
      <c r="ETN39" s="41"/>
      <c r="ETO39" s="41"/>
      <c r="ETP39" s="41"/>
      <c r="ETQ39" s="41"/>
      <c r="ETR39" s="41"/>
      <c r="ETS39" s="41"/>
      <c r="ETT39" s="41"/>
      <c r="ETU39" s="41"/>
      <c r="ETV39" s="41"/>
      <c r="ETW39" s="41"/>
      <c r="ETX39" s="41"/>
      <c r="ETY39" s="41"/>
      <c r="ETZ39" s="41"/>
      <c r="EUA39" s="41"/>
      <c r="EUB39" s="41"/>
      <c r="EUC39" s="41"/>
      <c r="EUD39" s="41"/>
      <c r="EUE39" s="41"/>
      <c r="EUF39" s="41"/>
      <c r="EUG39" s="41"/>
      <c r="EUH39" s="41"/>
      <c r="EUI39" s="41"/>
      <c r="EUJ39" s="41"/>
      <c r="EUK39" s="41"/>
      <c r="EUL39" s="41"/>
      <c r="EUM39" s="41"/>
      <c r="EUN39" s="41"/>
      <c r="EUO39" s="41"/>
      <c r="EUP39" s="41"/>
      <c r="EUQ39" s="41"/>
      <c r="EUR39" s="41"/>
      <c r="EUS39" s="41"/>
      <c r="EUT39" s="41"/>
      <c r="EUU39" s="41"/>
      <c r="EUV39" s="41"/>
      <c r="EUW39" s="41"/>
      <c r="EUX39" s="41"/>
      <c r="EUY39" s="41"/>
      <c r="EUZ39" s="41"/>
      <c r="EVA39" s="41"/>
      <c r="EVB39" s="41"/>
      <c r="EVC39" s="41"/>
      <c r="EVD39" s="41"/>
      <c r="EVE39" s="41"/>
      <c r="EVF39" s="41"/>
      <c r="EVG39" s="41"/>
      <c r="EVH39" s="41"/>
      <c r="EVI39" s="41"/>
      <c r="EVJ39" s="41"/>
      <c r="EVK39" s="41"/>
      <c r="EVL39" s="41"/>
      <c r="EVM39" s="41"/>
      <c r="EVN39" s="41"/>
      <c r="EVO39" s="41"/>
      <c r="EVP39" s="41"/>
      <c r="EVQ39" s="41"/>
      <c r="EVR39" s="41"/>
      <c r="EVS39" s="41"/>
      <c r="EVT39" s="41"/>
      <c r="EVU39" s="41"/>
      <c r="EVV39" s="41"/>
      <c r="EVW39" s="41"/>
      <c r="EVX39" s="41"/>
      <c r="EVY39" s="41"/>
      <c r="EVZ39" s="41"/>
      <c r="EWA39" s="41"/>
      <c r="EWB39" s="41"/>
      <c r="EWC39" s="41"/>
      <c r="EWD39" s="41"/>
      <c r="EWE39" s="41"/>
      <c r="EWF39" s="41"/>
      <c r="EWG39" s="41"/>
      <c r="EWH39" s="41"/>
      <c r="EWI39" s="41"/>
      <c r="EWJ39" s="41"/>
      <c r="EWK39" s="41"/>
      <c r="EWL39" s="41"/>
      <c r="EWM39" s="41"/>
      <c r="EWN39" s="41"/>
      <c r="EWO39" s="41"/>
      <c r="EWP39" s="41"/>
      <c r="EWQ39" s="41"/>
      <c r="EWR39" s="41"/>
      <c r="EWS39" s="41"/>
      <c r="EWT39" s="41"/>
      <c r="EWU39" s="41"/>
      <c r="EWV39" s="41"/>
      <c r="EWW39" s="41"/>
      <c r="EWX39" s="41"/>
      <c r="EWY39" s="41"/>
      <c r="EWZ39" s="41"/>
      <c r="EXA39" s="41"/>
      <c r="EXB39" s="41"/>
      <c r="EXC39" s="41"/>
      <c r="EXD39" s="41"/>
      <c r="EXE39" s="41"/>
      <c r="EXF39" s="41"/>
      <c r="EXG39" s="41"/>
      <c r="EXH39" s="41"/>
      <c r="EXI39" s="41"/>
      <c r="EXJ39" s="41"/>
      <c r="EXK39" s="41"/>
      <c r="EXL39" s="41"/>
      <c r="EXM39" s="41"/>
      <c r="EXN39" s="41"/>
      <c r="EXO39" s="41"/>
      <c r="EXP39" s="41"/>
      <c r="EXQ39" s="41"/>
      <c r="EXR39" s="41"/>
      <c r="EXS39" s="41"/>
      <c r="EXT39" s="41"/>
      <c r="EXU39" s="41"/>
      <c r="EXV39" s="41"/>
      <c r="EXW39" s="41"/>
      <c r="EXX39" s="41"/>
      <c r="EXY39" s="41"/>
      <c r="EXZ39" s="41"/>
      <c r="EYA39" s="41"/>
      <c r="EYB39" s="41"/>
      <c r="EYC39" s="41"/>
      <c r="EYD39" s="41"/>
      <c r="EYE39" s="41"/>
      <c r="EYF39" s="41"/>
      <c r="EYG39" s="41"/>
      <c r="EYH39" s="41"/>
      <c r="EYI39" s="41"/>
      <c r="EYJ39" s="41"/>
      <c r="EYK39" s="41"/>
      <c r="EYL39" s="41"/>
      <c r="EYM39" s="41"/>
      <c r="EYN39" s="41"/>
      <c r="EYO39" s="41"/>
      <c r="EYP39" s="41"/>
      <c r="EYQ39" s="41"/>
      <c r="EYR39" s="41"/>
      <c r="EYS39" s="41"/>
      <c r="EYT39" s="41"/>
      <c r="EYU39" s="41"/>
      <c r="EYV39" s="41"/>
      <c r="EYW39" s="41"/>
      <c r="EYX39" s="41"/>
      <c r="EYY39" s="41"/>
      <c r="EYZ39" s="41"/>
      <c r="EZA39" s="41"/>
      <c r="EZB39" s="41"/>
      <c r="EZC39" s="41"/>
      <c r="EZD39" s="41"/>
      <c r="EZE39" s="41"/>
      <c r="EZF39" s="41"/>
      <c r="EZG39" s="41"/>
      <c r="EZH39" s="41"/>
      <c r="EZI39" s="41"/>
      <c r="EZJ39" s="41"/>
      <c r="EZK39" s="41"/>
      <c r="EZL39" s="41"/>
      <c r="EZM39" s="41"/>
      <c r="EZN39" s="41"/>
      <c r="EZO39" s="41"/>
      <c r="EZP39" s="41"/>
      <c r="EZQ39" s="41"/>
      <c r="EZR39" s="41"/>
      <c r="EZS39" s="41"/>
      <c r="EZT39" s="41"/>
      <c r="EZU39" s="41"/>
      <c r="EZV39" s="41"/>
      <c r="EZW39" s="41"/>
      <c r="EZX39" s="41"/>
      <c r="EZY39" s="41"/>
      <c r="EZZ39" s="41"/>
      <c r="FAA39" s="41"/>
      <c r="FAB39" s="41"/>
      <c r="FAC39" s="41"/>
      <c r="FAD39" s="41"/>
      <c r="FAE39" s="41"/>
      <c r="FAF39" s="41"/>
      <c r="FAG39" s="41"/>
      <c r="FAH39" s="41"/>
      <c r="FAI39" s="41"/>
      <c r="FAJ39" s="41"/>
      <c r="FAK39" s="41"/>
      <c r="FAL39" s="41"/>
      <c r="FAM39" s="41"/>
      <c r="FAN39" s="41"/>
      <c r="FAO39" s="41"/>
      <c r="FAP39" s="41"/>
      <c r="FAQ39" s="41"/>
      <c r="FAR39" s="41"/>
      <c r="FAS39" s="41"/>
      <c r="FAT39" s="41"/>
      <c r="FAU39" s="41"/>
      <c r="FAV39" s="41"/>
      <c r="FAW39" s="41"/>
      <c r="FAX39" s="41"/>
      <c r="FAY39" s="41"/>
      <c r="FAZ39" s="41"/>
      <c r="FBA39" s="41"/>
      <c r="FBB39" s="41"/>
      <c r="FBC39" s="41"/>
      <c r="FBD39" s="41"/>
      <c r="FBE39" s="41"/>
      <c r="FBF39" s="41"/>
      <c r="FBG39" s="41"/>
      <c r="FBH39" s="41"/>
      <c r="FBI39" s="41"/>
      <c r="FBJ39" s="41"/>
      <c r="FBK39" s="41"/>
      <c r="FBL39" s="41"/>
      <c r="FBM39" s="41"/>
      <c r="FBN39" s="41"/>
      <c r="FBO39" s="41"/>
      <c r="FBP39" s="41"/>
      <c r="FBQ39" s="41"/>
      <c r="FBR39" s="41"/>
      <c r="FBS39" s="41"/>
      <c r="FBT39" s="41"/>
      <c r="FBU39" s="41"/>
      <c r="FBV39" s="41"/>
      <c r="FBW39" s="41"/>
      <c r="FBX39" s="41"/>
      <c r="FBY39" s="41"/>
      <c r="FBZ39" s="41"/>
      <c r="FCA39" s="41"/>
      <c r="FCB39" s="41"/>
      <c r="FCC39" s="41"/>
      <c r="FCD39" s="41"/>
      <c r="FCE39" s="41"/>
      <c r="FCF39" s="41"/>
      <c r="FCG39" s="41"/>
      <c r="FCH39" s="41"/>
      <c r="FCI39" s="41"/>
      <c r="FCJ39" s="41"/>
      <c r="FCK39" s="41"/>
      <c r="FCL39" s="41"/>
      <c r="FCM39" s="41"/>
      <c r="FCN39" s="41"/>
      <c r="FCO39" s="41"/>
      <c r="FCP39" s="41"/>
      <c r="FCQ39" s="41"/>
      <c r="FCR39" s="41"/>
      <c r="FCS39" s="41"/>
      <c r="FCT39" s="41"/>
      <c r="FCU39" s="41"/>
      <c r="FCV39" s="41"/>
      <c r="FCW39" s="41"/>
      <c r="FCX39" s="41"/>
      <c r="FCY39" s="41"/>
      <c r="FCZ39" s="41"/>
      <c r="FDA39" s="41"/>
      <c r="FDB39" s="41"/>
      <c r="FDC39" s="41"/>
      <c r="FDD39" s="41"/>
      <c r="FDE39" s="41"/>
      <c r="FDF39" s="41"/>
      <c r="FDG39" s="41"/>
      <c r="FDH39" s="41"/>
      <c r="FDI39" s="41"/>
      <c r="FDJ39" s="41"/>
      <c r="FDK39" s="41"/>
      <c r="FDL39" s="41"/>
      <c r="FDM39" s="41"/>
      <c r="FDN39" s="41"/>
      <c r="FDO39" s="41"/>
      <c r="FDP39" s="41"/>
      <c r="FDQ39" s="41"/>
      <c r="FDR39" s="41"/>
      <c r="FDS39" s="41"/>
      <c r="FDT39" s="41"/>
      <c r="FDU39" s="41"/>
      <c r="FDV39" s="41"/>
      <c r="FDW39" s="41"/>
      <c r="FDX39" s="41"/>
      <c r="FDY39" s="41"/>
      <c r="FDZ39" s="41"/>
      <c r="FEA39" s="41"/>
      <c r="FEB39" s="41"/>
      <c r="FEC39" s="41"/>
      <c r="FED39" s="41"/>
      <c r="FEE39" s="41"/>
      <c r="FEF39" s="41"/>
      <c r="FEG39" s="41"/>
      <c r="FEH39" s="41"/>
      <c r="FEI39" s="41"/>
      <c r="FEJ39" s="41"/>
      <c r="FEK39" s="41"/>
      <c r="FEL39" s="41"/>
      <c r="FEM39" s="41"/>
      <c r="FEN39" s="41"/>
      <c r="FEO39" s="41"/>
      <c r="FEP39" s="41"/>
      <c r="FEQ39" s="41"/>
      <c r="FER39" s="41"/>
      <c r="FES39" s="41"/>
      <c r="FET39" s="41"/>
      <c r="FEU39" s="41"/>
      <c r="FEV39" s="41"/>
      <c r="FEW39" s="41"/>
      <c r="FEX39" s="41"/>
      <c r="FEY39" s="41"/>
      <c r="FEZ39" s="41"/>
      <c r="FFA39" s="41"/>
      <c r="FFB39" s="41"/>
      <c r="FFC39" s="41"/>
      <c r="FFD39" s="41"/>
      <c r="FFE39" s="41"/>
      <c r="FFF39" s="41"/>
      <c r="FFG39" s="41"/>
      <c r="FFH39" s="41"/>
      <c r="FFI39" s="41"/>
      <c r="FFJ39" s="41"/>
      <c r="FFK39" s="41"/>
      <c r="FFL39" s="41"/>
      <c r="FFM39" s="41"/>
      <c r="FFN39" s="41"/>
      <c r="FFO39" s="41"/>
      <c r="FFP39" s="41"/>
      <c r="FFQ39" s="41"/>
      <c r="FFR39" s="41"/>
      <c r="FFS39" s="41"/>
      <c r="FFT39" s="41"/>
      <c r="FFU39" s="41"/>
      <c r="FFV39" s="41"/>
      <c r="FFW39" s="41"/>
      <c r="FFX39" s="41"/>
      <c r="FFY39" s="41"/>
      <c r="FFZ39" s="41"/>
      <c r="FGA39" s="41"/>
      <c r="FGB39" s="41"/>
      <c r="FGC39" s="41"/>
      <c r="FGD39" s="41"/>
      <c r="FGE39" s="41"/>
      <c r="FGF39" s="41"/>
      <c r="FGG39" s="41"/>
      <c r="FGH39" s="41"/>
      <c r="FGI39" s="41"/>
      <c r="FGJ39" s="41"/>
      <c r="FGK39" s="41"/>
      <c r="FGL39" s="41"/>
      <c r="FGM39" s="41"/>
      <c r="FGN39" s="41"/>
      <c r="FGO39" s="41"/>
      <c r="FGP39" s="41"/>
      <c r="FGQ39" s="41"/>
      <c r="FGR39" s="41"/>
      <c r="FGS39" s="41"/>
      <c r="FGT39" s="41"/>
      <c r="FGU39" s="41"/>
      <c r="FGV39" s="41"/>
      <c r="FGW39" s="41"/>
      <c r="FGX39" s="41"/>
      <c r="FGY39" s="41"/>
      <c r="FGZ39" s="41"/>
      <c r="FHA39" s="41"/>
      <c r="FHB39" s="41"/>
      <c r="FHC39" s="41"/>
      <c r="FHD39" s="41"/>
      <c r="FHE39" s="41"/>
      <c r="FHF39" s="41"/>
      <c r="FHG39" s="41"/>
      <c r="FHH39" s="41"/>
      <c r="FHI39" s="41"/>
      <c r="FHJ39" s="41"/>
      <c r="FHK39" s="41"/>
      <c r="FHL39" s="41"/>
      <c r="FHM39" s="41"/>
      <c r="FHN39" s="41"/>
      <c r="FHO39" s="41"/>
      <c r="FHP39" s="41"/>
      <c r="FHQ39" s="41"/>
      <c r="FHR39" s="41"/>
      <c r="FHS39" s="41"/>
      <c r="FHT39" s="41"/>
      <c r="FHU39" s="41"/>
      <c r="FHV39" s="41"/>
      <c r="FHW39" s="41"/>
      <c r="FHX39" s="41"/>
      <c r="FHY39" s="41"/>
      <c r="FHZ39" s="41"/>
      <c r="FIA39" s="41"/>
      <c r="FIB39" s="41"/>
      <c r="FIC39" s="41"/>
      <c r="FID39" s="41"/>
      <c r="FIE39" s="41"/>
      <c r="FIF39" s="41"/>
      <c r="FIG39" s="41"/>
      <c r="FIH39" s="41"/>
      <c r="FII39" s="41"/>
      <c r="FIJ39" s="41"/>
      <c r="FIK39" s="41"/>
      <c r="FIL39" s="41"/>
      <c r="FIM39" s="41"/>
      <c r="FIN39" s="41"/>
      <c r="FIO39" s="41"/>
      <c r="FIP39" s="41"/>
      <c r="FIQ39" s="41"/>
      <c r="FIR39" s="41"/>
      <c r="FIS39" s="41"/>
      <c r="FIT39" s="41"/>
      <c r="FIU39" s="41"/>
      <c r="FIV39" s="41"/>
      <c r="FIW39" s="41"/>
      <c r="FIX39" s="41"/>
      <c r="FIY39" s="41"/>
      <c r="FIZ39" s="41"/>
      <c r="FJA39" s="41"/>
      <c r="FJB39" s="41"/>
      <c r="FJC39" s="41"/>
      <c r="FJD39" s="41"/>
      <c r="FJE39" s="41"/>
      <c r="FJF39" s="41"/>
      <c r="FJG39" s="41"/>
      <c r="FJH39" s="41"/>
      <c r="FJI39" s="41"/>
      <c r="FJJ39" s="41"/>
      <c r="FJK39" s="41"/>
      <c r="FJL39" s="41"/>
      <c r="FJM39" s="41"/>
      <c r="FJN39" s="41"/>
      <c r="FJO39" s="41"/>
      <c r="FJP39" s="41"/>
      <c r="FJQ39" s="41"/>
      <c r="FJR39" s="41"/>
      <c r="FJS39" s="41"/>
      <c r="FJT39" s="41"/>
      <c r="FJU39" s="41"/>
      <c r="FJV39" s="41"/>
      <c r="FJW39" s="41"/>
      <c r="FJX39" s="41"/>
      <c r="FJY39" s="41"/>
      <c r="FJZ39" s="41"/>
      <c r="FKA39" s="41"/>
      <c r="FKB39" s="41"/>
      <c r="FKC39" s="41"/>
      <c r="FKD39" s="41"/>
      <c r="FKE39" s="41"/>
      <c r="FKF39" s="41"/>
      <c r="FKG39" s="41"/>
      <c r="FKH39" s="41"/>
      <c r="FKI39" s="41"/>
      <c r="FKJ39" s="41"/>
      <c r="FKK39" s="41"/>
      <c r="FKL39" s="41"/>
      <c r="FKM39" s="41"/>
      <c r="FKN39" s="41"/>
      <c r="FKO39" s="41"/>
      <c r="FKP39" s="41"/>
      <c r="FKQ39" s="41"/>
      <c r="FKR39" s="41"/>
      <c r="FKS39" s="41"/>
      <c r="FKT39" s="41"/>
      <c r="FKU39" s="41"/>
      <c r="FKV39" s="41"/>
      <c r="FKW39" s="41"/>
      <c r="FKX39" s="41"/>
      <c r="FKY39" s="41"/>
      <c r="FKZ39" s="41"/>
      <c r="FLA39" s="41"/>
      <c r="FLB39" s="41"/>
      <c r="FLC39" s="41"/>
      <c r="FLD39" s="41"/>
      <c r="FLE39" s="41"/>
      <c r="FLF39" s="41"/>
      <c r="FLG39" s="41"/>
      <c r="FLH39" s="41"/>
      <c r="FLI39" s="41"/>
      <c r="FLJ39" s="41"/>
      <c r="FLK39" s="41"/>
      <c r="FLL39" s="41"/>
      <c r="FLM39" s="41"/>
      <c r="FLN39" s="41"/>
      <c r="FLO39" s="41"/>
      <c r="FLP39" s="41"/>
      <c r="FLQ39" s="41"/>
      <c r="FLR39" s="41"/>
      <c r="FLS39" s="41"/>
      <c r="FLT39" s="41"/>
      <c r="FLU39" s="41"/>
      <c r="FLV39" s="41"/>
      <c r="FLW39" s="41"/>
      <c r="FLX39" s="41"/>
      <c r="FLY39" s="41"/>
      <c r="FLZ39" s="41"/>
      <c r="FMA39" s="41"/>
      <c r="FMB39" s="41"/>
      <c r="FMC39" s="41"/>
      <c r="FMD39" s="41"/>
      <c r="FME39" s="41"/>
      <c r="FMF39" s="41"/>
      <c r="FMG39" s="41"/>
      <c r="FMH39" s="41"/>
      <c r="FMI39" s="41"/>
      <c r="FMJ39" s="41"/>
      <c r="FMK39" s="41"/>
      <c r="FML39" s="41"/>
      <c r="FMM39" s="41"/>
      <c r="FMN39" s="41"/>
      <c r="FMO39" s="41"/>
      <c r="FMP39" s="41"/>
      <c r="FMQ39" s="41"/>
      <c r="FMR39" s="41"/>
      <c r="FMS39" s="41"/>
      <c r="FMT39" s="41"/>
      <c r="FMU39" s="41"/>
      <c r="FMV39" s="41"/>
      <c r="FMW39" s="41"/>
      <c r="FMX39" s="41"/>
      <c r="FMY39" s="41"/>
      <c r="FMZ39" s="41"/>
      <c r="FNA39" s="41"/>
      <c r="FNB39" s="41"/>
      <c r="FNC39" s="41"/>
      <c r="FND39" s="41"/>
      <c r="FNE39" s="41"/>
      <c r="FNF39" s="41"/>
      <c r="FNG39" s="41"/>
      <c r="FNH39" s="41"/>
      <c r="FNI39" s="41"/>
      <c r="FNJ39" s="41"/>
      <c r="FNK39" s="41"/>
      <c r="FNL39" s="41"/>
      <c r="FNM39" s="41"/>
      <c r="FNN39" s="41"/>
      <c r="FNO39" s="41"/>
      <c r="FNP39" s="41"/>
      <c r="FNQ39" s="41"/>
      <c r="FNR39" s="41"/>
      <c r="FNS39" s="41"/>
      <c r="FNT39" s="41"/>
      <c r="FNU39" s="41"/>
      <c r="FNV39" s="41"/>
      <c r="FNW39" s="41"/>
      <c r="FNX39" s="41"/>
      <c r="FNY39" s="41"/>
      <c r="FNZ39" s="41"/>
      <c r="FOA39" s="41"/>
      <c r="FOB39" s="41"/>
      <c r="FOC39" s="41"/>
      <c r="FOD39" s="41"/>
      <c r="FOE39" s="41"/>
      <c r="FOF39" s="41"/>
      <c r="FOG39" s="41"/>
      <c r="FOH39" s="41"/>
      <c r="FOI39" s="41"/>
      <c r="FOJ39" s="41"/>
      <c r="FOK39" s="41"/>
      <c r="FOL39" s="41"/>
      <c r="FOM39" s="41"/>
      <c r="FON39" s="41"/>
      <c r="FOO39" s="41"/>
      <c r="FOP39" s="41"/>
      <c r="FOQ39" s="41"/>
      <c r="FOR39" s="41"/>
      <c r="FOS39" s="41"/>
      <c r="FOT39" s="41"/>
      <c r="FOU39" s="41"/>
      <c r="FOV39" s="41"/>
      <c r="FOW39" s="41"/>
      <c r="FOX39" s="41"/>
      <c r="FOY39" s="41"/>
      <c r="FOZ39" s="41"/>
      <c r="FPA39" s="41"/>
      <c r="FPB39" s="41"/>
      <c r="FPC39" s="41"/>
      <c r="FPD39" s="41"/>
      <c r="FPE39" s="41"/>
      <c r="FPF39" s="41"/>
      <c r="FPG39" s="41"/>
      <c r="FPH39" s="41"/>
      <c r="FPI39" s="41"/>
      <c r="FPJ39" s="41"/>
      <c r="FPK39" s="41"/>
      <c r="FPL39" s="41"/>
      <c r="FPM39" s="41"/>
      <c r="FPN39" s="41"/>
      <c r="FPO39" s="41"/>
      <c r="FPP39" s="41"/>
      <c r="FPQ39" s="41"/>
      <c r="FPR39" s="41"/>
      <c r="FPS39" s="41"/>
      <c r="FPT39" s="41"/>
      <c r="FPU39" s="41"/>
      <c r="FPV39" s="41"/>
      <c r="FPW39" s="41"/>
      <c r="FPX39" s="41"/>
      <c r="FPY39" s="41"/>
      <c r="FPZ39" s="41"/>
      <c r="FQA39" s="41"/>
      <c r="FQB39" s="41"/>
      <c r="FQC39" s="41"/>
      <c r="FQD39" s="41"/>
      <c r="FQE39" s="41"/>
      <c r="FQF39" s="41"/>
      <c r="FQG39" s="41"/>
      <c r="FQH39" s="41"/>
      <c r="FQI39" s="41"/>
      <c r="FQJ39" s="41"/>
      <c r="FQK39" s="41"/>
      <c r="FQL39" s="41"/>
      <c r="FQM39" s="41"/>
      <c r="FQN39" s="41"/>
      <c r="FQO39" s="41"/>
      <c r="FQP39" s="41"/>
      <c r="FQQ39" s="41"/>
      <c r="FQR39" s="41"/>
      <c r="FQS39" s="41"/>
      <c r="FQT39" s="41"/>
      <c r="FQU39" s="41"/>
      <c r="FQV39" s="41"/>
      <c r="FQW39" s="41"/>
      <c r="FQX39" s="41"/>
      <c r="FQY39" s="41"/>
      <c r="FQZ39" s="41"/>
      <c r="FRA39" s="41"/>
      <c r="FRB39" s="41"/>
      <c r="FRC39" s="41"/>
      <c r="FRD39" s="41"/>
      <c r="FRE39" s="41"/>
      <c r="FRF39" s="41"/>
      <c r="FRG39" s="41"/>
      <c r="FRH39" s="41"/>
      <c r="FRI39" s="41"/>
      <c r="FRJ39" s="41"/>
      <c r="FRK39" s="41"/>
      <c r="FRL39" s="41"/>
      <c r="FRM39" s="41"/>
      <c r="FRN39" s="41"/>
      <c r="FRO39" s="41"/>
      <c r="FRP39" s="41"/>
      <c r="FRQ39" s="41"/>
      <c r="FRR39" s="41"/>
      <c r="FRS39" s="41"/>
      <c r="FRT39" s="41"/>
      <c r="FRU39" s="41"/>
      <c r="FRV39" s="41"/>
      <c r="FRW39" s="41"/>
      <c r="FRX39" s="41"/>
      <c r="FRY39" s="41"/>
      <c r="FRZ39" s="41"/>
      <c r="FSA39" s="41"/>
      <c r="FSB39" s="41"/>
      <c r="FSC39" s="41"/>
      <c r="FSD39" s="41"/>
      <c r="FSE39" s="41"/>
      <c r="FSF39" s="41"/>
      <c r="FSG39" s="41"/>
      <c r="FSH39" s="41"/>
      <c r="FSI39" s="41"/>
      <c r="FSJ39" s="41"/>
      <c r="FSK39" s="41"/>
      <c r="FSL39" s="41"/>
      <c r="FSM39" s="41"/>
      <c r="FSN39" s="41"/>
      <c r="FSO39" s="41"/>
      <c r="FSP39" s="41"/>
      <c r="FSQ39" s="41"/>
      <c r="FSR39" s="41"/>
      <c r="FSS39" s="41"/>
      <c r="FST39" s="41"/>
      <c r="FSU39" s="41"/>
      <c r="FSV39" s="41"/>
      <c r="FSW39" s="41"/>
      <c r="FSX39" s="41"/>
      <c r="FSY39" s="41"/>
      <c r="FSZ39" s="41"/>
      <c r="FTA39" s="41"/>
      <c r="FTB39" s="41"/>
      <c r="FTC39" s="41"/>
      <c r="FTD39" s="41"/>
      <c r="FTE39" s="41"/>
      <c r="FTF39" s="41"/>
      <c r="FTG39" s="41"/>
      <c r="FTH39" s="41"/>
      <c r="FTI39" s="41"/>
      <c r="FTJ39" s="41"/>
      <c r="FTK39" s="41"/>
      <c r="FTL39" s="41"/>
      <c r="FTM39" s="41"/>
      <c r="FTN39" s="41"/>
      <c r="FTO39" s="41"/>
      <c r="FTP39" s="41"/>
      <c r="FTQ39" s="41"/>
      <c r="FTR39" s="41"/>
      <c r="FTS39" s="41"/>
      <c r="FTT39" s="41"/>
      <c r="FTU39" s="41"/>
      <c r="FTV39" s="41"/>
      <c r="FTW39" s="41"/>
      <c r="FTX39" s="41"/>
      <c r="FTY39" s="41"/>
      <c r="FTZ39" s="41"/>
      <c r="FUA39" s="41"/>
      <c r="FUB39" s="41"/>
      <c r="FUC39" s="41"/>
      <c r="FUD39" s="41"/>
      <c r="FUE39" s="41"/>
      <c r="FUF39" s="41"/>
      <c r="FUG39" s="41"/>
      <c r="FUH39" s="41"/>
      <c r="FUI39" s="41"/>
      <c r="FUJ39" s="41"/>
      <c r="FUK39" s="41"/>
      <c r="FUL39" s="41"/>
      <c r="FUM39" s="41"/>
      <c r="FUN39" s="41"/>
      <c r="FUO39" s="41"/>
      <c r="FUP39" s="41"/>
      <c r="FUQ39" s="41"/>
      <c r="FUR39" s="41"/>
      <c r="FUS39" s="41"/>
      <c r="FUT39" s="41"/>
      <c r="FUU39" s="41"/>
      <c r="FUV39" s="41"/>
      <c r="FUW39" s="41"/>
      <c r="FUX39" s="41"/>
      <c r="FUY39" s="41"/>
      <c r="FUZ39" s="41"/>
      <c r="FVA39" s="41"/>
      <c r="FVB39" s="41"/>
      <c r="FVC39" s="41"/>
      <c r="FVD39" s="41"/>
      <c r="FVE39" s="41"/>
      <c r="FVF39" s="41"/>
      <c r="FVG39" s="41"/>
      <c r="FVH39" s="41"/>
      <c r="FVI39" s="41"/>
      <c r="FVJ39" s="41"/>
      <c r="FVK39" s="41"/>
      <c r="FVL39" s="41"/>
      <c r="FVM39" s="41"/>
      <c r="FVN39" s="41"/>
      <c r="FVO39" s="41"/>
      <c r="FVP39" s="41"/>
      <c r="FVQ39" s="41"/>
      <c r="FVR39" s="41"/>
      <c r="FVS39" s="41"/>
      <c r="FVT39" s="41"/>
      <c r="FVU39" s="41"/>
      <c r="FVV39" s="41"/>
      <c r="FVW39" s="41"/>
      <c r="FVX39" s="41"/>
      <c r="FVY39" s="41"/>
      <c r="FVZ39" s="41"/>
      <c r="FWA39" s="41"/>
      <c r="FWB39" s="41"/>
      <c r="FWC39" s="41"/>
      <c r="FWD39" s="41"/>
      <c r="FWE39" s="41"/>
      <c r="FWF39" s="41"/>
      <c r="FWG39" s="41"/>
      <c r="FWH39" s="41"/>
      <c r="FWI39" s="41"/>
      <c r="FWJ39" s="41"/>
      <c r="FWK39" s="41"/>
      <c r="FWL39" s="41"/>
      <c r="FWM39" s="41"/>
      <c r="FWN39" s="41"/>
      <c r="FWO39" s="41"/>
      <c r="FWP39" s="41"/>
      <c r="FWQ39" s="41"/>
      <c r="FWR39" s="41"/>
      <c r="FWS39" s="41"/>
      <c r="FWT39" s="41"/>
      <c r="FWU39" s="41"/>
      <c r="FWV39" s="41"/>
      <c r="FWW39" s="41"/>
      <c r="FWX39" s="41"/>
      <c r="FWY39" s="41"/>
      <c r="FWZ39" s="41"/>
      <c r="FXA39" s="41"/>
      <c r="FXB39" s="41"/>
      <c r="FXC39" s="41"/>
      <c r="FXD39" s="41"/>
      <c r="FXE39" s="41"/>
      <c r="FXF39" s="41"/>
      <c r="FXG39" s="41"/>
      <c r="FXH39" s="41"/>
      <c r="FXI39" s="41"/>
      <c r="FXJ39" s="41"/>
      <c r="FXK39" s="41"/>
      <c r="FXL39" s="41"/>
      <c r="FXM39" s="41"/>
      <c r="FXN39" s="41"/>
      <c r="FXO39" s="41"/>
      <c r="FXP39" s="41"/>
      <c r="FXQ39" s="41"/>
      <c r="FXR39" s="41"/>
      <c r="FXS39" s="41"/>
      <c r="FXT39" s="41"/>
      <c r="FXU39" s="41"/>
      <c r="FXV39" s="41"/>
      <c r="FXW39" s="41"/>
      <c r="FXX39" s="41"/>
      <c r="FXY39" s="41"/>
      <c r="FXZ39" s="41"/>
      <c r="FYA39" s="41"/>
      <c r="FYB39" s="41"/>
      <c r="FYC39" s="41"/>
      <c r="FYD39" s="41"/>
      <c r="FYE39" s="41"/>
      <c r="FYF39" s="41"/>
      <c r="FYG39" s="41"/>
      <c r="FYH39" s="41"/>
      <c r="FYI39" s="41"/>
      <c r="FYJ39" s="41"/>
      <c r="FYK39" s="41"/>
      <c r="FYL39" s="41"/>
      <c r="FYM39" s="41"/>
      <c r="FYN39" s="41"/>
      <c r="FYO39" s="41"/>
      <c r="FYP39" s="41"/>
      <c r="FYQ39" s="41"/>
      <c r="FYR39" s="41"/>
      <c r="FYS39" s="41"/>
      <c r="FYT39" s="41"/>
      <c r="FYU39" s="41"/>
      <c r="FYV39" s="41"/>
      <c r="FYW39" s="41"/>
      <c r="FYX39" s="41"/>
      <c r="FYY39" s="41"/>
      <c r="FYZ39" s="41"/>
      <c r="FZA39" s="41"/>
      <c r="FZB39" s="41"/>
      <c r="FZC39" s="41"/>
      <c r="FZD39" s="41"/>
      <c r="FZE39" s="41"/>
      <c r="FZF39" s="41"/>
      <c r="FZG39" s="41"/>
      <c r="FZH39" s="41"/>
      <c r="FZI39" s="41"/>
      <c r="FZJ39" s="41"/>
      <c r="FZK39" s="41"/>
      <c r="FZL39" s="41"/>
      <c r="FZM39" s="41"/>
      <c r="FZN39" s="41"/>
      <c r="FZO39" s="41"/>
      <c r="FZP39" s="41"/>
      <c r="FZQ39" s="41"/>
      <c r="FZR39" s="41"/>
      <c r="FZS39" s="41"/>
      <c r="FZT39" s="41"/>
      <c r="FZU39" s="41"/>
      <c r="FZV39" s="41"/>
      <c r="FZW39" s="41"/>
      <c r="FZX39" s="41"/>
      <c r="FZY39" s="41"/>
      <c r="FZZ39" s="41"/>
      <c r="GAA39" s="41"/>
      <c r="GAB39" s="41"/>
      <c r="GAC39" s="41"/>
      <c r="GAD39" s="41"/>
      <c r="GAE39" s="41"/>
      <c r="GAF39" s="41"/>
      <c r="GAG39" s="41"/>
      <c r="GAH39" s="41"/>
      <c r="GAI39" s="41"/>
      <c r="GAJ39" s="41"/>
      <c r="GAK39" s="41"/>
      <c r="GAL39" s="41"/>
      <c r="GAM39" s="41"/>
      <c r="GAN39" s="41"/>
      <c r="GAO39" s="41"/>
      <c r="GAP39" s="41"/>
      <c r="GAQ39" s="41"/>
      <c r="GAR39" s="41"/>
      <c r="GAS39" s="41"/>
      <c r="GAT39" s="41"/>
      <c r="GAU39" s="41"/>
      <c r="GAV39" s="41"/>
      <c r="GAW39" s="41"/>
      <c r="GAX39" s="41"/>
      <c r="GAY39" s="41"/>
      <c r="GAZ39" s="41"/>
      <c r="GBA39" s="41"/>
      <c r="GBB39" s="41"/>
      <c r="GBC39" s="41"/>
      <c r="GBD39" s="41"/>
      <c r="GBE39" s="41"/>
      <c r="GBF39" s="41"/>
      <c r="GBG39" s="41"/>
      <c r="GBH39" s="41"/>
      <c r="GBI39" s="41"/>
      <c r="GBJ39" s="41"/>
      <c r="GBK39" s="41"/>
      <c r="GBL39" s="41"/>
      <c r="GBM39" s="41"/>
      <c r="GBN39" s="41"/>
      <c r="GBO39" s="41"/>
      <c r="GBP39" s="41"/>
      <c r="GBQ39" s="41"/>
      <c r="GBR39" s="41"/>
      <c r="GBS39" s="41"/>
      <c r="GBT39" s="41"/>
      <c r="GBU39" s="41"/>
      <c r="GBV39" s="41"/>
      <c r="GBW39" s="41"/>
      <c r="GBX39" s="41"/>
      <c r="GBY39" s="41"/>
      <c r="GBZ39" s="41"/>
      <c r="GCA39" s="41"/>
      <c r="GCB39" s="41"/>
      <c r="GCC39" s="41"/>
      <c r="GCD39" s="41"/>
      <c r="GCE39" s="41"/>
      <c r="GCF39" s="41"/>
      <c r="GCG39" s="41"/>
      <c r="GCH39" s="41"/>
      <c r="GCI39" s="41"/>
      <c r="GCJ39" s="41"/>
      <c r="GCK39" s="41"/>
      <c r="GCL39" s="41"/>
      <c r="GCM39" s="41"/>
      <c r="GCN39" s="41"/>
      <c r="GCO39" s="41"/>
      <c r="GCP39" s="41"/>
      <c r="GCQ39" s="41"/>
      <c r="GCR39" s="41"/>
      <c r="GCS39" s="41"/>
      <c r="GCT39" s="41"/>
      <c r="GCU39" s="41"/>
      <c r="GCV39" s="41"/>
      <c r="GCW39" s="41"/>
      <c r="GCX39" s="41"/>
      <c r="GCY39" s="41"/>
      <c r="GCZ39" s="41"/>
      <c r="GDA39" s="41"/>
      <c r="GDB39" s="41"/>
      <c r="GDC39" s="41"/>
      <c r="GDD39" s="41"/>
      <c r="GDE39" s="41"/>
      <c r="GDF39" s="41"/>
      <c r="GDG39" s="41"/>
      <c r="GDH39" s="41"/>
      <c r="GDI39" s="41"/>
      <c r="GDJ39" s="41"/>
      <c r="GDK39" s="41"/>
      <c r="GDL39" s="41"/>
      <c r="GDM39" s="41"/>
      <c r="GDN39" s="41"/>
      <c r="GDO39" s="41"/>
      <c r="GDP39" s="41"/>
      <c r="GDQ39" s="41"/>
      <c r="GDR39" s="41"/>
      <c r="GDS39" s="41"/>
      <c r="GDT39" s="41"/>
      <c r="GDU39" s="41"/>
      <c r="GDV39" s="41"/>
      <c r="GDW39" s="41"/>
      <c r="GDX39" s="41"/>
      <c r="GDY39" s="41"/>
      <c r="GDZ39" s="41"/>
      <c r="GEA39" s="41"/>
      <c r="GEB39" s="41"/>
      <c r="GEC39" s="41"/>
      <c r="GED39" s="41"/>
      <c r="GEE39" s="41"/>
      <c r="GEF39" s="41"/>
      <c r="GEG39" s="41"/>
      <c r="GEH39" s="41"/>
      <c r="GEI39" s="41"/>
      <c r="GEJ39" s="41"/>
      <c r="GEK39" s="41"/>
      <c r="GEL39" s="41"/>
      <c r="GEM39" s="41"/>
      <c r="GEN39" s="41"/>
      <c r="GEO39" s="41"/>
      <c r="GEP39" s="41"/>
      <c r="GEQ39" s="41"/>
      <c r="GER39" s="41"/>
      <c r="GES39" s="41"/>
      <c r="GET39" s="41"/>
      <c r="GEU39" s="41"/>
      <c r="GEV39" s="41"/>
      <c r="GEW39" s="41"/>
      <c r="GEX39" s="41"/>
      <c r="GEY39" s="41"/>
      <c r="GEZ39" s="41"/>
      <c r="GFA39" s="41"/>
      <c r="GFB39" s="41"/>
      <c r="GFC39" s="41"/>
      <c r="GFD39" s="41"/>
      <c r="GFE39" s="41"/>
      <c r="GFF39" s="41"/>
      <c r="GFG39" s="41"/>
      <c r="GFH39" s="41"/>
      <c r="GFI39" s="41"/>
      <c r="GFJ39" s="41"/>
      <c r="GFK39" s="41"/>
      <c r="GFL39" s="41"/>
      <c r="GFM39" s="41"/>
      <c r="GFN39" s="41"/>
      <c r="GFO39" s="41"/>
      <c r="GFP39" s="41"/>
      <c r="GFQ39" s="41"/>
      <c r="GFR39" s="41"/>
      <c r="GFS39" s="41"/>
      <c r="GFT39" s="41"/>
      <c r="GFU39" s="41"/>
      <c r="GFV39" s="41"/>
      <c r="GFW39" s="41"/>
      <c r="GFX39" s="41"/>
      <c r="GFY39" s="41"/>
      <c r="GFZ39" s="41"/>
      <c r="GGA39" s="41"/>
      <c r="GGB39" s="41"/>
      <c r="GGC39" s="41"/>
      <c r="GGD39" s="41"/>
      <c r="GGE39" s="41"/>
      <c r="GGF39" s="41"/>
      <c r="GGG39" s="41"/>
      <c r="GGH39" s="41"/>
      <c r="GGI39" s="41"/>
      <c r="GGJ39" s="41"/>
      <c r="GGK39" s="41"/>
      <c r="GGL39" s="41"/>
      <c r="GGM39" s="41"/>
      <c r="GGN39" s="41"/>
      <c r="GGO39" s="41"/>
      <c r="GGP39" s="41"/>
      <c r="GGQ39" s="41"/>
      <c r="GGR39" s="41"/>
      <c r="GGS39" s="41"/>
      <c r="GGT39" s="41"/>
      <c r="GGU39" s="41"/>
      <c r="GGV39" s="41"/>
      <c r="GGW39" s="41"/>
      <c r="GGX39" s="41"/>
      <c r="GGY39" s="41"/>
      <c r="GGZ39" s="41"/>
      <c r="GHA39" s="41"/>
      <c r="GHB39" s="41"/>
      <c r="GHC39" s="41"/>
      <c r="GHD39" s="41"/>
      <c r="GHE39" s="41"/>
      <c r="GHF39" s="41"/>
      <c r="GHG39" s="41"/>
      <c r="GHH39" s="41"/>
      <c r="GHI39" s="41"/>
      <c r="GHJ39" s="41"/>
      <c r="GHK39" s="41"/>
      <c r="GHL39" s="41"/>
      <c r="GHM39" s="41"/>
      <c r="GHN39" s="41"/>
      <c r="GHO39" s="41"/>
      <c r="GHP39" s="41"/>
      <c r="GHQ39" s="41"/>
      <c r="GHR39" s="41"/>
      <c r="GHS39" s="41"/>
      <c r="GHT39" s="41"/>
      <c r="GHU39" s="41"/>
      <c r="GHV39" s="41"/>
      <c r="GHW39" s="41"/>
      <c r="GHX39" s="41"/>
      <c r="GHY39" s="41"/>
      <c r="GHZ39" s="41"/>
      <c r="GIA39" s="41"/>
      <c r="GIB39" s="41"/>
      <c r="GIC39" s="41"/>
      <c r="GID39" s="41"/>
      <c r="GIE39" s="41"/>
      <c r="GIF39" s="41"/>
      <c r="GIG39" s="41"/>
      <c r="GIH39" s="41"/>
      <c r="GII39" s="41"/>
      <c r="GIJ39" s="41"/>
      <c r="GIK39" s="41"/>
      <c r="GIL39" s="41"/>
      <c r="GIM39" s="41"/>
      <c r="GIN39" s="41"/>
      <c r="GIO39" s="41"/>
      <c r="GIP39" s="41"/>
      <c r="GIQ39" s="41"/>
      <c r="GIR39" s="41"/>
      <c r="GIS39" s="41"/>
      <c r="GIT39" s="41"/>
      <c r="GIU39" s="41"/>
      <c r="GIV39" s="41"/>
      <c r="GIW39" s="41"/>
      <c r="GIX39" s="41"/>
      <c r="GIY39" s="41"/>
      <c r="GIZ39" s="41"/>
      <c r="GJA39" s="41"/>
      <c r="GJB39" s="41"/>
      <c r="GJC39" s="41"/>
      <c r="GJD39" s="41"/>
      <c r="GJE39" s="41"/>
      <c r="GJF39" s="41"/>
      <c r="GJG39" s="41"/>
      <c r="GJH39" s="41"/>
      <c r="GJI39" s="41"/>
      <c r="GJJ39" s="41"/>
      <c r="GJK39" s="41"/>
      <c r="GJL39" s="41"/>
      <c r="GJM39" s="41"/>
      <c r="GJN39" s="41"/>
      <c r="GJO39" s="41"/>
      <c r="GJP39" s="41"/>
      <c r="GJQ39" s="41"/>
      <c r="GJR39" s="41"/>
      <c r="GJS39" s="41"/>
      <c r="GJT39" s="41"/>
      <c r="GJU39" s="41"/>
      <c r="GJV39" s="41"/>
      <c r="GJW39" s="41"/>
      <c r="GJX39" s="41"/>
      <c r="GJY39" s="41"/>
      <c r="GJZ39" s="41"/>
      <c r="GKA39" s="41"/>
      <c r="GKB39" s="41"/>
      <c r="GKC39" s="41"/>
      <c r="GKD39" s="41"/>
      <c r="GKE39" s="41"/>
      <c r="GKF39" s="41"/>
      <c r="GKG39" s="41"/>
      <c r="GKH39" s="41"/>
      <c r="GKI39" s="41"/>
      <c r="GKJ39" s="41"/>
      <c r="GKK39" s="41"/>
      <c r="GKL39" s="41"/>
      <c r="GKM39" s="41"/>
      <c r="GKN39" s="41"/>
      <c r="GKO39" s="41"/>
      <c r="GKP39" s="41"/>
      <c r="GKQ39" s="41"/>
      <c r="GKR39" s="41"/>
      <c r="GKS39" s="41"/>
      <c r="GKT39" s="41"/>
      <c r="GKU39" s="41"/>
      <c r="GKV39" s="41"/>
      <c r="GKW39" s="41"/>
      <c r="GKX39" s="41"/>
      <c r="GKY39" s="41"/>
      <c r="GKZ39" s="41"/>
      <c r="GLA39" s="41"/>
      <c r="GLB39" s="41"/>
      <c r="GLC39" s="41"/>
      <c r="GLD39" s="41"/>
      <c r="GLE39" s="41"/>
      <c r="GLF39" s="41"/>
      <c r="GLG39" s="41"/>
      <c r="GLH39" s="41"/>
      <c r="GLI39" s="41"/>
      <c r="GLJ39" s="41"/>
      <c r="GLK39" s="41"/>
      <c r="GLL39" s="41"/>
      <c r="GLM39" s="41"/>
      <c r="GLN39" s="41"/>
      <c r="GLO39" s="41"/>
      <c r="GLP39" s="41"/>
      <c r="GLQ39" s="41"/>
      <c r="GLR39" s="41"/>
      <c r="GLS39" s="41"/>
      <c r="GLT39" s="41"/>
      <c r="GLU39" s="41"/>
      <c r="GLV39" s="41"/>
      <c r="GLW39" s="41"/>
      <c r="GLX39" s="41"/>
      <c r="GLY39" s="41"/>
      <c r="GLZ39" s="41"/>
      <c r="GMA39" s="41"/>
      <c r="GMB39" s="41"/>
      <c r="GMC39" s="41"/>
      <c r="GMD39" s="41"/>
      <c r="GME39" s="41"/>
      <c r="GMF39" s="41"/>
      <c r="GMG39" s="41"/>
      <c r="GMH39" s="41"/>
      <c r="GMI39" s="41"/>
      <c r="GMJ39" s="41"/>
      <c r="GMK39" s="41"/>
      <c r="GML39" s="41"/>
      <c r="GMM39" s="41"/>
      <c r="GMN39" s="41"/>
      <c r="GMO39" s="41"/>
      <c r="GMP39" s="41"/>
      <c r="GMQ39" s="41"/>
      <c r="GMR39" s="41"/>
      <c r="GMS39" s="41"/>
      <c r="GMT39" s="41"/>
      <c r="GMU39" s="41"/>
      <c r="GMV39" s="41"/>
      <c r="GMW39" s="41"/>
      <c r="GMX39" s="41"/>
      <c r="GMY39" s="41"/>
      <c r="GMZ39" s="41"/>
      <c r="GNA39" s="41"/>
      <c r="GNB39" s="41"/>
      <c r="GNC39" s="41"/>
      <c r="GND39" s="41"/>
      <c r="GNE39" s="41"/>
      <c r="GNF39" s="41"/>
      <c r="GNG39" s="41"/>
      <c r="GNH39" s="41"/>
      <c r="GNI39" s="41"/>
      <c r="GNJ39" s="41"/>
      <c r="GNK39" s="41"/>
      <c r="GNL39" s="41"/>
      <c r="GNM39" s="41"/>
      <c r="GNN39" s="41"/>
      <c r="GNO39" s="41"/>
      <c r="GNP39" s="41"/>
      <c r="GNQ39" s="41"/>
      <c r="GNR39" s="41"/>
      <c r="GNS39" s="41"/>
      <c r="GNT39" s="41"/>
      <c r="GNU39" s="41"/>
      <c r="GNV39" s="41"/>
      <c r="GNW39" s="41"/>
      <c r="GNX39" s="41"/>
      <c r="GNY39" s="41"/>
      <c r="GNZ39" s="41"/>
      <c r="GOA39" s="41"/>
      <c r="GOB39" s="41"/>
      <c r="GOC39" s="41"/>
      <c r="GOD39" s="41"/>
      <c r="GOE39" s="41"/>
      <c r="GOF39" s="41"/>
      <c r="GOG39" s="41"/>
      <c r="GOH39" s="41"/>
      <c r="GOI39" s="41"/>
      <c r="GOJ39" s="41"/>
      <c r="GOK39" s="41"/>
      <c r="GOL39" s="41"/>
      <c r="GOM39" s="41"/>
      <c r="GON39" s="41"/>
      <c r="GOO39" s="41"/>
      <c r="GOP39" s="41"/>
      <c r="GOQ39" s="41"/>
      <c r="GOR39" s="41"/>
      <c r="GOS39" s="41"/>
      <c r="GOT39" s="41"/>
      <c r="GOU39" s="41"/>
      <c r="GOV39" s="41"/>
      <c r="GOW39" s="41"/>
      <c r="GOX39" s="41"/>
      <c r="GOY39" s="41"/>
      <c r="GOZ39" s="41"/>
      <c r="GPA39" s="41"/>
      <c r="GPB39" s="41"/>
      <c r="GPC39" s="41"/>
      <c r="GPD39" s="41"/>
      <c r="GPE39" s="41"/>
      <c r="GPF39" s="41"/>
      <c r="GPG39" s="41"/>
      <c r="GPH39" s="41"/>
      <c r="GPI39" s="41"/>
      <c r="GPJ39" s="41"/>
      <c r="GPK39" s="41"/>
      <c r="GPL39" s="41"/>
      <c r="GPM39" s="41"/>
      <c r="GPN39" s="41"/>
      <c r="GPO39" s="41"/>
      <c r="GPP39" s="41"/>
      <c r="GPQ39" s="41"/>
      <c r="GPR39" s="41"/>
      <c r="GPS39" s="41"/>
      <c r="GPT39" s="41"/>
      <c r="GPU39" s="41"/>
      <c r="GPV39" s="41"/>
      <c r="GPW39" s="41"/>
      <c r="GPX39" s="41"/>
      <c r="GPY39" s="41"/>
      <c r="GPZ39" s="41"/>
      <c r="GQA39" s="41"/>
      <c r="GQB39" s="41"/>
      <c r="GQC39" s="41"/>
      <c r="GQD39" s="41"/>
      <c r="GQE39" s="41"/>
      <c r="GQF39" s="41"/>
      <c r="GQG39" s="41"/>
      <c r="GQH39" s="41"/>
      <c r="GQI39" s="41"/>
      <c r="GQJ39" s="41"/>
      <c r="GQK39" s="41"/>
      <c r="GQL39" s="41"/>
      <c r="GQM39" s="41"/>
      <c r="GQN39" s="41"/>
      <c r="GQO39" s="41"/>
      <c r="GQP39" s="41"/>
      <c r="GQQ39" s="41"/>
      <c r="GQR39" s="41"/>
      <c r="GQS39" s="41"/>
      <c r="GQT39" s="41"/>
      <c r="GQU39" s="41"/>
      <c r="GQV39" s="41"/>
      <c r="GQW39" s="41"/>
      <c r="GQX39" s="41"/>
      <c r="GQY39" s="41"/>
      <c r="GQZ39" s="41"/>
      <c r="GRA39" s="41"/>
      <c r="GRB39" s="41"/>
      <c r="GRC39" s="41"/>
      <c r="GRD39" s="41"/>
      <c r="GRE39" s="41"/>
      <c r="GRF39" s="41"/>
      <c r="GRG39" s="41"/>
      <c r="GRH39" s="41"/>
      <c r="GRI39" s="41"/>
      <c r="GRJ39" s="41"/>
      <c r="GRK39" s="41"/>
      <c r="GRL39" s="41"/>
      <c r="GRM39" s="41"/>
      <c r="GRN39" s="41"/>
      <c r="GRO39" s="41"/>
      <c r="GRP39" s="41"/>
      <c r="GRQ39" s="41"/>
      <c r="GRR39" s="41"/>
      <c r="GRS39" s="41"/>
      <c r="GRT39" s="41"/>
      <c r="GRU39" s="41"/>
      <c r="GRV39" s="41"/>
      <c r="GRW39" s="41"/>
      <c r="GRX39" s="41"/>
      <c r="GRY39" s="41"/>
      <c r="GRZ39" s="41"/>
      <c r="GSA39" s="41"/>
      <c r="GSB39" s="41"/>
      <c r="GSC39" s="41"/>
      <c r="GSD39" s="41"/>
      <c r="GSE39" s="41"/>
      <c r="GSF39" s="41"/>
      <c r="GSG39" s="41"/>
      <c r="GSH39" s="41"/>
      <c r="GSI39" s="41"/>
      <c r="GSJ39" s="41"/>
      <c r="GSK39" s="41"/>
      <c r="GSL39" s="41"/>
      <c r="GSM39" s="41"/>
      <c r="GSN39" s="41"/>
      <c r="GSO39" s="41"/>
      <c r="GSP39" s="41"/>
      <c r="GSQ39" s="41"/>
      <c r="GSR39" s="41"/>
      <c r="GSS39" s="41"/>
      <c r="GST39" s="41"/>
      <c r="GSU39" s="41"/>
      <c r="GSV39" s="41"/>
      <c r="GSW39" s="41"/>
      <c r="GSX39" s="41"/>
      <c r="GSY39" s="41"/>
      <c r="GSZ39" s="41"/>
      <c r="GTA39" s="41"/>
      <c r="GTB39" s="41"/>
      <c r="GTC39" s="41"/>
      <c r="GTD39" s="41"/>
      <c r="GTE39" s="41"/>
      <c r="GTF39" s="41"/>
      <c r="GTG39" s="41"/>
      <c r="GTH39" s="41"/>
      <c r="GTI39" s="41"/>
      <c r="GTJ39" s="41"/>
      <c r="GTK39" s="41"/>
      <c r="GTL39" s="41"/>
      <c r="GTM39" s="41"/>
      <c r="GTN39" s="41"/>
      <c r="GTO39" s="41"/>
      <c r="GTP39" s="41"/>
      <c r="GTQ39" s="41"/>
      <c r="GTR39" s="41"/>
      <c r="GTS39" s="41"/>
      <c r="GTT39" s="41"/>
      <c r="GTU39" s="41"/>
      <c r="GTV39" s="41"/>
      <c r="GTW39" s="41"/>
      <c r="GTX39" s="41"/>
      <c r="GTY39" s="41"/>
      <c r="GTZ39" s="41"/>
      <c r="GUA39" s="41"/>
      <c r="GUB39" s="41"/>
      <c r="GUC39" s="41"/>
      <c r="GUD39" s="41"/>
      <c r="GUE39" s="41"/>
      <c r="GUF39" s="41"/>
      <c r="GUG39" s="41"/>
      <c r="GUH39" s="41"/>
      <c r="GUI39" s="41"/>
      <c r="GUJ39" s="41"/>
      <c r="GUK39" s="41"/>
      <c r="GUL39" s="41"/>
      <c r="GUM39" s="41"/>
      <c r="GUN39" s="41"/>
      <c r="GUO39" s="41"/>
      <c r="GUP39" s="41"/>
      <c r="GUQ39" s="41"/>
      <c r="GUR39" s="41"/>
      <c r="GUS39" s="41"/>
      <c r="GUT39" s="41"/>
      <c r="GUU39" s="41"/>
      <c r="GUV39" s="41"/>
      <c r="GUW39" s="41"/>
      <c r="GUX39" s="41"/>
      <c r="GUY39" s="41"/>
      <c r="GUZ39" s="41"/>
      <c r="GVA39" s="41"/>
      <c r="GVB39" s="41"/>
      <c r="GVC39" s="41"/>
      <c r="GVD39" s="41"/>
      <c r="GVE39" s="41"/>
      <c r="GVF39" s="41"/>
      <c r="GVG39" s="41"/>
      <c r="GVH39" s="41"/>
      <c r="GVI39" s="41"/>
      <c r="GVJ39" s="41"/>
      <c r="GVK39" s="41"/>
      <c r="GVL39" s="41"/>
      <c r="GVM39" s="41"/>
      <c r="GVN39" s="41"/>
      <c r="GVO39" s="41"/>
      <c r="GVP39" s="41"/>
      <c r="GVQ39" s="41"/>
      <c r="GVR39" s="41"/>
      <c r="GVS39" s="41"/>
      <c r="GVT39" s="41"/>
      <c r="GVU39" s="41"/>
      <c r="GVV39" s="41"/>
      <c r="GVW39" s="41"/>
      <c r="GVX39" s="41"/>
      <c r="GVY39" s="41"/>
      <c r="GVZ39" s="41"/>
      <c r="GWA39" s="41"/>
      <c r="GWB39" s="41"/>
      <c r="GWC39" s="41"/>
      <c r="GWD39" s="41"/>
      <c r="GWE39" s="41"/>
      <c r="GWF39" s="41"/>
      <c r="GWG39" s="41"/>
      <c r="GWH39" s="41"/>
      <c r="GWI39" s="41"/>
      <c r="GWJ39" s="41"/>
      <c r="GWK39" s="41"/>
      <c r="GWL39" s="41"/>
      <c r="GWM39" s="41"/>
      <c r="GWN39" s="41"/>
      <c r="GWO39" s="41"/>
      <c r="GWP39" s="41"/>
      <c r="GWQ39" s="41"/>
      <c r="GWR39" s="41"/>
      <c r="GWS39" s="41"/>
      <c r="GWT39" s="41"/>
      <c r="GWU39" s="41"/>
      <c r="GWV39" s="41"/>
      <c r="GWW39" s="41"/>
      <c r="GWX39" s="41"/>
      <c r="GWY39" s="41"/>
      <c r="GWZ39" s="41"/>
      <c r="GXA39" s="41"/>
      <c r="GXB39" s="41"/>
      <c r="GXC39" s="41"/>
      <c r="GXD39" s="41"/>
      <c r="GXE39" s="41"/>
      <c r="GXF39" s="41"/>
      <c r="GXG39" s="41"/>
      <c r="GXH39" s="41"/>
      <c r="GXI39" s="41"/>
      <c r="GXJ39" s="41"/>
      <c r="GXK39" s="41"/>
      <c r="GXL39" s="41"/>
      <c r="GXM39" s="41"/>
      <c r="GXN39" s="41"/>
      <c r="GXO39" s="41"/>
      <c r="GXP39" s="41"/>
      <c r="GXQ39" s="41"/>
      <c r="GXR39" s="41"/>
      <c r="GXS39" s="41"/>
      <c r="GXT39" s="41"/>
      <c r="GXU39" s="41"/>
      <c r="GXV39" s="41"/>
      <c r="GXW39" s="41"/>
      <c r="GXX39" s="41"/>
      <c r="GXY39" s="41"/>
      <c r="GXZ39" s="41"/>
      <c r="GYA39" s="41"/>
      <c r="GYB39" s="41"/>
      <c r="GYC39" s="41"/>
      <c r="GYD39" s="41"/>
      <c r="GYE39" s="41"/>
      <c r="GYF39" s="41"/>
      <c r="GYG39" s="41"/>
      <c r="GYH39" s="41"/>
      <c r="GYI39" s="41"/>
      <c r="GYJ39" s="41"/>
      <c r="GYK39" s="41"/>
      <c r="GYL39" s="41"/>
      <c r="GYM39" s="41"/>
      <c r="GYN39" s="41"/>
      <c r="GYO39" s="41"/>
      <c r="GYP39" s="41"/>
      <c r="GYQ39" s="41"/>
      <c r="GYR39" s="41"/>
      <c r="GYS39" s="41"/>
      <c r="GYT39" s="41"/>
      <c r="GYU39" s="41"/>
      <c r="GYV39" s="41"/>
      <c r="GYW39" s="41"/>
      <c r="GYX39" s="41"/>
      <c r="GYY39" s="41"/>
      <c r="GYZ39" s="41"/>
      <c r="GZA39" s="41"/>
      <c r="GZB39" s="41"/>
      <c r="GZC39" s="41"/>
      <c r="GZD39" s="41"/>
      <c r="GZE39" s="41"/>
      <c r="GZF39" s="41"/>
      <c r="GZG39" s="41"/>
      <c r="GZH39" s="41"/>
      <c r="GZI39" s="41"/>
      <c r="GZJ39" s="41"/>
      <c r="GZK39" s="41"/>
      <c r="GZL39" s="41"/>
      <c r="GZM39" s="41"/>
      <c r="GZN39" s="41"/>
      <c r="GZO39" s="41"/>
      <c r="GZP39" s="41"/>
      <c r="GZQ39" s="41"/>
      <c r="GZR39" s="41"/>
      <c r="GZS39" s="41"/>
      <c r="GZT39" s="41"/>
      <c r="GZU39" s="41"/>
      <c r="GZV39" s="41"/>
      <c r="GZW39" s="41"/>
      <c r="GZX39" s="41"/>
      <c r="GZY39" s="41"/>
      <c r="GZZ39" s="41"/>
      <c r="HAA39" s="41"/>
      <c r="HAB39" s="41"/>
      <c r="HAC39" s="41"/>
      <c r="HAD39" s="41"/>
      <c r="HAE39" s="41"/>
      <c r="HAF39" s="41"/>
      <c r="HAG39" s="41"/>
      <c r="HAH39" s="41"/>
      <c r="HAI39" s="41"/>
      <c r="HAJ39" s="41"/>
      <c r="HAK39" s="41"/>
      <c r="HAL39" s="41"/>
      <c r="HAM39" s="41"/>
      <c r="HAN39" s="41"/>
      <c r="HAO39" s="41"/>
      <c r="HAP39" s="41"/>
      <c r="HAQ39" s="41"/>
      <c r="HAR39" s="41"/>
      <c r="HAS39" s="41"/>
      <c r="HAT39" s="41"/>
      <c r="HAU39" s="41"/>
      <c r="HAV39" s="41"/>
      <c r="HAW39" s="41"/>
      <c r="HAX39" s="41"/>
      <c r="HAY39" s="41"/>
      <c r="HAZ39" s="41"/>
      <c r="HBA39" s="41"/>
      <c r="HBB39" s="41"/>
      <c r="HBC39" s="41"/>
      <c r="HBD39" s="41"/>
      <c r="HBE39" s="41"/>
      <c r="HBF39" s="41"/>
      <c r="HBG39" s="41"/>
      <c r="HBH39" s="41"/>
      <c r="HBI39" s="41"/>
      <c r="HBJ39" s="41"/>
      <c r="HBK39" s="41"/>
      <c r="HBL39" s="41"/>
      <c r="HBM39" s="41"/>
      <c r="HBN39" s="41"/>
      <c r="HBO39" s="41"/>
      <c r="HBP39" s="41"/>
      <c r="HBQ39" s="41"/>
      <c r="HBR39" s="41"/>
      <c r="HBS39" s="41"/>
      <c r="HBT39" s="41"/>
      <c r="HBU39" s="41"/>
      <c r="HBV39" s="41"/>
      <c r="HBW39" s="41"/>
      <c r="HBX39" s="41"/>
      <c r="HBY39" s="41"/>
      <c r="HBZ39" s="41"/>
      <c r="HCA39" s="41"/>
      <c r="HCB39" s="41"/>
      <c r="HCC39" s="41"/>
      <c r="HCD39" s="41"/>
      <c r="HCE39" s="41"/>
      <c r="HCF39" s="41"/>
      <c r="HCG39" s="41"/>
      <c r="HCH39" s="41"/>
      <c r="HCI39" s="41"/>
      <c r="HCJ39" s="41"/>
      <c r="HCK39" s="41"/>
      <c r="HCL39" s="41"/>
      <c r="HCM39" s="41"/>
      <c r="HCN39" s="41"/>
      <c r="HCO39" s="41"/>
      <c r="HCP39" s="41"/>
      <c r="HCQ39" s="41"/>
      <c r="HCR39" s="41"/>
      <c r="HCS39" s="41"/>
      <c r="HCT39" s="41"/>
      <c r="HCU39" s="41"/>
      <c r="HCV39" s="41"/>
      <c r="HCW39" s="41"/>
      <c r="HCX39" s="41"/>
      <c r="HCY39" s="41"/>
      <c r="HCZ39" s="41"/>
      <c r="HDA39" s="41"/>
      <c r="HDB39" s="41"/>
      <c r="HDC39" s="41"/>
      <c r="HDD39" s="41"/>
      <c r="HDE39" s="41"/>
      <c r="HDF39" s="41"/>
      <c r="HDG39" s="41"/>
      <c r="HDH39" s="41"/>
      <c r="HDI39" s="41"/>
      <c r="HDJ39" s="41"/>
      <c r="HDK39" s="41"/>
      <c r="HDL39" s="41"/>
      <c r="HDM39" s="41"/>
      <c r="HDN39" s="41"/>
      <c r="HDO39" s="41"/>
      <c r="HDP39" s="41"/>
      <c r="HDQ39" s="41"/>
      <c r="HDR39" s="41"/>
      <c r="HDS39" s="41"/>
      <c r="HDT39" s="41"/>
      <c r="HDU39" s="41"/>
      <c r="HDV39" s="41"/>
      <c r="HDW39" s="41"/>
      <c r="HDX39" s="41"/>
      <c r="HDY39" s="41"/>
      <c r="HDZ39" s="41"/>
      <c r="HEA39" s="41"/>
      <c r="HEB39" s="41"/>
      <c r="HEC39" s="41"/>
      <c r="HED39" s="41"/>
      <c r="HEE39" s="41"/>
      <c r="HEF39" s="41"/>
      <c r="HEG39" s="41"/>
      <c r="HEH39" s="41"/>
      <c r="HEI39" s="41"/>
      <c r="HEJ39" s="41"/>
      <c r="HEK39" s="41"/>
      <c r="HEL39" s="41"/>
      <c r="HEM39" s="41"/>
      <c r="HEN39" s="41"/>
      <c r="HEO39" s="41"/>
      <c r="HEP39" s="41"/>
      <c r="HEQ39" s="41"/>
      <c r="HER39" s="41"/>
      <c r="HES39" s="41"/>
      <c r="HET39" s="41"/>
      <c r="HEU39" s="41"/>
      <c r="HEV39" s="41"/>
      <c r="HEW39" s="41"/>
      <c r="HEX39" s="41"/>
      <c r="HEY39" s="41"/>
      <c r="HEZ39" s="41"/>
      <c r="HFA39" s="41"/>
      <c r="HFB39" s="41"/>
      <c r="HFC39" s="41"/>
      <c r="HFD39" s="41"/>
      <c r="HFE39" s="41"/>
      <c r="HFF39" s="41"/>
      <c r="HFG39" s="41"/>
      <c r="HFH39" s="41"/>
      <c r="HFI39" s="41"/>
      <c r="HFJ39" s="41"/>
      <c r="HFK39" s="41"/>
      <c r="HFL39" s="41"/>
      <c r="HFM39" s="41"/>
      <c r="HFN39" s="41"/>
      <c r="HFO39" s="41"/>
      <c r="HFP39" s="41"/>
      <c r="HFQ39" s="41"/>
      <c r="HFR39" s="41"/>
      <c r="HFS39" s="41"/>
      <c r="HFT39" s="41"/>
      <c r="HFU39" s="41"/>
      <c r="HFV39" s="41"/>
      <c r="HFW39" s="41"/>
      <c r="HFX39" s="41"/>
      <c r="HFY39" s="41"/>
      <c r="HFZ39" s="41"/>
      <c r="HGA39" s="41"/>
      <c r="HGB39" s="41"/>
      <c r="HGC39" s="41"/>
      <c r="HGD39" s="41"/>
      <c r="HGE39" s="41"/>
      <c r="HGF39" s="41"/>
      <c r="HGG39" s="41"/>
      <c r="HGH39" s="41"/>
      <c r="HGI39" s="41"/>
      <c r="HGJ39" s="41"/>
      <c r="HGK39" s="41"/>
      <c r="HGL39" s="41"/>
      <c r="HGM39" s="41"/>
      <c r="HGN39" s="41"/>
      <c r="HGO39" s="41"/>
      <c r="HGP39" s="41"/>
      <c r="HGQ39" s="41"/>
      <c r="HGR39" s="41"/>
      <c r="HGS39" s="41"/>
      <c r="HGT39" s="41"/>
      <c r="HGU39" s="41"/>
      <c r="HGV39" s="41"/>
      <c r="HGW39" s="41"/>
      <c r="HGX39" s="41"/>
      <c r="HGY39" s="41"/>
      <c r="HGZ39" s="41"/>
      <c r="HHA39" s="41"/>
      <c r="HHB39" s="41"/>
      <c r="HHC39" s="41"/>
      <c r="HHD39" s="41"/>
      <c r="HHE39" s="41"/>
      <c r="HHF39" s="41"/>
      <c r="HHG39" s="41"/>
      <c r="HHH39" s="41"/>
      <c r="HHI39" s="41"/>
      <c r="HHJ39" s="41"/>
      <c r="HHK39" s="41"/>
      <c r="HHL39" s="41"/>
      <c r="HHM39" s="41"/>
      <c r="HHN39" s="41"/>
      <c r="HHO39" s="41"/>
      <c r="HHP39" s="41"/>
      <c r="HHQ39" s="41"/>
      <c r="HHR39" s="41"/>
      <c r="HHS39" s="41"/>
      <c r="HHT39" s="41"/>
      <c r="HHU39" s="41"/>
      <c r="HHV39" s="41"/>
      <c r="HHW39" s="41"/>
      <c r="HHX39" s="41"/>
      <c r="HHY39" s="41"/>
      <c r="HHZ39" s="41"/>
      <c r="HIA39" s="41"/>
      <c r="HIB39" s="41"/>
      <c r="HIC39" s="41"/>
      <c r="HID39" s="41"/>
      <c r="HIE39" s="41"/>
      <c r="HIF39" s="41"/>
      <c r="HIG39" s="41"/>
      <c r="HIH39" s="41"/>
      <c r="HII39" s="41"/>
      <c r="HIJ39" s="41"/>
      <c r="HIK39" s="41"/>
      <c r="HIL39" s="41"/>
      <c r="HIM39" s="41"/>
      <c r="HIN39" s="41"/>
      <c r="HIO39" s="41"/>
      <c r="HIP39" s="41"/>
      <c r="HIQ39" s="41"/>
      <c r="HIR39" s="41"/>
      <c r="HIS39" s="41"/>
      <c r="HIT39" s="41"/>
      <c r="HIU39" s="41"/>
      <c r="HIV39" s="41"/>
      <c r="HIW39" s="41"/>
      <c r="HIX39" s="41"/>
      <c r="HIY39" s="41"/>
      <c r="HIZ39" s="41"/>
      <c r="HJA39" s="41"/>
      <c r="HJB39" s="41"/>
      <c r="HJC39" s="41"/>
      <c r="HJD39" s="41"/>
      <c r="HJE39" s="41"/>
      <c r="HJF39" s="41"/>
      <c r="HJG39" s="41"/>
      <c r="HJH39" s="41"/>
      <c r="HJI39" s="41"/>
      <c r="HJJ39" s="41"/>
      <c r="HJK39" s="41"/>
      <c r="HJL39" s="41"/>
      <c r="HJM39" s="41"/>
      <c r="HJN39" s="41"/>
      <c r="HJO39" s="41"/>
      <c r="HJP39" s="41"/>
      <c r="HJQ39" s="41"/>
      <c r="HJR39" s="41"/>
      <c r="HJS39" s="41"/>
      <c r="HJT39" s="41"/>
      <c r="HJU39" s="41"/>
      <c r="HJV39" s="41"/>
      <c r="HJW39" s="41"/>
      <c r="HJX39" s="41"/>
      <c r="HJY39" s="41"/>
      <c r="HJZ39" s="41"/>
      <c r="HKA39" s="41"/>
      <c r="HKB39" s="41"/>
      <c r="HKC39" s="41"/>
      <c r="HKD39" s="41"/>
      <c r="HKE39" s="41"/>
      <c r="HKF39" s="41"/>
      <c r="HKG39" s="41"/>
      <c r="HKH39" s="41"/>
      <c r="HKI39" s="41"/>
      <c r="HKJ39" s="41"/>
      <c r="HKK39" s="41"/>
      <c r="HKL39" s="41"/>
      <c r="HKM39" s="41"/>
      <c r="HKN39" s="41"/>
      <c r="HKO39" s="41"/>
      <c r="HKP39" s="41"/>
      <c r="HKQ39" s="41"/>
      <c r="HKR39" s="41"/>
      <c r="HKS39" s="41"/>
      <c r="HKT39" s="41"/>
      <c r="HKU39" s="41"/>
      <c r="HKV39" s="41"/>
      <c r="HKW39" s="41"/>
      <c r="HKX39" s="41"/>
      <c r="HKY39" s="41"/>
      <c r="HKZ39" s="41"/>
      <c r="HLA39" s="41"/>
      <c r="HLB39" s="41"/>
      <c r="HLC39" s="41"/>
      <c r="HLD39" s="41"/>
      <c r="HLE39" s="41"/>
      <c r="HLF39" s="41"/>
      <c r="HLG39" s="41"/>
      <c r="HLH39" s="41"/>
      <c r="HLI39" s="41"/>
      <c r="HLJ39" s="41"/>
      <c r="HLK39" s="41"/>
      <c r="HLL39" s="41"/>
      <c r="HLM39" s="41"/>
      <c r="HLN39" s="41"/>
      <c r="HLO39" s="41"/>
      <c r="HLP39" s="41"/>
      <c r="HLQ39" s="41"/>
      <c r="HLR39" s="41"/>
      <c r="HLS39" s="41"/>
      <c r="HLT39" s="41"/>
      <c r="HLU39" s="41"/>
      <c r="HLV39" s="41"/>
      <c r="HLW39" s="41"/>
      <c r="HLX39" s="41"/>
      <c r="HLY39" s="41"/>
      <c r="HLZ39" s="41"/>
      <c r="HMA39" s="41"/>
      <c r="HMB39" s="41"/>
      <c r="HMC39" s="41"/>
      <c r="HMD39" s="41"/>
      <c r="HME39" s="41"/>
      <c r="HMF39" s="41"/>
      <c r="HMG39" s="41"/>
      <c r="HMH39" s="41"/>
      <c r="HMI39" s="41"/>
      <c r="HMJ39" s="41"/>
      <c r="HMK39" s="41"/>
      <c r="HML39" s="41"/>
      <c r="HMM39" s="41"/>
      <c r="HMN39" s="41"/>
      <c r="HMO39" s="41"/>
      <c r="HMP39" s="41"/>
      <c r="HMQ39" s="41"/>
      <c r="HMR39" s="41"/>
      <c r="HMS39" s="41"/>
      <c r="HMT39" s="41"/>
      <c r="HMU39" s="41"/>
      <c r="HMV39" s="41"/>
      <c r="HMW39" s="41"/>
      <c r="HMX39" s="41"/>
      <c r="HMY39" s="41"/>
      <c r="HMZ39" s="41"/>
      <c r="HNA39" s="41"/>
      <c r="HNB39" s="41"/>
      <c r="HNC39" s="41"/>
      <c r="HND39" s="41"/>
      <c r="HNE39" s="41"/>
      <c r="HNF39" s="41"/>
      <c r="HNG39" s="41"/>
      <c r="HNH39" s="41"/>
      <c r="HNI39" s="41"/>
      <c r="HNJ39" s="41"/>
      <c r="HNK39" s="41"/>
      <c r="HNL39" s="41"/>
      <c r="HNM39" s="41"/>
      <c r="HNN39" s="41"/>
      <c r="HNO39" s="41"/>
      <c r="HNP39" s="41"/>
      <c r="HNQ39" s="41"/>
      <c r="HNR39" s="41"/>
      <c r="HNS39" s="41"/>
      <c r="HNT39" s="41"/>
      <c r="HNU39" s="41"/>
      <c r="HNV39" s="41"/>
      <c r="HNW39" s="41"/>
      <c r="HNX39" s="41"/>
      <c r="HNY39" s="41"/>
      <c r="HNZ39" s="41"/>
      <c r="HOA39" s="41"/>
      <c r="HOB39" s="41"/>
      <c r="HOC39" s="41"/>
      <c r="HOD39" s="41"/>
      <c r="HOE39" s="41"/>
      <c r="HOF39" s="41"/>
      <c r="HOG39" s="41"/>
      <c r="HOH39" s="41"/>
      <c r="HOI39" s="41"/>
      <c r="HOJ39" s="41"/>
      <c r="HOK39" s="41"/>
      <c r="HOL39" s="41"/>
      <c r="HOM39" s="41"/>
      <c r="HON39" s="41"/>
      <c r="HOO39" s="41"/>
      <c r="HOP39" s="41"/>
      <c r="HOQ39" s="41"/>
      <c r="HOR39" s="41"/>
      <c r="HOS39" s="41"/>
      <c r="HOT39" s="41"/>
      <c r="HOU39" s="41"/>
      <c r="HOV39" s="41"/>
      <c r="HOW39" s="41"/>
      <c r="HOX39" s="41"/>
      <c r="HOY39" s="41"/>
      <c r="HOZ39" s="41"/>
      <c r="HPA39" s="41"/>
      <c r="HPB39" s="41"/>
      <c r="HPC39" s="41"/>
      <c r="HPD39" s="41"/>
      <c r="HPE39" s="41"/>
      <c r="HPF39" s="41"/>
      <c r="HPG39" s="41"/>
      <c r="HPH39" s="41"/>
      <c r="HPI39" s="41"/>
      <c r="HPJ39" s="41"/>
      <c r="HPK39" s="41"/>
      <c r="HPL39" s="41"/>
      <c r="HPM39" s="41"/>
      <c r="HPN39" s="41"/>
      <c r="HPO39" s="41"/>
      <c r="HPP39" s="41"/>
      <c r="HPQ39" s="41"/>
      <c r="HPR39" s="41"/>
      <c r="HPS39" s="41"/>
      <c r="HPT39" s="41"/>
      <c r="HPU39" s="41"/>
      <c r="HPV39" s="41"/>
      <c r="HPW39" s="41"/>
      <c r="HPX39" s="41"/>
      <c r="HPY39" s="41"/>
      <c r="HPZ39" s="41"/>
      <c r="HQA39" s="41"/>
      <c r="HQB39" s="41"/>
      <c r="HQC39" s="41"/>
      <c r="HQD39" s="41"/>
      <c r="HQE39" s="41"/>
      <c r="HQF39" s="41"/>
      <c r="HQG39" s="41"/>
      <c r="HQH39" s="41"/>
      <c r="HQI39" s="41"/>
      <c r="HQJ39" s="41"/>
      <c r="HQK39" s="41"/>
      <c r="HQL39" s="41"/>
      <c r="HQM39" s="41"/>
      <c r="HQN39" s="41"/>
      <c r="HQO39" s="41"/>
      <c r="HQP39" s="41"/>
      <c r="HQQ39" s="41"/>
      <c r="HQR39" s="41"/>
      <c r="HQS39" s="41"/>
      <c r="HQT39" s="41"/>
      <c r="HQU39" s="41"/>
      <c r="HQV39" s="41"/>
      <c r="HQW39" s="41"/>
      <c r="HQX39" s="41"/>
      <c r="HQY39" s="41"/>
      <c r="HQZ39" s="41"/>
      <c r="HRA39" s="41"/>
      <c r="HRB39" s="41"/>
      <c r="HRC39" s="41"/>
      <c r="HRD39" s="41"/>
      <c r="HRE39" s="41"/>
      <c r="HRF39" s="41"/>
      <c r="HRG39" s="41"/>
      <c r="HRH39" s="41"/>
      <c r="HRI39" s="41"/>
      <c r="HRJ39" s="41"/>
      <c r="HRK39" s="41"/>
      <c r="HRL39" s="41"/>
      <c r="HRM39" s="41"/>
      <c r="HRN39" s="41"/>
      <c r="HRO39" s="41"/>
      <c r="HRP39" s="41"/>
      <c r="HRQ39" s="41"/>
      <c r="HRR39" s="41"/>
      <c r="HRS39" s="41"/>
      <c r="HRT39" s="41"/>
      <c r="HRU39" s="41"/>
      <c r="HRV39" s="41"/>
      <c r="HRW39" s="41"/>
      <c r="HRX39" s="41"/>
      <c r="HRY39" s="41"/>
      <c r="HRZ39" s="41"/>
      <c r="HSA39" s="41"/>
      <c r="HSB39" s="41"/>
      <c r="HSC39" s="41"/>
      <c r="HSD39" s="41"/>
      <c r="HSE39" s="41"/>
      <c r="HSF39" s="41"/>
      <c r="HSG39" s="41"/>
      <c r="HSH39" s="41"/>
      <c r="HSI39" s="41"/>
      <c r="HSJ39" s="41"/>
      <c r="HSK39" s="41"/>
      <c r="HSL39" s="41"/>
      <c r="HSM39" s="41"/>
      <c r="HSN39" s="41"/>
      <c r="HSO39" s="41"/>
      <c r="HSP39" s="41"/>
      <c r="HSQ39" s="41"/>
      <c r="HSR39" s="41"/>
      <c r="HSS39" s="41"/>
      <c r="HST39" s="41"/>
      <c r="HSU39" s="41"/>
      <c r="HSV39" s="41"/>
      <c r="HSW39" s="41"/>
      <c r="HSX39" s="41"/>
      <c r="HSY39" s="41"/>
      <c r="HSZ39" s="41"/>
      <c r="HTA39" s="41"/>
      <c r="HTB39" s="41"/>
      <c r="HTC39" s="41"/>
      <c r="HTD39" s="41"/>
      <c r="HTE39" s="41"/>
      <c r="HTF39" s="41"/>
      <c r="HTG39" s="41"/>
      <c r="HTH39" s="41"/>
      <c r="HTI39" s="41"/>
      <c r="HTJ39" s="41"/>
      <c r="HTK39" s="41"/>
      <c r="HTL39" s="41"/>
      <c r="HTM39" s="41"/>
      <c r="HTN39" s="41"/>
      <c r="HTO39" s="41"/>
      <c r="HTP39" s="41"/>
      <c r="HTQ39" s="41"/>
      <c r="HTR39" s="41"/>
      <c r="HTS39" s="41"/>
      <c r="HTT39" s="41"/>
      <c r="HTU39" s="41"/>
      <c r="HTV39" s="41"/>
      <c r="HTW39" s="41"/>
      <c r="HTX39" s="41"/>
      <c r="HTY39" s="41"/>
      <c r="HTZ39" s="41"/>
      <c r="HUA39" s="41"/>
      <c r="HUB39" s="41"/>
      <c r="HUC39" s="41"/>
      <c r="HUD39" s="41"/>
      <c r="HUE39" s="41"/>
      <c r="HUF39" s="41"/>
      <c r="HUG39" s="41"/>
      <c r="HUH39" s="41"/>
      <c r="HUI39" s="41"/>
      <c r="HUJ39" s="41"/>
      <c r="HUK39" s="41"/>
      <c r="HUL39" s="41"/>
      <c r="HUM39" s="41"/>
      <c r="HUN39" s="41"/>
      <c r="HUO39" s="41"/>
      <c r="HUP39" s="41"/>
      <c r="HUQ39" s="41"/>
      <c r="HUR39" s="41"/>
      <c r="HUS39" s="41"/>
      <c r="HUT39" s="41"/>
      <c r="HUU39" s="41"/>
      <c r="HUV39" s="41"/>
      <c r="HUW39" s="41"/>
      <c r="HUX39" s="41"/>
      <c r="HUY39" s="41"/>
      <c r="HUZ39" s="41"/>
      <c r="HVA39" s="41"/>
      <c r="HVB39" s="41"/>
      <c r="HVC39" s="41"/>
      <c r="HVD39" s="41"/>
      <c r="HVE39" s="41"/>
      <c r="HVF39" s="41"/>
      <c r="HVG39" s="41"/>
      <c r="HVH39" s="41"/>
      <c r="HVI39" s="41"/>
      <c r="HVJ39" s="41"/>
      <c r="HVK39" s="41"/>
      <c r="HVL39" s="41"/>
      <c r="HVM39" s="41"/>
      <c r="HVN39" s="41"/>
      <c r="HVO39" s="41"/>
      <c r="HVP39" s="41"/>
      <c r="HVQ39" s="41"/>
      <c r="HVR39" s="41"/>
      <c r="HVS39" s="41"/>
      <c r="HVT39" s="41"/>
      <c r="HVU39" s="41"/>
      <c r="HVV39" s="41"/>
      <c r="HVW39" s="41"/>
      <c r="HVX39" s="41"/>
      <c r="HVY39" s="41"/>
      <c r="HVZ39" s="41"/>
      <c r="HWA39" s="41"/>
      <c r="HWB39" s="41"/>
      <c r="HWC39" s="41"/>
      <c r="HWD39" s="41"/>
      <c r="HWE39" s="41"/>
      <c r="HWF39" s="41"/>
      <c r="HWG39" s="41"/>
      <c r="HWH39" s="41"/>
      <c r="HWI39" s="41"/>
      <c r="HWJ39" s="41"/>
      <c r="HWK39" s="41"/>
      <c r="HWL39" s="41"/>
      <c r="HWM39" s="41"/>
      <c r="HWN39" s="41"/>
      <c r="HWO39" s="41"/>
      <c r="HWP39" s="41"/>
      <c r="HWQ39" s="41"/>
      <c r="HWR39" s="41"/>
      <c r="HWS39" s="41"/>
      <c r="HWT39" s="41"/>
      <c r="HWU39" s="41"/>
      <c r="HWV39" s="41"/>
      <c r="HWW39" s="41"/>
      <c r="HWX39" s="41"/>
      <c r="HWY39" s="41"/>
      <c r="HWZ39" s="41"/>
      <c r="HXA39" s="41"/>
      <c r="HXB39" s="41"/>
      <c r="HXC39" s="41"/>
      <c r="HXD39" s="41"/>
      <c r="HXE39" s="41"/>
      <c r="HXF39" s="41"/>
      <c r="HXG39" s="41"/>
      <c r="HXH39" s="41"/>
      <c r="HXI39" s="41"/>
      <c r="HXJ39" s="41"/>
      <c r="HXK39" s="41"/>
      <c r="HXL39" s="41"/>
      <c r="HXM39" s="41"/>
      <c r="HXN39" s="41"/>
      <c r="HXO39" s="41"/>
      <c r="HXP39" s="41"/>
      <c r="HXQ39" s="41"/>
      <c r="HXR39" s="41"/>
      <c r="HXS39" s="41"/>
      <c r="HXT39" s="41"/>
      <c r="HXU39" s="41"/>
      <c r="HXV39" s="41"/>
      <c r="HXW39" s="41"/>
      <c r="HXX39" s="41"/>
      <c r="HXY39" s="41"/>
      <c r="HXZ39" s="41"/>
      <c r="HYA39" s="41"/>
      <c r="HYB39" s="41"/>
      <c r="HYC39" s="41"/>
      <c r="HYD39" s="41"/>
      <c r="HYE39" s="41"/>
      <c r="HYF39" s="41"/>
      <c r="HYG39" s="41"/>
      <c r="HYH39" s="41"/>
      <c r="HYI39" s="41"/>
      <c r="HYJ39" s="41"/>
      <c r="HYK39" s="41"/>
      <c r="HYL39" s="41"/>
      <c r="HYM39" s="41"/>
      <c r="HYN39" s="41"/>
      <c r="HYO39" s="41"/>
      <c r="HYP39" s="41"/>
      <c r="HYQ39" s="41"/>
      <c r="HYR39" s="41"/>
      <c r="HYS39" s="41"/>
      <c r="HYT39" s="41"/>
      <c r="HYU39" s="41"/>
      <c r="HYV39" s="41"/>
      <c r="HYW39" s="41"/>
      <c r="HYX39" s="41"/>
      <c r="HYY39" s="41"/>
      <c r="HYZ39" s="41"/>
      <c r="HZA39" s="41"/>
      <c r="HZB39" s="41"/>
      <c r="HZC39" s="41"/>
      <c r="HZD39" s="41"/>
      <c r="HZE39" s="41"/>
      <c r="HZF39" s="41"/>
      <c r="HZG39" s="41"/>
      <c r="HZH39" s="41"/>
      <c r="HZI39" s="41"/>
      <c r="HZJ39" s="41"/>
      <c r="HZK39" s="41"/>
      <c r="HZL39" s="41"/>
      <c r="HZM39" s="41"/>
      <c r="HZN39" s="41"/>
      <c r="HZO39" s="41"/>
      <c r="HZP39" s="41"/>
      <c r="HZQ39" s="41"/>
      <c r="HZR39" s="41"/>
      <c r="HZS39" s="41"/>
      <c r="HZT39" s="41"/>
      <c r="HZU39" s="41"/>
      <c r="HZV39" s="41"/>
      <c r="HZW39" s="41"/>
      <c r="HZX39" s="41"/>
      <c r="HZY39" s="41"/>
      <c r="HZZ39" s="41"/>
      <c r="IAA39" s="41"/>
      <c r="IAB39" s="41"/>
      <c r="IAC39" s="41"/>
      <c r="IAD39" s="41"/>
      <c r="IAE39" s="41"/>
      <c r="IAF39" s="41"/>
      <c r="IAG39" s="41"/>
      <c r="IAH39" s="41"/>
      <c r="IAI39" s="41"/>
      <c r="IAJ39" s="41"/>
      <c r="IAK39" s="41"/>
      <c r="IAL39" s="41"/>
      <c r="IAM39" s="41"/>
      <c r="IAN39" s="41"/>
      <c r="IAO39" s="41"/>
      <c r="IAP39" s="41"/>
      <c r="IAQ39" s="41"/>
      <c r="IAR39" s="41"/>
      <c r="IAS39" s="41"/>
      <c r="IAT39" s="41"/>
      <c r="IAU39" s="41"/>
      <c r="IAV39" s="41"/>
      <c r="IAW39" s="41"/>
      <c r="IAX39" s="41"/>
      <c r="IAY39" s="41"/>
      <c r="IAZ39" s="41"/>
      <c r="IBA39" s="41"/>
      <c r="IBB39" s="41"/>
      <c r="IBC39" s="41"/>
      <c r="IBD39" s="41"/>
      <c r="IBE39" s="41"/>
      <c r="IBF39" s="41"/>
      <c r="IBG39" s="41"/>
      <c r="IBH39" s="41"/>
      <c r="IBI39" s="41"/>
      <c r="IBJ39" s="41"/>
      <c r="IBK39" s="41"/>
      <c r="IBL39" s="41"/>
      <c r="IBM39" s="41"/>
      <c r="IBN39" s="41"/>
      <c r="IBO39" s="41"/>
      <c r="IBP39" s="41"/>
      <c r="IBQ39" s="41"/>
      <c r="IBR39" s="41"/>
      <c r="IBS39" s="41"/>
      <c r="IBT39" s="41"/>
      <c r="IBU39" s="41"/>
      <c r="IBV39" s="41"/>
      <c r="IBW39" s="41"/>
      <c r="IBX39" s="41"/>
      <c r="IBY39" s="41"/>
      <c r="IBZ39" s="41"/>
      <c r="ICA39" s="41"/>
      <c r="ICB39" s="41"/>
      <c r="ICC39" s="41"/>
      <c r="ICD39" s="41"/>
      <c r="ICE39" s="41"/>
      <c r="ICF39" s="41"/>
      <c r="ICG39" s="41"/>
      <c r="ICH39" s="41"/>
      <c r="ICI39" s="41"/>
      <c r="ICJ39" s="41"/>
      <c r="ICK39" s="41"/>
      <c r="ICL39" s="41"/>
      <c r="ICM39" s="41"/>
      <c r="ICN39" s="41"/>
      <c r="ICO39" s="41"/>
      <c r="ICP39" s="41"/>
      <c r="ICQ39" s="41"/>
      <c r="ICR39" s="41"/>
      <c r="ICS39" s="41"/>
      <c r="ICT39" s="41"/>
      <c r="ICU39" s="41"/>
      <c r="ICV39" s="41"/>
      <c r="ICW39" s="41"/>
      <c r="ICX39" s="41"/>
      <c r="ICY39" s="41"/>
      <c r="ICZ39" s="41"/>
      <c r="IDA39" s="41"/>
      <c r="IDB39" s="41"/>
      <c r="IDC39" s="41"/>
      <c r="IDD39" s="41"/>
      <c r="IDE39" s="41"/>
      <c r="IDF39" s="41"/>
      <c r="IDG39" s="41"/>
      <c r="IDH39" s="41"/>
      <c r="IDI39" s="41"/>
      <c r="IDJ39" s="41"/>
      <c r="IDK39" s="41"/>
      <c r="IDL39" s="41"/>
      <c r="IDM39" s="41"/>
      <c r="IDN39" s="41"/>
      <c r="IDO39" s="41"/>
      <c r="IDP39" s="41"/>
      <c r="IDQ39" s="41"/>
      <c r="IDR39" s="41"/>
      <c r="IDS39" s="41"/>
      <c r="IDT39" s="41"/>
      <c r="IDU39" s="41"/>
      <c r="IDV39" s="41"/>
      <c r="IDW39" s="41"/>
      <c r="IDX39" s="41"/>
      <c r="IDY39" s="41"/>
      <c r="IDZ39" s="41"/>
      <c r="IEA39" s="41"/>
      <c r="IEB39" s="41"/>
      <c r="IEC39" s="41"/>
      <c r="IED39" s="41"/>
      <c r="IEE39" s="41"/>
      <c r="IEF39" s="41"/>
      <c r="IEG39" s="41"/>
      <c r="IEH39" s="41"/>
      <c r="IEI39" s="41"/>
      <c r="IEJ39" s="41"/>
      <c r="IEK39" s="41"/>
      <c r="IEL39" s="41"/>
      <c r="IEM39" s="41"/>
      <c r="IEN39" s="41"/>
      <c r="IEO39" s="41"/>
      <c r="IEP39" s="41"/>
      <c r="IEQ39" s="41"/>
      <c r="IER39" s="41"/>
      <c r="IES39" s="41"/>
      <c r="IET39" s="41"/>
      <c r="IEU39" s="41"/>
      <c r="IEV39" s="41"/>
      <c r="IEW39" s="41"/>
      <c r="IEX39" s="41"/>
      <c r="IEY39" s="41"/>
      <c r="IEZ39" s="41"/>
      <c r="IFA39" s="41"/>
      <c r="IFB39" s="41"/>
      <c r="IFC39" s="41"/>
      <c r="IFD39" s="41"/>
      <c r="IFE39" s="41"/>
      <c r="IFF39" s="41"/>
      <c r="IFG39" s="41"/>
      <c r="IFH39" s="41"/>
      <c r="IFI39" s="41"/>
      <c r="IFJ39" s="41"/>
      <c r="IFK39" s="41"/>
      <c r="IFL39" s="41"/>
      <c r="IFM39" s="41"/>
      <c r="IFN39" s="41"/>
      <c r="IFO39" s="41"/>
      <c r="IFP39" s="41"/>
      <c r="IFQ39" s="41"/>
      <c r="IFR39" s="41"/>
      <c r="IFS39" s="41"/>
      <c r="IFT39" s="41"/>
      <c r="IFU39" s="41"/>
      <c r="IFV39" s="41"/>
      <c r="IFW39" s="41"/>
      <c r="IFX39" s="41"/>
      <c r="IFY39" s="41"/>
      <c r="IFZ39" s="41"/>
      <c r="IGA39" s="41"/>
      <c r="IGB39" s="41"/>
      <c r="IGC39" s="41"/>
      <c r="IGD39" s="41"/>
      <c r="IGE39" s="41"/>
      <c r="IGF39" s="41"/>
      <c r="IGG39" s="41"/>
      <c r="IGH39" s="41"/>
      <c r="IGI39" s="41"/>
      <c r="IGJ39" s="41"/>
      <c r="IGK39" s="41"/>
      <c r="IGL39" s="41"/>
      <c r="IGM39" s="41"/>
      <c r="IGN39" s="41"/>
      <c r="IGO39" s="41"/>
      <c r="IGP39" s="41"/>
      <c r="IGQ39" s="41"/>
      <c r="IGR39" s="41"/>
      <c r="IGS39" s="41"/>
      <c r="IGT39" s="41"/>
      <c r="IGU39" s="41"/>
      <c r="IGV39" s="41"/>
      <c r="IGW39" s="41"/>
      <c r="IGX39" s="41"/>
      <c r="IGY39" s="41"/>
      <c r="IGZ39" s="41"/>
      <c r="IHA39" s="41"/>
      <c r="IHB39" s="41"/>
      <c r="IHC39" s="41"/>
      <c r="IHD39" s="41"/>
      <c r="IHE39" s="41"/>
      <c r="IHF39" s="41"/>
      <c r="IHG39" s="41"/>
      <c r="IHH39" s="41"/>
      <c r="IHI39" s="41"/>
      <c r="IHJ39" s="41"/>
      <c r="IHK39" s="41"/>
      <c r="IHL39" s="41"/>
      <c r="IHM39" s="41"/>
      <c r="IHN39" s="41"/>
      <c r="IHO39" s="41"/>
      <c r="IHP39" s="41"/>
      <c r="IHQ39" s="41"/>
      <c r="IHR39" s="41"/>
      <c r="IHS39" s="41"/>
      <c r="IHT39" s="41"/>
      <c r="IHU39" s="41"/>
      <c r="IHV39" s="41"/>
      <c r="IHW39" s="41"/>
      <c r="IHX39" s="41"/>
      <c r="IHY39" s="41"/>
      <c r="IHZ39" s="41"/>
      <c r="IIA39" s="41"/>
      <c r="IIB39" s="41"/>
      <c r="IIC39" s="41"/>
      <c r="IID39" s="41"/>
      <c r="IIE39" s="41"/>
      <c r="IIF39" s="41"/>
      <c r="IIG39" s="41"/>
      <c r="IIH39" s="41"/>
      <c r="III39" s="41"/>
      <c r="IIJ39" s="41"/>
      <c r="IIK39" s="41"/>
      <c r="IIL39" s="41"/>
      <c r="IIM39" s="41"/>
      <c r="IIN39" s="41"/>
      <c r="IIO39" s="41"/>
      <c r="IIP39" s="41"/>
      <c r="IIQ39" s="41"/>
      <c r="IIR39" s="41"/>
      <c r="IIS39" s="41"/>
      <c r="IIT39" s="41"/>
      <c r="IIU39" s="41"/>
      <c r="IIV39" s="41"/>
      <c r="IIW39" s="41"/>
      <c r="IIX39" s="41"/>
      <c r="IIY39" s="41"/>
      <c r="IIZ39" s="41"/>
      <c r="IJA39" s="41"/>
      <c r="IJB39" s="41"/>
      <c r="IJC39" s="41"/>
      <c r="IJD39" s="41"/>
      <c r="IJE39" s="41"/>
      <c r="IJF39" s="41"/>
      <c r="IJG39" s="41"/>
      <c r="IJH39" s="41"/>
      <c r="IJI39" s="41"/>
      <c r="IJJ39" s="41"/>
      <c r="IJK39" s="41"/>
      <c r="IJL39" s="41"/>
      <c r="IJM39" s="41"/>
      <c r="IJN39" s="41"/>
      <c r="IJO39" s="41"/>
      <c r="IJP39" s="41"/>
      <c r="IJQ39" s="41"/>
      <c r="IJR39" s="41"/>
      <c r="IJS39" s="41"/>
      <c r="IJT39" s="41"/>
      <c r="IJU39" s="41"/>
      <c r="IJV39" s="41"/>
      <c r="IJW39" s="41"/>
      <c r="IJX39" s="41"/>
      <c r="IJY39" s="41"/>
      <c r="IJZ39" s="41"/>
      <c r="IKA39" s="41"/>
      <c r="IKB39" s="41"/>
      <c r="IKC39" s="41"/>
      <c r="IKD39" s="41"/>
      <c r="IKE39" s="41"/>
      <c r="IKF39" s="41"/>
      <c r="IKG39" s="41"/>
      <c r="IKH39" s="41"/>
      <c r="IKI39" s="41"/>
      <c r="IKJ39" s="41"/>
      <c r="IKK39" s="41"/>
      <c r="IKL39" s="41"/>
      <c r="IKM39" s="41"/>
      <c r="IKN39" s="41"/>
      <c r="IKO39" s="41"/>
      <c r="IKP39" s="41"/>
      <c r="IKQ39" s="41"/>
      <c r="IKR39" s="41"/>
      <c r="IKS39" s="41"/>
      <c r="IKT39" s="41"/>
      <c r="IKU39" s="41"/>
      <c r="IKV39" s="41"/>
      <c r="IKW39" s="41"/>
      <c r="IKX39" s="41"/>
      <c r="IKY39" s="41"/>
      <c r="IKZ39" s="41"/>
      <c r="ILA39" s="41"/>
      <c r="ILB39" s="41"/>
      <c r="ILC39" s="41"/>
      <c r="ILD39" s="41"/>
      <c r="ILE39" s="41"/>
      <c r="ILF39" s="41"/>
      <c r="ILG39" s="41"/>
      <c r="ILH39" s="41"/>
      <c r="ILI39" s="41"/>
      <c r="ILJ39" s="41"/>
      <c r="ILK39" s="41"/>
      <c r="ILL39" s="41"/>
      <c r="ILM39" s="41"/>
      <c r="ILN39" s="41"/>
      <c r="ILO39" s="41"/>
      <c r="ILP39" s="41"/>
      <c r="ILQ39" s="41"/>
      <c r="ILR39" s="41"/>
      <c r="ILS39" s="41"/>
      <c r="ILT39" s="41"/>
      <c r="ILU39" s="41"/>
      <c r="ILV39" s="41"/>
      <c r="ILW39" s="41"/>
      <c r="ILX39" s="41"/>
      <c r="ILY39" s="41"/>
      <c r="ILZ39" s="41"/>
      <c r="IMA39" s="41"/>
      <c r="IMB39" s="41"/>
      <c r="IMC39" s="41"/>
      <c r="IMD39" s="41"/>
      <c r="IME39" s="41"/>
      <c r="IMF39" s="41"/>
      <c r="IMG39" s="41"/>
      <c r="IMH39" s="41"/>
      <c r="IMI39" s="41"/>
      <c r="IMJ39" s="41"/>
      <c r="IMK39" s="41"/>
      <c r="IML39" s="41"/>
      <c r="IMM39" s="41"/>
      <c r="IMN39" s="41"/>
      <c r="IMO39" s="41"/>
      <c r="IMP39" s="41"/>
      <c r="IMQ39" s="41"/>
      <c r="IMR39" s="41"/>
      <c r="IMS39" s="41"/>
      <c r="IMT39" s="41"/>
      <c r="IMU39" s="41"/>
      <c r="IMV39" s="41"/>
      <c r="IMW39" s="41"/>
      <c r="IMX39" s="41"/>
      <c r="IMY39" s="41"/>
      <c r="IMZ39" s="41"/>
      <c r="INA39" s="41"/>
      <c r="INB39" s="41"/>
      <c r="INC39" s="41"/>
      <c r="IND39" s="41"/>
      <c r="INE39" s="41"/>
      <c r="INF39" s="41"/>
      <c r="ING39" s="41"/>
      <c r="INH39" s="41"/>
      <c r="INI39" s="41"/>
      <c r="INJ39" s="41"/>
      <c r="INK39" s="41"/>
      <c r="INL39" s="41"/>
      <c r="INM39" s="41"/>
      <c r="INN39" s="41"/>
      <c r="INO39" s="41"/>
      <c r="INP39" s="41"/>
      <c r="INQ39" s="41"/>
      <c r="INR39" s="41"/>
      <c r="INS39" s="41"/>
      <c r="INT39" s="41"/>
      <c r="INU39" s="41"/>
      <c r="INV39" s="41"/>
      <c r="INW39" s="41"/>
      <c r="INX39" s="41"/>
      <c r="INY39" s="41"/>
      <c r="INZ39" s="41"/>
      <c r="IOA39" s="41"/>
      <c r="IOB39" s="41"/>
      <c r="IOC39" s="41"/>
      <c r="IOD39" s="41"/>
      <c r="IOE39" s="41"/>
      <c r="IOF39" s="41"/>
      <c r="IOG39" s="41"/>
      <c r="IOH39" s="41"/>
      <c r="IOI39" s="41"/>
      <c r="IOJ39" s="41"/>
      <c r="IOK39" s="41"/>
      <c r="IOL39" s="41"/>
      <c r="IOM39" s="41"/>
      <c r="ION39" s="41"/>
      <c r="IOO39" s="41"/>
      <c r="IOP39" s="41"/>
      <c r="IOQ39" s="41"/>
      <c r="IOR39" s="41"/>
      <c r="IOS39" s="41"/>
      <c r="IOT39" s="41"/>
      <c r="IOU39" s="41"/>
      <c r="IOV39" s="41"/>
      <c r="IOW39" s="41"/>
      <c r="IOX39" s="41"/>
      <c r="IOY39" s="41"/>
      <c r="IOZ39" s="41"/>
      <c r="IPA39" s="41"/>
      <c r="IPB39" s="41"/>
      <c r="IPC39" s="41"/>
      <c r="IPD39" s="41"/>
      <c r="IPE39" s="41"/>
      <c r="IPF39" s="41"/>
      <c r="IPG39" s="41"/>
      <c r="IPH39" s="41"/>
      <c r="IPI39" s="41"/>
      <c r="IPJ39" s="41"/>
      <c r="IPK39" s="41"/>
      <c r="IPL39" s="41"/>
      <c r="IPM39" s="41"/>
      <c r="IPN39" s="41"/>
      <c r="IPO39" s="41"/>
      <c r="IPP39" s="41"/>
      <c r="IPQ39" s="41"/>
      <c r="IPR39" s="41"/>
      <c r="IPS39" s="41"/>
      <c r="IPT39" s="41"/>
      <c r="IPU39" s="41"/>
      <c r="IPV39" s="41"/>
      <c r="IPW39" s="41"/>
      <c r="IPX39" s="41"/>
      <c r="IPY39" s="41"/>
      <c r="IPZ39" s="41"/>
      <c r="IQA39" s="41"/>
      <c r="IQB39" s="41"/>
      <c r="IQC39" s="41"/>
      <c r="IQD39" s="41"/>
      <c r="IQE39" s="41"/>
      <c r="IQF39" s="41"/>
      <c r="IQG39" s="41"/>
      <c r="IQH39" s="41"/>
      <c r="IQI39" s="41"/>
      <c r="IQJ39" s="41"/>
      <c r="IQK39" s="41"/>
      <c r="IQL39" s="41"/>
      <c r="IQM39" s="41"/>
      <c r="IQN39" s="41"/>
      <c r="IQO39" s="41"/>
      <c r="IQP39" s="41"/>
      <c r="IQQ39" s="41"/>
      <c r="IQR39" s="41"/>
      <c r="IQS39" s="41"/>
      <c r="IQT39" s="41"/>
      <c r="IQU39" s="41"/>
      <c r="IQV39" s="41"/>
      <c r="IQW39" s="41"/>
      <c r="IQX39" s="41"/>
      <c r="IQY39" s="41"/>
      <c r="IQZ39" s="41"/>
      <c r="IRA39" s="41"/>
      <c r="IRB39" s="41"/>
      <c r="IRC39" s="41"/>
      <c r="IRD39" s="41"/>
      <c r="IRE39" s="41"/>
      <c r="IRF39" s="41"/>
      <c r="IRG39" s="41"/>
      <c r="IRH39" s="41"/>
      <c r="IRI39" s="41"/>
      <c r="IRJ39" s="41"/>
      <c r="IRK39" s="41"/>
      <c r="IRL39" s="41"/>
      <c r="IRM39" s="41"/>
      <c r="IRN39" s="41"/>
      <c r="IRO39" s="41"/>
      <c r="IRP39" s="41"/>
      <c r="IRQ39" s="41"/>
      <c r="IRR39" s="41"/>
      <c r="IRS39" s="41"/>
      <c r="IRT39" s="41"/>
      <c r="IRU39" s="41"/>
      <c r="IRV39" s="41"/>
      <c r="IRW39" s="41"/>
      <c r="IRX39" s="41"/>
      <c r="IRY39" s="41"/>
      <c r="IRZ39" s="41"/>
      <c r="ISA39" s="41"/>
      <c r="ISB39" s="41"/>
      <c r="ISC39" s="41"/>
      <c r="ISD39" s="41"/>
      <c r="ISE39" s="41"/>
      <c r="ISF39" s="41"/>
      <c r="ISG39" s="41"/>
      <c r="ISH39" s="41"/>
      <c r="ISI39" s="41"/>
      <c r="ISJ39" s="41"/>
      <c r="ISK39" s="41"/>
      <c r="ISL39" s="41"/>
      <c r="ISM39" s="41"/>
      <c r="ISN39" s="41"/>
      <c r="ISO39" s="41"/>
      <c r="ISP39" s="41"/>
      <c r="ISQ39" s="41"/>
      <c r="ISR39" s="41"/>
      <c r="ISS39" s="41"/>
      <c r="IST39" s="41"/>
      <c r="ISU39" s="41"/>
      <c r="ISV39" s="41"/>
      <c r="ISW39" s="41"/>
      <c r="ISX39" s="41"/>
      <c r="ISY39" s="41"/>
      <c r="ISZ39" s="41"/>
      <c r="ITA39" s="41"/>
      <c r="ITB39" s="41"/>
      <c r="ITC39" s="41"/>
      <c r="ITD39" s="41"/>
      <c r="ITE39" s="41"/>
      <c r="ITF39" s="41"/>
      <c r="ITG39" s="41"/>
      <c r="ITH39" s="41"/>
      <c r="ITI39" s="41"/>
      <c r="ITJ39" s="41"/>
      <c r="ITK39" s="41"/>
      <c r="ITL39" s="41"/>
      <c r="ITM39" s="41"/>
      <c r="ITN39" s="41"/>
      <c r="ITO39" s="41"/>
      <c r="ITP39" s="41"/>
      <c r="ITQ39" s="41"/>
      <c r="ITR39" s="41"/>
      <c r="ITS39" s="41"/>
      <c r="ITT39" s="41"/>
      <c r="ITU39" s="41"/>
      <c r="ITV39" s="41"/>
      <c r="ITW39" s="41"/>
      <c r="ITX39" s="41"/>
      <c r="ITY39" s="41"/>
      <c r="ITZ39" s="41"/>
      <c r="IUA39" s="41"/>
      <c r="IUB39" s="41"/>
      <c r="IUC39" s="41"/>
      <c r="IUD39" s="41"/>
      <c r="IUE39" s="41"/>
      <c r="IUF39" s="41"/>
      <c r="IUG39" s="41"/>
      <c r="IUH39" s="41"/>
      <c r="IUI39" s="41"/>
      <c r="IUJ39" s="41"/>
      <c r="IUK39" s="41"/>
      <c r="IUL39" s="41"/>
      <c r="IUM39" s="41"/>
      <c r="IUN39" s="41"/>
      <c r="IUO39" s="41"/>
      <c r="IUP39" s="41"/>
      <c r="IUQ39" s="41"/>
      <c r="IUR39" s="41"/>
      <c r="IUS39" s="41"/>
      <c r="IUT39" s="41"/>
      <c r="IUU39" s="41"/>
      <c r="IUV39" s="41"/>
      <c r="IUW39" s="41"/>
      <c r="IUX39" s="41"/>
      <c r="IUY39" s="41"/>
      <c r="IUZ39" s="41"/>
      <c r="IVA39" s="41"/>
      <c r="IVB39" s="41"/>
      <c r="IVC39" s="41"/>
      <c r="IVD39" s="41"/>
      <c r="IVE39" s="41"/>
      <c r="IVF39" s="41"/>
      <c r="IVG39" s="41"/>
      <c r="IVH39" s="41"/>
      <c r="IVI39" s="41"/>
      <c r="IVJ39" s="41"/>
      <c r="IVK39" s="41"/>
      <c r="IVL39" s="41"/>
      <c r="IVM39" s="41"/>
      <c r="IVN39" s="41"/>
      <c r="IVO39" s="41"/>
      <c r="IVP39" s="41"/>
      <c r="IVQ39" s="41"/>
      <c r="IVR39" s="41"/>
      <c r="IVS39" s="41"/>
      <c r="IVT39" s="41"/>
      <c r="IVU39" s="41"/>
      <c r="IVV39" s="41"/>
      <c r="IVW39" s="41"/>
      <c r="IVX39" s="41"/>
      <c r="IVY39" s="41"/>
      <c r="IVZ39" s="41"/>
      <c r="IWA39" s="41"/>
      <c r="IWB39" s="41"/>
      <c r="IWC39" s="41"/>
      <c r="IWD39" s="41"/>
      <c r="IWE39" s="41"/>
      <c r="IWF39" s="41"/>
      <c r="IWG39" s="41"/>
      <c r="IWH39" s="41"/>
      <c r="IWI39" s="41"/>
      <c r="IWJ39" s="41"/>
      <c r="IWK39" s="41"/>
      <c r="IWL39" s="41"/>
      <c r="IWM39" s="41"/>
      <c r="IWN39" s="41"/>
      <c r="IWO39" s="41"/>
      <c r="IWP39" s="41"/>
      <c r="IWQ39" s="41"/>
      <c r="IWR39" s="41"/>
      <c r="IWS39" s="41"/>
      <c r="IWT39" s="41"/>
      <c r="IWU39" s="41"/>
      <c r="IWV39" s="41"/>
      <c r="IWW39" s="41"/>
      <c r="IWX39" s="41"/>
      <c r="IWY39" s="41"/>
      <c r="IWZ39" s="41"/>
      <c r="IXA39" s="41"/>
      <c r="IXB39" s="41"/>
      <c r="IXC39" s="41"/>
      <c r="IXD39" s="41"/>
      <c r="IXE39" s="41"/>
      <c r="IXF39" s="41"/>
      <c r="IXG39" s="41"/>
      <c r="IXH39" s="41"/>
      <c r="IXI39" s="41"/>
      <c r="IXJ39" s="41"/>
      <c r="IXK39" s="41"/>
      <c r="IXL39" s="41"/>
      <c r="IXM39" s="41"/>
      <c r="IXN39" s="41"/>
      <c r="IXO39" s="41"/>
      <c r="IXP39" s="41"/>
      <c r="IXQ39" s="41"/>
      <c r="IXR39" s="41"/>
      <c r="IXS39" s="41"/>
      <c r="IXT39" s="41"/>
      <c r="IXU39" s="41"/>
      <c r="IXV39" s="41"/>
      <c r="IXW39" s="41"/>
      <c r="IXX39" s="41"/>
      <c r="IXY39" s="41"/>
      <c r="IXZ39" s="41"/>
      <c r="IYA39" s="41"/>
      <c r="IYB39" s="41"/>
      <c r="IYC39" s="41"/>
      <c r="IYD39" s="41"/>
      <c r="IYE39" s="41"/>
      <c r="IYF39" s="41"/>
      <c r="IYG39" s="41"/>
      <c r="IYH39" s="41"/>
      <c r="IYI39" s="41"/>
      <c r="IYJ39" s="41"/>
      <c r="IYK39" s="41"/>
      <c r="IYL39" s="41"/>
      <c r="IYM39" s="41"/>
      <c r="IYN39" s="41"/>
      <c r="IYO39" s="41"/>
      <c r="IYP39" s="41"/>
      <c r="IYQ39" s="41"/>
      <c r="IYR39" s="41"/>
      <c r="IYS39" s="41"/>
      <c r="IYT39" s="41"/>
      <c r="IYU39" s="41"/>
      <c r="IYV39" s="41"/>
      <c r="IYW39" s="41"/>
      <c r="IYX39" s="41"/>
      <c r="IYY39" s="41"/>
      <c r="IYZ39" s="41"/>
      <c r="IZA39" s="41"/>
      <c r="IZB39" s="41"/>
      <c r="IZC39" s="41"/>
      <c r="IZD39" s="41"/>
      <c r="IZE39" s="41"/>
      <c r="IZF39" s="41"/>
      <c r="IZG39" s="41"/>
      <c r="IZH39" s="41"/>
      <c r="IZI39" s="41"/>
      <c r="IZJ39" s="41"/>
      <c r="IZK39" s="41"/>
      <c r="IZL39" s="41"/>
      <c r="IZM39" s="41"/>
      <c r="IZN39" s="41"/>
      <c r="IZO39" s="41"/>
      <c r="IZP39" s="41"/>
      <c r="IZQ39" s="41"/>
      <c r="IZR39" s="41"/>
      <c r="IZS39" s="41"/>
      <c r="IZT39" s="41"/>
      <c r="IZU39" s="41"/>
      <c r="IZV39" s="41"/>
      <c r="IZW39" s="41"/>
      <c r="IZX39" s="41"/>
      <c r="IZY39" s="41"/>
      <c r="IZZ39" s="41"/>
      <c r="JAA39" s="41"/>
      <c r="JAB39" s="41"/>
      <c r="JAC39" s="41"/>
      <c r="JAD39" s="41"/>
      <c r="JAE39" s="41"/>
      <c r="JAF39" s="41"/>
      <c r="JAG39" s="41"/>
      <c r="JAH39" s="41"/>
      <c r="JAI39" s="41"/>
      <c r="JAJ39" s="41"/>
      <c r="JAK39" s="41"/>
      <c r="JAL39" s="41"/>
      <c r="JAM39" s="41"/>
      <c r="JAN39" s="41"/>
      <c r="JAO39" s="41"/>
      <c r="JAP39" s="41"/>
      <c r="JAQ39" s="41"/>
      <c r="JAR39" s="41"/>
      <c r="JAS39" s="41"/>
      <c r="JAT39" s="41"/>
      <c r="JAU39" s="41"/>
      <c r="JAV39" s="41"/>
      <c r="JAW39" s="41"/>
      <c r="JAX39" s="41"/>
      <c r="JAY39" s="41"/>
      <c r="JAZ39" s="41"/>
      <c r="JBA39" s="41"/>
      <c r="JBB39" s="41"/>
      <c r="JBC39" s="41"/>
      <c r="JBD39" s="41"/>
      <c r="JBE39" s="41"/>
      <c r="JBF39" s="41"/>
      <c r="JBG39" s="41"/>
      <c r="JBH39" s="41"/>
      <c r="JBI39" s="41"/>
      <c r="JBJ39" s="41"/>
      <c r="JBK39" s="41"/>
      <c r="JBL39" s="41"/>
      <c r="JBM39" s="41"/>
      <c r="JBN39" s="41"/>
      <c r="JBO39" s="41"/>
      <c r="JBP39" s="41"/>
      <c r="JBQ39" s="41"/>
      <c r="JBR39" s="41"/>
      <c r="JBS39" s="41"/>
      <c r="JBT39" s="41"/>
      <c r="JBU39" s="41"/>
      <c r="JBV39" s="41"/>
      <c r="JBW39" s="41"/>
      <c r="JBX39" s="41"/>
      <c r="JBY39" s="41"/>
      <c r="JBZ39" s="41"/>
      <c r="JCA39" s="41"/>
      <c r="JCB39" s="41"/>
      <c r="JCC39" s="41"/>
      <c r="JCD39" s="41"/>
      <c r="JCE39" s="41"/>
      <c r="JCF39" s="41"/>
      <c r="JCG39" s="41"/>
      <c r="JCH39" s="41"/>
      <c r="JCI39" s="41"/>
      <c r="JCJ39" s="41"/>
      <c r="JCK39" s="41"/>
      <c r="JCL39" s="41"/>
      <c r="JCM39" s="41"/>
      <c r="JCN39" s="41"/>
      <c r="JCO39" s="41"/>
      <c r="JCP39" s="41"/>
      <c r="JCQ39" s="41"/>
      <c r="JCR39" s="41"/>
      <c r="JCS39" s="41"/>
      <c r="JCT39" s="41"/>
      <c r="JCU39" s="41"/>
      <c r="JCV39" s="41"/>
      <c r="JCW39" s="41"/>
      <c r="JCX39" s="41"/>
      <c r="JCY39" s="41"/>
      <c r="JCZ39" s="41"/>
      <c r="JDA39" s="41"/>
      <c r="JDB39" s="41"/>
      <c r="JDC39" s="41"/>
      <c r="JDD39" s="41"/>
      <c r="JDE39" s="41"/>
      <c r="JDF39" s="41"/>
      <c r="JDG39" s="41"/>
      <c r="JDH39" s="41"/>
      <c r="JDI39" s="41"/>
      <c r="JDJ39" s="41"/>
      <c r="JDK39" s="41"/>
      <c r="JDL39" s="41"/>
      <c r="JDM39" s="41"/>
      <c r="JDN39" s="41"/>
      <c r="JDO39" s="41"/>
      <c r="JDP39" s="41"/>
      <c r="JDQ39" s="41"/>
      <c r="JDR39" s="41"/>
      <c r="JDS39" s="41"/>
      <c r="JDT39" s="41"/>
      <c r="JDU39" s="41"/>
      <c r="JDV39" s="41"/>
      <c r="JDW39" s="41"/>
      <c r="JDX39" s="41"/>
      <c r="JDY39" s="41"/>
      <c r="JDZ39" s="41"/>
      <c r="JEA39" s="41"/>
      <c r="JEB39" s="41"/>
      <c r="JEC39" s="41"/>
      <c r="JED39" s="41"/>
      <c r="JEE39" s="41"/>
      <c r="JEF39" s="41"/>
      <c r="JEG39" s="41"/>
      <c r="JEH39" s="41"/>
      <c r="JEI39" s="41"/>
      <c r="JEJ39" s="41"/>
      <c r="JEK39" s="41"/>
      <c r="JEL39" s="41"/>
      <c r="JEM39" s="41"/>
      <c r="JEN39" s="41"/>
      <c r="JEO39" s="41"/>
      <c r="JEP39" s="41"/>
      <c r="JEQ39" s="41"/>
      <c r="JER39" s="41"/>
      <c r="JES39" s="41"/>
      <c r="JET39" s="41"/>
      <c r="JEU39" s="41"/>
      <c r="JEV39" s="41"/>
      <c r="JEW39" s="41"/>
      <c r="JEX39" s="41"/>
      <c r="JEY39" s="41"/>
      <c r="JEZ39" s="41"/>
      <c r="JFA39" s="41"/>
      <c r="JFB39" s="41"/>
      <c r="JFC39" s="41"/>
      <c r="JFD39" s="41"/>
      <c r="JFE39" s="41"/>
      <c r="JFF39" s="41"/>
      <c r="JFG39" s="41"/>
      <c r="JFH39" s="41"/>
      <c r="JFI39" s="41"/>
      <c r="JFJ39" s="41"/>
      <c r="JFK39" s="41"/>
      <c r="JFL39" s="41"/>
      <c r="JFM39" s="41"/>
      <c r="JFN39" s="41"/>
      <c r="JFO39" s="41"/>
      <c r="JFP39" s="41"/>
      <c r="JFQ39" s="41"/>
      <c r="JFR39" s="41"/>
      <c r="JFS39" s="41"/>
      <c r="JFT39" s="41"/>
      <c r="JFU39" s="41"/>
      <c r="JFV39" s="41"/>
      <c r="JFW39" s="41"/>
      <c r="JFX39" s="41"/>
      <c r="JFY39" s="41"/>
      <c r="JFZ39" s="41"/>
      <c r="JGA39" s="41"/>
      <c r="JGB39" s="41"/>
      <c r="JGC39" s="41"/>
      <c r="JGD39" s="41"/>
      <c r="JGE39" s="41"/>
      <c r="JGF39" s="41"/>
      <c r="JGG39" s="41"/>
      <c r="JGH39" s="41"/>
      <c r="JGI39" s="41"/>
      <c r="JGJ39" s="41"/>
      <c r="JGK39" s="41"/>
      <c r="JGL39" s="41"/>
      <c r="JGM39" s="41"/>
      <c r="JGN39" s="41"/>
      <c r="JGO39" s="41"/>
      <c r="JGP39" s="41"/>
      <c r="JGQ39" s="41"/>
      <c r="JGR39" s="41"/>
      <c r="JGS39" s="41"/>
      <c r="JGT39" s="41"/>
      <c r="JGU39" s="41"/>
      <c r="JGV39" s="41"/>
      <c r="JGW39" s="41"/>
      <c r="JGX39" s="41"/>
      <c r="JGY39" s="41"/>
      <c r="JGZ39" s="41"/>
      <c r="JHA39" s="41"/>
      <c r="JHB39" s="41"/>
      <c r="JHC39" s="41"/>
      <c r="JHD39" s="41"/>
      <c r="JHE39" s="41"/>
      <c r="JHF39" s="41"/>
      <c r="JHG39" s="41"/>
      <c r="JHH39" s="41"/>
      <c r="JHI39" s="41"/>
      <c r="JHJ39" s="41"/>
      <c r="JHK39" s="41"/>
      <c r="JHL39" s="41"/>
      <c r="JHM39" s="41"/>
      <c r="JHN39" s="41"/>
      <c r="JHO39" s="41"/>
      <c r="JHP39" s="41"/>
      <c r="JHQ39" s="41"/>
      <c r="JHR39" s="41"/>
      <c r="JHS39" s="41"/>
      <c r="JHT39" s="41"/>
      <c r="JHU39" s="41"/>
      <c r="JHV39" s="41"/>
      <c r="JHW39" s="41"/>
      <c r="JHX39" s="41"/>
      <c r="JHY39" s="41"/>
      <c r="JHZ39" s="41"/>
      <c r="JIA39" s="41"/>
      <c r="JIB39" s="41"/>
      <c r="JIC39" s="41"/>
      <c r="JID39" s="41"/>
      <c r="JIE39" s="41"/>
      <c r="JIF39" s="41"/>
      <c r="JIG39" s="41"/>
      <c r="JIH39" s="41"/>
      <c r="JII39" s="41"/>
      <c r="JIJ39" s="41"/>
      <c r="JIK39" s="41"/>
      <c r="JIL39" s="41"/>
      <c r="JIM39" s="41"/>
      <c r="JIN39" s="41"/>
      <c r="JIO39" s="41"/>
      <c r="JIP39" s="41"/>
      <c r="JIQ39" s="41"/>
      <c r="JIR39" s="41"/>
      <c r="JIS39" s="41"/>
      <c r="JIT39" s="41"/>
      <c r="JIU39" s="41"/>
      <c r="JIV39" s="41"/>
      <c r="JIW39" s="41"/>
      <c r="JIX39" s="41"/>
      <c r="JIY39" s="41"/>
      <c r="JIZ39" s="41"/>
      <c r="JJA39" s="41"/>
      <c r="JJB39" s="41"/>
      <c r="JJC39" s="41"/>
      <c r="JJD39" s="41"/>
      <c r="JJE39" s="41"/>
      <c r="JJF39" s="41"/>
      <c r="JJG39" s="41"/>
      <c r="JJH39" s="41"/>
      <c r="JJI39" s="41"/>
      <c r="JJJ39" s="41"/>
      <c r="JJK39" s="41"/>
      <c r="JJL39" s="41"/>
      <c r="JJM39" s="41"/>
      <c r="JJN39" s="41"/>
      <c r="JJO39" s="41"/>
      <c r="JJP39" s="41"/>
      <c r="JJQ39" s="41"/>
      <c r="JJR39" s="41"/>
      <c r="JJS39" s="41"/>
      <c r="JJT39" s="41"/>
      <c r="JJU39" s="41"/>
      <c r="JJV39" s="41"/>
      <c r="JJW39" s="41"/>
      <c r="JJX39" s="41"/>
      <c r="JJY39" s="41"/>
      <c r="JJZ39" s="41"/>
      <c r="JKA39" s="41"/>
      <c r="JKB39" s="41"/>
      <c r="JKC39" s="41"/>
      <c r="JKD39" s="41"/>
      <c r="JKE39" s="41"/>
      <c r="JKF39" s="41"/>
      <c r="JKG39" s="41"/>
      <c r="JKH39" s="41"/>
      <c r="JKI39" s="41"/>
      <c r="JKJ39" s="41"/>
      <c r="JKK39" s="41"/>
      <c r="JKL39" s="41"/>
      <c r="JKM39" s="41"/>
      <c r="JKN39" s="41"/>
      <c r="JKO39" s="41"/>
      <c r="JKP39" s="41"/>
      <c r="JKQ39" s="41"/>
      <c r="JKR39" s="41"/>
      <c r="JKS39" s="41"/>
      <c r="JKT39" s="41"/>
      <c r="JKU39" s="41"/>
      <c r="JKV39" s="41"/>
      <c r="JKW39" s="41"/>
      <c r="JKX39" s="41"/>
      <c r="JKY39" s="41"/>
      <c r="JKZ39" s="41"/>
      <c r="JLA39" s="41"/>
      <c r="JLB39" s="41"/>
      <c r="JLC39" s="41"/>
      <c r="JLD39" s="41"/>
      <c r="JLE39" s="41"/>
      <c r="JLF39" s="41"/>
      <c r="JLG39" s="41"/>
      <c r="JLH39" s="41"/>
      <c r="JLI39" s="41"/>
      <c r="JLJ39" s="41"/>
      <c r="JLK39" s="41"/>
      <c r="JLL39" s="41"/>
      <c r="JLM39" s="41"/>
      <c r="JLN39" s="41"/>
      <c r="JLO39" s="41"/>
      <c r="JLP39" s="41"/>
      <c r="JLQ39" s="41"/>
      <c r="JLR39" s="41"/>
      <c r="JLS39" s="41"/>
      <c r="JLT39" s="41"/>
      <c r="JLU39" s="41"/>
      <c r="JLV39" s="41"/>
      <c r="JLW39" s="41"/>
      <c r="JLX39" s="41"/>
      <c r="JLY39" s="41"/>
      <c r="JLZ39" s="41"/>
      <c r="JMA39" s="41"/>
      <c r="JMB39" s="41"/>
      <c r="JMC39" s="41"/>
      <c r="JMD39" s="41"/>
      <c r="JME39" s="41"/>
      <c r="JMF39" s="41"/>
      <c r="JMG39" s="41"/>
      <c r="JMH39" s="41"/>
      <c r="JMI39" s="41"/>
      <c r="JMJ39" s="41"/>
      <c r="JMK39" s="41"/>
      <c r="JML39" s="41"/>
      <c r="JMM39" s="41"/>
      <c r="JMN39" s="41"/>
      <c r="JMO39" s="41"/>
      <c r="JMP39" s="41"/>
      <c r="JMQ39" s="41"/>
      <c r="JMR39" s="41"/>
      <c r="JMS39" s="41"/>
      <c r="JMT39" s="41"/>
      <c r="JMU39" s="41"/>
      <c r="JMV39" s="41"/>
      <c r="JMW39" s="41"/>
      <c r="JMX39" s="41"/>
      <c r="JMY39" s="41"/>
      <c r="JMZ39" s="41"/>
      <c r="JNA39" s="41"/>
      <c r="JNB39" s="41"/>
      <c r="JNC39" s="41"/>
      <c r="JND39" s="41"/>
      <c r="JNE39" s="41"/>
      <c r="JNF39" s="41"/>
      <c r="JNG39" s="41"/>
      <c r="JNH39" s="41"/>
      <c r="JNI39" s="41"/>
      <c r="JNJ39" s="41"/>
      <c r="JNK39" s="41"/>
      <c r="JNL39" s="41"/>
      <c r="JNM39" s="41"/>
      <c r="JNN39" s="41"/>
      <c r="JNO39" s="41"/>
      <c r="JNP39" s="41"/>
      <c r="JNQ39" s="41"/>
      <c r="JNR39" s="41"/>
      <c r="JNS39" s="41"/>
      <c r="JNT39" s="41"/>
      <c r="JNU39" s="41"/>
      <c r="JNV39" s="41"/>
      <c r="JNW39" s="41"/>
      <c r="JNX39" s="41"/>
      <c r="JNY39" s="41"/>
      <c r="JNZ39" s="41"/>
      <c r="JOA39" s="41"/>
      <c r="JOB39" s="41"/>
      <c r="JOC39" s="41"/>
      <c r="JOD39" s="41"/>
      <c r="JOE39" s="41"/>
      <c r="JOF39" s="41"/>
      <c r="JOG39" s="41"/>
      <c r="JOH39" s="41"/>
      <c r="JOI39" s="41"/>
      <c r="JOJ39" s="41"/>
      <c r="JOK39" s="41"/>
      <c r="JOL39" s="41"/>
      <c r="JOM39" s="41"/>
      <c r="JON39" s="41"/>
      <c r="JOO39" s="41"/>
      <c r="JOP39" s="41"/>
      <c r="JOQ39" s="41"/>
      <c r="JOR39" s="41"/>
      <c r="JOS39" s="41"/>
      <c r="JOT39" s="41"/>
      <c r="JOU39" s="41"/>
      <c r="JOV39" s="41"/>
      <c r="JOW39" s="41"/>
      <c r="JOX39" s="41"/>
      <c r="JOY39" s="41"/>
      <c r="JOZ39" s="41"/>
      <c r="JPA39" s="41"/>
      <c r="JPB39" s="41"/>
      <c r="JPC39" s="41"/>
      <c r="JPD39" s="41"/>
      <c r="JPE39" s="41"/>
      <c r="JPF39" s="41"/>
      <c r="JPG39" s="41"/>
      <c r="JPH39" s="41"/>
      <c r="JPI39" s="41"/>
      <c r="JPJ39" s="41"/>
      <c r="JPK39" s="41"/>
      <c r="JPL39" s="41"/>
      <c r="JPM39" s="41"/>
      <c r="JPN39" s="41"/>
      <c r="JPO39" s="41"/>
      <c r="JPP39" s="41"/>
      <c r="JPQ39" s="41"/>
      <c r="JPR39" s="41"/>
      <c r="JPS39" s="41"/>
      <c r="JPT39" s="41"/>
      <c r="JPU39" s="41"/>
      <c r="JPV39" s="41"/>
      <c r="JPW39" s="41"/>
      <c r="JPX39" s="41"/>
      <c r="JPY39" s="41"/>
      <c r="JPZ39" s="41"/>
      <c r="JQA39" s="41"/>
      <c r="JQB39" s="41"/>
      <c r="JQC39" s="41"/>
      <c r="JQD39" s="41"/>
      <c r="JQE39" s="41"/>
      <c r="JQF39" s="41"/>
      <c r="JQG39" s="41"/>
      <c r="JQH39" s="41"/>
      <c r="JQI39" s="41"/>
      <c r="JQJ39" s="41"/>
      <c r="JQK39" s="41"/>
      <c r="JQL39" s="41"/>
      <c r="JQM39" s="41"/>
      <c r="JQN39" s="41"/>
      <c r="JQO39" s="41"/>
      <c r="JQP39" s="41"/>
      <c r="JQQ39" s="41"/>
      <c r="JQR39" s="41"/>
      <c r="JQS39" s="41"/>
      <c r="JQT39" s="41"/>
      <c r="JQU39" s="41"/>
      <c r="JQV39" s="41"/>
      <c r="JQW39" s="41"/>
      <c r="JQX39" s="41"/>
      <c r="JQY39" s="41"/>
      <c r="JQZ39" s="41"/>
      <c r="JRA39" s="41"/>
      <c r="JRB39" s="41"/>
      <c r="JRC39" s="41"/>
      <c r="JRD39" s="41"/>
      <c r="JRE39" s="41"/>
      <c r="JRF39" s="41"/>
      <c r="JRG39" s="41"/>
      <c r="JRH39" s="41"/>
      <c r="JRI39" s="41"/>
      <c r="JRJ39" s="41"/>
      <c r="JRK39" s="41"/>
      <c r="JRL39" s="41"/>
      <c r="JRM39" s="41"/>
      <c r="JRN39" s="41"/>
      <c r="JRO39" s="41"/>
      <c r="JRP39" s="41"/>
      <c r="JRQ39" s="41"/>
      <c r="JRR39" s="41"/>
      <c r="JRS39" s="41"/>
      <c r="JRT39" s="41"/>
      <c r="JRU39" s="41"/>
      <c r="JRV39" s="41"/>
      <c r="JRW39" s="41"/>
      <c r="JRX39" s="41"/>
      <c r="JRY39" s="41"/>
      <c r="JRZ39" s="41"/>
      <c r="JSA39" s="41"/>
      <c r="JSB39" s="41"/>
      <c r="JSC39" s="41"/>
      <c r="JSD39" s="41"/>
      <c r="JSE39" s="41"/>
      <c r="JSF39" s="41"/>
      <c r="JSG39" s="41"/>
      <c r="JSH39" s="41"/>
      <c r="JSI39" s="41"/>
      <c r="JSJ39" s="41"/>
      <c r="JSK39" s="41"/>
      <c r="JSL39" s="41"/>
      <c r="JSM39" s="41"/>
      <c r="JSN39" s="41"/>
      <c r="JSO39" s="41"/>
      <c r="JSP39" s="41"/>
      <c r="JSQ39" s="41"/>
      <c r="JSR39" s="41"/>
      <c r="JSS39" s="41"/>
      <c r="JST39" s="41"/>
      <c r="JSU39" s="41"/>
      <c r="JSV39" s="41"/>
      <c r="JSW39" s="41"/>
      <c r="JSX39" s="41"/>
      <c r="JSY39" s="41"/>
      <c r="JSZ39" s="41"/>
      <c r="JTA39" s="41"/>
      <c r="JTB39" s="41"/>
      <c r="JTC39" s="41"/>
      <c r="JTD39" s="41"/>
      <c r="JTE39" s="41"/>
      <c r="JTF39" s="41"/>
      <c r="JTG39" s="41"/>
      <c r="JTH39" s="41"/>
      <c r="JTI39" s="41"/>
      <c r="JTJ39" s="41"/>
      <c r="JTK39" s="41"/>
      <c r="JTL39" s="41"/>
      <c r="JTM39" s="41"/>
      <c r="JTN39" s="41"/>
      <c r="JTO39" s="41"/>
      <c r="JTP39" s="41"/>
      <c r="JTQ39" s="41"/>
      <c r="JTR39" s="41"/>
      <c r="JTS39" s="41"/>
      <c r="JTT39" s="41"/>
      <c r="JTU39" s="41"/>
      <c r="JTV39" s="41"/>
      <c r="JTW39" s="41"/>
      <c r="JTX39" s="41"/>
      <c r="JTY39" s="41"/>
      <c r="JTZ39" s="41"/>
      <c r="JUA39" s="41"/>
      <c r="JUB39" s="41"/>
      <c r="JUC39" s="41"/>
      <c r="JUD39" s="41"/>
      <c r="JUE39" s="41"/>
      <c r="JUF39" s="41"/>
      <c r="JUG39" s="41"/>
      <c r="JUH39" s="41"/>
      <c r="JUI39" s="41"/>
      <c r="JUJ39" s="41"/>
      <c r="JUK39" s="41"/>
      <c r="JUL39" s="41"/>
      <c r="JUM39" s="41"/>
      <c r="JUN39" s="41"/>
      <c r="JUO39" s="41"/>
      <c r="JUP39" s="41"/>
      <c r="JUQ39" s="41"/>
      <c r="JUR39" s="41"/>
      <c r="JUS39" s="41"/>
      <c r="JUT39" s="41"/>
      <c r="JUU39" s="41"/>
      <c r="JUV39" s="41"/>
      <c r="JUW39" s="41"/>
      <c r="JUX39" s="41"/>
      <c r="JUY39" s="41"/>
      <c r="JUZ39" s="41"/>
      <c r="JVA39" s="41"/>
      <c r="JVB39" s="41"/>
      <c r="JVC39" s="41"/>
      <c r="JVD39" s="41"/>
      <c r="JVE39" s="41"/>
      <c r="JVF39" s="41"/>
      <c r="JVG39" s="41"/>
      <c r="JVH39" s="41"/>
      <c r="JVI39" s="41"/>
      <c r="JVJ39" s="41"/>
      <c r="JVK39" s="41"/>
      <c r="JVL39" s="41"/>
      <c r="JVM39" s="41"/>
      <c r="JVN39" s="41"/>
      <c r="JVO39" s="41"/>
      <c r="JVP39" s="41"/>
      <c r="JVQ39" s="41"/>
      <c r="JVR39" s="41"/>
      <c r="JVS39" s="41"/>
      <c r="JVT39" s="41"/>
      <c r="JVU39" s="41"/>
      <c r="JVV39" s="41"/>
      <c r="JVW39" s="41"/>
      <c r="JVX39" s="41"/>
      <c r="JVY39" s="41"/>
      <c r="JVZ39" s="41"/>
      <c r="JWA39" s="41"/>
      <c r="JWB39" s="41"/>
      <c r="JWC39" s="41"/>
      <c r="JWD39" s="41"/>
      <c r="JWE39" s="41"/>
      <c r="JWF39" s="41"/>
      <c r="JWG39" s="41"/>
      <c r="JWH39" s="41"/>
      <c r="JWI39" s="41"/>
      <c r="JWJ39" s="41"/>
      <c r="JWK39" s="41"/>
      <c r="JWL39" s="41"/>
      <c r="JWM39" s="41"/>
      <c r="JWN39" s="41"/>
      <c r="JWO39" s="41"/>
      <c r="JWP39" s="41"/>
      <c r="JWQ39" s="41"/>
      <c r="JWR39" s="41"/>
      <c r="JWS39" s="41"/>
      <c r="JWT39" s="41"/>
      <c r="JWU39" s="41"/>
      <c r="JWV39" s="41"/>
      <c r="JWW39" s="41"/>
      <c r="JWX39" s="41"/>
      <c r="JWY39" s="41"/>
      <c r="JWZ39" s="41"/>
      <c r="JXA39" s="41"/>
      <c r="JXB39" s="41"/>
      <c r="JXC39" s="41"/>
      <c r="JXD39" s="41"/>
      <c r="JXE39" s="41"/>
      <c r="JXF39" s="41"/>
      <c r="JXG39" s="41"/>
      <c r="JXH39" s="41"/>
      <c r="JXI39" s="41"/>
      <c r="JXJ39" s="41"/>
      <c r="JXK39" s="41"/>
      <c r="JXL39" s="41"/>
      <c r="JXM39" s="41"/>
      <c r="JXN39" s="41"/>
      <c r="JXO39" s="41"/>
      <c r="JXP39" s="41"/>
      <c r="JXQ39" s="41"/>
      <c r="JXR39" s="41"/>
      <c r="JXS39" s="41"/>
      <c r="JXT39" s="41"/>
      <c r="JXU39" s="41"/>
      <c r="JXV39" s="41"/>
      <c r="JXW39" s="41"/>
      <c r="JXX39" s="41"/>
      <c r="JXY39" s="41"/>
      <c r="JXZ39" s="41"/>
      <c r="JYA39" s="41"/>
      <c r="JYB39" s="41"/>
      <c r="JYC39" s="41"/>
      <c r="JYD39" s="41"/>
      <c r="JYE39" s="41"/>
      <c r="JYF39" s="41"/>
      <c r="JYG39" s="41"/>
      <c r="JYH39" s="41"/>
      <c r="JYI39" s="41"/>
      <c r="JYJ39" s="41"/>
      <c r="JYK39" s="41"/>
      <c r="JYL39" s="41"/>
      <c r="JYM39" s="41"/>
      <c r="JYN39" s="41"/>
      <c r="JYO39" s="41"/>
      <c r="JYP39" s="41"/>
      <c r="JYQ39" s="41"/>
      <c r="JYR39" s="41"/>
      <c r="JYS39" s="41"/>
      <c r="JYT39" s="41"/>
      <c r="JYU39" s="41"/>
      <c r="JYV39" s="41"/>
      <c r="JYW39" s="41"/>
      <c r="JYX39" s="41"/>
      <c r="JYY39" s="41"/>
      <c r="JYZ39" s="41"/>
      <c r="JZA39" s="41"/>
      <c r="JZB39" s="41"/>
      <c r="JZC39" s="41"/>
      <c r="JZD39" s="41"/>
      <c r="JZE39" s="41"/>
      <c r="JZF39" s="41"/>
      <c r="JZG39" s="41"/>
      <c r="JZH39" s="41"/>
      <c r="JZI39" s="41"/>
      <c r="JZJ39" s="41"/>
      <c r="JZK39" s="41"/>
      <c r="JZL39" s="41"/>
      <c r="JZM39" s="41"/>
      <c r="JZN39" s="41"/>
      <c r="JZO39" s="41"/>
      <c r="JZP39" s="41"/>
      <c r="JZQ39" s="41"/>
      <c r="JZR39" s="41"/>
      <c r="JZS39" s="41"/>
      <c r="JZT39" s="41"/>
      <c r="JZU39" s="41"/>
      <c r="JZV39" s="41"/>
      <c r="JZW39" s="41"/>
      <c r="JZX39" s="41"/>
      <c r="JZY39" s="41"/>
      <c r="JZZ39" s="41"/>
      <c r="KAA39" s="41"/>
      <c r="KAB39" s="41"/>
      <c r="KAC39" s="41"/>
      <c r="KAD39" s="41"/>
      <c r="KAE39" s="41"/>
      <c r="KAF39" s="41"/>
      <c r="KAG39" s="41"/>
      <c r="KAH39" s="41"/>
      <c r="KAI39" s="41"/>
      <c r="KAJ39" s="41"/>
      <c r="KAK39" s="41"/>
      <c r="KAL39" s="41"/>
      <c r="KAM39" s="41"/>
      <c r="KAN39" s="41"/>
      <c r="KAO39" s="41"/>
      <c r="KAP39" s="41"/>
      <c r="KAQ39" s="41"/>
      <c r="KAR39" s="41"/>
      <c r="KAS39" s="41"/>
      <c r="KAT39" s="41"/>
      <c r="KAU39" s="41"/>
      <c r="KAV39" s="41"/>
      <c r="KAW39" s="41"/>
      <c r="KAX39" s="41"/>
      <c r="KAY39" s="41"/>
      <c r="KAZ39" s="41"/>
      <c r="KBA39" s="41"/>
      <c r="KBB39" s="41"/>
      <c r="KBC39" s="41"/>
      <c r="KBD39" s="41"/>
      <c r="KBE39" s="41"/>
      <c r="KBF39" s="41"/>
      <c r="KBG39" s="41"/>
      <c r="KBH39" s="41"/>
      <c r="KBI39" s="41"/>
      <c r="KBJ39" s="41"/>
      <c r="KBK39" s="41"/>
      <c r="KBL39" s="41"/>
      <c r="KBM39" s="41"/>
      <c r="KBN39" s="41"/>
      <c r="KBO39" s="41"/>
      <c r="KBP39" s="41"/>
      <c r="KBQ39" s="41"/>
      <c r="KBR39" s="41"/>
      <c r="KBS39" s="41"/>
      <c r="KBT39" s="41"/>
      <c r="KBU39" s="41"/>
      <c r="KBV39" s="41"/>
      <c r="KBW39" s="41"/>
      <c r="KBX39" s="41"/>
      <c r="KBY39" s="41"/>
      <c r="KBZ39" s="41"/>
      <c r="KCA39" s="41"/>
      <c r="KCB39" s="41"/>
      <c r="KCC39" s="41"/>
      <c r="KCD39" s="41"/>
      <c r="KCE39" s="41"/>
      <c r="KCF39" s="41"/>
      <c r="KCG39" s="41"/>
      <c r="KCH39" s="41"/>
      <c r="KCI39" s="41"/>
      <c r="KCJ39" s="41"/>
      <c r="KCK39" s="41"/>
      <c r="KCL39" s="41"/>
      <c r="KCM39" s="41"/>
      <c r="KCN39" s="41"/>
      <c r="KCO39" s="41"/>
      <c r="KCP39" s="41"/>
      <c r="KCQ39" s="41"/>
      <c r="KCR39" s="41"/>
      <c r="KCS39" s="41"/>
      <c r="KCT39" s="41"/>
      <c r="KCU39" s="41"/>
      <c r="KCV39" s="41"/>
      <c r="KCW39" s="41"/>
      <c r="KCX39" s="41"/>
      <c r="KCY39" s="41"/>
      <c r="KCZ39" s="41"/>
      <c r="KDA39" s="41"/>
      <c r="KDB39" s="41"/>
      <c r="KDC39" s="41"/>
      <c r="KDD39" s="41"/>
      <c r="KDE39" s="41"/>
      <c r="KDF39" s="41"/>
      <c r="KDG39" s="41"/>
      <c r="KDH39" s="41"/>
      <c r="KDI39" s="41"/>
      <c r="KDJ39" s="41"/>
      <c r="KDK39" s="41"/>
      <c r="KDL39" s="41"/>
      <c r="KDM39" s="41"/>
      <c r="KDN39" s="41"/>
      <c r="KDO39" s="41"/>
      <c r="KDP39" s="41"/>
      <c r="KDQ39" s="41"/>
      <c r="KDR39" s="41"/>
      <c r="KDS39" s="41"/>
      <c r="KDT39" s="41"/>
      <c r="KDU39" s="41"/>
      <c r="KDV39" s="41"/>
      <c r="KDW39" s="41"/>
      <c r="KDX39" s="41"/>
      <c r="KDY39" s="41"/>
      <c r="KDZ39" s="41"/>
      <c r="KEA39" s="41"/>
      <c r="KEB39" s="41"/>
      <c r="KEC39" s="41"/>
      <c r="KED39" s="41"/>
      <c r="KEE39" s="41"/>
      <c r="KEF39" s="41"/>
      <c r="KEG39" s="41"/>
      <c r="KEH39" s="41"/>
      <c r="KEI39" s="41"/>
      <c r="KEJ39" s="41"/>
      <c r="KEK39" s="41"/>
      <c r="KEL39" s="41"/>
      <c r="KEM39" s="41"/>
      <c r="KEN39" s="41"/>
      <c r="KEO39" s="41"/>
      <c r="KEP39" s="41"/>
      <c r="KEQ39" s="41"/>
      <c r="KER39" s="41"/>
      <c r="KES39" s="41"/>
      <c r="KET39" s="41"/>
      <c r="KEU39" s="41"/>
      <c r="KEV39" s="41"/>
      <c r="KEW39" s="41"/>
      <c r="KEX39" s="41"/>
      <c r="KEY39" s="41"/>
      <c r="KEZ39" s="41"/>
      <c r="KFA39" s="41"/>
      <c r="KFB39" s="41"/>
      <c r="KFC39" s="41"/>
      <c r="KFD39" s="41"/>
      <c r="KFE39" s="41"/>
      <c r="KFF39" s="41"/>
      <c r="KFG39" s="41"/>
      <c r="KFH39" s="41"/>
      <c r="KFI39" s="41"/>
      <c r="KFJ39" s="41"/>
      <c r="KFK39" s="41"/>
      <c r="KFL39" s="41"/>
      <c r="KFM39" s="41"/>
      <c r="KFN39" s="41"/>
      <c r="KFO39" s="41"/>
      <c r="KFP39" s="41"/>
      <c r="KFQ39" s="41"/>
      <c r="KFR39" s="41"/>
      <c r="KFS39" s="41"/>
      <c r="KFT39" s="41"/>
      <c r="KFU39" s="41"/>
      <c r="KFV39" s="41"/>
      <c r="KFW39" s="41"/>
      <c r="KFX39" s="41"/>
      <c r="KFY39" s="41"/>
      <c r="KFZ39" s="41"/>
      <c r="KGA39" s="41"/>
      <c r="KGB39" s="41"/>
      <c r="KGC39" s="41"/>
      <c r="KGD39" s="41"/>
      <c r="KGE39" s="41"/>
      <c r="KGF39" s="41"/>
      <c r="KGG39" s="41"/>
      <c r="KGH39" s="41"/>
      <c r="KGI39" s="41"/>
      <c r="KGJ39" s="41"/>
      <c r="KGK39" s="41"/>
      <c r="KGL39" s="41"/>
      <c r="KGM39" s="41"/>
      <c r="KGN39" s="41"/>
      <c r="KGO39" s="41"/>
      <c r="KGP39" s="41"/>
      <c r="KGQ39" s="41"/>
      <c r="KGR39" s="41"/>
      <c r="KGS39" s="41"/>
      <c r="KGT39" s="41"/>
      <c r="KGU39" s="41"/>
      <c r="KGV39" s="41"/>
      <c r="KGW39" s="41"/>
      <c r="KGX39" s="41"/>
      <c r="KGY39" s="41"/>
      <c r="KGZ39" s="41"/>
      <c r="KHA39" s="41"/>
      <c r="KHB39" s="41"/>
      <c r="KHC39" s="41"/>
      <c r="KHD39" s="41"/>
      <c r="KHE39" s="41"/>
      <c r="KHF39" s="41"/>
      <c r="KHG39" s="41"/>
      <c r="KHH39" s="41"/>
      <c r="KHI39" s="41"/>
      <c r="KHJ39" s="41"/>
      <c r="KHK39" s="41"/>
      <c r="KHL39" s="41"/>
      <c r="KHM39" s="41"/>
      <c r="KHN39" s="41"/>
      <c r="KHO39" s="41"/>
      <c r="KHP39" s="41"/>
      <c r="KHQ39" s="41"/>
      <c r="KHR39" s="41"/>
      <c r="KHS39" s="41"/>
      <c r="KHT39" s="41"/>
      <c r="KHU39" s="41"/>
      <c r="KHV39" s="41"/>
      <c r="KHW39" s="41"/>
      <c r="KHX39" s="41"/>
      <c r="KHY39" s="41"/>
      <c r="KHZ39" s="41"/>
      <c r="KIA39" s="41"/>
      <c r="KIB39" s="41"/>
      <c r="KIC39" s="41"/>
      <c r="KID39" s="41"/>
      <c r="KIE39" s="41"/>
      <c r="KIF39" s="41"/>
      <c r="KIG39" s="41"/>
      <c r="KIH39" s="41"/>
      <c r="KII39" s="41"/>
      <c r="KIJ39" s="41"/>
      <c r="KIK39" s="41"/>
      <c r="KIL39" s="41"/>
      <c r="KIM39" s="41"/>
      <c r="KIN39" s="41"/>
      <c r="KIO39" s="41"/>
      <c r="KIP39" s="41"/>
      <c r="KIQ39" s="41"/>
      <c r="KIR39" s="41"/>
      <c r="KIS39" s="41"/>
      <c r="KIT39" s="41"/>
      <c r="KIU39" s="41"/>
      <c r="KIV39" s="41"/>
      <c r="KIW39" s="41"/>
      <c r="KIX39" s="41"/>
      <c r="KIY39" s="41"/>
      <c r="KIZ39" s="41"/>
      <c r="KJA39" s="41"/>
      <c r="KJB39" s="41"/>
      <c r="KJC39" s="41"/>
      <c r="KJD39" s="41"/>
      <c r="KJE39" s="41"/>
      <c r="KJF39" s="41"/>
      <c r="KJG39" s="41"/>
      <c r="KJH39" s="41"/>
      <c r="KJI39" s="41"/>
      <c r="KJJ39" s="41"/>
      <c r="KJK39" s="41"/>
      <c r="KJL39" s="41"/>
      <c r="KJM39" s="41"/>
      <c r="KJN39" s="41"/>
      <c r="KJO39" s="41"/>
      <c r="KJP39" s="41"/>
      <c r="KJQ39" s="41"/>
      <c r="KJR39" s="41"/>
      <c r="KJS39" s="41"/>
      <c r="KJT39" s="41"/>
      <c r="KJU39" s="41"/>
      <c r="KJV39" s="41"/>
      <c r="KJW39" s="41"/>
      <c r="KJX39" s="41"/>
      <c r="KJY39" s="41"/>
      <c r="KJZ39" s="41"/>
      <c r="KKA39" s="41"/>
      <c r="KKB39" s="41"/>
      <c r="KKC39" s="41"/>
      <c r="KKD39" s="41"/>
      <c r="KKE39" s="41"/>
      <c r="KKF39" s="41"/>
      <c r="KKG39" s="41"/>
      <c r="KKH39" s="41"/>
      <c r="KKI39" s="41"/>
      <c r="KKJ39" s="41"/>
      <c r="KKK39" s="41"/>
      <c r="KKL39" s="41"/>
      <c r="KKM39" s="41"/>
      <c r="KKN39" s="41"/>
      <c r="KKO39" s="41"/>
      <c r="KKP39" s="41"/>
      <c r="KKQ39" s="41"/>
      <c r="KKR39" s="41"/>
      <c r="KKS39" s="41"/>
      <c r="KKT39" s="41"/>
      <c r="KKU39" s="41"/>
      <c r="KKV39" s="41"/>
      <c r="KKW39" s="41"/>
      <c r="KKX39" s="41"/>
      <c r="KKY39" s="41"/>
      <c r="KKZ39" s="41"/>
      <c r="KLA39" s="41"/>
      <c r="KLB39" s="41"/>
      <c r="KLC39" s="41"/>
      <c r="KLD39" s="41"/>
      <c r="KLE39" s="41"/>
      <c r="KLF39" s="41"/>
      <c r="KLG39" s="41"/>
      <c r="KLH39" s="41"/>
      <c r="KLI39" s="41"/>
      <c r="KLJ39" s="41"/>
      <c r="KLK39" s="41"/>
      <c r="KLL39" s="41"/>
      <c r="KLM39" s="41"/>
      <c r="KLN39" s="41"/>
      <c r="KLO39" s="41"/>
      <c r="KLP39" s="41"/>
      <c r="KLQ39" s="41"/>
      <c r="KLR39" s="41"/>
      <c r="KLS39" s="41"/>
      <c r="KLT39" s="41"/>
      <c r="KLU39" s="41"/>
      <c r="KLV39" s="41"/>
      <c r="KLW39" s="41"/>
      <c r="KLX39" s="41"/>
      <c r="KLY39" s="41"/>
      <c r="KLZ39" s="41"/>
      <c r="KMA39" s="41"/>
      <c r="KMB39" s="41"/>
      <c r="KMC39" s="41"/>
      <c r="KMD39" s="41"/>
      <c r="KME39" s="41"/>
      <c r="KMF39" s="41"/>
      <c r="KMG39" s="41"/>
      <c r="KMH39" s="41"/>
      <c r="KMI39" s="41"/>
      <c r="KMJ39" s="41"/>
      <c r="KMK39" s="41"/>
      <c r="KML39" s="41"/>
      <c r="KMM39" s="41"/>
      <c r="KMN39" s="41"/>
      <c r="KMO39" s="41"/>
      <c r="KMP39" s="41"/>
      <c r="KMQ39" s="41"/>
      <c r="KMR39" s="41"/>
      <c r="KMS39" s="41"/>
      <c r="KMT39" s="41"/>
      <c r="KMU39" s="41"/>
      <c r="KMV39" s="41"/>
      <c r="KMW39" s="41"/>
      <c r="KMX39" s="41"/>
      <c r="KMY39" s="41"/>
      <c r="KMZ39" s="41"/>
      <c r="KNA39" s="41"/>
      <c r="KNB39" s="41"/>
      <c r="KNC39" s="41"/>
      <c r="KND39" s="41"/>
      <c r="KNE39" s="41"/>
      <c r="KNF39" s="41"/>
      <c r="KNG39" s="41"/>
      <c r="KNH39" s="41"/>
      <c r="KNI39" s="41"/>
      <c r="KNJ39" s="41"/>
      <c r="KNK39" s="41"/>
      <c r="KNL39" s="41"/>
      <c r="KNM39" s="41"/>
      <c r="KNN39" s="41"/>
      <c r="KNO39" s="41"/>
      <c r="KNP39" s="41"/>
      <c r="KNQ39" s="41"/>
      <c r="KNR39" s="41"/>
      <c r="KNS39" s="41"/>
      <c r="KNT39" s="41"/>
      <c r="KNU39" s="41"/>
      <c r="KNV39" s="41"/>
      <c r="KNW39" s="41"/>
      <c r="KNX39" s="41"/>
      <c r="KNY39" s="41"/>
      <c r="KNZ39" s="41"/>
      <c r="KOA39" s="41"/>
      <c r="KOB39" s="41"/>
      <c r="KOC39" s="41"/>
      <c r="KOD39" s="41"/>
      <c r="KOE39" s="41"/>
      <c r="KOF39" s="41"/>
      <c r="KOG39" s="41"/>
      <c r="KOH39" s="41"/>
      <c r="KOI39" s="41"/>
      <c r="KOJ39" s="41"/>
      <c r="KOK39" s="41"/>
      <c r="KOL39" s="41"/>
      <c r="KOM39" s="41"/>
      <c r="KON39" s="41"/>
      <c r="KOO39" s="41"/>
      <c r="KOP39" s="41"/>
      <c r="KOQ39" s="41"/>
      <c r="KOR39" s="41"/>
      <c r="KOS39" s="41"/>
      <c r="KOT39" s="41"/>
      <c r="KOU39" s="41"/>
      <c r="KOV39" s="41"/>
      <c r="KOW39" s="41"/>
      <c r="KOX39" s="41"/>
      <c r="KOY39" s="41"/>
      <c r="KOZ39" s="41"/>
      <c r="KPA39" s="41"/>
      <c r="KPB39" s="41"/>
      <c r="KPC39" s="41"/>
      <c r="KPD39" s="41"/>
      <c r="KPE39" s="41"/>
      <c r="KPF39" s="41"/>
      <c r="KPG39" s="41"/>
      <c r="KPH39" s="41"/>
      <c r="KPI39" s="41"/>
      <c r="KPJ39" s="41"/>
      <c r="KPK39" s="41"/>
      <c r="KPL39" s="41"/>
      <c r="KPM39" s="41"/>
      <c r="KPN39" s="41"/>
      <c r="KPO39" s="41"/>
      <c r="KPP39" s="41"/>
      <c r="KPQ39" s="41"/>
      <c r="KPR39" s="41"/>
      <c r="KPS39" s="41"/>
      <c r="KPT39" s="41"/>
      <c r="KPU39" s="41"/>
      <c r="KPV39" s="41"/>
      <c r="KPW39" s="41"/>
      <c r="KPX39" s="41"/>
      <c r="KPY39" s="41"/>
      <c r="KPZ39" s="41"/>
      <c r="KQA39" s="41"/>
      <c r="KQB39" s="41"/>
      <c r="KQC39" s="41"/>
      <c r="KQD39" s="41"/>
      <c r="KQE39" s="41"/>
      <c r="KQF39" s="41"/>
      <c r="KQG39" s="41"/>
      <c r="KQH39" s="41"/>
      <c r="KQI39" s="41"/>
      <c r="KQJ39" s="41"/>
      <c r="KQK39" s="41"/>
      <c r="KQL39" s="41"/>
      <c r="KQM39" s="41"/>
      <c r="KQN39" s="41"/>
      <c r="KQO39" s="41"/>
      <c r="KQP39" s="41"/>
      <c r="KQQ39" s="41"/>
      <c r="KQR39" s="41"/>
      <c r="KQS39" s="41"/>
      <c r="KQT39" s="41"/>
      <c r="KQU39" s="41"/>
      <c r="KQV39" s="41"/>
      <c r="KQW39" s="41"/>
      <c r="KQX39" s="41"/>
      <c r="KQY39" s="41"/>
      <c r="KQZ39" s="41"/>
      <c r="KRA39" s="41"/>
      <c r="KRB39" s="41"/>
      <c r="KRC39" s="41"/>
      <c r="KRD39" s="41"/>
      <c r="KRE39" s="41"/>
      <c r="KRF39" s="41"/>
      <c r="KRG39" s="41"/>
      <c r="KRH39" s="41"/>
      <c r="KRI39" s="41"/>
      <c r="KRJ39" s="41"/>
      <c r="KRK39" s="41"/>
      <c r="KRL39" s="41"/>
      <c r="KRM39" s="41"/>
      <c r="KRN39" s="41"/>
      <c r="KRO39" s="41"/>
      <c r="KRP39" s="41"/>
      <c r="KRQ39" s="41"/>
      <c r="KRR39" s="41"/>
      <c r="KRS39" s="41"/>
      <c r="KRT39" s="41"/>
      <c r="KRU39" s="41"/>
      <c r="KRV39" s="41"/>
      <c r="KRW39" s="41"/>
      <c r="KRX39" s="41"/>
      <c r="KRY39" s="41"/>
      <c r="KRZ39" s="41"/>
      <c r="KSA39" s="41"/>
      <c r="KSB39" s="41"/>
      <c r="KSC39" s="41"/>
      <c r="KSD39" s="41"/>
      <c r="KSE39" s="41"/>
      <c r="KSF39" s="41"/>
      <c r="KSG39" s="41"/>
      <c r="KSH39" s="41"/>
      <c r="KSI39" s="41"/>
      <c r="KSJ39" s="41"/>
      <c r="KSK39" s="41"/>
      <c r="KSL39" s="41"/>
      <c r="KSM39" s="41"/>
      <c r="KSN39" s="41"/>
      <c r="KSO39" s="41"/>
      <c r="KSP39" s="41"/>
      <c r="KSQ39" s="41"/>
      <c r="KSR39" s="41"/>
      <c r="KSS39" s="41"/>
      <c r="KST39" s="41"/>
      <c r="KSU39" s="41"/>
      <c r="KSV39" s="41"/>
      <c r="KSW39" s="41"/>
      <c r="KSX39" s="41"/>
      <c r="KSY39" s="41"/>
      <c r="KSZ39" s="41"/>
      <c r="KTA39" s="41"/>
      <c r="KTB39" s="41"/>
      <c r="KTC39" s="41"/>
      <c r="KTD39" s="41"/>
      <c r="KTE39" s="41"/>
      <c r="KTF39" s="41"/>
      <c r="KTG39" s="41"/>
      <c r="KTH39" s="41"/>
      <c r="KTI39" s="41"/>
      <c r="KTJ39" s="41"/>
      <c r="KTK39" s="41"/>
      <c r="KTL39" s="41"/>
      <c r="KTM39" s="41"/>
      <c r="KTN39" s="41"/>
      <c r="KTO39" s="41"/>
      <c r="KTP39" s="41"/>
      <c r="KTQ39" s="41"/>
      <c r="KTR39" s="41"/>
      <c r="KTS39" s="41"/>
      <c r="KTT39" s="41"/>
      <c r="KTU39" s="41"/>
      <c r="KTV39" s="41"/>
      <c r="KTW39" s="41"/>
      <c r="KTX39" s="41"/>
      <c r="KTY39" s="41"/>
      <c r="KTZ39" s="41"/>
      <c r="KUA39" s="41"/>
      <c r="KUB39" s="41"/>
      <c r="KUC39" s="41"/>
      <c r="KUD39" s="41"/>
      <c r="KUE39" s="41"/>
      <c r="KUF39" s="41"/>
      <c r="KUG39" s="41"/>
      <c r="KUH39" s="41"/>
      <c r="KUI39" s="41"/>
      <c r="KUJ39" s="41"/>
      <c r="KUK39" s="41"/>
      <c r="KUL39" s="41"/>
      <c r="KUM39" s="41"/>
      <c r="KUN39" s="41"/>
      <c r="KUO39" s="41"/>
      <c r="KUP39" s="41"/>
      <c r="KUQ39" s="41"/>
      <c r="KUR39" s="41"/>
      <c r="KUS39" s="41"/>
      <c r="KUT39" s="41"/>
      <c r="KUU39" s="41"/>
      <c r="KUV39" s="41"/>
      <c r="KUW39" s="41"/>
      <c r="KUX39" s="41"/>
      <c r="KUY39" s="41"/>
      <c r="KUZ39" s="41"/>
      <c r="KVA39" s="41"/>
      <c r="KVB39" s="41"/>
      <c r="KVC39" s="41"/>
      <c r="KVD39" s="41"/>
      <c r="KVE39" s="41"/>
      <c r="KVF39" s="41"/>
      <c r="KVG39" s="41"/>
      <c r="KVH39" s="41"/>
      <c r="KVI39" s="41"/>
      <c r="KVJ39" s="41"/>
      <c r="KVK39" s="41"/>
      <c r="KVL39" s="41"/>
      <c r="KVM39" s="41"/>
      <c r="KVN39" s="41"/>
      <c r="KVO39" s="41"/>
      <c r="KVP39" s="41"/>
      <c r="KVQ39" s="41"/>
      <c r="KVR39" s="41"/>
      <c r="KVS39" s="41"/>
      <c r="KVT39" s="41"/>
      <c r="KVU39" s="41"/>
      <c r="KVV39" s="41"/>
      <c r="KVW39" s="41"/>
      <c r="KVX39" s="41"/>
      <c r="KVY39" s="41"/>
      <c r="KVZ39" s="41"/>
      <c r="KWA39" s="41"/>
      <c r="KWB39" s="41"/>
      <c r="KWC39" s="41"/>
      <c r="KWD39" s="41"/>
      <c r="KWE39" s="41"/>
      <c r="KWF39" s="41"/>
      <c r="KWG39" s="41"/>
      <c r="KWH39" s="41"/>
      <c r="KWI39" s="41"/>
      <c r="KWJ39" s="41"/>
      <c r="KWK39" s="41"/>
      <c r="KWL39" s="41"/>
      <c r="KWM39" s="41"/>
      <c r="KWN39" s="41"/>
      <c r="KWO39" s="41"/>
      <c r="KWP39" s="41"/>
      <c r="KWQ39" s="41"/>
      <c r="KWR39" s="41"/>
      <c r="KWS39" s="41"/>
      <c r="KWT39" s="41"/>
      <c r="KWU39" s="41"/>
      <c r="KWV39" s="41"/>
      <c r="KWW39" s="41"/>
      <c r="KWX39" s="41"/>
      <c r="KWY39" s="41"/>
      <c r="KWZ39" s="41"/>
      <c r="KXA39" s="41"/>
      <c r="KXB39" s="41"/>
      <c r="KXC39" s="41"/>
      <c r="KXD39" s="41"/>
      <c r="KXE39" s="41"/>
      <c r="KXF39" s="41"/>
      <c r="KXG39" s="41"/>
      <c r="KXH39" s="41"/>
      <c r="KXI39" s="41"/>
      <c r="KXJ39" s="41"/>
      <c r="KXK39" s="41"/>
      <c r="KXL39" s="41"/>
      <c r="KXM39" s="41"/>
      <c r="KXN39" s="41"/>
      <c r="KXO39" s="41"/>
      <c r="KXP39" s="41"/>
      <c r="KXQ39" s="41"/>
      <c r="KXR39" s="41"/>
      <c r="KXS39" s="41"/>
      <c r="KXT39" s="41"/>
      <c r="KXU39" s="41"/>
      <c r="KXV39" s="41"/>
      <c r="KXW39" s="41"/>
      <c r="KXX39" s="41"/>
      <c r="KXY39" s="41"/>
      <c r="KXZ39" s="41"/>
      <c r="KYA39" s="41"/>
      <c r="KYB39" s="41"/>
      <c r="KYC39" s="41"/>
      <c r="KYD39" s="41"/>
      <c r="KYE39" s="41"/>
      <c r="KYF39" s="41"/>
      <c r="KYG39" s="41"/>
      <c r="KYH39" s="41"/>
      <c r="KYI39" s="41"/>
      <c r="KYJ39" s="41"/>
      <c r="KYK39" s="41"/>
      <c r="KYL39" s="41"/>
      <c r="KYM39" s="41"/>
      <c r="KYN39" s="41"/>
      <c r="KYO39" s="41"/>
      <c r="KYP39" s="41"/>
      <c r="KYQ39" s="41"/>
      <c r="KYR39" s="41"/>
      <c r="KYS39" s="41"/>
      <c r="KYT39" s="41"/>
      <c r="KYU39" s="41"/>
      <c r="KYV39" s="41"/>
      <c r="KYW39" s="41"/>
      <c r="KYX39" s="41"/>
      <c r="KYY39" s="41"/>
      <c r="KYZ39" s="41"/>
      <c r="KZA39" s="41"/>
      <c r="KZB39" s="41"/>
      <c r="KZC39" s="41"/>
      <c r="KZD39" s="41"/>
      <c r="KZE39" s="41"/>
      <c r="KZF39" s="41"/>
      <c r="KZG39" s="41"/>
      <c r="KZH39" s="41"/>
      <c r="KZI39" s="41"/>
      <c r="KZJ39" s="41"/>
      <c r="KZK39" s="41"/>
      <c r="KZL39" s="41"/>
      <c r="KZM39" s="41"/>
      <c r="KZN39" s="41"/>
      <c r="KZO39" s="41"/>
      <c r="KZP39" s="41"/>
      <c r="KZQ39" s="41"/>
      <c r="KZR39" s="41"/>
      <c r="KZS39" s="41"/>
      <c r="KZT39" s="41"/>
      <c r="KZU39" s="41"/>
      <c r="KZV39" s="41"/>
      <c r="KZW39" s="41"/>
      <c r="KZX39" s="41"/>
      <c r="KZY39" s="41"/>
      <c r="KZZ39" s="41"/>
      <c r="LAA39" s="41"/>
      <c r="LAB39" s="41"/>
      <c r="LAC39" s="41"/>
      <c r="LAD39" s="41"/>
      <c r="LAE39" s="41"/>
      <c r="LAF39" s="41"/>
      <c r="LAG39" s="41"/>
      <c r="LAH39" s="41"/>
      <c r="LAI39" s="41"/>
      <c r="LAJ39" s="41"/>
      <c r="LAK39" s="41"/>
      <c r="LAL39" s="41"/>
      <c r="LAM39" s="41"/>
      <c r="LAN39" s="41"/>
      <c r="LAO39" s="41"/>
      <c r="LAP39" s="41"/>
      <c r="LAQ39" s="41"/>
      <c r="LAR39" s="41"/>
      <c r="LAS39" s="41"/>
      <c r="LAT39" s="41"/>
      <c r="LAU39" s="41"/>
      <c r="LAV39" s="41"/>
      <c r="LAW39" s="41"/>
      <c r="LAX39" s="41"/>
      <c r="LAY39" s="41"/>
      <c r="LAZ39" s="41"/>
      <c r="LBA39" s="41"/>
      <c r="LBB39" s="41"/>
      <c r="LBC39" s="41"/>
      <c r="LBD39" s="41"/>
      <c r="LBE39" s="41"/>
      <c r="LBF39" s="41"/>
      <c r="LBG39" s="41"/>
      <c r="LBH39" s="41"/>
      <c r="LBI39" s="41"/>
      <c r="LBJ39" s="41"/>
      <c r="LBK39" s="41"/>
      <c r="LBL39" s="41"/>
      <c r="LBM39" s="41"/>
      <c r="LBN39" s="41"/>
      <c r="LBO39" s="41"/>
      <c r="LBP39" s="41"/>
      <c r="LBQ39" s="41"/>
      <c r="LBR39" s="41"/>
      <c r="LBS39" s="41"/>
      <c r="LBT39" s="41"/>
      <c r="LBU39" s="41"/>
      <c r="LBV39" s="41"/>
      <c r="LBW39" s="41"/>
      <c r="LBX39" s="41"/>
      <c r="LBY39" s="41"/>
      <c r="LBZ39" s="41"/>
      <c r="LCA39" s="41"/>
      <c r="LCB39" s="41"/>
      <c r="LCC39" s="41"/>
      <c r="LCD39" s="41"/>
      <c r="LCE39" s="41"/>
      <c r="LCF39" s="41"/>
      <c r="LCG39" s="41"/>
      <c r="LCH39" s="41"/>
      <c r="LCI39" s="41"/>
      <c r="LCJ39" s="41"/>
      <c r="LCK39" s="41"/>
      <c r="LCL39" s="41"/>
      <c r="LCM39" s="41"/>
      <c r="LCN39" s="41"/>
      <c r="LCO39" s="41"/>
      <c r="LCP39" s="41"/>
      <c r="LCQ39" s="41"/>
      <c r="LCR39" s="41"/>
      <c r="LCS39" s="41"/>
      <c r="LCT39" s="41"/>
      <c r="LCU39" s="41"/>
      <c r="LCV39" s="41"/>
      <c r="LCW39" s="41"/>
      <c r="LCX39" s="41"/>
      <c r="LCY39" s="41"/>
      <c r="LCZ39" s="41"/>
      <c r="LDA39" s="41"/>
      <c r="LDB39" s="41"/>
      <c r="LDC39" s="41"/>
      <c r="LDD39" s="41"/>
      <c r="LDE39" s="41"/>
      <c r="LDF39" s="41"/>
      <c r="LDG39" s="41"/>
      <c r="LDH39" s="41"/>
      <c r="LDI39" s="41"/>
      <c r="LDJ39" s="41"/>
      <c r="LDK39" s="41"/>
      <c r="LDL39" s="41"/>
      <c r="LDM39" s="41"/>
      <c r="LDN39" s="41"/>
      <c r="LDO39" s="41"/>
      <c r="LDP39" s="41"/>
      <c r="LDQ39" s="41"/>
      <c r="LDR39" s="41"/>
      <c r="LDS39" s="41"/>
      <c r="LDT39" s="41"/>
      <c r="LDU39" s="41"/>
      <c r="LDV39" s="41"/>
      <c r="LDW39" s="41"/>
      <c r="LDX39" s="41"/>
      <c r="LDY39" s="41"/>
      <c r="LDZ39" s="41"/>
      <c r="LEA39" s="41"/>
      <c r="LEB39" s="41"/>
      <c r="LEC39" s="41"/>
      <c r="LED39" s="41"/>
      <c r="LEE39" s="41"/>
      <c r="LEF39" s="41"/>
      <c r="LEG39" s="41"/>
      <c r="LEH39" s="41"/>
      <c r="LEI39" s="41"/>
      <c r="LEJ39" s="41"/>
      <c r="LEK39" s="41"/>
      <c r="LEL39" s="41"/>
      <c r="LEM39" s="41"/>
      <c r="LEN39" s="41"/>
      <c r="LEO39" s="41"/>
      <c r="LEP39" s="41"/>
      <c r="LEQ39" s="41"/>
      <c r="LER39" s="41"/>
      <c r="LES39" s="41"/>
      <c r="LET39" s="41"/>
      <c r="LEU39" s="41"/>
      <c r="LEV39" s="41"/>
      <c r="LEW39" s="41"/>
      <c r="LEX39" s="41"/>
      <c r="LEY39" s="41"/>
      <c r="LEZ39" s="41"/>
      <c r="LFA39" s="41"/>
      <c r="LFB39" s="41"/>
      <c r="LFC39" s="41"/>
      <c r="LFD39" s="41"/>
      <c r="LFE39" s="41"/>
      <c r="LFF39" s="41"/>
      <c r="LFG39" s="41"/>
      <c r="LFH39" s="41"/>
      <c r="LFI39" s="41"/>
      <c r="LFJ39" s="41"/>
      <c r="LFK39" s="41"/>
      <c r="LFL39" s="41"/>
      <c r="LFM39" s="41"/>
      <c r="LFN39" s="41"/>
      <c r="LFO39" s="41"/>
      <c r="LFP39" s="41"/>
      <c r="LFQ39" s="41"/>
      <c r="LFR39" s="41"/>
      <c r="LFS39" s="41"/>
      <c r="LFT39" s="41"/>
      <c r="LFU39" s="41"/>
      <c r="LFV39" s="41"/>
      <c r="LFW39" s="41"/>
      <c r="LFX39" s="41"/>
      <c r="LFY39" s="41"/>
      <c r="LFZ39" s="41"/>
      <c r="LGA39" s="41"/>
      <c r="LGB39" s="41"/>
      <c r="LGC39" s="41"/>
      <c r="LGD39" s="41"/>
      <c r="LGE39" s="41"/>
      <c r="LGF39" s="41"/>
      <c r="LGG39" s="41"/>
      <c r="LGH39" s="41"/>
      <c r="LGI39" s="41"/>
      <c r="LGJ39" s="41"/>
      <c r="LGK39" s="41"/>
      <c r="LGL39" s="41"/>
      <c r="LGM39" s="41"/>
      <c r="LGN39" s="41"/>
      <c r="LGO39" s="41"/>
      <c r="LGP39" s="41"/>
      <c r="LGQ39" s="41"/>
      <c r="LGR39" s="41"/>
      <c r="LGS39" s="41"/>
      <c r="LGT39" s="41"/>
      <c r="LGU39" s="41"/>
      <c r="LGV39" s="41"/>
      <c r="LGW39" s="41"/>
      <c r="LGX39" s="41"/>
      <c r="LGY39" s="41"/>
      <c r="LGZ39" s="41"/>
      <c r="LHA39" s="41"/>
      <c r="LHB39" s="41"/>
      <c r="LHC39" s="41"/>
      <c r="LHD39" s="41"/>
      <c r="LHE39" s="41"/>
      <c r="LHF39" s="41"/>
      <c r="LHG39" s="41"/>
      <c r="LHH39" s="41"/>
      <c r="LHI39" s="41"/>
      <c r="LHJ39" s="41"/>
      <c r="LHK39" s="41"/>
      <c r="LHL39" s="41"/>
      <c r="LHM39" s="41"/>
      <c r="LHN39" s="41"/>
      <c r="LHO39" s="41"/>
      <c r="LHP39" s="41"/>
      <c r="LHQ39" s="41"/>
      <c r="LHR39" s="41"/>
      <c r="LHS39" s="41"/>
      <c r="LHT39" s="41"/>
      <c r="LHU39" s="41"/>
      <c r="LHV39" s="41"/>
      <c r="LHW39" s="41"/>
      <c r="LHX39" s="41"/>
      <c r="LHY39" s="41"/>
      <c r="LHZ39" s="41"/>
      <c r="LIA39" s="41"/>
      <c r="LIB39" s="41"/>
      <c r="LIC39" s="41"/>
      <c r="LID39" s="41"/>
      <c r="LIE39" s="41"/>
      <c r="LIF39" s="41"/>
      <c r="LIG39" s="41"/>
      <c r="LIH39" s="41"/>
      <c r="LII39" s="41"/>
      <c r="LIJ39" s="41"/>
      <c r="LIK39" s="41"/>
      <c r="LIL39" s="41"/>
      <c r="LIM39" s="41"/>
      <c r="LIN39" s="41"/>
      <c r="LIO39" s="41"/>
      <c r="LIP39" s="41"/>
      <c r="LIQ39" s="41"/>
      <c r="LIR39" s="41"/>
      <c r="LIS39" s="41"/>
      <c r="LIT39" s="41"/>
      <c r="LIU39" s="41"/>
      <c r="LIV39" s="41"/>
      <c r="LIW39" s="41"/>
      <c r="LIX39" s="41"/>
      <c r="LIY39" s="41"/>
      <c r="LIZ39" s="41"/>
      <c r="LJA39" s="41"/>
      <c r="LJB39" s="41"/>
      <c r="LJC39" s="41"/>
      <c r="LJD39" s="41"/>
      <c r="LJE39" s="41"/>
      <c r="LJF39" s="41"/>
      <c r="LJG39" s="41"/>
      <c r="LJH39" s="41"/>
      <c r="LJI39" s="41"/>
      <c r="LJJ39" s="41"/>
      <c r="LJK39" s="41"/>
      <c r="LJL39" s="41"/>
      <c r="LJM39" s="41"/>
      <c r="LJN39" s="41"/>
      <c r="LJO39" s="41"/>
      <c r="LJP39" s="41"/>
      <c r="LJQ39" s="41"/>
      <c r="LJR39" s="41"/>
      <c r="LJS39" s="41"/>
      <c r="LJT39" s="41"/>
      <c r="LJU39" s="41"/>
      <c r="LJV39" s="41"/>
      <c r="LJW39" s="41"/>
      <c r="LJX39" s="41"/>
      <c r="LJY39" s="41"/>
      <c r="LJZ39" s="41"/>
      <c r="LKA39" s="41"/>
      <c r="LKB39" s="41"/>
      <c r="LKC39" s="41"/>
      <c r="LKD39" s="41"/>
      <c r="LKE39" s="41"/>
      <c r="LKF39" s="41"/>
      <c r="LKG39" s="41"/>
      <c r="LKH39" s="41"/>
      <c r="LKI39" s="41"/>
      <c r="LKJ39" s="41"/>
      <c r="LKK39" s="41"/>
      <c r="LKL39" s="41"/>
      <c r="LKM39" s="41"/>
      <c r="LKN39" s="41"/>
      <c r="LKO39" s="41"/>
      <c r="LKP39" s="41"/>
      <c r="LKQ39" s="41"/>
      <c r="LKR39" s="41"/>
      <c r="LKS39" s="41"/>
      <c r="LKT39" s="41"/>
      <c r="LKU39" s="41"/>
      <c r="LKV39" s="41"/>
      <c r="LKW39" s="41"/>
      <c r="LKX39" s="41"/>
      <c r="LKY39" s="41"/>
      <c r="LKZ39" s="41"/>
      <c r="LLA39" s="41"/>
      <c r="LLB39" s="41"/>
      <c r="LLC39" s="41"/>
      <c r="LLD39" s="41"/>
      <c r="LLE39" s="41"/>
      <c r="LLF39" s="41"/>
      <c r="LLG39" s="41"/>
      <c r="LLH39" s="41"/>
      <c r="LLI39" s="41"/>
      <c r="LLJ39" s="41"/>
      <c r="LLK39" s="41"/>
      <c r="LLL39" s="41"/>
      <c r="LLM39" s="41"/>
      <c r="LLN39" s="41"/>
      <c r="LLO39" s="41"/>
      <c r="LLP39" s="41"/>
      <c r="LLQ39" s="41"/>
      <c r="LLR39" s="41"/>
      <c r="LLS39" s="41"/>
      <c r="LLT39" s="41"/>
      <c r="LLU39" s="41"/>
      <c r="LLV39" s="41"/>
      <c r="LLW39" s="41"/>
      <c r="LLX39" s="41"/>
      <c r="LLY39" s="41"/>
      <c r="LLZ39" s="41"/>
      <c r="LMA39" s="41"/>
      <c r="LMB39" s="41"/>
      <c r="LMC39" s="41"/>
      <c r="LMD39" s="41"/>
      <c r="LME39" s="41"/>
      <c r="LMF39" s="41"/>
      <c r="LMG39" s="41"/>
      <c r="LMH39" s="41"/>
      <c r="LMI39" s="41"/>
      <c r="LMJ39" s="41"/>
      <c r="LMK39" s="41"/>
      <c r="LML39" s="41"/>
      <c r="LMM39" s="41"/>
      <c r="LMN39" s="41"/>
      <c r="LMO39" s="41"/>
      <c r="LMP39" s="41"/>
      <c r="LMQ39" s="41"/>
      <c r="LMR39" s="41"/>
      <c r="LMS39" s="41"/>
      <c r="LMT39" s="41"/>
      <c r="LMU39" s="41"/>
      <c r="LMV39" s="41"/>
      <c r="LMW39" s="41"/>
      <c r="LMX39" s="41"/>
      <c r="LMY39" s="41"/>
      <c r="LMZ39" s="41"/>
      <c r="LNA39" s="41"/>
      <c r="LNB39" s="41"/>
      <c r="LNC39" s="41"/>
      <c r="LND39" s="41"/>
      <c r="LNE39" s="41"/>
      <c r="LNF39" s="41"/>
      <c r="LNG39" s="41"/>
      <c r="LNH39" s="41"/>
      <c r="LNI39" s="41"/>
      <c r="LNJ39" s="41"/>
      <c r="LNK39" s="41"/>
      <c r="LNL39" s="41"/>
      <c r="LNM39" s="41"/>
      <c r="LNN39" s="41"/>
      <c r="LNO39" s="41"/>
      <c r="LNP39" s="41"/>
      <c r="LNQ39" s="41"/>
      <c r="LNR39" s="41"/>
      <c r="LNS39" s="41"/>
      <c r="LNT39" s="41"/>
      <c r="LNU39" s="41"/>
      <c r="LNV39" s="41"/>
      <c r="LNW39" s="41"/>
      <c r="LNX39" s="41"/>
      <c r="LNY39" s="41"/>
      <c r="LNZ39" s="41"/>
      <c r="LOA39" s="41"/>
      <c r="LOB39" s="41"/>
      <c r="LOC39" s="41"/>
      <c r="LOD39" s="41"/>
      <c r="LOE39" s="41"/>
      <c r="LOF39" s="41"/>
      <c r="LOG39" s="41"/>
      <c r="LOH39" s="41"/>
      <c r="LOI39" s="41"/>
      <c r="LOJ39" s="41"/>
      <c r="LOK39" s="41"/>
      <c r="LOL39" s="41"/>
      <c r="LOM39" s="41"/>
      <c r="LON39" s="41"/>
      <c r="LOO39" s="41"/>
      <c r="LOP39" s="41"/>
      <c r="LOQ39" s="41"/>
      <c r="LOR39" s="41"/>
      <c r="LOS39" s="41"/>
      <c r="LOT39" s="41"/>
      <c r="LOU39" s="41"/>
      <c r="LOV39" s="41"/>
      <c r="LOW39" s="41"/>
      <c r="LOX39" s="41"/>
      <c r="LOY39" s="41"/>
      <c r="LOZ39" s="41"/>
      <c r="LPA39" s="41"/>
      <c r="LPB39" s="41"/>
      <c r="LPC39" s="41"/>
      <c r="LPD39" s="41"/>
      <c r="LPE39" s="41"/>
      <c r="LPF39" s="41"/>
      <c r="LPG39" s="41"/>
      <c r="LPH39" s="41"/>
      <c r="LPI39" s="41"/>
      <c r="LPJ39" s="41"/>
      <c r="LPK39" s="41"/>
      <c r="LPL39" s="41"/>
      <c r="LPM39" s="41"/>
      <c r="LPN39" s="41"/>
      <c r="LPO39" s="41"/>
      <c r="LPP39" s="41"/>
      <c r="LPQ39" s="41"/>
      <c r="LPR39" s="41"/>
      <c r="LPS39" s="41"/>
      <c r="LPT39" s="41"/>
      <c r="LPU39" s="41"/>
      <c r="LPV39" s="41"/>
      <c r="LPW39" s="41"/>
      <c r="LPX39" s="41"/>
      <c r="LPY39" s="41"/>
      <c r="LPZ39" s="41"/>
      <c r="LQA39" s="41"/>
      <c r="LQB39" s="41"/>
      <c r="LQC39" s="41"/>
      <c r="LQD39" s="41"/>
      <c r="LQE39" s="41"/>
      <c r="LQF39" s="41"/>
      <c r="LQG39" s="41"/>
      <c r="LQH39" s="41"/>
      <c r="LQI39" s="41"/>
      <c r="LQJ39" s="41"/>
      <c r="LQK39" s="41"/>
      <c r="LQL39" s="41"/>
      <c r="LQM39" s="41"/>
      <c r="LQN39" s="41"/>
      <c r="LQO39" s="41"/>
      <c r="LQP39" s="41"/>
      <c r="LQQ39" s="41"/>
      <c r="LQR39" s="41"/>
      <c r="LQS39" s="41"/>
      <c r="LQT39" s="41"/>
      <c r="LQU39" s="41"/>
      <c r="LQV39" s="41"/>
      <c r="LQW39" s="41"/>
      <c r="LQX39" s="41"/>
      <c r="LQY39" s="41"/>
      <c r="LQZ39" s="41"/>
      <c r="LRA39" s="41"/>
      <c r="LRB39" s="41"/>
      <c r="LRC39" s="41"/>
      <c r="LRD39" s="41"/>
      <c r="LRE39" s="41"/>
      <c r="LRF39" s="41"/>
      <c r="LRG39" s="41"/>
      <c r="LRH39" s="41"/>
      <c r="LRI39" s="41"/>
      <c r="LRJ39" s="41"/>
      <c r="LRK39" s="41"/>
      <c r="LRL39" s="41"/>
      <c r="LRM39" s="41"/>
      <c r="LRN39" s="41"/>
      <c r="LRO39" s="41"/>
      <c r="LRP39" s="41"/>
      <c r="LRQ39" s="41"/>
      <c r="LRR39" s="41"/>
      <c r="LRS39" s="41"/>
      <c r="LRT39" s="41"/>
      <c r="LRU39" s="41"/>
      <c r="LRV39" s="41"/>
      <c r="LRW39" s="41"/>
      <c r="LRX39" s="41"/>
      <c r="LRY39" s="41"/>
      <c r="LRZ39" s="41"/>
      <c r="LSA39" s="41"/>
      <c r="LSB39" s="41"/>
      <c r="LSC39" s="41"/>
      <c r="LSD39" s="41"/>
      <c r="LSE39" s="41"/>
      <c r="LSF39" s="41"/>
      <c r="LSG39" s="41"/>
      <c r="LSH39" s="41"/>
      <c r="LSI39" s="41"/>
      <c r="LSJ39" s="41"/>
      <c r="LSK39" s="41"/>
      <c r="LSL39" s="41"/>
      <c r="LSM39" s="41"/>
      <c r="LSN39" s="41"/>
      <c r="LSO39" s="41"/>
      <c r="LSP39" s="41"/>
      <c r="LSQ39" s="41"/>
      <c r="LSR39" s="41"/>
      <c r="LSS39" s="41"/>
      <c r="LST39" s="41"/>
      <c r="LSU39" s="41"/>
      <c r="LSV39" s="41"/>
      <c r="LSW39" s="41"/>
      <c r="LSX39" s="41"/>
      <c r="LSY39" s="41"/>
      <c r="LSZ39" s="41"/>
      <c r="LTA39" s="41"/>
      <c r="LTB39" s="41"/>
      <c r="LTC39" s="41"/>
      <c r="LTD39" s="41"/>
      <c r="LTE39" s="41"/>
      <c r="LTF39" s="41"/>
      <c r="LTG39" s="41"/>
      <c r="LTH39" s="41"/>
      <c r="LTI39" s="41"/>
      <c r="LTJ39" s="41"/>
      <c r="LTK39" s="41"/>
      <c r="LTL39" s="41"/>
      <c r="LTM39" s="41"/>
      <c r="LTN39" s="41"/>
      <c r="LTO39" s="41"/>
      <c r="LTP39" s="41"/>
      <c r="LTQ39" s="41"/>
      <c r="LTR39" s="41"/>
      <c r="LTS39" s="41"/>
      <c r="LTT39" s="41"/>
      <c r="LTU39" s="41"/>
      <c r="LTV39" s="41"/>
      <c r="LTW39" s="41"/>
      <c r="LTX39" s="41"/>
      <c r="LTY39" s="41"/>
      <c r="LTZ39" s="41"/>
      <c r="LUA39" s="41"/>
      <c r="LUB39" s="41"/>
      <c r="LUC39" s="41"/>
      <c r="LUD39" s="41"/>
      <c r="LUE39" s="41"/>
      <c r="LUF39" s="41"/>
      <c r="LUG39" s="41"/>
      <c r="LUH39" s="41"/>
      <c r="LUI39" s="41"/>
      <c r="LUJ39" s="41"/>
      <c r="LUK39" s="41"/>
      <c r="LUL39" s="41"/>
      <c r="LUM39" s="41"/>
      <c r="LUN39" s="41"/>
      <c r="LUO39" s="41"/>
      <c r="LUP39" s="41"/>
      <c r="LUQ39" s="41"/>
      <c r="LUR39" s="41"/>
      <c r="LUS39" s="41"/>
      <c r="LUT39" s="41"/>
      <c r="LUU39" s="41"/>
      <c r="LUV39" s="41"/>
      <c r="LUW39" s="41"/>
      <c r="LUX39" s="41"/>
      <c r="LUY39" s="41"/>
      <c r="LUZ39" s="41"/>
      <c r="LVA39" s="41"/>
      <c r="LVB39" s="41"/>
      <c r="LVC39" s="41"/>
      <c r="LVD39" s="41"/>
      <c r="LVE39" s="41"/>
      <c r="LVF39" s="41"/>
      <c r="LVG39" s="41"/>
      <c r="LVH39" s="41"/>
      <c r="LVI39" s="41"/>
      <c r="LVJ39" s="41"/>
      <c r="LVK39" s="41"/>
      <c r="LVL39" s="41"/>
      <c r="LVM39" s="41"/>
      <c r="LVN39" s="41"/>
      <c r="LVO39" s="41"/>
      <c r="LVP39" s="41"/>
      <c r="LVQ39" s="41"/>
      <c r="LVR39" s="41"/>
      <c r="LVS39" s="41"/>
      <c r="LVT39" s="41"/>
      <c r="LVU39" s="41"/>
      <c r="LVV39" s="41"/>
      <c r="LVW39" s="41"/>
      <c r="LVX39" s="41"/>
      <c r="LVY39" s="41"/>
      <c r="LVZ39" s="41"/>
      <c r="LWA39" s="41"/>
      <c r="LWB39" s="41"/>
      <c r="LWC39" s="41"/>
      <c r="LWD39" s="41"/>
      <c r="LWE39" s="41"/>
      <c r="LWF39" s="41"/>
      <c r="LWG39" s="41"/>
      <c r="LWH39" s="41"/>
      <c r="LWI39" s="41"/>
      <c r="LWJ39" s="41"/>
      <c r="LWK39" s="41"/>
      <c r="LWL39" s="41"/>
      <c r="LWM39" s="41"/>
      <c r="LWN39" s="41"/>
      <c r="LWO39" s="41"/>
      <c r="LWP39" s="41"/>
      <c r="LWQ39" s="41"/>
      <c r="LWR39" s="41"/>
      <c r="LWS39" s="41"/>
      <c r="LWT39" s="41"/>
      <c r="LWU39" s="41"/>
      <c r="LWV39" s="41"/>
      <c r="LWW39" s="41"/>
      <c r="LWX39" s="41"/>
      <c r="LWY39" s="41"/>
      <c r="LWZ39" s="41"/>
      <c r="LXA39" s="41"/>
      <c r="LXB39" s="41"/>
      <c r="LXC39" s="41"/>
      <c r="LXD39" s="41"/>
      <c r="LXE39" s="41"/>
      <c r="LXF39" s="41"/>
      <c r="LXG39" s="41"/>
      <c r="LXH39" s="41"/>
      <c r="LXI39" s="41"/>
      <c r="LXJ39" s="41"/>
      <c r="LXK39" s="41"/>
      <c r="LXL39" s="41"/>
      <c r="LXM39" s="41"/>
      <c r="LXN39" s="41"/>
      <c r="LXO39" s="41"/>
      <c r="LXP39" s="41"/>
      <c r="LXQ39" s="41"/>
      <c r="LXR39" s="41"/>
      <c r="LXS39" s="41"/>
      <c r="LXT39" s="41"/>
      <c r="LXU39" s="41"/>
      <c r="LXV39" s="41"/>
      <c r="LXW39" s="41"/>
      <c r="LXX39" s="41"/>
      <c r="LXY39" s="41"/>
      <c r="LXZ39" s="41"/>
      <c r="LYA39" s="41"/>
      <c r="LYB39" s="41"/>
      <c r="LYC39" s="41"/>
      <c r="LYD39" s="41"/>
      <c r="LYE39" s="41"/>
      <c r="LYF39" s="41"/>
      <c r="LYG39" s="41"/>
      <c r="LYH39" s="41"/>
      <c r="LYI39" s="41"/>
      <c r="LYJ39" s="41"/>
      <c r="LYK39" s="41"/>
      <c r="LYL39" s="41"/>
      <c r="LYM39" s="41"/>
      <c r="LYN39" s="41"/>
      <c r="LYO39" s="41"/>
      <c r="LYP39" s="41"/>
      <c r="LYQ39" s="41"/>
      <c r="LYR39" s="41"/>
      <c r="LYS39" s="41"/>
      <c r="LYT39" s="41"/>
      <c r="LYU39" s="41"/>
      <c r="LYV39" s="41"/>
      <c r="LYW39" s="41"/>
      <c r="LYX39" s="41"/>
      <c r="LYY39" s="41"/>
      <c r="LYZ39" s="41"/>
      <c r="LZA39" s="41"/>
      <c r="LZB39" s="41"/>
      <c r="LZC39" s="41"/>
      <c r="LZD39" s="41"/>
      <c r="LZE39" s="41"/>
      <c r="LZF39" s="41"/>
      <c r="LZG39" s="41"/>
      <c r="LZH39" s="41"/>
      <c r="LZI39" s="41"/>
      <c r="LZJ39" s="41"/>
      <c r="LZK39" s="41"/>
      <c r="LZL39" s="41"/>
      <c r="LZM39" s="41"/>
      <c r="LZN39" s="41"/>
      <c r="LZO39" s="41"/>
      <c r="LZP39" s="41"/>
      <c r="LZQ39" s="41"/>
      <c r="LZR39" s="41"/>
      <c r="LZS39" s="41"/>
      <c r="LZT39" s="41"/>
      <c r="LZU39" s="41"/>
      <c r="LZV39" s="41"/>
      <c r="LZW39" s="41"/>
      <c r="LZX39" s="41"/>
      <c r="LZY39" s="41"/>
      <c r="LZZ39" s="41"/>
      <c r="MAA39" s="41"/>
      <c r="MAB39" s="41"/>
      <c r="MAC39" s="41"/>
      <c r="MAD39" s="41"/>
      <c r="MAE39" s="41"/>
      <c r="MAF39" s="41"/>
      <c r="MAG39" s="41"/>
      <c r="MAH39" s="41"/>
      <c r="MAI39" s="41"/>
      <c r="MAJ39" s="41"/>
      <c r="MAK39" s="41"/>
      <c r="MAL39" s="41"/>
      <c r="MAM39" s="41"/>
      <c r="MAN39" s="41"/>
      <c r="MAO39" s="41"/>
      <c r="MAP39" s="41"/>
      <c r="MAQ39" s="41"/>
      <c r="MAR39" s="41"/>
      <c r="MAS39" s="41"/>
      <c r="MAT39" s="41"/>
      <c r="MAU39" s="41"/>
      <c r="MAV39" s="41"/>
      <c r="MAW39" s="41"/>
      <c r="MAX39" s="41"/>
      <c r="MAY39" s="41"/>
      <c r="MAZ39" s="41"/>
      <c r="MBA39" s="41"/>
      <c r="MBB39" s="41"/>
      <c r="MBC39" s="41"/>
      <c r="MBD39" s="41"/>
      <c r="MBE39" s="41"/>
      <c r="MBF39" s="41"/>
      <c r="MBG39" s="41"/>
      <c r="MBH39" s="41"/>
      <c r="MBI39" s="41"/>
      <c r="MBJ39" s="41"/>
      <c r="MBK39" s="41"/>
      <c r="MBL39" s="41"/>
      <c r="MBM39" s="41"/>
      <c r="MBN39" s="41"/>
      <c r="MBO39" s="41"/>
      <c r="MBP39" s="41"/>
      <c r="MBQ39" s="41"/>
      <c r="MBR39" s="41"/>
      <c r="MBS39" s="41"/>
      <c r="MBT39" s="41"/>
      <c r="MBU39" s="41"/>
      <c r="MBV39" s="41"/>
      <c r="MBW39" s="41"/>
      <c r="MBX39" s="41"/>
      <c r="MBY39" s="41"/>
      <c r="MBZ39" s="41"/>
      <c r="MCA39" s="41"/>
      <c r="MCB39" s="41"/>
      <c r="MCC39" s="41"/>
      <c r="MCD39" s="41"/>
      <c r="MCE39" s="41"/>
      <c r="MCF39" s="41"/>
      <c r="MCG39" s="41"/>
      <c r="MCH39" s="41"/>
      <c r="MCI39" s="41"/>
      <c r="MCJ39" s="41"/>
      <c r="MCK39" s="41"/>
      <c r="MCL39" s="41"/>
      <c r="MCM39" s="41"/>
      <c r="MCN39" s="41"/>
      <c r="MCO39" s="41"/>
      <c r="MCP39" s="41"/>
      <c r="MCQ39" s="41"/>
      <c r="MCR39" s="41"/>
      <c r="MCS39" s="41"/>
      <c r="MCT39" s="41"/>
      <c r="MCU39" s="41"/>
      <c r="MCV39" s="41"/>
      <c r="MCW39" s="41"/>
      <c r="MCX39" s="41"/>
      <c r="MCY39" s="41"/>
      <c r="MCZ39" s="41"/>
      <c r="MDA39" s="41"/>
      <c r="MDB39" s="41"/>
      <c r="MDC39" s="41"/>
      <c r="MDD39" s="41"/>
      <c r="MDE39" s="41"/>
      <c r="MDF39" s="41"/>
      <c r="MDG39" s="41"/>
      <c r="MDH39" s="41"/>
      <c r="MDI39" s="41"/>
      <c r="MDJ39" s="41"/>
      <c r="MDK39" s="41"/>
      <c r="MDL39" s="41"/>
      <c r="MDM39" s="41"/>
      <c r="MDN39" s="41"/>
      <c r="MDO39" s="41"/>
      <c r="MDP39" s="41"/>
      <c r="MDQ39" s="41"/>
      <c r="MDR39" s="41"/>
      <c r="MDS39" s="41"/>
      <c r="MDT39" s="41"/>
      <c r="MDU39" s="41"/>
      <c r="MDV39" s="41"/>
      <c r="MDW39" s="41"/>
      <c r="MDX39" s="41"/>
      <c r="MDY39" s="41"/>
      <c r="MDZ39" s="41"/>
      <c r="MEA39" s="41"/>
      <c r="MEB39" s="41"/>
      <c r="MEC39" s="41"/>
      <c r="MED39" s="41"/>
      <c r="MEE39" s="41"/>
      <c r="MEF39" s="41"/>
      <c r="MEG39" s="41"/>
      <c r="MEH39" s="41"/>
      <c r="MEI39" s="41"/>
      <c r="MEJ39" s="41"/>
      <c r="MEK39" s="41"/>
      <c r="MEL39" s="41"/>
      <c r="MEM39" s="41"/>
      <c r="MEN39" s="41"/>
      <c r="MEO39" s="41"/>
      <c r="MEP39" s="41"/>
      <c r="MEQ39" s="41"/>
      <c r="MER39" s="41"/>
      <c r="MES39" s="41"/>
      <c r="MET39" s="41"/>
      <c r="MEU39" s="41"/>
      <c r="MEV39" s="41"/>
      <c r="MEW39" s="41"/>
      <c r="MEX39" s="41"/>
      <c r="MEY39" s="41"/>
      <c r="MEZ39" s="41"/>
      <c r="MFA39" s="41"/>
      <c r="MFB39" s="41"/>
      <c r="MFC39" s="41"/>
      <c r="MFD39" s="41"/>
      <c r="MFE39" s="41"/>
      <c r="MFF39" s="41"/>
      <c r="MFG39" s="41"/>
      <c r="MFH39" s="41"/>
      <c r="MFI39" s="41"/>
      <c r="MFJ39" s="41"/>
      <c r="MFK39" s="41"/>
      <c r="MFL39" s="41"/>
      <c r="MFM39" s="41"/>
      <c r="MFN39" s="41"/>
      <c r="MFO39" s="41"/>
      <c r="MFP39" s="41"/>
      <c r="MFQ39" s="41"/>
      <c r="MFR39" s="41"/>
      <c r="MFS39" s="41"/>
      <c r="MFT39" s="41"/>
      <c r="MFU39" s="41"/>
      <c r="MFV39" s="41"/>
      <c r="MFW39" s="41"/>
      <c r="MFX39" s="41"/>
      <c r="MFY39" s="41"/>
      <c r="MFZ39" s="41"/>
      <c r="MGA39" s="41"/>
      <c r="MGB39" s="41"/>
      <c r="MGC39" s="41"/>
      <c r="MGD39" s="41"/>
      <c r="MGE39" s="41"/>
      <c r="MGF39" s="41"/>
      <c r="MGG39" s="41"/>
      <c r="MGH39" s="41"/>
      <c r="MGI39" s="41"/>
      <c r="MGJ39" s="41"/>
      <c r="MGK39" s="41"/>
      <c r="MGL39" s="41"/>
      <c r="MGM39" s="41"/>
      <c r="MGN39" s="41"/>
      <c r="MGO39" s="41"/>
      <c r="MGP39" s="41"/>
      <c r="MGQ39" s="41"/>
      <c r="MGR39" s="41"/>
      <c r="MGS39" s="41"/>
      <c r="MGT39" s="41"/>
      <c r="MGU39" s="41"/>
      <c r="MGV39" s="41"/>
      <c r="MGW39" s="41"/>
      <c r="MGX39" s="41"/>
      <c r="MGY39" s="41"/>
      <c r="MGZ39" s="41"/>
      <c r="MHA39" s="41"/>
      <c r="MHB39" s="41"/>
      <c r="MHC39" s="41"/>
      <c r="MHD39" s="41"/>
      <c r="MHE39" s="41"/>
      <c r="MHF39" s="41"/>
      <c r="MHG39" s="41"/>
      <c r="MHH39" s="41"/>
      <c r="MHI39" s="41"/>
      <c r="MHJ39" s="41"/>
      <c r="MHK39" s="41"/>
      <c r="MHL39" s="41"/>
      <c r="MHM39" s="41"/>
      <c r="MHN39" s="41"/>
      <c r="MHO39" s="41"/>
      <c r="MHP39" s="41"/>
      <c r="MHQ39" s="41"/>
      <c r="MHR39" s="41"/>
      <c r="MHS39" s="41"/>
      <c r="MHT39" s="41"/>
      <c r="MHU39" s="41"/>
      <c r="MHV39" s="41"/>
      <c r="MHW39" s="41"/>
      <c r="MHX39" s="41"/>
      <c r="MHY39" s="41"/>
      <c r="MHZ39" s="41"/>
      <c r="MIA39" s="41"/>
      <c r="MIB39" s="41"/>
      <c r="MIC39" s="41"/>
      <c r="MID39" s="41"/>
      <c r="MIE39" s="41"/>
      <c r="MIF39" s="41"/>
      <c r="MIG39" s="41"/>
      <c r="MIH39" s="41"/>
      <c r="MII39" s="41"/>
      <c r="MIJ39" s="41"/>
      <c r="MIK39" s="41"/>
      <c r="MIL39" s="41"/>
      <c r="MIM39" s="41"/>
      <c r="MIN39" s="41"/>
      <c r="MIO39" s="41"/>
      <c r="MIP39" s="41"/>
      <c r="MIQ39" s="41"/>
      <c r="MIR39" s="41"/>
      <c r="MIS39" s="41"/>
      <c r="MIT39" s="41"/>
      <c r="MIU39" s="41"/>
      <c r="MIV39" s="41"/>
      <c r="MIW39" s="41"/>
      <c r="MIX39" s="41"/>
      <c r="MIY39" s="41"/>
      <c r="MIZ39" s="41"/>
      <c r="MJA39" s="41"/>
      <c r="MJB39" s="41"/>
      <c r="MJC39" s="41"/>
      <c r="MJD39" s="41"/>
      <c r="MJE39" s="41"/>
      <c r="MJF39" s="41"/>
      <c r="MJG39" s="41"/>
      <c r="MJH39" s="41"/>
      <c r="MJI39" s="41"/>
      <c r="MJJ39" s="41"/>
      <c r="MJK39" s="41"/>
      <c r="MJL39" s="41"/>
      <c r="MJM39" s="41"/>
      <c r="MJN39" s="41"/>
      <c r="MJO39" s="41"/>
      <c r="MJP39" s="41"/>
      <c r="MJQ39" s="41"/>
      <c r="MJR39" s="41"/>
      <c r="MJS39" s="41"/>
      <c r="MJT39" s="41"/>
      <c r="MJU39" s="41"/>
      <c r="MJV39" s="41"/>
      <c r="MJW39" s="41"/>
      <c r="MJX39" s="41"/>
      <c r="MJY39" s="41"/>
      <c r="MJZ39" s="41"/>
      <c r="MKA39" s="41"/>
      <c r="MKB39" s="41"/>
      <c r="MKC39" s="41"/>
      <c r="MKD39" s="41"/>
      <c r="MKE39" s="41"/>
      <c r="MKF39" s="41"/>
      <c r="MKG39" s="41"/>
      <c r="MKH39" s="41"/>
      <c r="MKI39" s="41"/>
      <c r="MKJ39" s="41"/>
      <c r="MKK39" s="41"/>
      <c r="MKL39" s="41"/>
      <c r="MKM39" s="41"/>
      <c r="MKN39" s="41"/>
      <c r="MKO39" s="41"/>
      <c r="MKP39" s="41"/>
      <c r="MKQ39" s="41"/>
      <c r="MKR39" s="41"/>
      <c r="MKS39" s="41"/>
      <c r="MKT39" s="41"/>
      <c r="MKU39" s="41"/>
      <c r="MKV39" s="41"/>
      <c r="MKW39" s="41"/>
      <c r="MKX39" s="41"/>
      <c r="MKY39" s="41"/>
      <c r="MKZ39" s="41"/>
      <c r="MLA39" s="41"/>
      <c r="MLB39" s="41"/>
      <c r="MLC39" s="41"/>
      <c r="MLD39" s="41"/>
      <c r="MLE39" s="41"/>
      <c r="MLF39" s="41"/>
      <c r="MLG39" s="41"/>
      <c r="MLH39" s="41"/>
      <c r="MLI39" s="41"/>
      <c r="MLJ39" s="41"/>
      <c r="MLK39" s="41"/>
      <c r="MLL39" s="41"/>
      <c r="MLM39" s="41"/>
      <c r="MLN39" s="41"/>
      <c r="MLO39" s="41"/>
      <c r="MLP39" s="41"/>
      <c r="MLQ39" s="41"/>
      <c r="MLR39" s="41"/>
      <c r="MLS39" s="41"/>
      <c r="MLT39" s="41"/>
      <c r="MLU39" s="41"/>
      <c r="MLV39" s="41"/>
      <c r="MLW39" s="41"/>
      <c r="MLX39" s="41"/>
      <c r="MLY39" s="41"/>
      <c r="MLZ39" s="41"/>
      <c r="MMA39" s="41"/>
      <c r="MMB39" s="41"/>
      <c r="MMC39" s="41"/>
      <c r="MMD39" s="41"/>
      <c r="MME39" s="41"/>
      <c r="MMF39" s="41"/>
      <c r="MMG39" s="41"/>
      <c r="MMH39" s="41"/>
      <c r="MMI39" s="41"/>
      <c r="MMJ39" s="41"/>
      <c r="MMK39" s="41"/>
      <c r="MML39" s="41"/>
      <c r="MMM39" s="41"/>
      <c r="MMN39" s="41"/>
      <c r="MMO39" s="41"/>
      <c r="MMP39" s="41"/>
      <c r="MMQ39" s="41"/>
      <c r="MMR39" s="41"/>
      <c r="MMS39" s="41"/>
      <c r="MMT39" s="41"/>
      <c r="MMU39" s="41"/>
      <c r="MMV39" s="41"/>
      <c r="MMW39" s="41"/>
      <c r="MMX39" s="41"/>
      <c r="MMY39" s="41"/>
      <c r="MMZ39" s="41"/>
      <c r="MNA39" s="41"/>
      <c r="MNB39" s="41"/>
      <c r="MNC39" s="41"/>
      <c r="MND39" s="41"/>
      <c r="MNE39" s="41"/>
      <c r="MNF39" s="41"/>
      <c r="MNG39" s="41"/>
      <c r="MNH39" s="41"/>
      <c r="MNI39" s="41"/>
      <c r="MNJ39" s="41"/>
      <c r="MNK39" s="41"/>
      <c r="MNL39" s="41"/>
      <c r="MNM39" s="41"/>
      <c r="MNN39" s="41"/>
      <c r="MNO39" s="41"/>
      <c r="MNP39" s="41"/>
      <c r="MNQ39" s="41"/>
      <c r="MNR39" s="41"/>
      <c r="MNS39" s="41"/>
      <c r="MNT39" s="41"/>
      <c r="MNU39" s="41"/>
      <c r="MNV39" s="41"/>
      <c r="MNW39" s="41"/>
      <c r="MNX39" s="41"/>
      <c r="MNY39" s="41"/>
      <c r="MNZ39" s="41"/>
      <c r="MOA39" s="41"/>
      <c r="MOB39" s="41"/>
      <c r="MOC39" s="41"/>
      <c r="MOD39" s="41"/>
      <c r="MOE39" s="41"/>
      <c r="MOF39" s="41"/>
      <c r="MOG39" s="41"/>
      <c r="MOH39" s="41"/>
      <c r="MOI39" s="41"/>
      <c r="MOJ39" s="41"/>
      <c r="MOK39" s="41"/>
      <c r="MOL39" s="41"/>
      <c r="MOM39" s="41"/>
      <c r="MON39" s="41"/>
      <c r="MOO39" s="41"/>
      <c r="MOP39" s="41"/>
      <c r="MOQ39" s="41"/>
      <c r="MOR39" s="41"/>
      <c r="MOS39" s="41"/>
      <c r="MOT39" s="41"/>
      <c r="MOU39" s="41"/>
      <c r="MOV39" s="41"/>
      <c r="MOW39" s="41"/>
      <c r="MOX39" s="41"/>
      <c r="MOY39" s="41"/>
      <c r="MOZ39" s="41"/>
      <c r="MPA39" s="41"/>
      <c r="MPB39" s="41"/>
      <c r="MPC39" s="41"/>
      <c r="MPD39" s="41"/>
      <c r="MPE39" s="41"/>
      <c r="MPF39" s="41"/>
      <c r="MPG39" s="41"/>
      <c r="MPH39" s="41"/>
      <c r="MPI39" s="41"/>
      <c r="MPJ39" s="41"/>
      <c r="MPK39" s="41"/>
      <c r="MPL39" s="41"/>
      <c r="MPM39" s="41"/>
      <c r="MPN39" s="41"/>
      <c r="MPO39" s="41"/>
      <c r="MPP39" s="41"/>
      <c r="MPQ39" s="41"/>
      <c r="MPR39" s="41"/>
      <c r="MPS39" s="41"/>
      <c r="MPT39" s="41"/>
      <c r="MPU39" s="41"/>
      <c r="MPV39" s="41"/>
      <c r="MPW39" s="41"/>
      <c r="MPX39" s="41"/>
      <c r="MPY39" s="41"/>
      <c r="MPZ39" s="41"/>
      <c r="MQA39" s="41"/>
      <c r="MQB39" s="41"/>
      <c r="MQC39" s="41"/>
      <c r="MQD39" s="41"/>
      <c r="MQE39" s="41"/>
      <c r="MQF39" s="41"/>
      <c r="MQG39" s="41"/>
      <c r="MQH39" s="41"/>
      <c r="MQI39" s="41"/>
      <c r="MQJ39" s="41"/>
      <c r="MQK39" s="41"/>
      <c r="MQL39" s="41"/>
      <c r="MQM39" s="41"/>
      <c r="MQN39" s="41"/>
      <c r="MQO39" s="41"/>
      <c r="MQP39" s="41"/>
      <c r="MQQ39" s="41"/>
      <c r="MQR39" s="41"/>
      <c r="MQS39" s="41"/>
      <c r="MQT39" s="41"/>
      <c r="MQU39" s="41"/>
      <c r="MQV39" s="41"/>
      <c r="MQW39" s="41"/>
      <c r="MQX39" s="41"/>
      <c r="MQY39" s="41"/>
      <c r="MQZ39" s="41"/>
      <c r="MRA39" s="41"/>
      <c r="MRB39" s="41"/>
      <c r="MRC39" s="41"/>
      <c r="MRD39" s="41"/>
      <c r="MRE39" s="41"/>
      <c r="MRF39" s="41"/>
      <c r="MRG39" s="41"/>
      <c r="MRH39" s="41"/>
      <c r="MRI39" s="41"/>
      <c r="MRJ39" s="41"/>
      <c r="MRK39" s="41"/>
      <c r="MRL39" s="41"/>
      <c r="MRM39" s="41"/>
      <c r="MRN39" s="41"/>
      <c r="MRO39" s="41"/>
      <c r="MRP39" s="41"/>
      <c r="MRQ39" s="41"/>
      <c r="MRR39" s="41"/>
      <c r="MRS39" s="41"/>
      <c r="MRT39" s="41"/>
      <c r="MRU39" s="41"/>
      <c r="MRV39" s="41"/>
      <c r="MRW39" s="41"/>
      <c r="MRX39" s="41"/>
      <c r="MRY39" s="41"/>
      <c r="MRZ39" s="41"/>
      <c r="MSA39" s="41"/>
      <c r="MSB39" s="41"/>
      <c r="MSC39" s="41"/>
      <c r="MSD39" s="41"/>
      <c r="MSE39" s="41"/>
      <c r="MSF39" s="41"/>
      <c r="MSG39" s="41"/>
      <c r="MSH39" s="41"/>
      <c r="MSI39" s="41"/>
      <c r="MSJ39" s="41"/>
      <c r="MSK39" s="41"/>
      <c r="MSL39" s="41"/>
      <c r="MSM39" s="41"/>
      <c r="MSN39" s="41"/>
      <c r="MSO39" s="41"/>
      <c r="MSP39" s="41"/>
      <c r="MSQ39" s="41"/>
      <c r="MSR39" s="41"/>
      <c r="MSS39" s="41"/>
      <c r="MST39" s="41"/>
      <c r="MSU39" s="41"/>
      <c r="MSV39" s="41"/>
      <c r="MSW39" s="41"/>
      <c r="MSX39" s="41"/>
      <c r="MSY39" s="41"/>
      <c r="MSZ39" s="41"/>
      <c r="MTA39" s="41"/>
      <c r="MTB39" s="41"/>
      <c r="MTC39" s="41"/>
      <c r="MTD39" s="41"/>
      <c r="MTE39" s="41"/>
      <c r="MTF39" s="41"/>
      <c r="MTG39" s="41"/>
      <c r="MTH39" s="41"/>
      <c r="MTI39" s="41"/>
      <c r="MTJ39" s="41"/>
      <c r="MTK39" s="41"/>
      <c r="MTL39" s="41"/>
      <c r="MTM39" s="41"/>
      <c r="MTN39" s="41"/>
      <c r="MTO39" s="41"/>
      <c r="MTP39" s="41"/>
      <c r="MTQ39" s="41"/>
      <c r="MTR39" s="41"/>
      <c r="MTS39" s="41"/>
      <c r="MTT39" s="41"/>
      <c r="MTU39" s="41"/>
      <c r="MTV39" s="41"/>
      <c r="MTW39" s="41"/>
      <c r="MTX39" s="41"/>
      <c r="MTY39" s="41"/>
      <c r="MTZ39" s="41"/>
      <c r="MUA39" s="41"/>
      <c r="MUB39" s="41"/>
      <c r="MUC39" s="41"/>
      <c r="MUD39" s="41"/>
      <c r="MUE39" s="41"/>
      <c r="MUF39" s="41"/>
      <c r="MUG39" s="41"/>
      <c r="MUH39" s="41"/>
      <c r="MUI39" s="41"/>
      <c r="MUJ39" s="41"/>
      <c r="MUK39" s="41"/>
      <c r="MUL39" s="41"/>
      <c r="MUM39" s="41"/>
      <c r="MUN39" s="41"/>
      <c r="MUO39" s="41"/>
      <c r="MUP39" s="41"/>
      <c r="MUQ39" s="41"/>
      <c r="MUR39" s="41"/>
      <c r="MUS39" s="41"/>
      <c r="MUT39" s="41"/>
      <c r="MUU39" s="41"/>
      <c r="MUV39" s="41"/>
      <c r="MUW39" s="41"/>
      <c r="MUX39" s="41"/>
      <c r="MUY39" s="41"/>
      <c r="MUZ39" s="41"/>
      <c r="MVA39" s="41"/>
      <c r="MVB39" s="41"/>
      <c r="MVC39" s="41"/>
      <c r="MVD39" s="41"/>
      <c r="MVE39" s="41"/>
      <c r="MVF39" s="41"/>
      <c r="MVG39" s="41"/>
      <c r="MVH39" s="41"/>
      <c r="MVI39" s="41"/>
      <c r="MVJ39" s="41"/>
      <c r="MVK39" s="41"/>
      <c r="MVL39" s="41"/>
      <c r="MVM39" s="41"/>
      <c r="MVN39" s="41"/>
      <c r="MVO39" s="41"/>
      <c r="MVP39" s="41"/>
      <c r="MVQ39" s="41"/>
      <c r="MVR39" s="41"/>
      <c r="MVS39" s="41"/>
      <c r="MVT39" s="41"/>
      <c r="MVU39" s="41"/>
      <c r="MVV39" s="41"/>
      <c r="MVW39" s="41"/>
      <c r="MVX39" s="41"/>
      <c r="MVY39" s="41"/>
      <c r="MVZ39" s="41"/>
      <c r="MWA39" s="41"/>
      <c r="MWB39" s="41"/>
      <c r="MWC39" s="41"/>
      <c r="MWD39" s="41"/>
      <c r="MWE39" s="41"/>
      <c r="MWF39" s="41"/>
      <c r="MWG39" s="41"/>
      <c r="MWH39" s="41"/>
      <c r="MWI39" s="41"/>
      <c r="MWJ39" s="41"/>
      <c r="MWK39" s="41"/>
      <c r="MWL39" s="41"/>
      <c r="MWM39" s="41"/>
      <c r="MWN39" s="41"/>
      <c r="MWO39" s="41"/>
      <c r="MWP39" s="41"/>
      <c r="MWQ39" s="41"/>
      <c r="MWR39" s="41"/>
      <c r="MWS39" s="41"/>
      <c r="MWT39" s="41"/>
      <c r="MWU39" s="41"/>
      <c r="MWV39" s="41"/>
      <c r="MWW39" s="41"/>
      <c r="MWX39" s="41"/>
      <c r="MWY39" s="41"/>
      <c r="MWZ39" s="41"/>
      <c r="MXA39" s="41"/>
      <c r="MXB39" s="41"/>
      <c r="MXC39" s="41"/>
      <c r="MXD39" s="41"/>
      <c r="MXE39" s="41"/>
      <c r="MXF39" s="41"/>
      <c r="MXG39" s="41"/>
      <c r="MXH39" s="41"/>
      <c r="MXI39" s="41"/>
      <c r="MXJ39" s="41"/>
      <c r="MXK39" s="41"/>
      <c r="MXL39" s="41"/>
      <c r="MXM39" s="41"/>
      <c r="MXN39" s="41"/>
      <c r="MXO39" s="41"/>
      <c r="MXP39" s="41"/>
      <c r="MXQ39" s="41"/>
      <c r="MXR39" s="41"/>
      <c r="MXS39" s="41"/>
      <c r="MXT39" s="41"/>
      <c r="MXU39" s="41"/>
      <c r="MXV39" s="41"/>
      <c r="MXW39" s="41"/>
      <c r="MXX39" s="41"/>
      <c r="MXY39" s="41"/>
      <c r="MXZ39" s="41"/>
      <c r="MYA39" s="41"/>
      <c r="MYB39" s="41"/>
      <c r="MYC39" s="41"/>
      <c r="MYD39" s="41"/>
      <c r="MYE39" s="41"/>
      <c r="MYF39" s="41"/>
      <c r="MYG39" s="41"/>
      <c r="MYH39" s="41"/>
      <c r="MYI39" s="41"/>
      <c r="MYJ39" s="41"/>
      <c r="MYK39" s="41"/>
      <c r="MYL39" s="41"/>
      <c r="MYM39" s="41"/>
      <c r="MYN39" s="41"/>
      <c r="MYO39" s="41"/>
      <c r="MYP39" s="41"/>
      <c r="MYQ39" s="41"/>
      <c r="MYR39" s="41"/>
      <c r="MYS39" s="41"/>
      <c r="MYT39" s="41"/>
      <c r="MYU39" s="41"/>
      <c r="MYV39" s="41"/>
      <c r="MYW39" s="41"/>
      <c r="MYX39" s="41"/>
      <c r="MYY39" s="41"/>
      <c r="MYZ39" s="41"/>
      <c r="MZA39" s="41"/>
      <c r="MZB39" s="41"/>
      <c r="MZC39" s="41"/>
      <c r="MZD39" s="41"/>
      <c r="MZE39" s="41"/>
      <c r="MZF39" s="41"/>
      <c r="MZG39" s="41"/>
      <c r="MZH39" s="41"/>
      <c r="MZI39" s="41"/>
      <c r="MZJ39" s="41"/>
      <c r="MZK39" s="41"/>
      <c r="MZL39" s="41"/>
      <c r="MZM39" s="41"/>
      <c r="MZN39" s="41"/>
      <c r="MZO39" s="41"/>
      <c r="MZP39" s="41"/>
      <c r="MZQ39" s="41"/>
      <c r="MZR39" s="41"/>
      <c r="MZS39" s="41"/>
      <c r="MZT39" s="41"/>
      <c r="MZU39" s="41"/>
      <c r="MZV39" s="41"/>
      <c r="MZW39" s="41"/>
      <c r="MZX39" s="41"/>
      <c r="MZY39" s="41"/>
      <c r="MZZ39" s="41"/>
      <c r="NAA39" s="41"/>
      <c r="NAB39" s="41"/>
      <c r="NAC39" s="41"/>
      <c r="NAD39" s="41"/>
      <c r="NAE39" s="41"/>
      <c r="NAF39" s="41"/>
      <c r="NAG39" s="41"/>
      <c r="NAH39" s="41"/>
      <c r="NAI39" s="41"/>
      <c r="NAJ39" s="41"/>
      <c r="NAK39" s="41"/>
      <c r="NAL39" s="41"/>
      <c r="NAM39" s="41"/>
      <c r="NAN39" s="41"/>
      <c r="NAO39" s="41"/>
      <c r="NAP39" s="41"/>
      <c r="NAQ39" s="41"/>
      <c r="NAR39" s="41"/>
      <c r="NAS39" s="41"/>
      <c r="NAT39" s="41"/>
      <c r="NAU39" s="41"/>
      <c r="NAV39" s="41"/>
      <c r="NAW39" s="41"/>
      <c r="NAX39" s="41"/>
      <c r="NAY39" s="41"/>
      <c r="NAZ39" s="41"/>
      <c r="NBA39" s="41"/>
      <c r="NBB39" s="41"/>
      <c r="NBC39" s="41"/>
      <c r="NBD39" s="41"/>
      <c r="NBE39" s="41"/>
      <c r="NBF39" s="41"/>
      <c r="NBG39" s="41"/>
      <c r="NBH39" s="41"/>
      <c r="NBI39" s="41"/>
      <c r="NBJ39" s="41"/>
      <c r="NBK39" s="41"/>
      <c r="NBL39" s="41"/>
      <c r="NBM39" s="41"/>
      <c r="NBN39" s="41"/>
      <c r="NBO39" s="41"/>
      <c r="NBP39" s="41"/>
      <c r="NBQ39" s="41"/>
      <c r="NBR39" s="41"/>
      <c r="NBS39" s="41"/>
      <c r="NBT39" s="41"/>
      <c r="NBU39" s="41"/>
      <c r="NBV39" s="41"/>
      <c r="NBW39" s="41"/>
      <c r="NBX39" s="41"/>
      <c r="NBY39" s="41"/>
      <c r="NBZ39" s="41"/>
      <c r="NCA39" s="41"/>
      <c r="NCB39" s="41"/>
      <c r="NCC39" s="41"/>
      <c r="NCD39" s="41"/>
      <c r="NCE39" s="41"/>
      <c r="NCF39" s="41"/>
      <c r="NCG39" s="41"/>
      <c r="NCH39" s="41"/>
      <c r="NCI39" s="41"/>
      <c r="NCJ39" s="41"/>
      <c r="NCK39" s="41"/>
      <c r="NCL39" s="41"/>
      <c r="NCM39" s="41"/>
      <c r="NCN39" s="41"/>
      <c r="NCO39" s="41"/>
      <c r="NCP39" s="41"/>
      <c r="NCQ39" s="41"/>
      <c r="NCR39" s="41"/>
      <c r="NCS39" s="41"/>
      <c r="NCT39" s="41"/>
      <c r="NCU39" s="41"/>
      <c r="NCV39" s="41"/>
      <c r="NCW39" s="41"/>
      <c r="NCX39" s="41"/>
      <c r="NCY39" s="41"/>
      <c r="NCZ39" s="41"/>
      <c r="NDA39" s="41"/>
      <c r="NDB39" s="41"/>
      <c r="NDC39" s="41"/>
      <c r="NDD39" s="41"/>
      <c r="NDE39" s="41"/>
      <c r="NDF39" s="41"/>
      <c r="NDG39" s="41"/>
      <c r="NDH39" s="41"/>
      <c r="NDI39" s="41"/>
      <c r="NDJ39" s="41"/>
      <c r="NDK39" s="41"/>
      <c r="NDL39" s="41"/>
      <c r="NDM39" s="41"/>
      <c r="NDN39" s="41"/>
      <c r="NDO39" s="41"/>
      <c r="NDP39" s="41"/>
      <c r="NDQ39" s="41"/>
      <c r="NDR39" s="41"/>
      <c r="NDS39" s="41"/>
      <c r="NDT39" s="41"/>
      <c r="NDU39" s="41"/>
      <c r="NDV39" s="41"/>
      <c r="NDW39" s="41"/>
      <c r="NDX39" s="41"/>
      <c r="NDY39" s="41"/>
      <c r="NDZ39" s="41"/>
      <c r="NEA39" s="41"/>
      <c r="NEB39" s="41"/>
      <c r="NEC39" s="41"/>
      <c r="NED39" s="41"/>
      <c r="NEE39" s="41"/>
      <c r="NEF39" s="41"/>
      <c r="NEG39" s="41"/>
      <c r="NEH39" s="41"/>
      <c r="NEI39" s="41"/>
      <c r="NEJ39" s="41"/>
      <c r="NEK39" s="41"/>
      <c r="NEL39" s="41"/>
      <c r="NEM39" s="41"/>
      <c r="NEN39" s="41"/>
      <c r="NEO39" s="41"/>
      <c r="NEP39" s="41"/>
      <c r="NEQ39" s="41"/>
      <c r="NER39" s="41"/>
      <c r="NES39" s="41"/>
      <c r="NET39" s="41"/>
      <c r="NEU39" s="41"/>
      <c r="NEV39" s="41"/>
      <c r="NEW39" s="41"/>
      <c r="NEX39" s="41"/>
      <c r="NEY39" s="41"/>
      <c r="NEZ39" s="41"/>
      <c r="NFA39" s="41"/>
      <c r="NFB39" s="41"/>
      <c r="NFC39" s="41"/>
      <c r="NFD39" s="41"/>
      <c r="NFE39" s="41"/>
      <c r="NFF39" s="41"/>
      <c r="NFG39" s="41"/>
      <c r="NFH39" s="41"/>
      <c r="NFI39" s="41"/>
      <c r="NFJ39" s="41"/>
      <c r="NFK39" s="41"/>
      <c r="NFL39" s="41"/>
      <c r="NFM39" s="41"/>
      <c r="NFN39" s="41"/>
      <c r="NFO39" s="41"/>
      <c r="NFP39" s="41"/>
      <c r="NFQ39" s="41"/>
      <c r="NFR39" s="41"/>
      <c r="NFS39" s="41"/>
      <c r="NFT39" s="41"/>
      <c r="NFU39" s="41"/>
      <c r="NFV39" s="41"/>
      <c r="NFW39" s="41"/>
      <c r="NFX39" s="41"/>
      <c r="NFY39" s="41"/>
      <c r="NFZ39" s="41"/>
      <c r="NGA39" s="41"/>
      <c r="NGB39" s="41"/>
      <c r="NGC39" s="41"/>
      <c r="NGD39" s="41"/>
      <c r="NGE39" s="41"/>
      <c r="NGF39" s="41"/>
      <c r="NGG39" s="41"/>
      <c r="NGH39" s="41"/>
      <c r="NGI39" s="41"/>
      <c r="NGJ39" s="41"/>
      <c r="NGK39" s="41"/>
      <c r="NGL39" s="41"/>
      <c r="NGM39" s="41"/>
      <c r="NGN39" s="41"/>
      <c r="NGO39" s="41"/>
      <c r="NGP39" s="41"/>
      <c r="NGQ39" s="41"/>
      <c r="NGR39" s="41"/>
      <c r="NGS39" s="41"/>
      <c r="NGT39" s="41"/>
      <c r="NGU39" s="41"/>
      <c r="NGV39" s="41"/>
      <c r="NGW39" s="41"/>
      <c r="NGX39" s="41"/>
      <c r="NGY39" s="41"/>
      <c r="NGZ39" s="41"/>
      <c r="NHA39" s="41"/>
      <c r="NHB39" s="41"/>
      <c r="NHC39" s="41"/>
      <c r="NHD39" s="41"/>
      <c r="NHE39" s="41"/>
      <c r="NHF39" s="41"/>
      <c r="NHG39" s="41"/>
      <c r="NHH39" s="41"/>
      <c r="NHI39" s="41"/>
      <c r="NHJ39" s="41"/>
      <c r="NHK39" s="41"/>
      <c r="NHL39" s="41"/>
      <c r="NHM39" s="41"/>
      <c r="NHN39" s="41"/>
      <c r="NHO39" s="41"/>
      <c r="NHP39" s="41"/>
      <c r="NHQ39" s="41"/>
      <c r="NHR39" s="41"/>
      <c r="NHS39" s="41"/>
      <c r="NHT39" s="41"/>
      <c r="NHU39" s="41"/>
      <c r="NHV39" s="41"/>
      <c r="NHW39" s="41"/>
      <c r="NHX39" s="41"/>
      <c r="NHY39" s="41"/>
      <c r="NHZ39" s="41"/>
      <c r="NIA39" s="41"/>
      <c r="NIB39" s="41"/>
      <c r="NIC39" s="41"/>
      <c r="NID39" s="41"/>
      <c r="NIE39" s="41"/>
      <c r="NIF39" s="41"/>
      <c r="NIG39" s="41"/>
      <c r="NIH39" s="41"/>
      <c r="NII39" s="41"/>
      <c r="NIJ39" s="41"/>
      <c r="NIK39" s="41"/>
      <c r="NIL39" s="41"/>
      <c r="NIM39" s="41"/>
      <c r="NIN39" s="41"/>
      <c r="NIO39" s="41"/>
      <c r="NIP39" s="41"/>
      <c r="NIQ39" s="41"/>
      <c r="NIR39" s="41"/>
      <c r="NIS39" s="41"/>
      <c r="NIT39" s="41"/>
      <c r="NIU39" s="41"/>
      <c r="NIV39" s="41"/>
      <c r="NIW39" s="41"/>
      <c r="NIX39" s="41"/>
      <c r="NIY39" s="41"/>
      <c r="NIZ39" s="41"/>
      <c r="NJA39" s="41"/>
      <c r="NJB39" s="41"/>
      <c r="NJC39" s="41"/>
      <c r="NJD39" s="41"/>
      <c r="NJE39" s="41"/>
      <c r="NJF39" s="41"/>
      <c r="NJG39" s="41"/>
      <c r="NJH39" s="41"/>
      <c r="NJI39" s="41"/>
      <c r="NJJ39" s="41"/>
      <c r="NJK39" s="41"/>
      <c r="NJL39" s="41"/>
      <c r="NJM39" s="41"/>
      <c r="NJN39" s="41"/>
      <c r="NJO39" s="41"/>
      <c r="NJP39" s="41"/>
      <c r="NJQ39" s="41"/>
      <c r="NJR39" s="41"/>
      <c r="NJS39" s="41"/>
      <c r="NJT39" s="41"/>
      <c r="NJU39" s="41"/>
      <c r="NJV39" s="41"/>
      <c r="NJW39" s="41"/>
      <c r="NJX39" s="41"/>
      <c r="NJY39" s="41"/>
      <c r="NJZ39" s="41"/>
      <c r="NKA39" s="41"/>
      <c r="NKB39" s="41"/>
      <c r="NKC39" s="41"/>
      <c r="NKD39" s="41"/>
      <c r="NKE39" s="41"/>
      <c r="NKF39" s="41"/>
      <c r="NKG39" s="41"/>
      <c r="NKH39" s="41"/>
      <c r="NKI39" s="41"/>
      <c r="NKJ39" s="41"/>
      <c r="NKK39" s="41"/>
      <c r="NKL39" s="41"/>
      <c r="NKM39" s="41"/>
      <c r="NKN39" s="41"/>
      <c r="NKO39" s="41"/>
      <c r="NKP39" s="41"/>
      <c r="NKQ39" s="41"/>
      <c r="NKR39" s="41"/>
      <c r="NKS39" s="41"/>
      <c r="NKT39" s="41"/>
      <c r="NKU39" s="41"/>
      <c r="NKV39" s="41"/>
      <c r="NKW39" s="41"/>
      <c r="NKX39" s="41"/>
      <c r="NKY39" s="41"/>
      <c r="NKZ39" s="41"/>
      <c r="NLA39" s="41"/>
      <c r="NLB39" s="41"/>
      <c r="NLC39" s="41"/>
      <c r="NLD39" s="41"/>
      <c r="NLE39" s="41"/>
      <c r="NLF39" s="41"/>
      <c r="NLG39" s="41"/>
      <c r="NLH39" s="41"/>
      <c r="NLI39" s="41"/>
      <c r="NLJ39" s="41"/>
      <c r="NLK39" s="41"/>
      <c r="NLL39" s="41"/>
      <c r="NLM39" s="41"/>
      <c r="NLN39" s="41"/>
      <c r="NLO39" s="41"/>
      <c r="NLP39" s="41"/>
      <c r="NLQ39" s="41"/>
      <c r="NLR39" s="41"/>
      <c r="NLS39" s="41"/>
      <c r="NLT39" s="41"/>
      <c r="NLU39" s="41"/>
      <c r="NLV39" s="41"/>
      <c r="NLW39" s="41"/>
      <c r="NLX39" s="41"/>
      <c r="NLY39" s="41"/>
      <c r="NLZ39" s="41"/>
      <c r="NMA39" s="41"/>
      <c r="NMB39" s="41"/>
      <c r="NMC39" s="41"/>
      <c r="NMD39" s="41"/>
      <c r="NME39" s="41"/>
      <c r="NMF39" s="41"/>
      <c r="NMG39" s="41"/>
      <c r="NMH39" s="41"/>
      <c r="NMI39" s="41"/>
      <c r="NMJ39" s="41"/>
      <c r="NMK39" s="41"/>
      <c r="NML39" s="41"/>
      <c r="NMM39" s="41"/>
      <c r="NMN39" s="41"/>
      <c r="NMO39" s="41"/>
      <c r="NMP39" s="41"/>
      <c r="NMQ39" s="41"/>
      <c r="NMR39" s="41"/>
      <c r="NMS39" s="41"/>
      <c r="NMT39" s="41"/>
      <c r="NMU39" s="41"/>
      <c r="NMV39" s="41"/>
      <c r="NMW39" s="41"/>
      <c r="NMX39" s="41"/>
      <c r="NMY39" s="41"/>
      <c r="NMZ39" s="41"/>
      <c r="NNA39" s="41"/>
      <c r="NNB39" s="41"/>
      <c r="NNC39" s="41"/>
      <c r="NND39" s="41"/>
      <c r="NNE39" s="41"/>
      <c r="NNF39" s="41"/>
      <c r="NNG39" s="41"/>
      <c r="NNH39" s="41"/>
      <c r="NNI39" s="41"/>
      <c r="NNJ39" s="41"/>
      <c r="NNK39" s="41"/>
      <c r="NNL39" s="41"/>
      <c r="NNM39" s="41"/>
      <c r="NNN39" s="41"/>
      <c r="NNO39" s="41"/>
      <c r="NNP39" s="41"/>
      <c r="NNQ39" s="41"/>
      <c r="NNR39" s="41"/>
      <c r="NNS39" s="41"/>
      <c r="NNT39" s="41"/>
      <c r="NNU39" s="41"/>
      <c r="NNV39" s="41"/>
      <c r="NNW39" s="41"/>
      <c r="NNX39" s="41"/>
      <c r="NNY39" s="41"/>
      <c r="NNZ39" s="41"/>
      <c r="NOA39" s="41"/>
      <c r="NOB39" s="41"/>
      <c r="NOC39" s="41"/>
      <c r="NOD39" s="41"/>
      <c r="NOE39" s="41"/>
      <c r="NOF39" s="41"/>
      <c r="NOG39" s="41"/>
      <c r="NOH39" s="41"/>
      <c r="NOI39" s="41"/>
      <c r="NOJ39" s="41"/>
      <c r="NOK39" s="41"/>
      <c r="NOL39" s="41"/>
      <c r="NOM39" s="41"/>
      <c r="NON39" s="41"/>
      <c r="NOO39" s="41"/>
      <c r="NOP39" s="41"/>
      <c r="NOQ39" s="41"/>
      <c r="NOR39" s="41"/>
      <c r="NOS39" s="41"/>
      <c r="NOT39" s="41"/>
      <c r="NOU39" s="41"/>
      <c r="NOV39" s="41"/>
      <c r="NOW39" s="41"/>
      <c r="NOX39" s="41"/>
      <c r="NOY39" s="41"/>
      <c r="NOZ39" s="41"/>
      <c r="NPA39" s="41"/>
      <c r="NPB39" s="41"/>
      <c r="NPC39" s="41"/>
      <c r="NPD39" s="41"/>
      <c r="NPE39" s="41"/>
      <c r="NPF39" s="41"/>
      <c r="NPG39" s="41"/>
      <c r="NPH39" s="41"/>
      <c r="NPI39" s="41"/>
      <c r="NPJ39" s="41"/>
      <c r="NPK39" s="41"/>
      <c r="NPL39" s="41"/>
      <c r="NPM39" s="41"/>
      <c r="NPN39" s="41"/>
      <c r="NPO39" s="41"/>
      <c r="NPP39" s="41"/>
      <c r="NPQ39" s="41"/>
      <c r="NPR39" s="41"/>
      <c r="NPS39" s="41"/>
      <c r="NPT39" s="41"/>
      <c r="NPU39" s="41"/>
      <c r="NPV39" s="41"/>
      <c r="NPW39" s="41"/>
      <c r="NPX39" s="41"/>
      <c r="NPY39" s="41"/>
      <c r="NPZ39" s="41"/>
      <c r="NQA39" s="41"/>
      <c r="NQB39" s="41"/>
      <c r="NQC39" s="41"/>
      <c r="NQD39" s="41"/>
      <c r="NQE39" s="41"/>
      <c r="NQF39" s="41"/>
      <c r="NQG39" s="41"/>
      <c r="NQH39" s="41"/>
      <c r="NQI39" s="41"/>
      <c r="NQJ39" s="41"/>
      <c r="NQK39" s="41"/>
      <c r="NQL39" s="41"/>
      <c r="NQM39" s="41"/>
      <c r="NQN39" s="41"/>
      <c r="NQO39" s="41"/>
      <c r="NQP39" s="41"/>
      <c r="NQQ39" s="41"/>
      <c r="NQR39" s="41"/>
      <c r="NQS39" s="41"/>
      <c r="NQT39" s="41"/>
      <c r="NQU39" s="41"/>
      <c r="NQV39" s="41"/>
      <c r="NQW39" s="41"/>
      <c r="NQX39" s="41"/>
      <c r="NQY39" s="41"/>
      <c r="NQZ39" s="41"/>
      <c r="NRA39" s="41"/>
      <c r="NRB39" s="41"/>
      <c r="NRC39" s="41"/>
      <c r="NRD39" s="41"/>
      <c r="NRE39" s="41"/>
      <c r="NRF39" s="41"/>
      <c r="NRG39" s="41"/>
      <c r="NRH39" s="41"/>
      <c r="NRI39" s="41"/>
      <c r="NRJ39" s="41"/>
      <c r="NRK39" s="41"/>
      <c r="NRL39" s="41"/>
      <c r="NRM39" s="41"/>
      <c r="NRN39" s="41"/>
      <c r="NRO39" s="41"/>
      <c r="NRP39" s="41"/>
      <c r="NRQ39" s="41"/>
      <c r="NRR39" s="41"/>
      <c r="NRS39" s="41"/>
      <c r="NRT39" s="41"/>
      <c r="NRU39" s="41"/>
      <c r="NRV39" s="41"/>
      <c r="NRW39" s="41"/>
      <c r="NRX39" s="41"/>
      <c r="NRY39" s="41"/>
      <c r="NRZ39" s="41"/>
      <c r="NSA39" s="41"/>
      <c r="NSB39" s="41"/>
      <c r="NSC39" s="41"/>
      <c r="NSD39" s="41"/>
      <c r="NSE39" s="41"/>
      <c r="NSF39" s="41"/>
      <c r="NSG39" s="41"/>
      <c r="NSH39" s="41"/>
      <c r="NSI39" s="41"/>
      <c r="NSJ39" s="41"/>
      <c r="NSK39" s="41"/>
      <c r="NSL39" s="41"/>
      <c r="NSM39" s="41"/>
      <c r="NSN39" s="41"/>
      <c r="NSO39" s="41"/>
      <c r="NSP39" s="41"/>
      <c r="NSQ39" s="41"/>
      <c r="NSR39" s="41"/>
      <c r="NSS39" s="41"/>
      <c r="NST39" s="41"/>
      <c r="NSU39" s="41"/>
      <c r="NSV39" s="41"/>
      <c r="NSW39" s="41"/>
      <c r="NSX39" s="41"/>
      <c r="NSY39" s="41"/>
      <c r="NSZ39" s="41"/>
      <c r="NTA39" s="41"/>
      <c r="NTB39" s="41"/>
      <c r="NTC39" s="41"/>
      <c r="NTD39" s="41"/>
      <c r="NTE39" s="41"/>
      <c r="NTF39" s="41"/>
      <c r="NTG39" s="41"/>
      <c r="NTH39" s="41"/>
      <c r="NTI39" s="41"/>
      <c r="NTJ39" s="41"/>
      <c r="NTK39" s="41"/>
      <c r="NTL39" s="41"/>
      <c r="NTM39" s="41"/>
      <c r="NTN39" s="41"/>
      <c r="NTO39" s="41"/>
      <c r="NTP39" s="41"/>
      <c r="NTQ39" s="41"/>
      <c r="NTR39" s="41"/>
      <c r="NTS39" s="41"/>
      <c r="NTT39" s="41"/>
      <c r="NTU39" s="41"/>
      <c r="NTV39" s="41"/>
      <c r="NTW39" s="41"/>
      <c r="NTX39" s="41"/>
      <c r="NTY39" s="41"/>
      <c r="NTZ39" s="41"/>
      <c r="NUA39" s="41"/>
      <c r="NUB39" s="41"/>
      <c r="NUC39" s="41"/>
      <c r="NUD39" s="41"/>
      <c r="NUE39" s="41"/>
      <c r="NUF39" s="41"/>
      <c r="NUG39" s="41"/>
      <c r="NUH39" s="41"/>
      <c r="NUI39" s="41"/>
      <c r="NUJ39" s="41"/>
      <c r="NUK39" s="41"/>
      <c r="NUL39" s="41"/>
      <c r="NUM39" s="41"/>
      <c r="NUN39" s="41"/>
      <c r="NUO39" s="41"/>
      <c r="NUP39" s="41"/>
      <c r="NUQ39" s="41"/>
      <c r="NUR39" s="41"/>
      <c r="NUS39" s="41"/>
      <c r="NUT39" s="41"/>
      <c r="NUU39" s="41"/>
      <c r="NUV39" s="41"/>
      <c r="NUW39" s="41"/>
      <c r="NUX39" s="41"/>
      <c r="NUY39" s="41"/>
      <c r="NUZ39" s="41"/>
      <c r="NVA39" s="41"/>
      <c r="NVB39" s="41"/>
      <c r="NVC39" s="41"/>
      <c r="NVD39" s="41"/>
      <c r="NVE39" s="41"/>
      <c r="NVF39" s="41"/>
      <c r="NVG39" s="41"/>
      <c r="NVH39" s="41"/>
      <c r="NVI39" s="41"/>
      <c r="NVJ39" s="41"/>
      <c r="NVK39" s="41"/>
      <c r="NVL39" s="41"/>
      <c r="NVM39" s="41"/>
      <c r="NVN39" s="41"/>
      <c r="NVO39" s="41"/>
      <c r="NVP39" s="41"/>
      <c r="NVQ39" s="41"/>
      <c r="NVR39" s="41"/>
      <c r="NVS39" s="41"/>
      <c r="NVT39" s="41"/>
      <c r="NVU39" s="41"/>
      <c r="NVV39" s="41"/>
      <c r="NVW39" s="41"/>
      <c r="NVX39" s="41"/>
      <c r="NVY39" s="41"/>
      <c r="NVZ39" s="41"/>
      <c r="NWA39" s="41"/>
      <c r="NWB39" s="41"/>
      <c r="NWC39" s="41"/>
      <c r="NWD39" s="41"/>
      <c r="NWE39" s="41"/>
      <c r="NWF39" s="41"/>
      <c r="NWG39" s="41"/>
      <c r="NWH39" s="41"/>
      <c r="NWI39" s="41"/>
      <c r="NWJ39" s="41"/>
      <c r="NWK39" s="41"/>
      <c r="NWL39" s="41"/>
      <c r="NWM39" s="41"/>
      <c r="NWN39" s="41"/>
      <c r="NWO39" s="41"/>
      <c r="NWP39" s="41"/>
      <c r="NWQ39" s="41"/>
      <c r="NWR39" s="41"/>
      <c r="NWS39" s="41"/>
      <c r="NWT39" s="41"/>
      <c r="NWU39" s="41"/>
      <c r="NWV39" s="41"/>
      <c r="NWW39" s="41"/>
      <c r="NWX39" s="41"/>
      <c r="NWY39" s="41"/>
      <c r="NWZ39" s="41"/>
      <c r="NXA39" s="41"/>
      <c r="NXB39" s="41"/>
      <c r="NXC39" s="41"/>
      <c r="NXD39" s="41"/>
      <c r="NXE39" s="41"/>
      <c r="NXF39" s="41"/>
      <c r="NXG39" s="41"/>
      <c r="NXH39" s="41"/>
      <c r="NXI39" s="41"/>
      <c r="NXJ39" s="41"/>
      <c r="NXK39" s="41"/>
      <c r="NXL39" s="41"/>
      <c r="NXM39" s="41"/>
      <c r="NXN39" s="41"/>
      <c r="NXO39" s="41"/>
      <c r="NXP39" s="41"/>
      <c r="NXQ39" s="41"/>
      <c r="NXR39" s="41"/>
      <c r="NXS39" s="41"/>
      <c r="NXT39" s="41"/>
      <c r="NXU39" s="41"/>
      <c r="NXV39" s="41"/>
      <c r="NXW39" s="41"/>
      <c r="NXX39" s="41"/>
      <c r="NXY39" s="41"/>
      <c r="NXZ39" s="41"/>
      <c r="NYA39" s="41"/>
      <c r="NYB39" s="41"/>
      <c r="NYC39" s="41"/>
      <c r="NYD39" s="41"/>
      <c r="NYE39" s="41"/>
      <c r="NYF39" s="41"/>
      <c r="NYG39" s="41"/>
      <c r="NYH39" s="41"/>
      <c r="NYI39" s="41"/>
      <c r="NYJ39" s="41"/>
      <c r="NYK39" s="41"/>
      <c r="NYL39" s="41"/>
      <c r="NYM39" s="41"/>
      <c r="NYN39" s="41"/>
      <c r="NYO39" s="41"/>
      <c r="NYP39" s="41"/>
      <c r="NYQ39" s="41"/>
      <c r="NYR39" s="41"/>
      <c r="NYS39" s="41"/>
      <c r="NYT39" s="41"/>
      <c r="NYU39" s="41"/>
      <c r="NYV39" s="41"/>
      <c r="NYW39" s="41"/>
      <c r="NYX39" s="41"/>
      <c r="NYY39" s="41"/>
      <c r="NYZ39" s="41"/>
      <c r="NZA39" s="41"/>
      <c r="NZB39" s="41"/>
      <c r="NZC39" s="41"/>
      <c r="NZD39" s="41"/>
      <c r="NZE39" s="41"/>
      <c r="NZF39" s="41"/>
      <c r="NZG39" s="41"/>
      <c r="NZH39" s="41"/>
      <c r="NZI39" s="41"/>
      <c r="NZJ39" s="41"/>
      <c r="NZK39" s="41"/>
      <c r="NZL39" s="41"/>
      <c r="NZM39" s="41"/>
      <c r="NZN39" s="41"/>
      <c r="NZO39" s="41"/>
      <c r="NZP39" s="41"/>
      <c r="NZQ39" s="41"/>
      <c r="NZR39" s="41"/>
      <c r="NZS39" s="41"/>
      <c r="NZT39" s="41"/>
      <c r="NZU39" s="41"/>
      <c r="NZV39" s="41"/>
      <c r="NZW39" s="41"/>
      <c r="NZX39" s="41"/>
      <c r="NZY39" s="41"/>
      <c r="NZZ39" s="41"/>
      <c r="OAA39" s="41"/>
      <c r="OAB39" s="41"/>
      <c r="OAC39" s="41"/>
      <c r="OAD39" s="41"/>
      <c r="OAE39" s="41"/>
      <c r="OAF39" s="41"/>
      <c r="OAG39" s="41"/>
      <c r="OAH39" s="41"/>
      <c r="OAI39" s="41"/>
      <c r="OAJ39" s="41"/>
      <c r="OAK39" s="41"/>
      <c r="OAL39" s="41"/>
      <c r="OAM39" s="41"/>
      <c r="OAN39" s="41"/>
      <c r="OAO39" s="41"/>
      <c r="OAP39" s="41"/>
      <c r="OAQ39" s="41"/>
      <c r="OAR39" s="41"/>
      <c r="OAS39" s="41"/>
      <c r="OAT39" s="41"/>
      <c r="OAU39" s="41"/>
      <c r="OAV39" s="41"/>
      <c r="OAW39" s="41"/>
      <c r="OAX39" s="41"/>
      <c r="OAY39" s="41"/>
      <c r="OAZ39" s="41"/>
      <c r="OBA39" s="41"/>
      <c r="OBB39" s="41"/>
      <c r="OBC39" s="41"/>
      <c r="OBD39" s="41"/>
      <c r="OBE39" s="41"/>
      <c r="OBF39" s="41"/>
      <c r="OBG39" s="41"/>
      <c r="OBH39" s="41"/>
      <c r="OBI39" s="41"/>
      <c r="OBJ39" s="41"/>
      <c r="OBK39" s="41"/>
      <c r="OBL39" s="41"/>
      <c r="OBM39" s="41"/>
      <c r="OBN39" s="41"/>
      <c r="OBO39" s="41"/>
      <c r="OBP39" s="41"/>
      <c r="OBQ39" s="41"/>
      <c r="OBR39" s="41"/>
      <c r="OBS39" s="41"/>
      <c r="OBT39" s="41"/>
      <c r="OBU39" s="41"/>
      <c r="OBV39" s="41"/>
      <c r="OBW39" s="41"/>
      <c r="OBX39" s="41"/>
      <c r="OBY39" s="41"/>
      <c r="OBZ39" s="41"/>
      <c r="OCA39" s="41"/>
      <c r="OCB39" s="41"/>
      <c r="OCC39" s="41"/>
      <c r="OCD39" s="41"/>
      <c r="OCE39" s="41"/>
      <c r="OCF39" s="41"/>
      <c r="OCG39" s="41"/>
      <c r="OCH39" s="41"/>
      <c r="OCI39" s="41"/>
      <c r="OCJ39" s="41"/>
      <c r="OCK39" s="41"/>
      <c r="OCL39" s="41"/>
      <c r="OCM39" s="41"/>
      <c r="OCN39" s="41"/>
      <c r="OCO39" s="41"/>
      <c r="OCP39" s="41"/>
      <c r="OCQ39" s="41"/>
      <c r="OCR39" s="41"/>
      <c r="OCS39" s="41"/>
      <c r="OCT39" s="41"/>
      <c r="OCU39" s="41"/>
      <c r="OCV39" s="41"/>
      <c r="OCW39" s="41"/>
      <c r="OCX39" s="41"/>
      <c r="OCY39" s="41"/>
      <c r="OCZ39" s="41"/>
      <c r="ODA39" s="41"/>
      <c r="ODB39" s="41"/>
      <c r="ODC39" s="41"/>
      <c r="ODD39" s="41"/>
      <c r="ODE39" s="41"/>
      <c r="ODF39" s="41"/>
      <c r="ODG39" s="41"/>
      <c r="ODH39" s="41"/>
      <c r="ODI39" s="41"/>
      <c r="ODJ39" s="41"/>
      <c r="ODK39" s="41"/>
      <c r="ODL39" s="41"/>
      <c r="ODM39" s="41"/>
      <c r="ODN39" s="41"/>
      <c r="ODO39" s="41"/>
      <c r="ODP39" s="41"/>
      <c r="ODQ39" s="41"/>
      <c r="ODR39" s="41"/>
      <c r="ODS39" s="41"/>
      <c r="ODT39" s="41"/>
      <c r="ODU39" s="41"/>
      <c r="ODV39" s="41"/>
      <c r="ODW39" s="41"/>
      <c r="ODX39" s="41"/>
      <c r="ODY39" s="41"/>
      <c r="ODZ39" s="41"/>
      <c r="OEA39" s="41"/>
      <c r="OEB39" s="41"/>
      <c r="OEC39" s="41"/>
      <c r="OED39" s="41"/>
      <c r="OEE39" s="41"/>
      <c r="OEF39" s="41"/>
      <c r="OEG39" s="41"/>
      <c r="OEH39" s="41"/>
      <c r="OEI39" s="41"/>
      <c r="OEJ39" s="41"/>
      <c r="OEK39" s="41"/>
      <c r="OEL39" s="41"/>
      <c r="OEM39" s="41"/>
      <c r="OEN39" s="41"/>
      <c r="OEO39" s="41"/>
      <c r="OEP39" s="41"/>
      <c r="OEQ39" s="41"/>
      <c r="OER39" s="41"/>
      <c r="OES39" s="41"/>
      <c r="OET39" s="41"/>
      <c r="OEU39" s="41"/>
      <c r="OEV39" s="41"/>
      <c r="OEW39" s="41"/>
      <c r="OEX39" s="41"/>
      <c r="OEY39" s="41"/>
      <c r="OEZ39" s="41"/>
      <c r="OFA39" s="41"/>
      <c r="OFB39" s="41"/>
      <c r="OFC39" s="41"/>
      <c r="OFD39" s="41"/>
      <c r="OFE39" s="41"/>
      <c r="OFF39" s="41"/>
      <c r="OFG39" s="41"/>
      <c r="OFH39" s="41"/>
      <c r="OFI39" s="41"/>
      <c r="OFJ39" s="41"/>
      <c r="OFK39" s="41"/>
      <c r="OFL39" s="41"/>
      <c r="OFM39" s="41"/>
      <c r="OFN39" s="41"/>
      <c r="OFO39" s="41"/>
      <c r="OFP39" s="41"/>
      <c r="OFQ39" s="41"/>
      <c r="OFR39" s="41"/>
      <c r="OFS39" s="41"/>
      <c r="OFT39" s="41"/>
      <c r="OFU39" s="41"/>
      <c r="OFV39" s="41"/>
      <c r="OFW39" s="41"/>
      <c r="OFX39" s="41"/>
      <c r="OFY39" s="41"/>
      <c r="OFZ39" s="41"/>
      <c r="OGA39" s="41"/>
      <c r="OGB39" s="41"/>
      <c r="OGC39" s="41"/>
      <c r="OGD39" s="41"/>
      <c r="OGE39" s="41"/>
      <c r="OGF39" s="41"/>
      <c r="OGG39" s="41"/>
      <c r="OGH39" s="41"/>
      <c r="OGI39" s="41"/>
      <c r="OGJ39" s="41"/>
      <c r="OGK39" s="41"/>
      <c r="OGL39" s="41"/>
      <c r="OGM39" s="41"/>
      <c r="OGN39" s="41"/>
      <c r="OGO39" s="41"/>
      <c r="OGP39" s="41"/>
      <c r="OGQ39" s="41"/>
      <c r="OGR39" s="41"/>
      <c r="OGS39" s="41"/>
      <c r="OGT39" s="41"/>
      <c r="OGU39" s="41"/>
      <c r="OGV39" s="41"/>
      <c r="OGW39" s="41"/>
      <c r="OGX39" s="41"/>
      <c r="OGY39" s="41"/>
      <c r="OGZ39" s="41"/>
      <c r="OHA39" s="41"/>
      <c r="OHB39" s="41"/>
      <c r="OHC39" s="41"/>
      <c r="OHD39" s="41"/>
      <c r="OHE39" s="41"/>
      <c r="OHF39" s="41"/>
      <c r="OHG39" s="41"/>
      <c r="OHH39" s="41"/>
      <c r="OHI39" s="41"/>
      <c r="OHJ39" s="41"/>
      <c r="OHK39" s="41"/>
      <c r="OHL39" s="41"/>
      <c r="OHM39" s="41"/>
      <c r="OHN39" s="41"/>
      <c r="OHO39" s="41"/>
      <c r="OHP39" s="41"/>
      <c r="OHQ39" s="41"/>
      <c r="OHR39" s="41"/>
      <c r="OHS39" s="41"/>
      <c r="OHT39" s="41"/>
      <c r="OHU39" s="41"/>
      <c r="OHV39" s="41"/>
      <c r="OHW39" s="41"/>
      <c r="OHX39" s="41"/>
      <c r="OHY39" s="41"/>
      <c r="OHZ39" s="41"/>
      <c r="OIA39" s="41"/>
      <c r="OIB39" s="41"/>
      <c r="OIC39" s="41"/>
      <c r="OID39" s="41"/>
      <c r="OIE39" s="41"/>
      <c r="OIF39" s="41"/>
      <c r="OIG39" s="41"/>
      <c r="OIH39" s="41"/>
      <c r="OII39" s="41"/>
      <c r="OIJ39" s="41"/>
      <c r="OIK39" s="41"/>
      <c r="OIL39" s="41"/>
      <c r="OIM39" s="41"/>
      <c r="OIN39" s="41"/>
      <c r="OIO39" s="41"/>
      <c r="OIP39" s="41"/>
      <c r="OIQ39" s="41"/>
      <c r="OIR39" s="41"/>
      <c r="OIS39" s="41"/>
      <c r="OIT39" s="41"/>
      <c r="OIU39" s="41"/>
      <c r="OIV39" s="41"/>
      <c r="OIW39" s="41"/>
      <c r="OIX39" s="41"/>
      <c r="OIY39" s="41"/>
      <c r="OIZ39" s="41"/>
      <c r="OJA39" s="41"/>
      <c r="OJB39" s="41"/>
      <c r="OJC39" s="41"/>
      <c r="OJD39" s="41"/>
      <c r="OJE39" s="41"/>
      <c r="OJF39" s="41"/>
      <c r="OJG39" s="41"/>
      <c r="OJH39" s="41"/>
      <c r="OJI39" s="41"/>
      <c r="OJJ39" s="41"/>
      <c r="OJK39" s="41"/>
      <c r="OJL39" s="41"/>
      <c r="OJM39" s="41"/>
      <c r="OJN39" s="41"/>
      <c r="OJO39" s="41"/>
      <c r="OJP39" s="41"/>
      <c r="OJQ39" s="41"/>
      <c r="OJR39" s="41"/>
      <c r="OJS39" s="41"/>
      <c r="OJT39" s="41"/>
      <c r="OJU39" s="41"/>
      <c r="OJV39" s="41"/>
      <c r="OJW39" s="41"/>
      <c r="OJX39" s="41"/>
      <c r="OJY39" s="41"/>
      <c r="OJZ39" s="41"/>
      <c r="OKA39" s="41"/>
      <c r="OKB39" s="41"/>
      <c r="OKC39" s="41"/>
      <c r="OKD39" s="41"/>
      <c r="OKE39" s="41"/>
      <c r="OKF39" s="41"/>
      <c r="OKG39" s="41"/>
      <c r="OKH39" s="41"/>
      <c r="OKI39" s="41"/>
      <c r="OKJ39" s="41"/>
      <c r="OKK39" s="41"/>
      <c r="OKL39" s="41"/>
      <c r="OKM39" s="41"/>
      <c r="OKN39" s="41"/>
      <c r="OKO39" s="41"/>
      <c r="OKP39" s="41"/>
      <c r="OKQ39" s="41"/>
      <c r="OKR39" s="41"/>
      <c r="OKS39" s="41"/>
      <c r="OKT39" s="41"/>
      <c r="OKU39" s="41"/>
      <c r="OKV39" s="41"/>
      <c r="OKW39" s="41"/>
      <c r="OKX39" s="41"/>
      <c r="OKY39" s="41"/>
      <c r="OKZ39" s="41"/>
      <c r="OLA39" s="41"/>
      <c r="OLB39" s="41"/>
      <c r="OLC39" s="41"/>
      <c r="OLD39" s="41"/>
      <c r="OLE39" s="41"/>
      <c r="OLF39" s="41"/>
      <c r="OLG39" s="41"/>
      <c r="OLH39" s="41"/>
      <c r="OLI39" s="41"/>
      <c r="OLJ39" s="41"/>
      <c r="OLK39" s="41"/>
      <c r="OLL39" s="41"/>
      <c r="OLM39" s="41"/>
      <c r="OLN39" s="41"/>
      <c r="OLO39" s="41"/>
      <c r="OLP39" s="41"/>
      <c r="OLQ39" s="41"/>
      <c r="OLR39" s="41"/>
      <c r="OLS39" s="41"/>
      <c r="OLT39" s="41"/>
      <c r="OLU39" s="41"/>
      <c r="OLV39" s="41"/>
      <c r="OLW39" s="41"/>
      <c r="OLX39" s="41"/>
      <c r="OLY39" s="41"/>
      <c r="OLZ39" s="41"/>
      <c r="OMA39" s="41"/>
      <c r="OMB39" s="41"/>
      <c r="OMC39" s="41"/>
      <c r="OMD39" s="41"/>
      <c r="OME39" s="41"/>
      <c r="OMF39" s="41"/>
      <c r="OMG39" s="41"/>
      <c r="OMH39" s="41"/>
      <c r="OMI39" s="41"/>
      <c r="OMJ39" s="41"/>
      <c r="OMK39" s="41"/>
      <c r="OML39" s="41"/>
      <c r="OMM39" s="41"/>
      <c r="OMN39" s="41"/>
      <c r="OMO39" s="41"/>
      <c r="OMP39" s="41"/>
      <c r="OMQ39" s="41"/>
      <c r="OMR39" s="41"/>
      <c r="OMS39" s="41"/>
      <c r="OMT39" s="41"/>
      <c r="OMU39" s="41"/>
      <c r="OMV39" s="41"/>
      <c r="OMW39" s="41"/>
      <c r="OMX39" s="41"/>
      <c r="OMY39" s="41"/>
      <c r="OMZ39" s="41"/>
      <c r="ONA39" s="41"/>
      <c r="ONB39" s="41"/>
      <c r="ONC39" s="41"/>
      <c r="OND39" s="41"/>
      <c r="ONE39" s="41"/>
      <c r="ONF39" s="41"/>
      <c r="ONG39" s="41"/>
      <c r="ONH39" s="41"/>
      <c r="ONI39" s="41"/>
      <c r="ONJ39" s="41"/>
      <c r="ONK39" s="41"/>
      <c r="ONL39" s="41"/>
      <c r="ONM39" s="41"/>
      <c r="ONN39" s="41"/>
      <c r="ONO39" s="41"/>
      <c r="ONP39" s="41"/>
      <c r="ONQ39" s="41"/>
      <c r="ONR39" s="41"/>
      <c r="ONS39" s="41"/>
      <c r="ONT39" s="41"/>
      <c r="ONU39" s="41"/>
      <c r="ONV39" s="41"/>
      <c r="ONW39" s="41"/>
      <c r="ONX39" s="41"/>
      <c r="ONY39" s="41"/>
      <c r="ONZ39" s="41"/>
      <c r="OOA39" s="41"/>
      <c r="OOB39" s="41"/>
      <c r="OOC39" s="41"/>
      <c r="OOD39" s="41"/>
      <c r="OOE39" s="41"/>
      <c r="OOF39" s="41"/>
      <c r="OOG39" s="41"/>
      <c r="OOH39" s="41"/>
      <c r="OOI39" s="41"/>
      <c r="OOJ39" s="41"/>
      <c r="OOK39" s="41"/>
      <c r="OOL39" s="41"/>
      <c r="OOM39" s="41"/>
      <c r="OON39" s="41"/>
      <c r="OOO39" s="41"/>
      <c r="OOP39" s="41"/>
      <c r="OOQ39" s="41"/>
      <c r="OOR39" s="41"/>
      <c r="OOS39" s="41"/>
      <c r="OOT39" s="41"/>
      <c r="OOU39" s="41"/>
      <c r="OOV39" s="41"/>
      <c r="OOW39" s="41"/>
      <c r="OOX39" s="41"/>
      <c r="OOY39" s="41"/>
      <c r="OOZ39" s="41"/>
      <c r="OPA39" s="41"/>
      <c r="OPB39" s="41"/>
      <c r="OPC39" s="41"/>
      <c r="OPD39" s="41"/>
      <c r="OPE39" s="41"/>
      <c r="OPF39" s="41"/>
      <c r="OPG39" s="41"/>
      <c r="OPH39" s="41"/>
      <c r="OPI39" s="41"/>
      <c r="OPJ39" s="41"/>
      <c r="OPK39" s="41"/>
      <c r="OPL39" s="41"/>
      <c r="OPM39" s="41"/>
      <c r="OPN39" s="41"/>
      <c r="OPO39" s="41"/>
      <c r="OPP39" s="41"/>
      <c r="OPQ39" s="41"/>
      <c r="OPR39" s="41"/>
      <c r="OPS39" s="41"/>
      <c r="OPT39" s="41"/>
      <c r="OPU39" s="41"/>
      <c r="OPV39" s="41"/>
      <c r="OPW39" s="41"/>
      <c r="OPX39" s="41"/>
      <c r="OPY39" s="41"/>
      <c r="OPZ39" s="41"/>
      <c r="OQA39" s="41"/>
      <c r="OQB39" s="41"/>
      <c r="OQC39" s="41"/>
      <c r="OQD39" s="41"/>
      <c r="OQE39" s="41"/>
      <c r="OQF39" s="41"/>
      <c r="OQG39" s="41"/>
      <c r="OQH39" s="41"/>
      <c r="OQI39" s="41"/>
      <c r="OQJ39" s="41"/>
      <c r="OQK39" s="41"/>
      <c r="OQL39" s="41"/>
      <c r="OQM39" s="41"/>
      <c r="OQN39" s="41"/>
      <c r="OQO39" s="41"/>
      <c r="OQP39" s="41"/>
      <c r="OQQ39" s="41"/>
      <c r="OQR39" s="41"/>
      <c r="OQS39" s="41"/>
      <c r="OQT39" s="41"/>
      <c r="OQU39" s="41"/>
      <c r="OQV39" s="41"/>
      <c r="OQW39" s="41"/>
      <c r="OQX39" s="41"/>
      <c r="OQY39" s="41"/>
      <c r="OQZ39" s="41"/>
      <c r="ORA39" s="41"/>
      <c r="ORB39" s="41"/>
      <c r="ORC39" s="41"/>
      <c r="ORD39" s="41"/>
      <c r="ORE39" s="41"/>
      <c r="ORF39" s="41"/>
      <c r="ORG39" s="41"/>
      <c r="ORH39" s="41"/>
      <c r="ORI39" s="41"/>
      <c r="ORJ39" s="41"/>
      <c r="ORK39" s="41"/>
      <c r="ORL39" s="41"/>
      <c r="ORM39" s="41"/>
      <c r="ORN39" s="41"/>
      <c r="ORO39" s="41"/>
      <c r="ORP39" s="41"/>
      <c r="ORQ39" s="41"/>
      <c r="ORR39" s="41"/>
      <c r="ORS39" s="41"/>
      <c r="ORT39" s="41"/>
      <c r="ORU39" s="41"/>
      <c r="ORV39" s="41"/>
      <c r="ORW39" s="41"/>
      <c r="ORX39" s="41"/>
      <c r="ORY39" s="41"/>
      <c r="ORZ39" s="41"/>
      <c r="OSA39" s="41"/>
      <c r="OSB39" s="41"/>
      <c r="OSC39" s="41"/>
      <c r="OSD39" s="41"/>
      <c r="OSE39" s="41"/>
      <c r="OSF39" s="41"/>
      <c r="OSG39" s="41"/>
      <c r="OSH39" s="41"/>
      <c r="OSI39" s="41"/>
      <c r="OSJ39" s="41"/>
      <c r="OSK39" s="41"/>
      <c r="OSL39" s="41"/>
      <c r="OSM39" s="41"/>
      <c r="OSN39" s="41"/>
      <c r="OSO39" s="41"/>
      <c r="OSP39" s="41"/>
      <c r="OSQ39" s="41"/>
      <c r="OSR39" s="41"/>
      <c r="OSS39" s="41"/>
      <c r="OST39" s="41"/>
      <c r="OSU39" s="41"/>
      <c r="OSV39" s="41"/>
      <c r="OSW39" s="41"/>
      <c r="OSX39" s="41"/>
      <c r="OSY39" s="41"/>
      <c r="OSZ39" s="41"/>
      <c r="OTA39" s="41"/>
      <c r="OTB39" s="41"/>
      <c r="OTC39" s="41"/>
      <c r="OTD39" s="41"/>
      <c r="OTE39" s="41"/>
      <c r="OTF39" s="41"/>
      <c r="OTG39" s="41"/>
      <c r="OTH39" s="41"/>
      <c r="OTI39" s="41"/>
      <c r="OTJ39" s="41"/>
      <c r="OTK39" s="41"/>
      <c r="OTL39" s="41"/>
      <c r="OTM39" s="41"/>
      <c r="OTN39" s="41"/>
      <c r="OTO39" s="41"/>
      <c r="OTP39" s="41"/>
      <c r="OTQ39" s="41"/>
      <c r="OTR39" s="41"/>
      <c r="OTS39" s="41"/>
      <c r="OTT39" s="41"/>
      <c r="OTU39" s="41"/>
      <c r="OTV39" s="41"/>
      <c r="OTW39" s="41"/>
      <c r="OTX39" s="41"/>
      <c r="OTY39" s="41"/>
      <c r="OTZ39" s="41"/>
      <c r="OUA39" s="41"/>
      <c r="OUB39" s="41"/>
      <c r="OUC39" s="41"/>
      <c r="OUD39" s="41"/>
      <c r="OUE39" s="41"/>
      <c r="OUF39" s="41"/>
      <c r="OUG39" s="41"/>
      <c r="OUH39" s="41"/>
      <c r="OUI39" s="41"/>
      <c r="OUJ39" s="41"/>
      <c r="OUK39" s="41"/>
      <c r="OUL39" s="41"/>
      <c r="OUM39" s="41"/>
      <c r="OUN39" s="41"/>
      <c r="OUO39" s="41"/>
      <c r="OUP39" s="41"/>
      <c r="OUQ39" s="41"/>
      <c r="OUR39" s="41"/>
      <c r="OUS39" s="41"/>
      <c r="OUT39" s="41"/>
      <c r="OUU39" s="41"/>
      <c r="OUV39" s="41"/>
      <c r="OUW39" s="41"/>
      <c r="OUX39" s="41"/>
      <c r="OUY39" s="41"/>
      <c r="OUZ39" s="41"/>
      <c r="OVA39" s="41"/>
      <c r="OVB39" s="41"/>
      <c r="OVC39" s="41"/>
      <c r="OVD39" s="41"/>
      <c r="OVE39" s="41"/>
      <c r="OVF39" s="41"/>
      <c r="OVG39" s="41"/>
      <c r="OVH39" s="41"/>
      <c r="OVI39" s="41"/>
      <c r="OVJ39" s="41"/>
      <c r="OVK39" s="41"/>
      <c r="OVL39" s="41"/>
      <c r="OVM39" s="41"/>
      <c r="OVN39" s="41"/>
      <c r="OVO39" s="41"/>
      <c r="OVP39" s="41"/>
      <c r="OVQ39" s="41"/>
      <c r="OVR39" s="41"/>
      <c r="OVS39" s="41"/>
      <c r="OVT39" s="41"/>
      <c r="OVU39" s="41"/>
      <c r="OVV39" s="41"/>
      <c r="OVW39" s="41"/>
      <c r="OVX39" s="41"/>
      <c r="OVY39" s="41"/>
      <c r="OVZ39" s="41"/>
      <c r="OWA39" s="41"/>
      <c r="OWB39" s="41"/>
      <c r="OWC39" s="41"/>
      <c r="OWD39" s="41"/>
      <c r="OWE39" s="41"/>
      <c r="OWF39" s="41"/>
      <c r="OWG39" s="41"/>
      <c r="OWH39" s="41"/>
      <c r="OWI39" s="41"/>
      <c r="OWJ39" s="41"/>
      <c r="OWK39" s="41"/>
      <c r="OWL39" s="41"/>
      <c r="OWM39" s="41"/>
      <c r="OWN39" s="41"/>
      <c r="OWO39" s="41"/>
      <c r="OWP39" s="41"/>
      <c r="OWQ39" s="41"/>
      <c r="OWR39" s="41"/>
      <c r="OWS39" s="41"/>
      <c r="OWT39" s="41"/>
      <c r="OWU39" s="41"/>
      <c r="OWV39" s="41"/>
      <c r="OWW39" s="41"/>
      <c r="OWX39" s="41"/>
      <c r="OWY39" s="41"/>
      <c r="OWZ39" s="41"/>
      <c r="OXA39" s="41"/>
      <c r="OXB39" s="41"/>
      <c r="OXC39" s="41"/>
      <c r="OXD39" s="41"/>
      <c r="OXE39" s="41"/>
      <c r="OXF39" s="41"/>
      <c r="OXG39" s="41"/>
      <c r="OXH39" s="41"/>
      <c r="OXI39" s="41"/>
      <c r="OXJ39" s="41"/>
      <c r="OXK39" s="41"/>
      <c r="OXL39" s="41"/>
      <c r="OXM39" s="41"/>
      <c r="OXN39" s="41"/>
      <c r="OXO39" s="41"/>
      <c r="OXP39" s="41"/>
      <c r="OXQ39" s="41"/>
      <c r="OXR39" s="41"/>
      <c r="OXS39" s="41"/>
      <c r="OXT39" s="41"/>
      <c r="OXU39" s="41"/>
      <c r="OXV39" s="41"/>
      <c r="OXW39" s="41"/>
      <c r="OXX39" s="41"/>
      <c r="OXY39" s="41"/>
      <c r="OXZ39" s="41"/>
      <c r="OYA39" s="41"/>
      <c r="OYB39" s="41"/>
      <c r="OYC39" s="41"/>
      <c r="OYD39" s="41"/>
      <c r="OYE39" s="41"/>
      <c r="OYF39" s="41"/>
      <c r="OYG39" s="41"/>
      <c r="OYH39" s="41"/>
      <c r="OYI39" s="41"/>
      <c r="OYJ39" s="41"/>
      <c r="OYK39" s="41"/>
      <c r="OYL39" s="41"/>
      <c r="OYM39" s="41"/>
      <c r="OYN39" s="41"/>
      <c r="OYO39" s="41"/>
      <c r="OYP39" s="41"/>
      <c r="OYQ39" s="41"/>
      <c r="OYR39" s="41"/>
      <c r="OYS39" s="41"/>
      <c r="OYT39" s="41"/>
      <c r="OYU39" s="41"/>
      <c r="OYV39" s="41"/>
      <c r="OYW39" s="41"/>
      <c r="OYX39" s="41"/>
      <c r="OYY39" s="41"/>
      <c r="OYZ39" s="41"/>
      <c r="OZA39" s="41"/>
      <c r="OZB39" s="41"/>
      <c r="OZC39" s="41"/>
      <c r="OZD39" s="41"/>
      <c r="OZE39" s="41"/>
      <c r="OZF39" s="41"/>
      <c r="OZG39" s="41"/>
      <c r="OZH39" s="41"/>
      <c r="OZI39" s="41"/>
      <c r="OZJ39" s="41"/>
      <c r="OZK39" s="41"/>
      <c r="OZL39" s="41"/>
      <c r="OZM39" s="41"/>
      <c r="OZN39" s="41"/>
      <c r="OZO39" s="41"/>
      <c r="OZP39" s="41"/>
      <c r="OZQ39" s="41"/>
      <c r="OZR39" s="41"/>
      <c r="OZS39" s="41"/>
      <c r="OZT39" s="41"/>
      <c r="OZU39" s="41"/>
      <c r="OZV39" s="41"/>
      <c r="OZW39" s="41"/>
      <c r="OZX39" s="41"/>
      <c r="OZY39" s="41"/>
      <c r="OZZ39" s="41"/>
      <c r="PAA39" s="41"/>
      <c r="PAB39" s="41"/>
      <c r="PAC39" s="41"/>
      <c r="PAD39" s="41"/>
      <c r="PAE39" s="41"/>
      <c r="PAF39" s="41"/>
      <c r="PAG39" s="41"/>
      <c r="PAH39" s="41"/>
      <c r="PAI39" s="41"/>
      <c r="PAJ39" s="41"/>
      <c r="PAK39" s="41"/>
      <c r="PAL39" s="41"/>
      <c r="PAM39" s="41"/>
      <c r="PAN39" s="41"/>
      <c r="PAO39" s="41"/>
      <c r="PAP39" s="41"/>
      <c r="PAQ39" s="41"/>
      <c r="PAR39" s="41"/>
      <c r="PAS39" s="41"/>
      <c r="PAT39" s="41"/>
      <c r="PAU39" s="41"/>
      <c r="PAV39" s="41"/>
      <c r="PAW39" s="41"/>
      <c r="PAX39" s="41"/>
      <c r="PAY39" s="41"/>
      <c r="PAZ39" s="41"/>
      <c r="PBA39" s="41"/>
      <c r="PBB39" s="41"/>
      <c r="PBC39" s="41"/>
      <c r="PBD39" s="41"/>
      <c r="PBE39" s="41"/>
      <c r="PBF39" s="41"/>
      <c r="PBG39" s="41"/>
      <c r="PBH39" s="41"/>
      <c r="PBI39" s="41"/>
      <c r="PBJ39" s="41"/>
      <c r="PBK39" s="41"/>
      <c r="PBL39" s="41"/>
      <c r="PBM39" s="41"/>
      <c r="PBN39" s="41"/>
      <c r="PBO39" s="41"/>
      <c r="PBP39" s="41"/>
      <c r="PBQ39" s="41"/>
      <c r="PBR39" s="41"/>
      <c r="PBS39" s="41"/>
      <c r="PBT39" s="41"/>
      <c r="PBU39" s="41"/>
      <c r="PBV39" s="41"/>
      <c r="PBW39" s="41"/>
      <c r="PBX39" s="41"/>
      <c r="PBY39" s="41"/>
      <c r="PBZ39" s="41"/>
      <c r="PCA39" s="41"/>
      <c r="PCB39" s="41"/>
      <c r="PCC39" s="41"/>
      <c r="PCD39" s="41"/>
      <c r="PCE39" s="41"/>
      <c r="PCF39" s="41"/>
      <c r="PCG39" s="41"/>
      <c r="PCH39" s="41"/>
      <c r="PCI39" s="41"/>
      <c r="PCJ39" s="41"/>
      <c r="PCK39" s="41"/>
      <c r="PCL39" s="41"/>
      <c r="PCM39" s="41"/>
      <c r="PCN39" s="41"/>
      <c r="PCO39" s="41"/>
      <c r="PCP39" s="41"/>
      <c r="PCQ39" s="41"/>
      <c r="PCR39" s="41"/>
      <c r="PCS39" s="41"/>
      <c r="PCT39" s="41"/>
      <c r="PCU39" s="41"/>
      <c r="PCV39" s="41"/>
      <c r="PCW39" s="41"/>
      <c r="PCX39" s="41"/>
      <c r="PCY39" s="41"/>
      <c r="PCZ39" s="41"/>
      <c r="PDA39" s="41"/>
      <c r="PDB39" s="41"/>
      <c r="PDC39" s="41"/>
      <c r="PDD39" s="41"/>
      <c r="PDE39" s="41"/>
      <c r="PDF39" s="41"/>
      <c r="PDG39" s="41"/>
      <c r="PDH39" s="41"/>
      <c r="PDI39" s="41"/>
      <c r="PDJ39" s="41"/>
      <c r="PDK39" s="41"/>
      <c r="PDL39" s="41"/>
      <c r="PDM39" s="41"/>
      <c r="PDN39" s="41"/>
      <c r="PDO39" s="41"/>
      <c r="PDP39" s="41"/>
      <c r="PDQ39" s="41"/>
      <c r="PDR39" s="41"/>
      <c r="PDS39" s="41"/>
      <c r="PDT39" s="41"/>
      <c r="PDU39" s="41"/>
      <c r="PDV39" s="41"/>
      <c r="PDW39" s="41"/>
      <c r="PDX39" s="41"/>
      <c r="PDY39" s="41"/>
      <c r="PDZ39" s="41"/>
      <c r="PEA39" s="41"/>
      <c r="PEB39" s="41"/>
      <c r="PEC39" s="41"/>
      <c r="PED39" s="41"/>
      <c r="PEE39" s="41"/>
      <c r="PEF39" s="41"/>
      <c r="PEG39" s="41"/>
      <c r="PEH39" s="41"/>
      <c r="PEI39" s="41"/>
      <c r="PEJ39" s="41"/>
      <c r="PEK39" s="41"/>
      <c r="PEL39" s="41"/>
      <c r="PEM39" s="41"/>
      <c r="PEN39" s="41"/>
      <c r="PEO39" s="41"/>
      <c r="PEP39" s="41"/>
      <c r="PEQ39" s="41"/>
      <c r="PER39" s="41"/>
      <c r="PES39" s="41"/>
      <c r="PET39" s="41"/>
      <c r="PEU39" s="41"/>
      <c r="PEV39" s="41"/>
      <c r="PEW39" s="41"/>
      <c r="PEX39" s="41"/>
      <c r="PEY39" s="41"/>
      <c r="PEZ39" s="41"/>
      <c r="PFA39" s="41"/>
      <c r="PFB39" s="41"/>
      <c r="PFC39" s="41"/>
      <c r="PFD39" s="41"/>
      <c r="PFE39" s="41"/>
      <c r="PFF39" s="41"/>
      <c r="PFG39" s="41"/>
      <c r="PFH39" s="41"/>
      <c r="PFI39" s="41"/>
      <c r="PFJ39" s="41"/>
      <c r="PFK39" s="41"/>
      <c r="PFL39" s="41"/>
      <c r="PFM39" s="41"/>
      <c r="PFN39" s="41"/>
      <c r="PFO39" s="41"/>
      <c r="PFP39" s="41"/>
      <c r="PFQ39" s="41"/>
      <c r="PFR39" s="41"/>
      <c r="PFS39" s="41"/>
      <c r="PFT39" s="41"/>
      <c r="PFU39" s="41"/>
      <c r="PFV39" s="41"/>
      <c r="PFW39" s="41"/>
      <c r="PFX39" s="41"/>
      <c r="PFY39" s="41"/>
      <c r="PFZ39" s="41"/>
      <c r="PGA39" s="41"/>
      <c r="PGB39" s="41"/>
      <c r="PGC39" s="41"/>
      <c r="PGD39" s="41"/>
      <c r="PGE39" s="41"/>
      <c r="PGF39" s="41"/>
      <c r="PGG39" s="41"/>
      <c r="PGH39" s="41"/>
      <c r="PGI39" s="41"/>
      <c r="PGJ39" s="41"/>
      <c r="PGK39" s="41"/>
      <c r="PGL39" s="41"/>
      <c r="PGM39" s="41"/>
      <c r="PGN39" s="41"/>
      <c r="PGO39" s="41"/>
      <c r="PGP39" s="41"/>
      <c r="PGQ39" s="41"/>
      <c r="PGR39" s="41"/>
      <c r="PGS39" s="41"/>
      <c r="PGT39" s="41"/>
      <c r="PGU39" s="41"/>
      <c r="PGV39" s="41"/>
      <c r="PGW39" s="41"/>
      <c r="PGX39" s="41"/>
      <c r="PGY39" s="41"/>
      <c r="PGZ39" s="41"/>
      <c r="PHA39" s="41"/>
      <c r="PHB39" s="41"/>
      <c r="PHC39" s="41"/>
      <c r="PHD39" s="41"/>
      <c r="PHE39" s="41"/>
      <c r="PHF39" s="41"/>
      <c r="PHG39" s="41"/>
      <c r="PHH39" s="41"/>
      <c r="PHI39" s="41"/>
      <c r="PHJ39" s="41"/>
      <c r="PHK39" s="41"/>
      <c r="PHL39" s="41"/>
      <c r="PHM39" s="41"/>
      <c r="PHN39" s="41"/>
      <c r="PHO39" s="41"/>
      <c r="PHP39" s="41"/>
      <c r="PHQ39" s="41"/>
      <c r="PHR39" s="41"/>
      <c r="PHS39" s="41"/>
      <c r="PHT39" s="41"/>
      <c r="PHU39" s="41"/>
      <c r="PHV39" s="41"/>
      <c r="PHW39" s="41"/>
      <c r="PHX39" s="41"/>
      <c r="PHY39" s="41"/>
      <c r="PHZ39" s="41"/>
      <c r="PIA39" s="41"/>
      <c r="PIB39" s="41"/>
      <c r="PIC39" s="41"/>
      <c r="PID39" s="41"/>
      <c r="PIE39" s="41"/>
      <c r="PIF39" s="41"/>
      <c r="PIG39" s="41"/>
      <c r="PIH39" s="41"/>
      <c r="PII39" s="41"/>
      <c r="PIJ39" s="41"/>
      <c r="PIK39" s="41"/>
      <c r="PIL39" s="41"/>
      <c r="PIM39" s="41"/>
      <c r="PIN39" s="41"/>
      <c r="PIO39" s="41"/>
      <c r="PIP39" s="41"/>
      <c r="PIQ39" s="41"/>
      <c r="PIR39" s="41"/>
      <c r="PIS39" s="41"/>
      <c r="PIT39" s="41"/>
      <c r="PIU39" s="41"/>
      <c r="PIV39" s="41"/>
      <c r="PIW39" s="41"/>
      <c r="PIX39" s="41"/>
      <c r="PIY39" s="41"/>
      <c r="PIZ39" s="41"/>
      <c r="PJA39" s="41"/>
      <c r="PJB39" s="41"/>
      <c r="PJC39" s="41"/>
      <c r="PJD39" s="41"/>
      <c r="PJE39" s="41"/>
      <c r="PJF39" s="41"/>
      <c r="PJG39" s="41"/>
      <c r="PJH39" s="41"/>
      <c r="PJI39" s="41"/>
      <c r="PJJ39" s="41"/>
      <c r="PJK39" s="41"/>
      <c r="PJL39" s="41"/>
      <c r="PJM39" s="41"/>
      <c r="PJN39" s="41"/>
      <c r="PJO39" s="41"/>
      <c r="PJP39" s="41"/>
      <c r="PJQ39" s="41"/>
      <c r="PJR39" s="41"/>
      <c r="PJS39" s="41"/>
      <c r="PJT39" s="41"/>
      <c r="PJU39" s="41"/>
      <c r="PJV39" s="41"/>
      <c r="PJW39" s="41"/>
      <c r="PJX39" s="41"/>
      <c r="PJY39" s="41"/>
      <c r="PJZ39" s="41"/>
      <c r="PKA39" s="41"/>
      <c r="PKB39" s="41"/>
      <c r="PKC39" s="41"/>
      <c r="PKD39" s="41"/>
      <c r="PKE39" s="41"/>
      <c r="PKF39" s="41"/>
      <c r="PKG39" s="41"/>
      <c r="PKH39" s="41"/>
      <c r="PKI39" s="41"/>
      <c r="PKJ39" s="41"/>
      <c r="PKK39" s="41"/>
      <c r="PKL39" s="41"/>
      <c r="PKM39" s="41"/>
      <c r="PKN39" s="41"/>
      <c r="PKO39" s="41"/>
      <c r="PKP39" s="41"/>
      <c r="PKQ39" s="41"/>
      <c r="PKR39" s="41"/>
      <c r="PKS39" s="41"/>
      <c r="PKT39" s="41"/>
      <c r="PKU39" s="41"/>
      <c r="PKV39" s="41"/>
      <c r="PKW39" s="41"/>
      <c r="PKX39" s="41"/>
      <c r="PKY39" s="41"/>
      <c r="PKZ39" s="41"/>
      <c r="PLA39" s="41"/>
      <c r="PLB39" s="41"/>
      <c r="PLC39" s="41"/>
      <c r="PLD39" s="41"/>
      <c r="PLE39" s="41"/>
      <c r="PLF39" s="41"/>
      <c r="PLG39" s="41"/>
      <c r="PLH39" s="41"/>
      <c r="PLI39" s="41"/>
      <c r="PLJ39" s="41"/>
      <c r="PLK39" s="41"/>
      <c r="PLL39" s="41"/>
      <c r="PLM39" s="41"/>
      <c r="PLN39" s="41"/>
      <c r="PLO39" s="41"/>
      <c r="PLP39" s="41"/>
      <c r="PLQ39" s="41"/>
      <c r="PLR39" s="41"/>
      <c r="PLS39" s="41"/>
      <c r="PLT39" s="41"/>
      <c r="PLU39" s="41"/>
      <c r="PLV39" s="41"/>
      <c r="PLW39" s="41"/>
      <c r="PLX39" s="41"/>
      <c r="PLY39" s="41"/>
      <c r="PLZ39" s="41"/>
      <c r="PMA39" s="41"/>
      <c r="PMB39" s="41"/>
      <c r="PMC39" s="41"/>
      <c r="PMD39" s="41"/>
      <c r="PME39" s="41"/>
      <c r="PMF39" s="41"/>
      <c r="PMG39" s="41"/>
      <c r="PMH39" s="41"/>
      <c r="PMI39" s="41"/>
      <c r="PMJ39" s="41"/>
      <c r="PMK39" s="41"/>
      <c r="PML39" s="41"/>
      <c r="PMM39" s="41"/>
      <c r="PMN39" s="41"/>
      <c r="PMO39" s="41"/>
      <c r="PMP39" s="41"/>
      <c r="PMQ39" s="41"/>
      <c r="PMR39" s="41"/>
      <c r="PMS39" s="41"/>
      <c r="PMT39" s="41"/>
      <c r="PMU39" s="41"/>
      <c r="PMV39" s="41"/>
      <c r="PMW39" s="41"/>
      <c r="PMX39" s="41"/>
      <c r="PMY39" s="41"/>
      <c r="PMZ39" s="41"/>
      <c r="PNA39" s="41"/>
      <c r="PNB39" s="41"/>
      <c r="PNC39" s="41"/>
      <c r="PND39" s="41"/>
      <c r="PNE39" s="41"/>
      <c r="PNF39" s="41"/>
      <c r="PNG39" s="41"/>
      <c r="PNH39" s="41"/>
      <c r="PNI39" s="41"/>
      <c r="PNJ39" s="41"/>
      <c r="PNK39" s="41"/>
      <c r="PNL39" s="41"/>
      <c r="PNM39" s="41"/>
      <c r="PNN39" s="41"/>
      <c r="PNO39" s="41"/>
      <c r="PNP39" s="41"/>
      <c r="PNQ39" s="41"/>
      <c r="PNR39" s="41"/>
      <c r="PNS39" s="41"/>
      <c r="PNT39" s="41"/>
      <c r="PNU39" s="41"/>
      <c r="PNV39" s="41"/>
      <c r="PNW39" s="41"/>
      <c r="PNX39" s="41"/>
      <c r="PNY39" s="41"/>
      <c r="PNZ39" s="41"/>
      <c r="POA39" s="41"/>
      <c r="POB39" s="41"/>
      <c r="POC39" s="41"/>
      <c r="POD39" s="41"/>
      <c r="POE39" s="41"/>
      <c r="POF39" s="41"/>
      <c r="POG39" s="41"/>
      <c r="POH39" s="41"/>
      <c r="POI39" s="41"/>
      <c r="POJ39" s="41"/>
      <c r="POK39" s="41"/>
      <c r="POL39" s="41"/>
      <c r="POM39" s="41"/>
      <c r="PON39" s="41"/>
      <c r="POO39" s="41"/>
      <c r="POP39" s="41"/>
      <c r="POQ39" s="41"/>
      <c r="POR39" s="41"/>
      <c r="POS39" s="41"/>
      <c r="POT39" s="41"/>
      <c r="POU39" s="41"/>
      <c r="POV39" s="41"/>
      <c r="POW39" s="41"/>
      <c r="POX39" s="41"/>
      <c r="POY39" s="41"/>
      <c r="POZ39" s="41"/>
      <c r="PPA39" s="41"/>
      <c r="PPB39" s="41"/>
      <c r="PPC39" s="41"/>
      <c r="PPD39" s="41"/>
      <c r="PPE39" s="41"/>
      <c r="PPF39" s="41"/>
      <c r="PPG39" s="41"/>
      <c r="PPH39" s="41"/>
      <c r="PPI39" s="41"/>
      <c r="PPJ39" s="41"/>
      <c r="PPK39" s="41"/>
      <c r="PPL39" s="41"/>
      <c r="PPM39" s="41"/>
      <c r="PPN39" s="41"/>
      <c r="PPO39" s="41"/>
      <c r="PPP39" s="41"/>
      <c r="PPQ39" s="41"/>
      <c r="PPR39" s="41"/>
      <c r="PPS39" s="41"/>
      <c r="PPT39" s="41"/>
      <c r="PPU39" s="41"/>
      <c r="PPV39" s="41"/>
      <c r="PPW39" s="41"/>
      <c r="PPX39" s="41"/>
      <c r="PPY39" s="41"/>
      <c r="PPZ39" s="41"/>
      <c r="PQA39" s="41"/>
      <c r="PQB39" s="41"/>
      <c r="PQC39" s="41"/>
      <c r="PQD39" s="41"/>
      <c r="PQE39" s="41"/>
      <c r="PQF39" s="41"/>
      <c r="PQG39" s="41"/>
      <c r="PQH39" s="41"/>
      <c r="PQI39" s="41"/>
      <c r="PQJ39" s="41"/>
      <c r="PQK39" s="41"/>
      <c r="PQL39" s="41"/>
      <c r="PQM39" s="41"/>
      <c r="PQN39" s="41"/>
      <c r="PQO39" s="41"/>
      <c r="PQP39" s="41"/>
      <c r="PQQ39" s="41"/>
      <c r="PQR39" s="41"/>
      <c r="PQS39" s="41"/>
      <c r="PQT39" s="41"/>
      <c r="PQU39" s="41"/>
      <c r="PQV39" s="41"/>
      <c r="PQW39" s="41"/>
      <c r="PQX39" s="41"/>
      <c r="PQY39" s="41"/>
      <c r="PQZ39" s="41"/>
      <c r="PRA39" s="41"/>
      <c r="PRB39" s="41"/>
      <c r="PRC39" s="41"/>
      <c r="PRD39" s="41"/>
      <c r="PRE39" s="41"/>
      <c r="PRF39" s="41"/>
      <c r="PRG39" s="41"/>
      <c r="PRH39" s="41"/>
      <c r="PRI39" s="41"/>
      <c r="PRJ39" s="41"/>
      <c r="PRK39" s="41"/>
      <c r="PRL39" s="41"/>
      <c r="PRM39" s="41"/>
      <c r="PRN39" s="41"/>
      <c r="PRO39" s="41"/>
      <c r="PRP39" s="41"/>
      <c r="PRQ39" s="41"/>
      <c r="PRR39" s="41"/>
      <c r="PRS39" s="41"/>
      <c r="PRT39" s="41"/>
      <c r="PRU39" s="41"/>
      <c r="PRV39" s="41"/>
      <c r="PRW39" s="41"/>
      <c r="PRX39" s="41"/>
      <c r="PRY39" s="41"/>
      <c r="PRZ39" s="41"/>
      <c r="PSA39" s="41"/>
      <c r="PSB39" s="41"/>
      <c r="PSC39" s="41"/>
      <c r="PSD39" s="41"/>
      <c r="PSE39" s="41"/>
      <c r="PSF39" s="41"/>
      <c r="PSG39" s="41"/>
      <c r="PSH39" s="41"/>
      <c r="PSI39" s="41"/>
      <c r="PSJ39" s="41"/>
      <c r="PSK39" s="41"/>
      <c r="PSL39" s="41"/>
      <c r="PSM39" s="41"/>
      <c r="PSN39" s="41"/>
      <c r="PSO39" s="41"/>
      <c r="PSP39" s="41"/>
      <c r="PSQ39" s="41"/>
      <c r="PSR39" s="41"/>
      <c r="PSS39" s="41"/>
      <c r="PST39" s="41"/>
      <c r="PSU39" s="41"/>
      <c r="PSV39" s="41"/>
      <c r="PSW39" s="41"/>
      <c r="PSX39" s="41"/>
      <c r="PSY39" s="41"/>
      <c r="PSZ39" s="41"/>
      <c r="PTA39" s="41"/>
      <c r="PTB39" s="41"/>
      <c r="PTC39" s="41"/>
      <c r="PTD39" s="41"/>
      <c r="PTE39" s="41"/>
      <c r="PTF39" s="41"/>
      <c r="PTG39" s="41"/>
      <c r="PTH39" s="41"/>
      <c r="PTI39" s="41"/>
      <c r="PTJ39" s="41"/>
      <c r="PTK39" s="41"/>
      <c r="PTL39" s="41"/>
      <c r="PTM39" s="41"/>
      <c r="PTN39" s="41"/>
      <c r="PTO39" s="41"/>
      <c r="PTP39" s="41"/>
      <c r="PTQ39" s="41"/>
      <c r="PTR39" s="41"/>
      <c r="PTS39" s="41"/>
      <c r="PTT39" s="41"/>
      <c r="PTU39" s="41"/>
      <c r="PTV39" s="41"/>
      <c r="PTW39" s="41"/>
      <c r="PTX39" s="41"/>
      <c r="PTY39" s="41"/>
      <c r="PTZ39" s="41"/>
      <c r="PUA39" s="41"/>
      <c r="PUB39" s="41"/>
      <c r="PUC39" s="41"/>
      <c r="PUD39" s="41"/>
      <c r="PUE39" s="41"/>
      <c r="PUF39" s="41"/>
      <c r="PUG39" s="41"/>
      <c r="PUH39" s="41"/>
      <c r="PUI39" s="41"/>
      <c r="PUJ39" s="41"/>
      <c r="PUK39" s="41"/>
      <c r="PUL39" s="41"/>
      <c r="PUM39" s="41"/>
      <c r="PUN39" s="41"/>
      <c r="PUO39" s="41"/>
      <c r="PUP39" s="41"/>
      <c r="PUQ39" s="41"/>
      <c r="PUR39" s="41"/>
      <c r="PUS39" s="41"/>
      <c r="PUT39" s="41"/>
      <c r="PUU39" s="41"/>
      <c r="PUV39" s="41"/>
      <c r="PUW39" s="41"/>
      <c r="PUX39" s="41"/>
      <c r="PUY39" s="41"/>
      <c r="PUZ39" s="41"/>
      <c r="PVA39" s="41"/>
      <c r="PVB39" s="41"/>
      <c r="PVC39" s="41"/>
      <c r="PVD39" s="41"/>
      <c r="PVE39" s="41"/>
      <c r="PVF39" s="41"/>
      <c r="PVG39" s="41"/>
      <c r="PVH39" s="41"/>
      <c r="PVI39" s="41"/>
      <c r="PVJ39" s="41"/>
      <c r="PVK39" s="41"/>
      <c r="PVL39" s="41"/>
      <c r="PVM39" s="41"/>
      <c r="PVN39" s="41"/>
      <c r="PVO39" s="41"/>
      <c r="PVP39" s="41"/>
      <c r="PVQ39" s="41"/>
      <c r="PVR39" s="41"/>
      <c r="PVS39" s="41"/>
      <c r="PVT39" s="41"/>
      <c r="PVU39" s="41"/>
      <c r="PVV39" s="41"/>
      <c r="PVW39" s="41"/>
      <c r="PVX39" s="41"/>
      <c r="PVY39" s="41"/>
      <c r="PVZ39" s="41"/>
      <c r="PWA39" s="41"/>
      <c r="PWB39" s="41"/>
      <c r="PWC39" s="41"/>
      <c r="PWD39" s="41"/>
      <c r="PWE39" s="41"/>
      <c r="PWF39" s="41"/>
      <c r="PWG39" s="41"/>
      <c r="PWH39" s="41"/>
      <c r="PWI39" s="41"/>
      <c r="PWJ39" s="41"/>
      <c r="PWK39" s="41"/>
      <c r="PWL39" s="41"/>
      <c r="PWM39" s="41"/>
      <c r="PWN39" s="41"/>
      <c r="PWO39" s="41"/>
      <c r="PWP39" s="41"/>
      <c r="PWQ39" s="41"/>
      <c r="PWR39" s="41"/>
      <c r="PWS39" s="41"/>
      <c r="PWT39" s="41"/>
      <c r="PWU39" s="41"/>
      <c r="PWV39" s="41"/>
      <c r="PWW39" s="41"/>
      <c r="PWX39" s="41"/>
      <c r="PWY39" s="41"/>
      <c r="PWZ39" s="41"/>
      <c r="PXA39" s="41"/>
      <c r="PXB39" s="41"/>
      <c r="PXC39" s="41"/>
      <c r="PXD39" s="41"/>
      <c r="PXE39" s="41"/>
      <c r="PXF39" s="41"/>
      <c r="PXG39" s="41"/>
      <c r="PXH39" s="41"/>
      <c r="PXI39" s="41"/>
      <c r="PXJ39" s="41"/>
      <c r="PXK39" s="41"/>
      <c r="PXL39" s="41"/>
      <c r="PXM39" s="41"/>
      <c r="PXN39" s="41"/>
      <c r="PXO39" s="41"/>
      <c r="PXP39" s="41"/>
      <c r="PXQ39" s="41"/>
      <c r="PXR39" s="41"/>
      <c r="PXS39" s="41"/>
      <c r="PXT39" s="41"/>
      <c r="PXU39" s="41"/>
      <c r="PXV39" s="41"/>
      <c r="PXW39" s="41"/>
      <c r="PXX39" s="41"/>
      <c r="PXY39" s="41"/>
      <c r="PXZ39" s="41"/>
      <c r="PYA39" s="41"/>
      <c r="PYB39" s="41"/>
      <c r="PYC39" s="41"/>
      <c r="PYD39" s="41"/>
      <c r="PYE39" s="41"/>
      <c r="PYF39" s="41"/>
      <c r="PYG39" s="41"/>
      <c r="PYH39" s="41"/>
      <c r="PYI39" s="41"/>
      <c r="PYJ39" s="41"/>
      <c r="PYK39" s="41"/>
      <c r="PYL39" s="41"/>
      <c r="PYM39" s="41"/>
      <c r="PYN39" s="41"/>
      <c r="PYO39" s="41"/>
      <c r="PYP39" s="41"/>
      <c r="PYQ39" s="41"/>
      <c r="PYR39" s="41"/>
      <c r="PYS39" s="41"/>
      <c r="PYT39" s="41"/>
      <c r="PYU39" s="41"/>
      <c r="PYV39" s="41"/>
      <c r="PYW39" s="41"/>
      <c r="PYX39" s="41"/>
      <c r="PYY39" s="41"/>
      <c r="PYZ39" s="41"/>
      <c r="PZA39" s="41"/>
      <c r="PZB39" s="41"/>
      <c r="PZC39" s="41"/>
      <c r="PZD39" s="41"/>
      <c r="PZE39" s="41"/>
      <c r="PZF39" s="41"/>
      <c r="PZG39" s="41"/>
      <c r="PZH39" s="41"/>
      <c r="PZI39" s="41"/>
      <c r="PZJ39" s="41"/>
      <c r="PZK39" s="41"/>
      <c r="PZL39" s="41"/>
      <c r="PZM39" s="41"/>
      <c r="PZN39" s="41"/>
      <c r="PZO39" s="41"/>
      <c r="PZP39" s="41"/>
      <c r="PZQ39" s="41"/>
      <c r="PZR39" s="41"/>
      <c r="PZS39" s="41"/>
      <c r="PZT39" s="41"/>
      <c r="PZU39" s="41"/>
      <c r="PZV39" s="41"/>
      <c r="PZW39" s="41"/>
      <c r="PZX39" s="41"/>
      <c r="PZY39" s="41"/>
      <c r="PZZ39" s="41"/>
      <c r="QAA39" s="41"/>
      <c r="QAB39" s="41"/>
      <c r="QAC39" s="41"/>
      <c r="QAD39" s="41"/>
      <c r="QAE39" s="41"/>
      <c r="QAF39" s="41"/>
      <c r="QAG39" s="41"/>
      <c r="QAH39" s="41"/>
      <c r="QAI39" s="41"/>
      <c r="QAJ39" s="41"/>
      <c r="QAK39" s="41"/>
      <c r="QAL39" s="41"/>
      <c r="QAM39" s="41"/>
      <c r="QAN39" s="41"/>
      <c r="QAO39" s="41"/>
      <c r="QAP39" s="41"/>
      <c r="QAQ39" s="41"/>
      <c r="QAR39" s="41"/>
      <c r="QAS39" s="41"/>
      <c r="QAT39" s="41"/>
      <c r="QAU39" s="41"/>
      <c r="QAV39" s="41"/>
      <c r="QAW39" s="41"/>
      <c r="QAX39" s="41"/>
      <c r="QAY39" s="41"/>
      <c r="QAZ39" s="41"/>
      <c r="QBA39" s="41"/>
      <c r="QBB39" s="41"/>
      <c r="QBC39" s="41"/>
      <c r="QBD39" s="41"/>
      <c r="QBE39" s="41"/>
      <c r="QBF39" s="41"/>
      <c r="QBG39" s="41"/>
      <c r="QBH39" s="41"/>
      <c r="QBI39" s="41"/>
      <c r="QBJ39" s="41"/>
      <c r="QBK39" s="41"/>
      <c r="QBL39" s="41"/>
      <c r="QBM39" s="41"/>
      <c r="QBN39" s="41"/>
      <c r="QBO39" s="41"/>
      <c r="QBP39" s="41"/>
      <c r="QBQ39" s="41"/>
      <c r="QBR39" s="41"/>
      <c r="QBS39" s="41"/>
      <c r="QBT39" s="41"/>
      <c r="QBU39" s="41"/>
      <c r="QBV39" s="41"/>
      <c r="QBW39" s="41"/>
      <c r="QBX39" s="41"/>
      <c r="QBY39" s="41"/>
      <c r="QBZ39" s="41"/>
      <c r="QCA39" s="41"/>
      <c r="QCB39" s="41"/>
      <c r="QCC39" s="41"/>
      <c r="QCD39" s="41"/>
      <c r="QCE39" s="41"/>
      <c r="QCF39" s="41"/>
      <c r="QCG39" s="41"/>
      <c r="QCH39" s="41"/>
      <c r="QCI39" s="41"/>
      <c r="QCJ39" s="41"/>
      <c r="QCK39" s="41"/>
      <c r="QCL39" s="41"/>
      <c r="QCM39" s="41"/>
      <c r="QCN39" s="41"/>
      <c r="QCO39" s="41"/>
      <c r="QCP39" s="41"/>
      <c r="QCQ39" s="41"/>
      <c r="QCR39" s="41"/>
      <c r="QCS39" s="41"/>
      <c r="QCT39" s="41"/>
      <c r="QCU39" s="41"/>
      <c r="QCV39" s="41"/>
      <c r="QCW39" s="41"/>
      <c r="QCX39" s="41"/>
      <c r="QCY39" s="41"/>
      <c r="QCZ39" s="41"/>
      <c r="QDA39" s="41"/>
      <c r="QDB39" s="41"/>
      <c r="QDC39" s="41"/>
      <c r="QDD39" s="41"/>
      <c r="QDE39" s="41"/>
      <c r="QDF39" s="41"/>
      <c r="QDG39" s="41"/>
      <c r="QDH39" s="41"/>
      <c r="QDI39" s="41"/>
      <c r="QDJ39" s="41"/>
      <c r="QDK39" s="41"/>
      <c r="QDL39" s="41"/>
      <c r="QDM39" s="41"/>
      <c r="QDN39" s="41"/>
      <c r="QDO39" s="41"/>
      <c r="QDP39" s="41"/>
      <c r="QDQ39" s="41"/>
      <c r="QDR39" s="41"/>
      <c r="QDS39" s="41"/>
      <c r="QDT39" s="41"/>
      <c r="QDU39" s="41"/>
      <c r="QDV39" s="41"/>
      <c r="QDW39" s="41"/>
      <c r="QDX39" s="41"/>
      <c r="QDY39" s="41"/>
      <c r="QDZ39" s="41"/>
      <c r="QEA39" s="41"/>
      <c r="QEB39" s="41"/>
      <c r="QEC39" s="41"/>
      <c r="QED39" s="41"/>
      <c r="QEE39" s="41"/>
      <c r="QEF39" s="41"/>
      <c r="QEG39" s="41"/>
      <c r="QEH39" s="41"/>
      <c r="QEI39" s="41"/>
      <c r="QEJ39" s="41"/>
      <c r="QEK39" s="41"/>
      <c r="QEL39" s="41"/>
      <c r="QEM39" s="41"/>
      <c r="QEN39" s="41"/>
      <c r="QEO39" s="41"/>
      <c r="QEP39" s="41"/>
      <c r="QEQ39" s="41"/>
      <c r="QER39" s="41"/>
      <c r="QES39" s="41"/>
      <c r="QET39" s="41"/>
      <c r="QEU39" s="41"/>
      <c r="QEV39" s="41"/>
      <c r="QEW39" s="41"/>
      <c r="QEX39" s="41"/>
      <c r="QEY39" s="41"/>
      <c r="QEZ39" s="41"/>
      <c r="QFA39" s="41"/>
      <c r="QFB39" s="41"/>
      <c r="QFC39" s="41"/>
      <c r="QFD39" s="41"/>
      <c r="QFE39" s="41"/>
      <c r="QFF39" s="41"/>
      <c r="QFG39" s="41"/>
      <c r="QFH39" s="41"/>
      <c r="QFI39" s="41"/>
      <c r="QFJ39" s="41"/>
      <c r="QFK39" s="41"/>
      <c r="QFL39" s="41"/>
      <c r="QFM39" s="41"/>
      <c r="QFN39" s="41"/>
      <c r="QFO39" s="41"/>
      <c r="QFP39" s="41"/>
      <c r="QFQ39" s="41"/>
      <c r="QFR39" s="41"/>
      <c r="QFS39" s="41"/>
      <c r="QFT39" s="41"/>
      <c r="QFU39" s="41"/>
      <c r="QFV39" s="41"/>
      <c r="QFW39" s="41"/>
      <c r="QFX39" s="41"/>
      <c r="QFY39" s="41"/>
      <c r="QFZ39" s="41"/>
      <c r="QGA39" s="41"/>
      <c r="QGB39" s="41"/>
      <c r="QGC39" s="41"/>
      <c r="QGD39" s="41"/>
      <c r="QGE39" s="41"/>
      <c r="QGF39" s="41"/>
      <c r="QGG39" s="41"/>
      <c r="QGH39" s="41"/>
      <c r="QGI39" s="41"/>
      <c r="QGJ39" s="41"/>
      <c r="QGK39" s="41"/>
      <c r="QGL39" s="41"/>
      <c r="QGM39" s="41"/>
      <c r="QGN39" s="41"/>
      <c r="QGO39" s="41"/>
      <c r="QGP39" s="41"/>
      <c r="QGQ39" s="41"/>
      <c r="QGR39" s="41"/>
      <c r="QGS39" s="41"/>
      <c r="QGT39" s="41"/>
      <c r="QGU39" s="41"/>
      <c r="QGV39" s="41"/>
      <c r="QGW39" s="41"/>
      <c r="QGX39" s="41"/>
      <c r="QGY39" s="41"/>
      <c r="QGZ39" s="41"/>
      <c r="QHA39" s="41"/>
      <c r="QHB39" s="41"/>
      <c r="QHC39" s="41"/>
      <c r="QHD39" s="41"/>
      <c r="QHE39" s="41"/>
      <c r="QHF39" s="41"/>
      <c r="QHG39" s="41"/>
      <c r="QHH39" s="41"/>
      <c r="QHI39" s="41"/>
      <c r="QHJ39" s="41"/>
      <c r="QHK39" s="41"/>
      <c r="QHL39" s="41"/>
      <c r="QHM39" s="41"/>
      <c r="QHN39" s="41"/>
      <c r="QHO39" s="41"/>
      <c r="QHP39" s="41"/>
      <c r="QHQ39" s="41"/>
      <c r="QHR39" s="41"/>
      <c r="QHS39" s="41"/>
      <c r="QHT39" s="41"/>
      <c r="QHU39" s="41"/>
      <c r="QHV39" s="41"/>
      <c r="QHW39" s="41"/>
      <c r="QHX39" s="41"/>
      <c r="QHY39" s="41"/>
      <c r="QHZ39" s="41"/>
      <c r="QIA39" s="41"/>
      <c r="QIB39" s="41"/>
      <c r="QIC39" s="41"/>
      <c r="QID39" s="41"/>
      <c r="QIE39" s="41"/>
      <c r="QIF39" s="41"/>
      <c r="QIG39" s="41"/>
      <c r="QIH39" s="41"/>
      <c r="QII39" s="41"/>
      <c r="QIJ39" s="41"/>
      <c r="QIK39" s="41"/>
      <c r="QIL39" s="41"/>
      <c r="QIM39" s="41"/>
      <c r="QIN39" s="41"/>
      <c r="QIO39" s="41"/>
      <c r="QIP39" s="41"/>
      <c r="QIQ39" s="41"/>
      <c r="QIR39" s="41"/>
      <c r="QIS39" s="41"/>
      <c r="QIT39" s="41"/>
      <c r="QIU39" s="41"/>
      <c r="QIV39" s="41"/>
      <c r="QIW39" s="41"/>
      <c r="QIX39" s="41"/>
      <c r="QIY39" s="41"/>
      <c r="QIZ39" s="41"/>
      <c r="QJA39" s="41"/>
      <c r="QJB39" s="41"/>
      <c r="QJC39" s="41"/>
      <c r="QJD39" s="41"/>
      <c r="QJE39" s="41"/>
      <c r="QJF39" s="41"/>
      <c r="QJG39" s="41"/>
      <c r="QJH39" s="41"/>
      <c r="QJI39" s="41"/>
      <c r="QJJ39" s="41"/>
      <c r="QJK39" s="41"/>
      <c r="QJL39" s="41"/>
      <c r="QJM39" s="41"/>
      <c r="QJN39" s="41"/>
      <c r="QJO39" s="41"/>
      <c r="QJP39" s="41"/>
      <c r="QJQ39" s="41"/>
      <c r="QJR39" s="41"/>
      <c r="QJS39" s="41"/>
      <c r="QJT39" s="41"/>
      <c r="QJU39" s="41"/>
      <c r="QJV39" s="41"/>
      <c r="QJW39" s="41"/>
      <c r="QJX39" s="41"/>
      <c r="QJY39" s="41"/>
      <c r="QJZ39" s="41"/>
      <c r="QKA39" s="41"/>
      <c r="QKB39" s="41"/>
      <c r="QKC39" s="41"/>
      <c r="QKD39" s="41"/>
      <c r="QKE39" s="41"/>
      <c r="QKF39" s="41"/>
      <c r="QKG39" s="41"/>
      <c r="QKH39" s="41"/>
      <c r="QKI39" s="41"/>
      <c r="QKJ39" s="41"/>
      <c r="QKK39" s="41"/>
      <c r="QKL39" s="41"/>
      <c r="QKM39" s="41"/>
      <c r="QKN39" s="41"/>
      <c r="QKO39" s="41"/>
      <c r="QKP39" s="41"/>
      <c r="QKQ39" s="41"/>
      <c r="QKR39" s="41"/>
      <c r="QKS39" s="41"/>
      <c r="QKT39" s="41"/>
      <c r="QKU39" s="41"/>
      <c r="QKV39" s="41"/>
      <c r="QKW39" s="41"/>
      <c r="QKX39" s="41"/>
      <c r="QKY39" s="41"/>
      <c r="QKZ39" s="41"/>
      <c r="QLA39" s="41"/>
      <c r="QLB39" s="41"/>
      <c r="QLC39" s="41"/>
      <c r="QLD39" s="41"/>
      <c r="QLE39" s="41"/>
      <c r="QLF39" s="41"/>
      <c r="QLG39" s="41"/>
      <c r="QLH39" s="41"/>
      <c r="QLI39" s="41"/>
      <c r="QLJ39" s="41"/>
      <c r="QLK39" s="41"/>
      <c r="QLL39" s="41"/>
      <c r="QLM39" s="41"/>
      <c r="QLN39" s="41"/>
      <c r="QLO39" s="41"/>
      <c r="QLP39" s="41"/>
      <c r="QLQ39" s="41"/>
      <c r="QLR39" s="41"/>
      <c r="QLS39" s="41"/>
      <c r="QLT39" s="41"/>
      <c r="QLU39" s="41"/>
      <c r="QLV39" s="41"/>
      <c r="QLW39" s="41"/>
      <c r="QLX39" s="41"/>
      <c r="QLY39" s="41"/>
      <c r="QLZ39" s="41"/>
      <c r="QMA39" s="41"/>
      <c r="QMB39" s="41"/>
      <c r="QMC39" s="41"/>
      <c r="QMD39" s="41"/>
      <c r="QME39" s="41"/>
      <c r="QMF39" s="41"/>
      <c r="QMG39" s="41"/>
      <c r="QMH39" s="41"/>
      <c r="QMI39" s="41"/>
      <c r="QMJ39" s="41"/>
      <c r="QMK39" s="41"/>
      <c r="QML39" s="41"/>
      <c r="QMM39" s="41"/>
      <c r="QMN39" s="41"/>
      <c r="QMO39" s="41"/>
      <c r="QMP39" s="41"/>
      <c r="QMQ39" s="41"/>
      <c r="QMR39" s="41"/>
      <c r="QMS39" s="41"/>
      <c r="QMT39" s="41"/>
      <c r="QMU39" s="41"/>
      <c r="QMV39" s="41"/>
      <c r="QMW39" s="41"/>
      <c r="QMX39" s="41"/>
      <c r="QMY39" s="41"/>
      <c r="QMZ39" s="41"/>
      <c r="QNA39" s="41"/>
      <c r="QNB39" s="41"/>
      <c r="QNC39" s="41"/>
      <c r="QND39" s="41"/>
      <c r="QNE39" s="41"/>
      <c r="QNF39" s="41"/>
      <c r="QNG39" s="41"/>
      <c r="QNH39" s="41"/>
      <c r="QNI39" s="41"/>
      <c r="QNJ39" s="41"/>
      <c r="QNK39" s="41"/>
      <c r="QNL39" s="41"/>
      <c r="QNM39" s="41"/>
      <c r="QNN39" s="41"/>
      <c r="QNO39" s="41"/>
      <c r="QNP39" s="41"/>
      <c r="QNQ39" s="41"/>
      <c r="QNR39" s="41"/>
      <c r="QNS39" s="41"/>
      <c r="QNT39" s="41"/>
      <c r="QNU39" s="41"/>
      <c r="QNV39" s="41"/>
      <c r="QNW39" s="41"/>
      <c r="QNX39" s="41"/>
      <c r="QNY39" s="41"/>
      <c r="QNZ39" s="41"/>
      <c r="QOA39" s="41"/>
      <c r="QOB39" s="41"/>
      <c r="QOC39" s="41"/>
      <c r="QOD39" s="41"/>
      <c r="QOE39" s="41"/>
      <c r="QOF39" s="41"/>
      <c r="QOG39" s="41"/>
      <c r="QOH39" s="41"/>
      <c r="QOI39" s="41"/>
      <c r="QOJ39" s="41"/>
      <c r="QOK39" s="41"/>
      <c r="QOL39" s="41"/>
      <c r="QOM39" s="41"/>
      <c r="QON39" s="41"/>
      <c r="QOO39" s="41"/>
      <c r="QOP39" s="41"/>
      <c r="QOQ39" s="41"/>
      <c r="QOR39" s="41"/>
      <c r="QOS39" s="41"/>
      <c r="QOT39" s="41"/>
      <c r="QOU39" s="41"/>
      <c r="QOV39" s="41"/>
      <c r="QOW39" s="41"/>
      <c r="QOX39" s="41"/>
      <c r="QOY39" s="41"/>
      <c r="QOZ39" s="41"/>
      <c r="QPA39" s="41"/>
      <c r="QPB39" s="41"/>
      <c r="QPC39" s="41"/>
      <c r="QPD39" s="41"/>
      <c r="QPE39" s="41"/>
      <c r="QPF39" s="41"/>
      <c r="QPG39" s="41"/>
      <c r="QPH39" s="41"/>
      <c r="QPI39" s="41"/>
      <c r="QPJ39" s="41"/>
      <c r="QPK39" s="41"/>
      <c r="QPL39" s="41"/>
      <c r="QPM39" s="41"/>
      <c r="QPN39" s="41"/>
      <c r="QPO39" s="41"/>
      <c r="QPP39" s="41"/>
      <c r="QPQ39" s="41"/>
      <c r="QPR39" s="41"/>
      <c r="QPS39" s="41"/>
      <c r="QPT39" s="41"/>
      <c r="QPU39" s="41"/>
      <c r="QPV39" s="41"/>
      <c r="QPW39" s="41"/>
      <c r="QPX39" s="41"/>
      <c r="QPY39" s="41"/>
      <c r="QPZ39" s="41"/>
      <c r="QQA39" s="41"/>
      <c r="QQB39" s="41"/>
      <c r="QQC39" s="41"/>
      <c r="QQD39" s="41"/>
      <c r="QQE39" s="41"/>
      <c r="QQF39" s="41"/>
      <c r="QQG39" s="41"/>
      <c r="QQH39" s="41"/>
      <c r="QQI39" s="41"/>
      <c r="QQJ39" s="41"/>
      <c r="QQK39" s="41"/>
      <c r="QQL39" s="41"/>
      <c r="QQM39" s="41"/>
      <c r="QQN39" s="41"/>
      <c r="QQO39" s="41"/>
      <c r="QQP39" s="41"/>
      <c r="QQQ39" s="41"/>
      <c r="QQR39" s="41"/>
      <c r="QQS39" s="41"/>
      <c r="QQT39" s="41"/>
      <c r="QQU39" s="41"/>
      <c r="QQV39" s="41"/>
      <c r="QQW39" s="41"/>
      <c r="QQX39" s="41"/>
      <c r="QQY39" s="41"/>
      <c r="QQZ39" s="41"/>
      <c r="QRA39" s="41"/>
      <c r="QRB39" s="41"/>
      <c r="QRC39" s="41"/>
      <c r="QRD39" s="41"/>
      <c r="QRE39" s="41"/>
      <c r="QRF39" s="41"/>
      <c r="QRG39" s="41"/>
      <c r="QRH39" s="41"/>
      <c r="QRI39" s="41"/>
      <c r="QRJ39" s="41"/>
      <c r="QRK39" s="41"/>
      <c r="QRL39" s="41"/>
      <c r="QRM39" s="41"/>
      <c r="QRN39" s="41"/>
      <c r="QRO39" s="41"/>
      <c r="QRP39" s="41"/>
      <c r="QRQ39" s="41"/>
      <c r="QRR39" s="41"/>
      <c r="QRS39" s="41"/>
      <c r="QRT39" s="41"/>
      <c r="QRU39" s="41"/>
      <c r="QRV39" s="41"/>
      <c r="QRW39" s="41"/>
      <c r="QRX39" s="41"/>
      <c r="QRY39" s="41"/>
      <c r="QRZ39" s="41"/>
      <c r="QSA39" s="41"/>
      <c r="QSB39" s="41"/>
      <c r="QSC39" s="41"/>
      <c r="QSD39" s="41"/>
      <c r="QSE39" s="41"/>
      <c r="QSF39" s="41"/>
      <c r="QSG39" s="41"/>
      <c r="QSH39" s="41"/>
      <c r="QSI39" s="41"/>
      <c r="QSJ39" s="41"/>
      <c r="QSK39" s="41"/>
      <c r="QSL39" s="41"/>
      <c r="QSM39" s="41"/>
      <c r="QSN39" s="41"/>
      <c r="QSO39" s="41"/>
      <c r="QSP39" s="41"/>
      <c r="QSQ39" s="41"/>
      <c r="QSR39" s="41"/>
      <c r="QSS39" s="41"/>
      <c r="QST39" s="41"/>
      <c r="QSU39" s="41"/>
      <c r="QSV39" s="41"/>
      <c r="QSW39" s="41"/>
      <c r="QSX39" s="41"/>
      <c r="QSY39" s="41"/>
      <c r="QSZ39" s="41"/>
      <c r="QTA39" s="41"/>
      <c r="QTB39" s="41"/>
      <c r="QTC39" s="41"/>
      <c r="QTD39" s="41"/>
      <c r="QTE39" s="41"/>
      <c r="QTF39" s="41"/>
      <c r="QTG39" s="41"/>
      <c r="QTH39" s="41"/>
      <c r="QTI39" s="41"/>
      <c r="QTJ39" s="41"/>
      <c r="QTK39" s="41"/>
      <c r="QTL39" s="41"/>
      <c r="QTM39" s="41"/>
      <c r="QTN39" s="41"/>
      <c r="QTO39" s="41"/>
      <c r="QTP39" s="41"/>
      <c r="QTQ39" s="41"/>
      <c r="QTR39" s="41"/>
      <c r="QTS39" s="41"/>
      <c r="QTT39" s="41"/>
      <c r="QTU39" s="41"/>
      <c r="QTV39" s="41"/>
      <c r="QTW39" s="41"/>
      <c r="QTX39" s="41"/>
      <c r="QTY39" s="41"/>
      <c r="QTZ39" s="41"/>
      <c r="QUA39" s="41"/>
      <c r="QUB39" s="41"/>
      <c r="QUC39" s="41"/>
      <c r="QUD39" s="41"/>
      <c r="QUE39" s="41"/>
      <c r="QUF39" s="41"/>
      <c r="QUG39" s="41"/>
      <c r="QUH39" s="41"/>
      <c r="QUI39" s="41"/>
      <c r="QUJ39" s="41"/>
      <c r="QUK39" s="41"/>
      <c r="QUL39" s="41"/>
      <c r="QUM39" s="41"/>
      <c r="QUN39" s="41"/>
      <c r="QUO39" s="41"/>
      <c r="QUP39" s="41"/>
      <c r="QUQ39" s="41"/>
      <c r="QUR39" s="41"/>
      <c r="QUS39" s="41"/>
      <c r="QUT39" s="41"/>
      <c r="QUU39" s="41"/>
      <c r="QUV39" s="41"/>
      <c r="QUW39" s="41"/>
      <c r="QUX39" s="41"/>
      <c r="QUY39" s="41"/>
      <c r="QUZ39" s="41"/>
      <c r="QVA39" s="41"/>
      <c r="QVB39" s="41"/>
      <c r="QVC39" s="41"/>
      <c r="QVD39" s="41"/>
      <c r="QVE39" s="41"/>
      <c r="QVF39" s="41"/>
      <c r="QVG39" s="41"/>
      <c r="QVH39" s="41"/>
      <c r="QVI39" s="41"/>
      <c r="QVJ39" s="41"/>
      <c r="QVK39" s="41"/>
      <c r="QVL39" s="41"/>
      <c r="QVM39" s="41"/>
      <c r="QVN39" s="41"/>
      <c r="QVO39" s="41"/>
      <c r="QVP39" s="41"/>
      <c r="QVQ39" s="41"/>
      <c r="QVR39" s="41"/>
      <c r="QVS39" s="41"/>
      <c r="QVT39" s="41"/>
      <c r="QVU39" s="41"/>
      <c r="QVV39" s="41"/>
      <c r="QVW39" s="41"/>
      <c r="QVX39" s="41"/>
      <c r="QVY39" s="41"/>
      <c r="QVZ39" s="41"/>
      <c r="QWA39" s="41"/>
      <c r="QWB39" s="41"/>
      <c r="QWC39" s="41"/>
      <c r="QWD39" s="41"/>
      <c r="QWE39" s="41"/>
      <c r="QWF39" s="41"/>
      <c r="QWG39" s="41"/>
      <c r="QWH39" s="41"/>
      <c r="QWI39" s="41"/>
      <c r="QWJ39" s="41"/>
      <c r="QWK39" s="41"/>
      <c r="QWL39" s="41"/>
      <c r="QWM39" s="41"/>
      <c r="QWN39" s="41"/>
      <c r="QWO39" s="41"/>
      <c r="QWP39" s="41"/>
      <c r="QWQ39" s="41"/>
      <c r="QWR39" s="41"/>
      <c r="QWS39" s="41"/>
      <c r="QWT39" s="41"/>
      <c r="QWU39" s="41"/>
      <c r="QWV39" s="41"/>
      <c r="QWW39" s="41"/>
      <c r="QWX39" s="41"/>
      <c r="QWY39" s="41"/>
      <c r="QWZ39" s="41"/>
      <c r="QXA39" s="41"/>
      <c r="QXB39" s="41"/>
      <c r="QXC39" s="41"/>
      <c r="QXD39" s="41"/>
      <c r="QXE39" s="41"/>
      <c r="QXF39" s="41"/>
      <c r="QXG39" s="41"/>
      <c r="QXH39" s="41"/>
      <c r="QXI39" s="41"/>
      <c r="QXJ39" s="41"/>
      <c r="QXK39" s="41"/>
      <c r="QXL39" s="41"/>
      <c r="QXM39" s="41"/>
      <c r="QXN39" s="41"/>
      <c r="QXO39" s="41"/>
      <c r="QXP39" s="41"/>
      <c r="QXQ39" s="41"/>
      <c r="QXR39" s="41"/>
      <c r="QXS39" s="41"/>
      <c r="QXT39" s="41"/>
      <c r="QXU39" s="41"/>
      <c r="QXV39" s="41"/>
      <c r="QXW39" s="41"/>
      <c r="QXX39" s="41"/>
      <c r="QXY39" s="41"/>
      <c r="QXZ39" s="41"/>
      <c r="QYA39" s="41"/>
      <c r="QYB39" s="41"/>
      <c r="QYC39" s="41"/>
      <c r="QYD39" s="41"/>
      <c r="QYE39" s="41"/>
      <c r="QYF39" s="41"/>
      <c r="QYG39" s="41"/>
      <c r="QYH39" s="41"/>
      <c r="QYI39" s="41"/>
      <c r="QYJ39" s="41"/>
      <c r="QYK39" s="41"/>
      <c r="QYL39" s="41"/>
      <c r="QYM39" s="41"/>
      <c r="QYN39" s="41"/>
      <c r="QYO39" s="41"/>
      <c r="QYP39" s="41"/>
      <c r="QYQ39" s="41"/>
      <c r="QYR39" s="41"/>
      <c r="QYS39" s="41"/>
      <c r="QYT39" s="41"/>
      <c r="QYU39" s="41"/>
      <c r="QYV39" s="41"/>
      <c r="QYW39" s="41"/>
      <c r="QYX39" s="41"/>
      <c r="QYY39" s="41"/>
      <c r="QYZ39" s="41"/>
      <c r="QZA39" s="41"/>
      <c r="QZB39" s="41"/>
      <c r="QZC39" s="41"/>
      <c r="QZD39" s="41"/>
      <c r="QZE39" s="41"/>
      <c r="QZF39" s="41"/>
      <c r="QZG39" s="41"/>
      <c r="QZH39" s="41"/>
      <c r="QZI39" s="41"/>
      <c r="QZJ39" s="41"/>
      <c r="QZK39" s="41"/>
      <c r="QZL39" s="41"/>
      <c r="QZM39" s="41"/>
      <c r="QZN39" s="41"/>
      <c r="QZO39" s="41"/>
      <c r="QZP39" s="41"/>
      <c r="QZQ39" s="41"/>
      <c r="QZR39" s="41"/>
      <c r="QZS39" s="41"/>
      <c r="QZT39" s="41"/>
      <c r="QZU39" s="41"/>
      <c r="QZV39" s="41"/>
      <c r="QZW39" s="41"/>
      <c r="QZX39" s="41"/>
      <c r="QZY39" s="41"/>
      <c r="QZZ39" s="41"/>
      <c r="RAA39" s="41"/>
      <c r="RAB39" s="41"/>
      <c r="RAC39" s="41"/>
      <c r="RAD39" s="41"/>
      <c r="RAE39" s="41"/>
      <c r="RAF39" s="41"/>
      <c r="RAG39" s="41"/>
      <c r="RAH39" s="41"/>
      <c r="RAI39" s="41"/>
      <c r="RAJ39" s="41"/>
      <c r="RAK39" s="41"/>
      <c r="RAL39" s="41"/>
      <c r="RAM39" s="41"/>
      <c r="RAN39" s="41"/>
      <c r="RAO39" s="41"/>
      <c r="RAP39" s="41"/>
      <c r="RAQ39" s="41"/>
      <c r="RAR39" s="41"/>
      <c r="RAS39" s="41"/>
      <c r="RAT39" s="41"/>
      <c r="RAU39" s="41"/>
      <c r="RAV39" s="41"/>
      <c r="RAW39" s="41"/>
      <c r="RAX39" s="41"/>
      <c r="RAY39" s="41"/>
      <c r="RAZ39" s="41"/>
      <c r="RBA39" s="41"/>
      <c r="RBB39" s="41"/>
      <c r="RBC39" s="41"/>
      <c r="RBD39" s="41"/>
      <c r="RBE39" s="41"/>
      <c r="RBF39" s="41"/>
      <c r="RBG39" s="41"/>
      <c r="RBH39" s="41"/>
      <c r="RBI39" s="41"/>
      <c r="RBJ39" s="41"/>
      <c r="RBK39" s="41"/>
      <c r="RBL39" s="41"/>
      <c r="RBM39" s="41"/>
      <c r="RBN39" s="41"/>
      <c r="RBO39" s="41"/>
      <c r="RBP39" s="41"/>
      <c r="RBQ39" s="41"/>
      <c r="RBR39" s="41"/>
      <c r="RBS39" s="41"/>
      <c r="RBT39" s="41"/>
      <c r="RBU39" s="41"/>
      <c r="RBV39" s="41"/>
      <c r="RBW39" s="41"/>
      <c r="RBX39" s="41"/>
      <c r="RBY39" s="41"/>
      <c r="RBZ39" s="41"/>
      <c r="RCA39" s="41"/>
      <c r="RCB39" s="41"/>
      <c r="RCC39" s="41"/>
      <c r="RCD39" s="41"/>
      <c r="RCE39" s="41"/>
      <c r="RCF39" s="41"/>
      <c r="RCG39" s="41"/>
      <c r="RCH39" s="41"/>
      <c r="RCI39" s="41"/>
      <c r="RCJ39" s="41"/>
      <c r="RCK39" s="41"/>
      <c r="RCL39" s="41"/>
      <c r="RCM39" s="41"/>
      <c r="RCN39" s="41"/>
      <c r="RCO39" s="41"/>
      <c r="RCP39" s="41"/>
      <c r="RCQ39" s="41"/>
      <c r="RCR39" s="41"/>
      <c r="RCS39" s="41"/>
      <c r="RCT39" s="41"/>
      <c r="RCU39" s="41"/>
      <c r="RCV39" s="41"/>
      <c r="RCW39" s="41"/>
      <c r="RCX39" s="41"/>
      <c r="RCY39" s="41"/>
      <c r="RCZ39" s="41"/>
      <c r="RDA39" s="41"/>
      <c r="RDB39" s="41"/>
      <c r="RDC39" s="41"/>
      <c r="RDD39" s="41"/>
      <c r="RDE39" s="41"/>
      <c r="RDF39" s="41"/>
      <c r="RDG39" s="41"/>
      <c r="RDH39" s="41"/>
      <c r="RDI39" s="41"/>
      <c r="RDJ39" s="41"/>
      <c r="RDK39" s="41"/>
      <c r="RDL39" s="41"/>
      <c r="RDM39" s="41"/>
      <c r="RDN39" s="41"/>
      <c r="RDO39" s="41"/>
      <c r="RDP39" s="41"/>
      <c r="RDQ39" s="41"/>
      <c r="RDR39" s="41"/>
      <c r="RDS39" s="41"/>
      <c r="RDT39" s="41"/>
      <c r="RDU39" s="41"/>
      <c r="RDV39" s="41"/>
      <c r="RDW39" s="41"/>
      <c r="RDX39" s="41"/>
      <c r="RDY39" s="41"/>
      <c r="RDZ39" s="41"/>
      <c r="REA39" s="41"/>
      <c r="REB39" s="41"/>
      <c r="REC39" s="41"/>
      <c r="RED39" s="41"/>
      <c r="REE39" s="41"/>
      <c r="REF39" s="41"/>
      <c r="REG39" s="41"/>
      <c r="REH39" s="41"/>
      <c r="REI39" s="41"/>
      <c r="REJ39" s="41"/>
      <c r="REK39" s="41"/>
      <c r="REL39" s="41"/>
      <c r="REM39" s="41"/>
      <c r="REN39" s="41"/>
      <c r="REO39" s="41"/>
      <c r="REP39" s="41"/>
      <c r="REQ39" s="41"/>
      <c r="RER39" s="41"/>
      <c r="RES39" s="41"/>
      <c r="RET39" s="41"/>
      <c r="REU39" s="41"/>
      <c r="REV39" s="41"/>
      <c r="REW39" s="41"/>
      <c r="REX39" s="41"/>
      <c r="REY39" s="41"/>
      <c r="REZ39" s="41"/>
      <c r="RFA39" s="41"/>
      <c r="RFB39" s="41"/>
      <c r="RFC39" s="41"/>
      <c r="RFD39" s="41"/>
      <c r="RFE39" s="41"/>
      <c r="RFF39" s="41"/>
      <c r="RFG39" s="41"/>
      <c r="RFH39" s="41"/>
      <c r="RFI39" s="41"/>
      <c r="RFJ39" s="41"/>
      <c r="RFK39" s="41"/>
      <c r="RFL39" s="41"/>
      <c r="RFM39" s="41"/>
      <c r="RFN39" s="41"/>
      <c r="RFO39" s="41"/>
      <c r="RFP39" s="41"/>
      <c r="RFQ39" s="41"/>
      <c r="RFR39" s="41"/>
      <c r="RFS39" s="41"/>
      <c r="RFT39" s="41"/>
      <c r="RFU39" s="41"/>
      <c r="RFV39" s="41"/>
      <c r="RFW39" s="41"/>
      <c r="RFX39" s="41"/>
      <c r="RFY39" s="41"/>
      <c r="RFZ39" s="41"/>
      <c r="RGA39" s="41"/>
      <c r="RGB39" s="41"/>
      <c r="RGC39" s="41"/>
      <c r="RGD39" s="41"/>
      <c r="RGE39" s="41"/>
      <c r="RGF39" s="41"/>
      <c r="RGG39" s="41"/>
      <c r="RGH39" s="41"/>
      <c r="RGI39" s="41"/>
      <c r="RGJ39" s="41"/>
      <c r="RGK39" s="41"/>
      <c r="RGL39" s="41"/>
      <c r="RGM39" s="41"/>
      <c r="RGN39" s="41"/>
      <c r="RGO39" s="41"/>
      <c r="RGP39" s="41"/>
      <c r="RGQ39" s="41"/>
      <c r="RGR39" s="41"/>
      <c r="RGS39" s="41"/>
      <c r="RGT39" s="41"/>
      <c r="RGU39" s="41"/>
      <c r="RGV39" s="41"/>
      <c r="RGW39" s="41"/>
      <c r="RGX39" s="41"/>
      <c r="RGY39" s="41"/>
      <c r="RGZ39" s="41"/>
      <c r="RHA39" s="41"/>
      <c r="RHB39" s="41"/>
      <c r="RHC39" s="41"/>
      <c r="RHD39" s="41"/>
      <c r="RHE39" s="41"/>
      <c r="RHF39" s="41"/>
      <c r="RHG39" s="41"/>
      <c r="RHH39" s="41"/>
      <c r="RHI39" s="41"/>
      <c r="RHJ39" s="41"/>
      <c r="RHK39" s="41"/>
      <c r="RHL39" s="41"/>
      <c r="RHM39" s="41"/>
      <c r="RHN39" s="41"/>
      <c r="RHO39" s="41"/>
      <c r="RHP39" s="41"/>
      <c r="RHQ39" s="41"/>
      <c r="RHR39" s="41"/>
      <c r="RHS39" s="41"/>
      <c r="RHT39" s="41"/>
      <c r="RHU39" s="41"/>
      <c r="RHV39" s="41"/>
      <c r="RHW39" s="41"/>
      <c r="RHX39" s="41"/>
      <c r="RHY39" s="41"/>
      <c r="RHZ39" s="41"/>
      <c r="RIA39" s="41"/>
      <c r="RIB39" s="41"/>
      <c r="RIC39" s="41"/>
      <c r="RID39" s="41"/>
      <c r="RIE39" s="41"/>
      <c r="RIF39" s="41"/>
      <c r="RIG39" s="41"/>
      <c r="RIH39" s="41"/>
      <c r="RII39" s="41"/>
      <c r="RIJ39" s="41"/>
      <c r="RIK39" s="41"/>
      <c r="RIL39" s="41"/>
      <c r="RIM39" s="41"/>
      <c r="RIN39" s="41"/>
      <c r="RIO39" s="41"/>
      <c r="RIP39" s="41"/>
      <c r="RIQ39" s="41"/>
      <c r="RIR39" s="41"/>
      <c r="RIS39" s="41"/>
      <c r="RIT39" s="41"/>
      <c r="RIU39" s="41"/>
      <c r="RIV39" s="41"/>
      <c r="RIW39" s="41"/>
      <c r="RIX39" s="41"/>
      <c r="RIY39" s="41"/>
      <c r="RIZ39" s="41"/>
      <c r="RJA39" s="41"/>
      <c r="RJB39" s="41"/>
      <c r="RJC39" s="41"/>
      <c r="RJD39" s="41"/>
      <c r="RJE39" s="41"/>
      <c r="RJF39" s="41"/>
      <c r="RJG39" s="41"/>
      <c r="RJH39" s="41"/>
      <c r="RJI39" s="41"/>
      <c r="RJJ39" s="41"/>
      <c r="RJK39" s="41"/>
      <c r="RJL39" s="41"/>
      <c r="RJM39" s="41"/>
      <c r="RJN39" s="41"/>
      <c r="RJO39" s="41"/>
      <c r="RJP39" s="41"/>
      <c r="RJQ39" s="41"/>
      <c r="RJR39" s="41"/>
      <c r="RJS39" s="41"/>
      <c r="RJT39" s="41"/>
      <c r="RJU39" s="41"/>
      <c r="RJV39" s="41"/>
      <c r="RJW39" s="41"/>
      <c r="RJX39" s="41"/>
      <c r="RJY39" s="41"/>
      <c r="RJZ39" s="41"/>
      <c r="RKA39" s="41"/>
      <c r="RKB39" s="41"/>
      <c r="RKC39" s="41"/>
      <c r="RKD39" s="41"/>
      <c r="RKE39" s="41"/>
      <c r="RKF39" s="41"/>
      <c r="RKG39" s="41"/>
      <c r="RKH39" s="41"/>
      <c r="RKI39" s="41"/>
      <c r="RKJ39" s="41"/>
      <c r="RKK39" s="41"/>
      <c r="RKL39" s="41"/>
      <c r="RKM39" s="41"/>
      <c r="RKN39" s="41"/>
      <c r="RKO39" s="41"/>
      <c r="RKP39" s="41"/>
      <c r="RKQ39" s="41"/>
      <c r="RKR39" s="41"/>
      <c r="RKS39" s="41"/>
      <c r="RKT39" s="41"/>
      <c r="RKU39" s="41"/>
      <c r="RKV39" s="41"/>
      <c r="RKW39" s="41"/>
      <c r="RKX39" s="41"/>
      <c r="RKY39" s="41"/>
      <c r="RKZ39" s="41"/>
      <c r="RLA39" s="41"/>
      <c r="RLB39" s="41"/>
      <c r="RLC39" s="41"/>
      <c r="RLD39" s="41"/>
      <c r="RLE39" s="41"/>
      <c r="RLF39" s="41"/>
      <c r="RLG39" s="41"/>
      <c r="RLH39" s="41"/>
      <c r="RLI39" s="41"/>
      <c r="RLJ39" s="41"/>
      <c r="RLK39" s="41"/>
      <c r="RLL39" s="41"/>
      <c r="RLM39" s="41"/>
      <c r="RLN39" s="41"/>
      <c r="RLO39" s="41"/>
      <c r="RLP39" s="41"/>
      <c r="RLQ39" s="41"/>
      <c r="RLR39" s="41"/>
      <c r="RLS39" s="41"/>
      <c r="RLT39" s="41"/>
      <c r="RLU39" s="41"/>
      <c r="RLV39" s="41"/>
      <c r="RLW39" s="41"/>
      <c r="RLX39" s="41"/>
      <c r="RLY39" s="41"/>
      <c r="RLZ39" s="41"/>
      <c r="RMA39" s="41"/>
      <c r="RMB39" s="41"/>
      <c r="RMC39" s="41"/>
      <c r="RMD39" s="41"/>
      <c r="RME39" s="41"/>
      <c r="RMF39" s="41"/>
      <c r="RMG39" s="41"/>
      <c r="RMH39" s="41"/>
      <c r="RMI39" s="41"/>
      <c r="RMJ39" s="41"/>
      <c r="RMK39" s="41"/>
      <c r="RML39" s="41"/>
      <c r="RMM39" s="41"/>
      <c r="RMN39" s="41"/>
      <c r="RMO39" s="41"/>
      <c r="RMP39" s="41"/>
      <c r="RMQ39" s="41"/>
      <c r="RMR39" s="41"/>
      <c r="RMS39" s="41"/>
      <c r="RMT39" s="41"/>
      <c r="RMU39" s="41"/>
      <c r="RMV39" s="41"/>
      <c r="RMW39" s="41"/>
      <c r="RMX39" s="41"/>
      <c r="RMY39" s="41"/>
      <c r="RMZ39" s="41"/>
      <c r="RNA39" s="41"/>
      <c r="RNB39" s="41"/>
      <c r="RNC39" s="41"/>
      <c r="RND39" s="41"/>
      <c r="RNE39" s="41"/>
      <c r="RNF39" s="41"/>
      <c r="RNG39" s="41"/>
      <c r="RNH39" s="41"/>
      <c r="RNI39" s="41"/>
      <c r="RNJ39" s="41"/>
      <c r="RNK39" s="41"/>
      <c r="RNL39" s="41"/>
      <c r="RNM39" s="41"/>
      <c r="RNN39" s="41"/>
      <c r="RNO39" s="41"/>
      <c r="RNP39" s="41"/>
      <c r="RNQ39" s="41"/>
      <c r="RNR39" s="41"/>
      <c r="RNS39" s="41"/>
      <c r="RNT39" s="41"/>
      <c r="RNU39" s="41"/>
      <c r="RNV39" s="41"/>
      <c r="RNW39" s="41"/>
      <c r="RNX39" s="41"/>
      <c r="RNY39" s="41"/>
      <c r="RNZ39" s="41"/>
      <c r="ROA39" s="41"/>
      <c r="ROB39" s="41"/>
      <c r="ROC39" s="41"/>
      <c r="ROD39" s="41"/>
      <c r="ROE39" s="41"/>
      <c r="ROF39" s="41"/>
      <c r="ROG39" s="41"/>
      <c r="ROH39" s="41"/>
      <c r="ROI39" s="41"/>
      <c r="ROJ39" s="41"/>
      <c r="ROK39" s="41"/>
      <c r="ROL39" s="41"/>
      <c r="ROM39" s="41"/>
      <c r="RON39" s="41"/>
      <c r="ROO39" s="41"/>
      <c r="ROP39" s="41"/>
      <c r="ROQ39" s="41"/>
      <c r="ROR39" s="41"/>
      <c r="ROS39" s="41"/>
      <c r="ROT39" s="41"/>
      <c r="ROU39" s="41"/>
      <c r="ROV39" s="41"/>
      <c r="ROW39" s="41"/>
      <c r="ROX39" s="41"/>
      <c r="ROY39" s="41"/>
      <c r="ROZ39" s="41"/>
      <c r="RPA39" s="41"/>
      <c r="RPB39" s="41"/>
      <c r="RPC39" s="41"/>
      <c r="RPD39" s="41"/>
      <c r="RPE39" s="41"/>
      <c r="RPF39" s="41"/>
      <c r="RPG39" s="41"/>
      <c r="RPH39" s="41"/>
      <c r="RPI39" s="41"/>
      <c r="RPJ39" s="41"/>
      <c r="RPK39" s="41"/>
      <c r="RPL39" s="41"/>
      <c r="RPM39" s="41"/>
      <c r="RPN39" s="41"/>
      <c r="RPO39" s="41"/>
      <c r="RPP39" s="41"/>
      <c r="RPQ39" s="41"/>
      <c r="RPR39" s="41"/>
      <c r="RPS39" s="41"/>
      <c r="RPT39" s="41"/>
      <c r="RPU39" s="41"/>
      <c r="RPV39" s="41"/>
      <c r="RPW39" s="41"/>
      <c r="RPX39" s="41"/>
      <c r="RPY39" s="41"/>
      <c r="RPZ39" s="41"/>
      <c r="RQA39" s="41"/>
      <c r="RQB39" s="41"/>
      <c r="RQC39" s="41"/>
      <c r="RQD39" s="41"/>
      <c r="RQE39" s="41"/>
      <c r="RQF39" s="41"/>
      <c r="RQG39" s="41"/>
      <c r="RQH39" s="41"/>
      <c r="RQI39" s="41"/>
      <c r="RQJ39" s="41"/>
      <c r="RQK39" s="41"/>
      <c r="RQL39" s="41"/>
      <c r="RQM39" s="41"/>
      <c r="RQN39" s="41"/>
      <c r="RQO39" s="41"/>
      <c r="RQP39" s="41"/>
      <c r="RQQ39" s="41"/>
      <c r="RQR39" s="41"/>
      <c r="RQS39" s="41"/>
      <c r="RQT39" s="41"/>
      <c r="RQU39" s="41"/>
      <c r="RQV39" s="41"/>
      <c r="RQW39" s="41"/>
      <c r="RQX39" s="41"/>
      <c r="RQY39" s="41"/>
      <c r="RQZ39" s="41"/>
      <c r="RRA39" s="41"/>
      <c r="RRB39" s="41"/>
      <c r="RRC39" s="41"/>
      <c r="RRD39" s="41"/>
      <c r="RRE39" s="41"/>
      <c r="RRF39" s="41"/>
      <c r="RRG39" s="41"/>
      <c r="RRH39" s="41"/>
      <c r="RRI39" s="41"/>
      <c r="RRJ39" s="41"/>
      <c r="RRK39" s="41"/>
      <c r="RRL39" s="41"/>
      <c r="RRM39" s="41"/>
      <c r="RRN39" s="41"/>
      <c r="RRO39" s="41"/>
      <c r="RRP39" s="41"/>
      <c r="RRQ39" s="41"/>
      <c r="RRR39" s="41"/>
      <c r="RRS39" s="41"/>
      <c r="RRT39" s="41"/>
      <c r="RRU39" s="41"/>
      <c r="RRV39" s="41"/>
      <c r="RRW39" s="41"/>
      <c r="RRX39" s="41"/>
      <c r="RRY39" s="41"/>
      <c r="RRZ39" s="41"/>
      <c r="RSA39" s="41"/>
      <c r="RSB39" s="41"/>
      <c r="RSC39" s="41"/>
      <c r="RSD39" s="41"/>
      <c r="RSE39" s="41"/>
      <c r="RSF39" s="41"/>
      <c r="RSG39" s="41"/>
      <c r="RSH39" s="41"/>
      <c r="RSI39" s="41"/>
      <c r="RSJ39" s="41"/>
      <c r="RSK39" s="41"/>
      <c r="RSL39" s="41"/>
      <c r="RSM39" s="41"/>
      <c r="RSN39" s="41"/>
      <c r="RSO39" s="41"/>
      <c r="RSP39" s="41"/>
      <c r="RSQ39" s="41"/>
      <c r="RSR39" s="41"/>
      <c r="RSS39" s="41"/>
      <c r="RST39" s="41"/>
      <c r="RSU39" s="41"/>
      <c r="RSV39" s="41"/>
      <c r="RSW39" s="41"/>
      <c r="RSX39" s="41"/>
      <c r="RSY39" s="41"/>
      <c r="RSZ39" s="41"/>
      <c r="RTA39" s="41"/>
      <c r="RTB39" s="41"/>
      <c r="RTC39" s="41"/>
      <c r="RTD39" s="41"/>
      <c r="RTE39" s="41"/>
      <c r="RTF39" s="41"/>
      <c r="RTG39" s="41"/>
      <c r="RTH39" s="41"/>
      <c r="RTI39" s="41"/>
      <c r="RTJ39" s="41"/>
      <c r="RTK39" s="41"/>
      <c r="RTL39" s="41"/>
      <c r="RTM39" s="41"/>
      <c r="RTN39" s="41"/>
      <c r="RTO39" s="41"/>
      <c r="RTP39" s="41"/>
      <c r="RTQ39" s="41"/>
      <c r="RTR39" s="41"/>
      <c r="RTS39" s="41"/>
      <c r="RTT39" s="41"/>
      <c r="RTU39" s="41"/>
      <c r="RTV39" s="41"/>
      <c r="RTW39" s="41"/>
      <c r="RTX39" s="41"/>
      <c r="RTY39" s="41"/>
      <c r="RTZ39" s="41"/>
      <c r="RUA39" s="41"/>
      <c r="RUB39" s="41"/>
      <c r="RUC39" s="41"/>
      <c r="RUD39" s="41"/>
      <c r="RUE39" s="41"/>
      <c r="RUF39" s="41"/>
      <c r="RUG39" s="41"/>
      <c r="RUH39" s="41"/>
      <c r="RUI39" s="41"/>
      <c r="RUJ39" s="41"/>
      <c r="RUK39" s="41"/>
      <c r="RUL39" s="41"/>
      <c r="RUM39" s="41"/>
      <c r="RUN39" s="41"/>
      <c r="RUO39" s="41"/>
      <c r="RUP39" s="41"/>
      <c r="RUQ39" s="41"/>
      <c r="RUR39" s="41"/>
      <c r="RUS39" s="41"/>
      <c r="RUT39" s="41"/>
      <c r="RUU39" s="41"/>
      <c r="RUV39" s="41"/>
      <c r="RUW39" s="41"/>
      <c r="RUX39" s="41"/>
      <c r="RUY39" s="41"/>
      <c r="RUZ39" s="41"/>
      <c r="RVA39" s="41"/>
      <c r="RVB39" s="41"/>
      <c r="RVC39" s="41"/>
      <c r="RVD39" s="41"/>
      <c r="RVE39" s="41"/>
      <c r="RVF39" s="41"/>
      <c r="RVG39" s="41"/>
      <c r="RVH39" s="41"/>
      <c r="RVI39" s="41"/>
      <c r="RVJ39" s="41"/>
      <c r="RVK39" s="41"/>
      <c r="RVL39" s="41"/>
      <c r="RVM39" s="41"/>
      <c r="RVN39" s="41"/>
      <c r="RVO39" s="41"/>
      <c r="RVP39" s="41"/>
      <c r="RVQ39" s="41"/>
      <c r="RVR39" s="41"/>
      <c r="RVS39" s="41"/>
      <c r="RVT39" s="41"/>
      <c r="RVU39" s="41"/>
      <c r="RVV39" s="41"/>
      <c r="RVW39" s="41"/>
      <c r="RVX39" s="41"/>
      <c r="RVY39" s="41"/>
      <c r="RVZ39" s="41"/>
      <c r="RWA39" s="41"/>
      <c r="RWB39" s="41"/>
      <c r="RWC39" s="41"/>
      <c r="RWD39" s="41"/>
      <c r="RWE39" s="41"/>
      <c r="RWF39" s="41"/>
      <c r="RWG39" s="41"/>
      <c r="RWH39" s="41"/>
      <c r="RWI39" s="41"/>
      <c r="RWJ39" s="41"/>
      <c r="RWK39" s="41"/>
      <c r="RWL39" s="41"/>
      <c r="RWM39" s="41"/>
      <c r="RWN39" s="41"/>
      <c r="RWO39" s="41"/>
      <c r="RWP39" s="41"/>
      <c r="RWQ39" s="41"/>
      <c r="RWR39" s="41"/>
      <c r="RWS39" s="41"/>
      <c r="RWT39" s="41"/>
      <c r="RWU39" s="41"/>
      <c r="RWV39" s="41"/>
      <c r="RWW39" s="41"/>
      <c r="RWX39" s="41"/>
      <c r="RWY39" s="41"/>
      <c r="RWZ39" s="41"/>
      <c r="RXA39" s="41"/>
      <c r="RXB39" s="41"/>
      <c r="RXC39" s="41"/>
      <c r="RXD39" s="41"/>
      <c r="RXE39" s="41"/>
      <c r="RXF39" s="41"/>
      <c r="RXG39" s="41"/>
      <c r="RXH39" s="41"/>
      <c r="RXI39" s="41"/>
      <c r="RXJ39" s="41"/>
      <c r="RXK39" s="41"/>
      <c r="RXL39" s="41"/>
      <c r="RXM39" s="41"/>
      <c r="RXN39" s="41"/>
      <c r="RXO39" s="41"/>
      <c r="RXP39" s="41"/>
      <c r="RXQ39" s="41"/>
      <c r="RXR39" s="41"/>
      <c r="RXS39" s="41"/>
      <c r="RXT39" s="41"/>
      <c r="RXU39" s="41"/>
      <c r="RXV39" s="41"/>
      <c r="RXW39" s="41"/>
      <c r="RXX39" s="41"/>
      <c r="RXY39" s="41"/>
      <c r="RXZ39" s="41"/>
      <c r="RYA39" s="41"/>
      <c r="RYB39" s="41"/>
      <c r="RYC39" s="41"/>
      <c r="RYD39" s="41"/>
      <c r="RYE39" s="41"/>
      <c r="RYF39" s="41"/>
      <c r="RYG39" s="41"/>
      <c r="RYH39" s="41"/>
      <c r="RYI39" s="41"/>
      <c r="RYJ39" s="41"/>
      <c r="RYK39" s="41"/>
      <c r="RYL39" s="41"/>
      <c r="RYM39" s="41"/>
      <c r="RYN39" s="41"/>
      <c r="RYO39" s="41"/>
      <c r="RYP39" s="41"/>
      <c r="RYQ39" s="41"/>
      <c r="RYR39" s="41"/>
      <c r="RYS39" s="41"/>
      <c r="RYT39" s="41"/>
      <c r="RYU39" s="41"/>
      <c r="RYV39" s="41"/>
      <c r="RYW39" s="41"/>
      <c r="RYX39" s="41"/>
      <c r="RYY39" s="41"/>
      <c r="RYZ39" s="41"/>
      <c r="RZA39" s="41"/>
      <c r="RZB39" s="41"/>
      <c r="RZC39" s="41"/>
      <c r="RZD39" s="41"/>
      <c r="RZE39" s="41"/>
      <c r="RZF39" s="41"/>
      <c r="RZG39" s="41"/>
      <c r="RZH39" s="41"/>
      <c r="RZI39" s="41"/>
      <c r="RZJ39" s="41"/>
      <c r="RZK39" s="41"/>
      <c r="RZL39" s="41"/>
      <c r="RZM39" s="41"/>
      <c r="RZN39" s="41"/>
      <c r="RZO39" s="41"/>
      <c r="RZP39" s="41"/>
      <c r="RZQ39" s="41"/>
      <c r="RZR39" s="41"/>
      <c r="RZS39" s="41"/>
      <c r="RZT39" s="41"/>
      <c r="RZU39" s="41"/>
      <c r="RZV39" s="41"/>
      <c r="RZW39" s="41"/>
      <c r="RZX39" s="41"/>
      <c r="RZY39" s="41"/>
      <c r="RZZ39" s="41"/>
      <c r="SAA39" s="41"/>
      <c r="SAB39" s="41"/>
      <c r="SAC39" s="41"/>
      <c r="SAD39" s="41"/>
      <c r="SAE39" s="41"/>
      <c r="SAF39" s="41"/>
      <c r="SAG39" s="41"/>
      <c r="SAH39" s="41"/>
      <c r="SAI39" s="41"/>
      <c r="SAJ39" s="41"/>
      <c r="SAK39" s="41"/>
      <c r="SAL39" s="41"/>
      <c r="SAM39" s="41"/>
      <c r="SAN39" s="41"/>
      <c r="SAO39" s="41"/>
      <c r="SAP39" s="41"/>
      <c r="SAQ39" s="41"/>
      <c r="SAR39" s="41"/>
      <c r="SAS39" s="41"/>
      <c r="SAT39" s="41"/>
      <c r="SAU39" s="41"/>
      <c r="SAV39" s="41"/>
      <c r="SAW39" s="41"/>
      <c r="SAX39" s="41"/>
      <c r="SAY39" s="41"/>
      <c r="SAZ39" s="41"/>
      <c r="SBA39" s="41"/>
      <c r="SBB39" s="41"/>
      <c r="SBC39" s="41"/>
      <c r="SBD39" s="41"/>
      <c r="SBE39" s="41"/>
      <c r="SBF39" s="41"/>
      <c r="SBG39" s="41"/>
      <c r="SBH39" s="41"/>
      <c r="SBI39" s="41"/>
      <c r="SBJ39" s="41"/>
      <c r="SBK39" s="41"/>
      <c r="SBL39" s="41"/>
      <c r="SBM39" s="41"/>
      <c r="SBN39" s="41"/>
      <c r="SBO39" s="41"/>
      <c r="SBP39" s="41"/>
      <c r="SBQ39" s="41"/>
      <c r="SBR39" s="41"/>
      <c r="SBS39" s="41"/>
      <c r="SBT39" s="41"/>
      <c r="SBU39" s="41"/>
      <c r="SBV39" s="41"/>
      <c r="SBW39" s="41"/>
      <c r="SBX39" s="41"/>
      <c r="SBY39" s="41"/>
      <c r="SBZ39" s="41"/>
      <c r="SCA39" s="41"/>
      <c r="SCB39" s="41"/>
      <c r="SCC39" s="41"/>
      <c r="SCD39" s="41"/>
      <c r="SCE39" s="41"/>
      <c r="SCF39" s="41"/>
      <c r="SCG39" s="41"/>
      <c r="SCH39" s="41"/>
      <c r="SCI39" s="41"/>
      <c r="SCJ39" s="41"/>
      <c r="SCK39" s="41"/>
      <c r="SCL39" s="41"/>
      <c r="SCM39" s="41"/>
      <c r="SCN39" s="41"/>
      <c r="SCO39" s="41"/>
      <c r="SCP39" s="41"/>
      <c r="SCQ39" s="41"/>
      <c r="SCR39" s="41"/>
      <c r="SCS39" s="41"/>
      <c r="SCT39" s="41"/>
      <c r="SCU39" s="41"/>
      <c r="SCV39" s="41"/>
      <c r="SCW39" s="41"/>
      <c r="SCX39" s="41"/>
      <c r="SCY39" s="41"/>
      <c r="SCZ39" s="41"/>
      <c r="SDA39" s="41"/>
      <c r="SDB39" s="41"/>
      <c r="SDC39" s="41"/>
      <c r="SDD39" s="41"/>
      <c r="SDE39" s="41"/>
      <c r="SDF39" s="41"/>
      <c r="SDG39" s="41"/>
      <c r="SDH39" s="41"/>
      <c r="SDI39" s="41"/>
      <c r="SDJ39" s="41"/>
      <c r="SDK39" s="41"/>
      <c r="SDL39" s="41"/>
      <c r="SDM39" s="41"/>
      <c r="SDN39" s="41"/>
      <c r="SDO39" s="41"/>
      <c r="SDP39" s="41"/>
      <c r="SDQ39" s="41"/>
      <c r="SDR39" s="41"/>
      <c r="SDS39" s="41"/>
      <c r="SDT39" s="41"/>
      <c r="SDU39" s="41"/>
      <c r="SDV39" s="41"/>
      <c r="SDW39" s="41"/>
      <c r="SDX39" s="41"/>
      <c r="SDY39" s="41"/>
      <c r="SDZ39" s="41"/>
      <c r="SEA39" s="41"/>
      <c r="SEB39" s="41"/>
      <c r="SEC39" s="41"/>
      <c r="SED39" s="41"/>
      <c r="SEE39" s="41"/>
      <c r="SEF39" s="41"/>
      <c r="SEG39" s="41"/>
      <c r="SEH39" s="41"/>
      <c r="SEI39" s="41"/>
      <c r="SEJ39" s="41"/>
      <c r="SEK39" s="41"/>
      <c r="SEL39" s="41"/>
      <c r="SEM39" s="41"/>
      <c r="SEN39" s="41"/>
      <c r="SEO39" s="41"/>
      <c r="SEP39" s="41"/>
      <c r="SEQ39" s="41"/>
      <c r="SER39" s="41"/>
      <c r="SES39" s="41"/>
      <c r="SET39" s="41"/>
      <c r="SEU39" s="41"/>
      <c r="SEV39" s="41"/>
      <c r="SEW39" s="41"/>
      <c r="SEX39" s="41"/>
      <c r="SEY39" s="41"/>
      <c r="SEZ39" s="41"/>
      <c r="SFA39" s="41"/>
      <c r="SFB39" s="41"/>
      <c r="SFC39" s="41"/>
      <c r="SFD39" s="41"/>
      <c r="SFE39" s="41"/>
      <c r="SFF39" s="41"/>
      <c r="SFG39" s="41"/>
      <c r="SFH39" s="41"/>
      <c r="SFI39" s="41"/>
      <c r="SFJ39" s="41"/>
      <c r="SFK39" s="41"/>
      <c r="SFL39" s="41"/>
      <c r="SFM39" s="41"/>
      <c r="SFN39" s="41"/>
      <c r="SFO39" s="41"/>
      <c r="SFP39" s="41"/>
      <c r="SFQ39" s="41"/>
      <c r="SFR39" s="41"/>
      <c r="SFS39" s="41"/>
      <c r="SFT39" s="41"/>
      <c r="SFU39" s="41"/>
      <c r="SFV39" s="41"/>
      <c r="SFW39" s="41"/>
      <c r="SFX39" s="41"/>
      <c r="SFY39" s="41"/>
      <c r="SFZ39" s="41"/>
      <c r="SGA39" s="41"/>
      <c r="SGB39" s="41"/>
      <c r="SGC39" s="41"/>
      <c r="SGD39" s="41"/>
      <c r="SGE39" s="41"/>
      <c r="SGF39" s="41"/>
      <c r="SGG39" s="41"/>
      <c r="SGH39" s="41"/>
      <c r="SGI39" s="41"/>
      <c r="SGJ39" s="41"/>
      <c r="SGK39" s="41"/>
      <c r="SGL39" s="41"/>
      <c r="SGM39" s="41"/>
      <c r="SGN39" s="41"/>
      <c r="SGO39" s="41"/>
      <c r="SGP39" s="41"/>
      <c r="SGQ39" s="41"/>
      <c r="SGR39" s="41"/>
      <c r="SGS39" s="41"/>
      <c r="SGT39" s="41"/>
      <c r="SGU39" s="41"/>
      <c r="SGV39" s="41"/>
      <c r="SGW39" s="41"/>
      <c r="SGX39" s="41"/>
      <c r="SGY39" s="41"/>
      <c r="SGZ39" s="41"/>
      <c r="SHA39" s="41"/>
      <c r="SHB39" s="41"/>
      <c r="SHC39" s="41"/>
      <c r="SHD39" s="41"/>
      <c r="SHE39" s="41"/>
      <c r="SHF39" s="41"/>
      <c r="SHG39" s="41"/>
      <c r="SHH39" s="41"/>
      <c r="SHI39" s="41"/>
      <c r="SHJ39" s="41"/>
      <c r="SHK39" s="41"/>
      <c r="SHL39" s="41"/>
      <c r="SHM39" s="41"/>
      <c r="SHN39" s="41"/>
      <c r="SHO39" s="41"/>
      <c r="SHP39" s="41"/>
      <c r="SHQ39" s="41"/>
      <c r="SHR39" s="41"/>
      <c r="SHS39" s="41"/>
      <c r="SHT39" s="41"/>
      <c r="SHU39" s="41"/>
      <c r="SHV39" s="41"/>
      <c r="SHW39" s="41"/>
      <c r="SHX39" s="41"/>
      <c r="SHY39" s="41"/>
      <c r="SHZ39" s="41"/>
      <c r="SIA39" s="41"/>
      <c r="SIB39" s="41"/>
      <c r="SIC39" s="41"/>
      <c r="SID39" s="41"/>
      <c r="SIE39" s="41"/>
      <c r="SIF39" s="41"/>
      <c r="SIG39" s="41"/>
      <c r="SIH39" s="41"/>
      <c r="SII39" s="41"/>
      <c r="SIJ39" s="41"/>
      <c r="SIK39" s="41"/>
      <c r="SIL39" s="41"/>
      <c r="SIM39" s="41"/>
      <c r="SIN39" s="41"/>
      <c r="SIO39" s="41"/>
      <c r="SIP39" s="41"/>
      <c r="SIQ39" s="41"/>
      <c r="SIR39" s="41"/>
      <c r="SIS39" s="41"/>
      <c r="SIT39" s="41"/>
      <c r="SIU39" s="41"/>
      <c r="SIV39" s="41"/>
      <c r="SIW39" s="41"/>
      <c r="SIX39" s="41"/>
      <c r="SIY39" s="41"/>
      <c r="SIZ39" s="41"/>
      <c r="SJA39" s="41"/>
      <c r="SJB39" s="41"/>
      <c r="SJC39" s="41"/>
      <c r="SJD39" s="41"/>
      <c r="SJE39" s="41"/>
      <c r="SJF39" s="41"/>
      <c r="SJG39" s="41"/>
      <c r="SJH39" s="41"/>
      <c r="SJI39" s="41"/>
      <c r="SJJ39" s="41"/>
      <c r="SJK39" s="41"/>
      <c r="SJL39" s="41"/>
      <c r="SJM39" s="41"/>
      <c r="SJN39" s="41"/>
      <c r="SJO39" s="41"/>
      <c r="SJP39" s="41"/>
      <c r="SJQ39" s="41"/>
      <c r="SJR39" s="41"/>
      <c r="SJS39" s="41"/>
      <c r="SJT39" s="41"/>
      <c r="SJU39" s="41"/>
      <c r="SJV39" s="41"/>
      <c r="SJW39" s="41"/>
      <c r="SJX39" s="41"/>
      <c r="SJY39" s="41"/>
      <c r="SJZ39" s="41"/>
      <c r="SKA39" s="41"/>
      <c r="SKB39" s="41"/>
      <c r="SKC39" s="41"/>
      <c r="SKD39" s="41"/>
      <c r="SKE39" s="41"/>
      <c r="SKF39" s="41"/>
      <c r="SKG39" s="41"/>
      <c r="SKH39" s="41"/>
      <c r="SKI39" s="41"/>
      <c r="SKJ39" s="41"/>
      <c r="SKK39" s="41"/>
      <c r="SKL39" s="41"/>
      <c r="SKM39" s="41"/>
      <c r="SKN39" s="41"/>
      <c r="SKO39" s="41"/>
      <c r="SKP39" s="41"/>
      <c r="SKQ39" s="41"/>
      <c r="SKR39" s="41"/>
      <c r="SKS39" s="41"/>
      <c r="SKT39" s="41"/>
      <c r="SKU39" s="41"/>
      <c r="SKV39" s="41"/>
      <c r="SKW39" s="41"/>
      <c r="SKX39" s="41"/>
      <c r="SKY39" s="41"/>
      <c r="SKZ39" s="41"/>
      <c r="SLA39" s="41"/>
      <c r="SLB39" s="41"/>
      <c r="SLC39" s="41"/>
      <c r="SLD39" s="41"/>
      <c r="SLE39" s="41"/>
      <c r="SLF39" s="41"/>
      <c r="SLG39" s="41"/>
      <c r="SLH39" s="41"/>
      <c r="SLI39" s="41"/>
      <c r="SLJ39" s="41"/>
      <c r="SLK39" s="41"/>
      <c r="SLL39" s="41"/>
      <c r="SLM39" s="41"/>
      <c r="SLN39" s="41"/>
      <c r="SLO39" s="41"/>
      <c r="SLP39" s="41"/>
      <c r="SLQ39" s="41"/>
      <c r="SLR39" s="41"/>
      <c r="SLS39" s="41"/>
      <c r="SLT39" s="41"/>
      <c r="SLU39" s="41"/>
      <c r="SLV39" s="41"/>
      <c r="SLW39" s="41"/>
      <c r="SLX39" s="41"/>
      <c r="SLY39" s="41"/>
      <c r="SLZ39" s="41"/>
      <c r="SMA39" s="41"/>
      <c r="SMB39" s="41"/>
      <c r="SMC39" s="41"/>
      <c r="SMD39" s="41"/>
      <c r="SME39" s="41"/>
      <c r="SMF39" s="41"/>
      <c r="SMG39" s="41"/>
      <c r="SMH39" s="41"/>
      <c r="SMI39" s="41"/>
      <c r="SMJ39" s="41"/>
      <c r="SMK39" s="41"/>
      <c r="SML39" s="41"/>
      <c r="SMM39" s="41"/>
      <c r="SMN39" s="41"/>
      <c r="SMO39" s="41"/>
      <c r="SMP39" s="41"/>
      <c r="SMQ39" s="41"/>
      <c r="SMR39" s="41"/>
      <c r="SMS39" s="41"/>
      <c r="SMT39" s="41"/>
      <c r="SMU39" s="41"/>
      <c r="SMV39" s="41"/>
      <c r="SMW39" s="41"/>
      <c r="SMX39" s="41"/>
      <c r="SMY39" s="41"/>
      <c r="SMZ39" s="41"/>
      <c r="SNA39" s="41"/>
      <c r="SNB39" s="41"/>
      <c r="SNC39" s="41"/>
      <c r="SND39" s="41"/>
      <c r="SNE39" s="41"/>
      <c r="SNF39" s="41"/>
      <c r="SNG39" s="41"/>
      <c r="SNH39" s="41"/>
      <c r="SNI39" s="41"/>
      <c r="SNJ39" s="41"/>
      <c r="SNK39" s="41"/>
      <c r="SNL39" s="41"/>
      <c r="SNM39" s="41"/>
      <c r="SNN39" s="41"/>
      <c r="SNO39" s="41"/>
      <c r="SNP39" s="41"/>
      <c r="SNQ39" s="41"/>
      <c r="SNR39" s="41"/>
      <c r="SNS39" s="41"/>
      <c r="SNT39" s="41"/>
      <c r="SNU39" s="41"/>
      <c r="SNV39" s="41"/>
      <c r="SNW39" s="41"/>
      <c r="SNX39" s="41"/>
      <c r="SNY39" s="41"/>
      <c r="SNZ39" s="41"/>
      <c r="SOA39" s="41"/>
      <c r="SOB39" s="41"/>
      <c r="SOC39" s="41"/>
      <c r="SOD39" s="41"/>
      <c r="SOE39" s="41"/>
      <c r="SOF39" s="41"/>
      <c r="SOG39" s="41"/>
      <c r="SOH39" s="41"/>
      <c r="SOI39" s="41"/>
      <c r="SOJ39" s="41"/>
      <c r="SOK39" s="41"/>
      <c r="SOL39" s="41"/>
      <c r="SOM39" s="41"/>
      <c r="SON39" s="41"/>
      <c r="SOO39" s="41"/>
      <c r="SOP39" s="41"/>
      <c r="SOQ39" s="41"/>
      <c r="SOR39" s="41"/>
      <c r="SOS39" s="41"/>
      <c r="SOT39" s="41"/>
      <c r="SOU39" s="41"/>
      <c r="SOV39" s="41"/>
      <c r="SOW39" s="41"/>
      <c r="SOX39" s="41"/>
      <c r="SOY39" s="41"/>
      <c r="SOZ39" s="41"/>
      <c r="SPA39" s="41"/>
      <c r="SPB39" s="41"/>
      <c r="SPC39" s="41"/>
      <c r="SPD39" s="41"/>
      <c r="SPE39" s="41"/>
      <c r="SPF39" s="41"/>
      <c r="SPG39" s="41"/>
      <c r="SPH39" s="41"/>
      <c r="SPI39" s="41"/>
      <c r="SPJ39" s="41"/>
      <c r="SPK39" s="41"/>
      <c r="SPL39" s="41"/>
      <c r="SPM39" s="41"/>
      <c r="SPN39" s="41"/>
      <c r="SPO39" s="41"/>
      <c r="SPP39" s="41"/>
      <c r="SPQ39" s="41"/>
      <c r="SPR39" s="41"/>
      <c r="SPS39" s="41"/>
      <c r="SPT39" s="41"/>
      <c r="SPU39" s="41"/>
      <c r="SPV39" s="41"/>
      <c r="SPW39" s="41"/>
      <c r="SPX39" s="41"/>
      <c r="SPY39" s="41"/>
      <c r="SPZ39" s="41"/>
      <c r="SQA39" s="41"/>
      <c r="SQB39" s="41"/>
      <c r="SQC39" s="41"/>
      <c r="SQD39" s="41"/>
      <c r="SQE39" s="41"/>
      <c r="SQF39" s="41"/>
      <c r="SQG39" s="41"/>
      <c r="SQH39" s="41"/>
      <c r="SQI39" s="41"/>
      <c r="SQJ39" s="41"/>
      <c r="SQK39" s="41"/>
      <c r="SQL39" s="41"/>
      <c r="SQM39" s="41"/>
      <c r="SQN39" s="41"/>
      <c r="SQO39" s="41"/>
      <c r="SQP39" s="41"/>
      <c r="SQQ39" s="41"/>
      <c r="SQR39" s="41"/>
      <c r="SQS39" s="41"/>
      <c r="SQT39" s="41"/>
      <c r="SQU39" s="41"/>
      <c r="SQV39" s="41"/>
      <c r="SQW39" s="41"/>
      <c r="SQX39" s="41"/>
      <c r="SQY39" s="41"/>
      <c r="SQZ39" s="41"/>
      <c r="SRA39" s="41"/>
      <c r="SRB39" s="41"/>
      <c r="SRC39" s="41"/>
      <c r="SRD39" s="41"/>
      <c r="SRE39" s="41"/>
      <c r="SRF39" s="41"/>
      <c r="SRG39" s="41"/>
      <c r="SRH39" s="41"/>
      <c r="SRI39" s="41"/>
      <c r="SRJ39" s="41"/>
      <c r="SRK39" s="41"/>
      <c r="SRL39" s="41"/>
      <c r="SRM39" s="41"/>
      <c r="SRN39" s="41"/>
      <c r="SRO39" s="41"/>
      <c r="SRP39" s="41"/>
      <c r="SRQ39" s="41"/>
      <c r="SRR39" s="41"/>
      <c r="SRS39" s="41"/>
      <c r="SRT39" s="41"/>
      <c r="SRU39" s="41"/>
      <c r="SRV39" s="41"/>
      <c r="SRW39" s="41"/>
      <c r="SRX39" s="41"/>
      <c r="SRY39" s="41"/>
      <c r="SRZ39" s="41"/>
      <c r="SSA39" s="41"/>
      <c r="SSB39" s="41"/>
      <c r="SSC39" s="41"/>
      <c r="SSD39" s="41"/>
      <c r="SSE39" s="41"/>
      <c r="SSF39" s="41"/>
      <c r="SSG39" s="41"/>
      <c r="SSH39" s="41"/>
      <c r="SSI39" s="41"/>
      <c r="SSJ39" s="41"/>
      <c r="SSK39" s="41"/>
      <c r="SSL39" s="41"/>
      <c r="SSM39" s="41"/>
      <c r="SSN39" s="41"/>
      <c r="SSO39" s="41"/>
      <c r="SSP39" s="41"/>
      <c r="SSQ39" s="41"/>
      <c r="SSR39" s="41"/>
      <c r="SSS39" s="41"/>
      <c r="SST39" s="41"/>
      <c r="SSU39" s="41"/>
      <c r="SSV39" s="41"/>
      <c r="SSW39" s="41"/>
      <c r="SSX39" s="41"/>
      <c r="SSY39" s="41"/>
      <c r="SSZ39" s="41"/>
      <c r="STA39" s="41"/>
      <c r="STB39" s="41"/>
      <c r="STC39" s="41"/>
      <c r="STD39" s="41"/>
      <c r="STE39" s="41"/>
      <c r="STF39" s="41"/>
      <c r="STG39" s="41"/>
      <c r="STH39" s="41"/>
      <c r="STI39" s="41"/>
      <c r="STJ39" s="41"/>
      <c r="STK39" s="41"/>
      <c r="STL39" s="41"/>
      <c r="STM39" s="41"/>
      <c r="STN39" s="41"/>
      <c r="STO39" s="41"/>
      <c r="STP39" s="41"/>
      <c r="STQ39" s="41"/>
      <c r="STR39" s="41"/>
      <c r="STS39" s="41"/>
      <c r="STT39" s="41"/>
      <c r="STU39" s="41"/>
      <c r="STV39" s="41"/>
      <c r="STW39" s="41"/>
      <c r="STX39" s="41"/>
      <c r="STY39" s="41"/>
      <c r="STZ39" s="41"/>
      <c r="SUA39" s="41"/>
      <c r="SUB39" s="41"/>
      <c r="SUC39" s="41"/>
      <c r="SUD39" s="41"/>
      <c r="SUE39" s="41"/>
      <c r="SUF39" s="41"/>
      <c r="SUG39" s="41"/>
      <c r="SUH39" s="41"/>
      <c r="SUI39" s="41"/>
      <c r="SUJ39" s="41"/>
      <c r="SUK39" s="41"/>
      <c r="SUL39" s="41"/>
      <c r="SUM39" s="41"/>
      <c r="SUN39" s="41"/>
      <c r="SUO39" s="41"/>
      <c r="SUP39" s="41"/>
      <c r="SUQ39" s="41"/>
      <c r="SUR39" s="41"/>
      <c r="SUS39" s="41"/>
      <c r="SUT39" s="41"/>
      <c r="SUU39" s="41"/>
      <c r="SUV39" s="41"/>
      <c r="SUW39" s="41"/>
      <c r="SUX39" s="41"/>
      <c r="SUY39" s="41"/>
      <c r="SUZ39" s="41"/>
      <c r="SVA39" s="41"/>
      <c r="SVB39" s="41"/>
      <c r="SVC39" s="41"/>
      <c r="SVD39" s="41"/>
      <c r="SVE39" s="41"/>
      <c r="SVF39" s="41"/>
      <c r="SVG39" s="41"/>
      <c r="SVH39" s="41"/>
      <c r="SVI39" s="41"/>
      <c r="SVJ39" s="41"/>
      <c r="SVK39" s="41"/>
      <c r="SVL39" s="41"/>
      <c r="SVM39" s="41"/>
      <c r="SVN39" s="41"/>
      <c r="SVO39" s="41"/>
      <c r="SVP39" s="41"/>
      <c r="SVQ39" s="41"/>
      <c r="SVR39" s="41"/>
      <c r="SVS39" s="41"/>
      <c r="SVT39" s="41"/>
      <c r="SVU39" s="41"/>
      <c r="SVV39" s="41"/>
      <c r="SVW39" s="41"/>
      <c r="SVX39" s="41"/>
      <c r="SVY39" s="41"/>
      <c r="SVZ39" s="41"/>
      <c r="SWA39" s="41"/>
      <c r="SWB39" s="41"/>
      <c r="SWC39" s="41"/>
      <c r="SWD39" s="41"/>
      <c r="SWE39" s="41"/>
      <c r="SWF39" s="41"/>
      <c r="SWG39" s="41"/>
      <c r="SWH39" s="41"/>
      <c r="SWI39" s="41"/>
      <c r="SWJ39" s="41"/>
      <c r="SWK39" s="41"/>
      <c r="SWL39" s="41"/>
      <c r="SWM39" s="41"/>
      <c r="SWN39" s="41"/>
      <c r="SWO39" s="41"/>
      <c r="SWP39" s="41"/>
      <c r="SWQ39" s="41"/>
      <c r="SWR39" s="41"/>
      <c r="SWS39" s="41"/>
      <c r="SWT39" s="41"/>
      <c r="SWU39" s="41"/>
      <c r="SWV39" s="41"/>
      <c r="SWW39" s="41"/>
      <c r="SWX39" s="41"/>
      <c r="SWY39" s="41"/>
      <c r="SWZ39" s="41"/>
      <c r="SXA39" s="41"/>
      <c r="SXB39" s="41"/>
      <c r="SXC39" s="41"/>
      <c r="SXD39" s="41"/>
      <c r="SXE39" s="41"/>
      <c r="SXF39" s="41"/>
      <c r="SXG39" s="41"/>
      <c r="SXH39" s="41"/>
      <c r="SXI39" s="41"/>
      <c r="SXJ39" s="41"/>
      <c r="SXK39" s="41"/>
      <c r="SXL39" s="41"/>
      <c r="SXM39" s="41"/>
      <c r="SXN39" s="41"/>
      <c r="SXO39" s="41"/>
      <c r="SXP39" s="41"/>
      <c r="SXQ39" s="41"/>
      <c r="SXR39" s="41"/>
      <c r="SXS39" s="41"/>
      <c r="SXT39" s="41"/>
      <c r="SXU39" s="41"/>
      <c r="SXV39" s="41"/>
      <c r="SXW39" s="41"/>
      <c r="SXX39" s="41"/>
      <c r="SXY39" s="41"/>
      <c r="SXZ39" s="41"/>
      <c r="SYA39" s="41"/>
      <c r="SYB39" s="41"/>
      <c r="SYC39" s="41"/>
      <c r="SYD39" s="41"/>
      <c r="SYE39" s="41"/>
      <c r="SYF39" s="41"/>
      <c r="SYG39" s="41"/>
      <c r="SYH39" s="41"/>
      <c r="SYI39" s="41"/>
      <c r="SYJ39" s="41"/>
      <c r="SYK39" s="41"/>
      <c r="SYL39" s="41"/>
      <c r="SYM39" s="41"/>
      <c r="SYN39" s="41"/>
      <c r="SYO39" s="41"/>
      <c r="SYP39" s="41"/>
      <c r="SYQ39" s="41"/>
      <c r="SYR39" s="41"/>
      <c r="SYS39" s="41"/>
      <c r="SYT39" s="41"/>
      <c r="SYU39" s="41"/>
      <c r="SYV39" s="41"/>
      <c r="SYW39" s="41"/>
      <c r="SYX39" s="41"/>
      <c r="SYY39" s="41"/>
      <c r="SYZ39" s="41"/>
      <c r="SZA39" s="41"/>
      <c r="SZB39" s="41"/>
      <c r="SZC39" s="41"/>
      <c r="SZD39" s="41"/>
      <c r="SZE39" s="41"/>
      <c r="SZF39" s="41"/>
      <c r="SZG39" s="41"/>
      <c r="SZH39" s="41"/>
      <c r="SZI39" s="41"/>
      <c r="SZJ39" s="41"/>
      <c r="SZK39" s="41"/>
      <c r="SZL39" s="41"/>
      <c r="SZM39" s="41"/>
      <c r="SZN39" s="41"/>
      <c r="SZO39" s="41"/>
      <c r="SZP39" s="41"/>
      <c r="SZQ39" s="41"/>
      <c r="SZR39" s="41"/>
      <c r="SZS39" s="41"/>
      <c r="SZT39" s="41"/>
      <c r="SZU39" s="41"/>
      <c r="SZV39" s="41"/>
      <c r="SZW39" s="41"/>
      <c r="SZX39" s="41"/>
      <c r="SZY39" s="41"/>
      <c r="SZZ39" s="41"/>
      <c r="TAA39" s="41"/>
      <c r="TAB39" s="41"/>
      <c r="TAC39" s="41"/>
      <c r="TAD39" s="41"/>
      <c r="TAE39" s="41"/>
      <c r="TAF39" s="41"/>
      <c r="TAG39" s="41"/>
      <c r="TAH39" s="41"/>
      <c r="TAI39" s="41"/>
      <c r="TAJ39" s="41"/>
      <c r="TAK39" s="41"/>
      <c r="TAL39" s="41"/>
      <c r="TAM39" s="41"/>
      <c r="TAN39" s="41"/>
      <c r="TAO39" s="41"/>
      <c r="TAP39" s="41"/>
      <c r="TAQ39" s="41"/>
      <c r="TAR39" s="41"/>
      <c r="TAS39" s="41"/>
      <c r="TAT39" s="41"/>
      <c r="TAU39" s="41"/>
      <c r="TAV39" s="41"/>
      <c r="TAW39" s="41"/>
      <c r="TAX39" s="41"/>
      <c r="TAY39" s="41"/>
      <c r="TAZ39" s="41"/>
      <c r="TBA39" s="41"/>
      <c r="TBB39" s="41"/>
      <c r="TBC39" s="41"/>
      <c r="TBD39" s="41"/>
      <c r="TBE39" s="41"/>
      <c r="TBF39" s="41"/>
      <c r="TBG39" s="41"/>
      <c r="TBH39" s="41"/>
      <c r="TBI39" s="41"/>
      <c r="TBJ39" s="41"/>
      <c r="TBK39" s="41"/>
      <c r="TBL39" s="41"/>
      <c r="TBM39" s="41"/>
      <c r="TBN39" s="41"/>
      <c r="TBO39" s="41"/>
      <c r="TBP39" s="41"/>
      <c r="TBQ39" s="41"/>
      <c r="TBR39" s="41"/>
      <c r="TBS39" s="41"/>
      <c r="TBT39" s="41"/>
      <c r="TBU39" s="41"/>
      <c r="TBV39" s="41"/>
      <c r="TBW39" s="41"/>
      <c r="TBX39" s="41"/>
      <c r="TBY39" s="41"/>
      <c r="TBZ39" s="41"/>
      <c r="TCA39" s="41"/>
      <c r="TCB39" s="41"/>
      <c r="TCC39" s="41"/>
      <c r="TCD39" s="41"/>
      <c r="TCE39" s="41"/>
      <c r="TCF39" s="41"/>
      <c r="TCG39" s="41"/>
      <c r="TCH39" s="41"/>
      <c r="TCI39" s="41"/>
      <c r="TCJ39" s="41"/>
      <c r="TCK39" s="41"/>
      <c r="TCL39" s="41"/>
      <c r="TCM39" s="41"/>
      <c r="TCN39" s="41"/>
      <c r="TCO39" s="41"/>
      <c r="TCP39" s="41"/>
      <c r="TCQ39" s="41"/>
      <c r="TCR39" s="41"/>
      <c r="TCS39" s="41"/>
      <c r="TCT39" s="41"/>
      <c r="TCU39" s="41"/>
      <c r="TCV39" s="41"/>
      <c r="TCW39" s="41"/>
      <c r="TCX39" s="41"/>
      <c r="TCY39" s="41"/>
      <c r="TCZ39" s="41"/>
      <c r="TDA39" s="41"/>
      <c r="TDB39" s="41"/>
      <c r="TDC39" s="41"/>
      <c r="TDD39" s="41"/>
      <c r="TDE39" s="41"/>
      <c r="TDF39" s="41"/>
      <c r="TDG39" s="41"/>
      <c r="TDH39" s="41"/>
      <c r="TDI39" s="41"/>
      <c r="TDJ39" s="41"/>
      <c r="TDK39" s="41"/>
      <c r="TDL39" s="41"/>
      <c r="TDM39" s="41"/>
      <c r="TDN39" s="41"/>
      <c r="TDO39" s="41"/>
      <c r="TDP39" s="41"/>
      <c r="TDQ39" s="41"/>
      <c r="TDR39" s="41"/>
      <c r="TDS39" s="41"/>
      <c r="TDT39" s="41"/>
      <c r="TDU39" s="41"/>
      <c r="TDV39" s="41"/>
      <c r="TDW39" s="41"/>
      <c r="TDX39" s="41"/>
      <c r="TDY39" s="41"/>
      <c r="TDZ39" s="41"/>
      <c r="TEA39" s="41"/>
      <c r="TEB39" s="41"/>
      <c r="TEC39" s="41"/>
      <c r="TED39" s="41"/>
      <c r="TEE39" s="41"/>
      <c r="TEF39" s="41"/>
      <c r="TEG39" s="41"/>
      <c r="TEH39" s="41"/>
      <c r="TEI39" s="41"/>
      <c r="TEJ39" s="41"/>
      <c r="TEK39" s="41"/>
      <c r="TEL39" s="41"/>
      <c r="TEM39" s="41"/>
      <c r="TEN39" s="41"/>
      <c r="TEO39" s="41"/>
      <c r="TEP39" s="41"/>
      <c r="TEQ39" s="41"/>
      <c r="TER39" s="41"/>
      <c r="TES39" s="41"/>
      <c r="TET39" s="41"/>
      <c r="TEU39" s="41"/>
      <c r="TEV39" s="41"/>
      <c r="TEW39" s="41"/>
      <c r="TEX39" s="41"/>
      <c r="TEY39" s="41"/>
      <c r="TEZ39" s="41"/>
      <c r="TFA39" s="41"/>
      <c r="TFB39" s="41"/>
      <c r="TFC39" s="41"/>
      <c r="TFD39" s="41"/>
      <c r="TFE39" s="41"/>
      <c r="TFF39" s="41"/>
      <c r="TFG39" s="41"/>
      <c r="TFH39" s="41"/>
      <c r="TFI39" s="41"/>
      <c r="TFJ39" s="41"/>
      <c r="TFK39" s="41"/>
      <c r="TFL39" s="41"/>
      <c r="TFM39" s="41"/>
      <c r="TFN39" s="41"/>
      <c r="TFO39" s="41"/>
      <c r="TFP39" s="41"/>
      <c r="TFQ39" s="41"/>
      <c r="TFR39" s="41"/>
      <c r="TFS39" s="41"/>
      <c r="TFT39" s="41"/>
      <c r="TFU39" s="41"/>
      <c r="TFV39" s="41"/>
      <c r="TFW39" s="41"/>
      <c r="TFX39" s="41"/>
      <c r="TFY39" s="41"/>
      <c r="TFZ39" s="41"/>
      <c r="TGA39" s="41"/>
      <c r="TGB39" s="41"/>
      <c r="TGC39" s="41"/>
      <c r="TGD39" s="41"/>
      <c r="TGE39" s="41"/>
      <c r="TGF39" s="41"/>
      <c r="TGG39" s="41"/>
      <c r="TGH39" s="41"/>
      <c r="TGI39" s="41"/>
      <c r="TGJ39" s="41"/>
      <c r="TGK39" s="41"/>
      <c r="TGL39" s="41"/>
      <c r="TGM39" s="41"/>
      <c r="TGN39" s="41"/>
      <c r="TGO39" s="41"/>
      <c r="TGP39" s="41"/>
      <c r="TGQ39" s="41"/>
      <c r="TGR39" s="41"/>
      <c r="TGS39" s="41"/>
      <c r="TGT39" s="41"/>
      <c r="TGU39" s="41"/>
      <c r="TGV39" s="41"/>
      <c r="TGW39" s="41"/>
      <c r="TGX39" s="41"/>
      <c r="TGY39" s="41"/>
      <c r="TGZ39" s="41"/>
      <c r="THA39" s="41"/>
      <c r="THB39" s="41"/>
      <c r="THC39" s="41"/>
      <c r="THD39" s="41"/>
      <c r="THE39" s="41"/>
      <c r="THF39" s="41"/>
      <c r="THG39" s="41"/>
      <c r="THH39" s="41"/>
      <c r="THI39" s="41"/>
      <c r="THJ39" s="41"/>
      <c r="THK39" s="41"/>
      <c r="THL39" s="41"/>
      <c r="THM39" s="41"/>
      <c r="THN39" s="41"/>
      <c r="THO39" s="41"/>
      <c r="THP39" s="41"/>
      <c r="THQ39" s="41"/>
      <c r="THR39" s="41"/>
      <c r="THS39" s="41"/>
      <c r="THT39" s="41"/>
      <c r="THU39" s="41"/>
      <c r="THV39" s="41"/>
      <c r="THW39" s="41"/>
      <c r="THX39" s="41"/>
      <c r="THY39" s="41"/>
      <c r="THZ39" s="41"/>
      <c r="TIA39" s="41"/>
      <c r="TIB39" s="41"/>
      <c r="TIC39" s="41"/>
      <c r="TID39" s="41"/>
      <c r="TIE39" s="41"/>
      <c r="TIF39" s="41"/>
      <c r="TIG39" s="41"/>
      <c r="TIH39" s="41"/>
      <c r="TII39" s="41"/>
      <c r="TIJ39" s="41"/>
      <c r="TIK39" s="41"/>
      <c r="TIL39" s="41"/>
      <c r="TIM39" s="41"/>
      <c r="TIN39" s="41"/>
      <c r="TIO39" s="41"/>
      <c r="TIP39" s="41"/>
      <c r="TIQ39" s="41"/>
      <c r="TIR39" s="41"/>
      <c r="TIS39" s="41"/>
      <c r="TIT39" s="41"/>
      <c r="TIU39" s="41"/>
      <c r="TIV39" s="41"/>
      <c r="TIW39" s="41"/>
      <c r="TIX39" s="41"/>
      <c r="TIY39" s="41"/>
      <c r="TIZ39" s="41"/>
      <c r="TJA39" s="41"/>
      <c r="TJB39" s="41"/>
      <c r="TJC39" s="41"/>
      <c r="TJD39" s="41"/>
      <c r="TJE39" s="41"/>
      <c r="TJF39" s="41"/>
      <c r="TJG39" s="41"/>
      <c r="TJH39" s="41"/>
      <c r="TJI39" s="41"/>
      <c r="TJJ39" s="41"/>
      <c r="TJK39" s="41"/>
      <c r="TJL39" s="41"/>
      <c r="TJM39" s="41"/>
      <c r="TJN39" s="41"/>
      <c r="TJO39" s="41"/>
      <c r="TJP39" s="41"/>
      <c r="TJQ39" s="41"/>
      <c r="TJR39" s="41"/>
      <c r="TJS39" s="41"/>
      <c r="TJT39" s="41"/>
      <c r="TJU39" s="41"/>
      <c r="TJV39" s="41"/>
      <c r="TJW39" s="41"/>
      <c r="TJX39" s="41"/>
      <c r="TJY39" s="41"/>
      <c r="TJZ39" s="41"/>
      <c r="TKA39" s="41"/>
      <c r="TKB39" s="41"/>
      <c r="TKC39" s="41"/>
      <c r="TKD39" s="41"/>
      <c r="TKE39" s="41"/>
      <c r="TKF39" s="41"/>
      <c r="TKG39" s="41"/>
      <c r="TKH39" s="41"/>
      <c r="TKI39" s="41"/>
      <c r="TKJ39" s="41"/>
      <c r="TKK39" s="41"/>
      <c r="TKL39" s="41"/>
      <c r="TKM39" s="41"/>
      <c r="TKN39" s="41"/>
      <c r="TKO39" s="41"/>
      <c r="TKP39" s="41"/>
      <c r="TKQ39" s="41"/>
      <c r="TKR39" s="41"/>
      <c r="TKS39" s="41"/>
      <c r="TKT39" s="41"/>
      <c r="TKU39" s="41"/>
      <c r="TKV39" s="41"/>
      <c r="TKW39" s="41"/>
      <c r="TKX39" s="41"/>
      <c r="TKY39" s="41"/>
      <c r="TKZ39" s="41"/>
      <c r="TLA39" s="41"/>
      <c r="TLB39" s="41"/>
      <c r="TLC39" s="41"/>
      <c r="TLD39" s="41"/>
      <c r="TLE39" s="41"/>
      <c r="TLF39" s="41"/>
      <c r="TLG39" s="41"/>
      <c r="TLH39" s="41"/>
      <c r="TLI39" s="41"/>
      <c r="TLJ39" s="41"/>
      <c r="TLK39" s="41"/>
      <c r="TLL39" s="41"/>
      <c r="TLM39" s="41"/>
      <c r="TLN39" s="41"/>
      <c r="TLO39" s="41"/>
      <c r="TLP39" s="41"/>
      <c r="TLQ39" s="41"/>
      <c r="TLR39" s="41"/>
      <c r="TLS39" s="41"/>
      <c r="TLT39" s="41"/>
      <c r="TLU39" s="41"/>
      <c r="TLV39" s="41"/>
      <c r="TLW39" s="41"/>
      <c r="TLX39" s="41"/>
      <c r="TLY39" s="41"/>
      <c r="TLZ39" s="41"/>
      <c r="TMA39" s="41"/>
      <c r="TMB39" s="41"/>
      <c r="TMC39" s="41"/>
      <c r="TMD39" s="41"/>
      <c r="TME39" s="41"/>
      <c r="TMF39" s="41"/>
      <c r="TMG39" s="41"/>
      <c r="TMH39" s="41"/>
      <c r="TMI39" s="41"/>
      <c r="TMJ39" s="41"/>
      <c r="TMK39" s="41"/>
      <c r="TML39" s="41"/>
      <c r="TMM39" s="41"/>
      <c r="TMN39" s="41"/>
      <c r="TMO39" s="41"/>
      <c r="TMP39" s="41"/>
      <c r="TMQ39" s="41"/>
      <c r="TMR39" s="41"/>
      <c r="TMS39" s="41"/>
      <c r="TMT39" s="41"/>
      <c r="TMU39" s="41"/>
      <c r="TMV39" s="41"/>
      <c r="TMW39" s="41"/>
      <c r="TMX39" s="41"/>
      <c r="TMY39" s="41"/>
      <c r="TMZ39" s="41"/>
      <c r="TNA39" s="41"/>
      <c r="TNB39" s="41"/>
      <c r="TNC39" s="41"/>
      <c r="TND39" s="41"/>
      <c r="TNE39" s="41"/>
      <c r="TNF39" s="41"/>
      <c r="TNG39" s="41"/>
      <c r="TNH39" s="41"/>
      <c r="TNI39" s="41"/>
      <c r="TNJ39" s="41"/>
      <c r="TNK39" s="41"/>
      <c r="TNL39" s="41"/>
      <c r="TNM39" s="41"/>
      <c r="TNN39" s="41"/>
      <c r="TNO39" s="41"/>
      <c r="TNP39" s="41"/>
      <c r="TNQ39" s="41"/>
      <c r="TNR39" s="41"/>
      <c r="TNS39" s="41"/>
      <c r="TNT39" s="41"/>
      <c r="TNU39" s="41"/>
      <c r="TNV39" s="41"/>
      <c r="TNW39" s="41"/>
      <c r="TNX39" s="41"/>
      <c r="TNY39" s="41"/>
      <c r="TNZ39" s="41"/>
      <c r="TOA39" s="41"/>
      <c r="TOB39" s="41"/>
      <c r="TOC39" s="41"/>
      <c r="TOD39" s="41"/>
      <c r="TOE39" s="41"/>
      <c r="TOF39" s="41"/>
      <c r="TOG39" s="41"/>
      <c r="TOH39" s="41"/>
      <c r="TOI39" s="41"/>
      <c r="TOJ39" s="41"/>
      <c r="TOK39" s="41"/>
      <c r="TOL39" s="41"/>
      <c r="TOM39" s="41"/>
      <c r="TON39" s="41"/>
      <c r="TOO39" s="41"/>
      <c r="TOP39" s="41"/>
      <c r="TOQ39" s="41"/>
      <c r="TOR39" s="41"/>
      <c r="TOS39" s="41"/>
      <c r="TOT39" s="41"/>
      <c r="TOU39" s="41"/>
      <c r="TOV39" s="41"/>
      <c r="TOW39" s="41"/>
      <c r="TOX39" s="41"/>
      <c r="TOY39" s="41"/>
      <c r="TOZ39" s="41"/>
      <c r="TPA39" s="41"/>
      <c r="TPB39" s="41"/>
      <c r="TPC39" s="41"/>
      <c r="TPD39" s="41"/>
      <c r="TPE39" s="41"/>
      <c r="TPF39" s="41"/>
      <c r="TPG39" s="41"/>
      <c r="TPH39" s="41"/>
      <c r="TPI39" s="41"/>
      <c r="TPJ39" s="41"/>
      <c r="TPK39" s="41"/>
      <c r="TPL39" s="41"/>
      <c r="TPM39" s="41"/>
      <c r="TPN39" s="41"/>
      <c r="TPO39" s="41"/>
      <c r="TPP39" s="41"/>
      <c r="TPQ39" s="41"/>
      <c r="TPR39" s="41"/>
      <c r="TPS39" s="41"/>
      <c r="TPT39" s="41"/>
      <c r="TPU39" s="41"/>
      <c r="TPV39" s="41"/>
      <c r="TPW39" s="41"/>
      <c r="TPX39" s="41"/>
      <c r="TPY39" s="41"/>
      <c r="TPZ39" s="41"/>
      <c r="TQA39" s="41"/>
      <c r="TQB39" s="41"/>
      <c r="TQC39" s="41"/>
      <c r="TQD39" s="41"/>
      <c r="TQE39" s="41"/>
      <c r="TQF39" s="41"/>
      <c r="TQG39" s="41"/>
      <c r="TQH39" s="41"/>
      <c r="TQI39" s="41"/>
      <c r="TQJ39" s="41"/>
      <c r="TQK39" s="41"/>
      <c r="TQL39" s="41"/>
      <c r="TQM39" s="41"/>
      <c r="TQN39" s="41"/>
      <c r="TQO39" s="41"/>
      <c r="TQP39" s="41"/>
      <c r="TQQ39" s="41"/>
      <c r="TQR39" s="41"/>
      <c r="TQS39" s="41"/>
      <c r="TQT39" s="41"/>
      <c r="TQU39" s="41"/>
      <c r="TQV39" s="41"/>
      <c r="TQW39" s="41"/>
      <c r="TQX39" s="41"/>
      <c r="TQY39" s="41"/>
      <c r="TQZ39" s="41"/>
      <c r="TRA39" s="41"/>
      <c r="TRB39" s="41"/>
      <c r="TRC39" s="41"/>
      <c r="TRD39" s="41"/>
      <c r="TRE39" s="41"/>
      <c r="TRF39" s="41"/>
      <c r="TRG39" s="41"/>
      <c r="TRH39" s="41"/>
      <c r="TRI39" s="41"/>
      <c r="TRJ39" s="41"/>
      <c r="TRK39" s="41"/>
      <c r="TRL39" s="41"/>
      <c r="TRM39" s="41"/>
      <c r="TRN39" s="41"/>
      <c r="TRO39" s="41"/>
      <c r="TRP39" s="41"/>
      <c r="TRQ39" s="41"/>
      <c r="TRR39" s="41"/>
      <c r="TRS39" s="41"/>
      <c r="TRT39" s="41"/>
      <c r="TRU39" s="41"/>
      <c r="TRV39" s="41"/>
      <c r="TRW39" s="41"/>
      <c r="TRX39" s="41"/>
      <c r="TRY39" s="41"/>
      <c r="TRZ39" s="41"/>
      <c r="TSA39" s="41"/>
      <c r="TSB39" s="41"/>
      <c r="TSC39" s="41"/>
      <c r="TSD39" s="41"/>
      <c r="TSE39" s="41"/>
      <c r="TSF39" s="41"/>
      <c r="TSG39" s="41"/>
      <c r="TSH39" s="41"/>
      <c r="TSI39" s="41"/>
      <c r="TSJ39" s="41"/>
      <c r="TSK39" s="41"/>
      <c r="TSL39" s="41"/>
      <c r="TSM39" s="41"/>
      <c r="TSN39" s="41"/>
      <c r="TSO39" s="41"/>
      <c r="TSP39" s="41"/>
      <c r="TSQ39" s="41"/>
      <c r="TSR39" s="41"/>
      <c r="TSS39" s="41"/>
      <c r="TST39" s="41"/>
      <c r="TSU39" s="41"/>
      <c r="TSV39" s="41"/>
      <c r="TSW39" s="41"/>
      <c r="TSX39" s="41"/>
      <c r="TSY39" s="41"/>
      <c r="TSZ39" s="41"/>
      <c r="TTA39" s="41"/>
      <c r="TTB39" s="41"/>
      <c r="TTC39" s="41"/>
      <c r="TTD39" s="41"/>
      <c r="TTE39" s="41"/>
      <c r="TTF39" s="41"/>
      <c r="TTG39" s="41"/>
      <c r="TTH39" s="41"/>
      <c r="TTI39" s="41"/>
      <c r="TTJ39" s="41"/>
      <c r="TTK39" s="41"/>
      <c r="TTL39" s="41"/>
      <c r="TTM39" s="41"/>
      <c r="TTN39" s="41"/>
      <c r="TTO39" s="41"/>
      <c r="TTP39" s="41"/>
      <c r="TTQ39" s="41"/>
      <c r="TTR39" s="41"/>
      <c r="TTS39" s="41"/>
      <c r="TTT39" s="41"/>
      <c r="TTU39" s="41"/>
      <c r="TTV39" s="41"/>
      <c r="TTW39" s="41"/>
      <c r="TTX39" s="41"/>
      <c r="TTY39" s="41"/>
      <c r="TTZ39" s="41"/>
      <c r="TUA39" s="41"/>
      <c r="TUB39" s="41"/>
      <c r="TUC39" s="41"/>
      <c r="TUD39" s="41"/>
      <c r="TUE39" s="41"/>
      <c r="TUF39" s="41"/>
      <c r="TUG39" s="41"/>
      <c r="TUH39" s="41"/>
      <c r="TUI39" s="41"/>
      <c r="TUJ39" s="41"/>
      <c r="TUK39" s="41"/>
      <c r="TUL39" s="41"/>
      <c r="TUM39" s="41"/>
      <c r="TUN39" s="41"/>
      <c r="TUO39" s="41"/>
      <c r="TUP39" s="41"/>
      <c r="TUQ39" s="41"/>
      <c r="TUR39" s="41"/>
      <c r="TUS39" s="41"/>
      <c r="TUT39" s="41"/>
      <c r="TUU39" s="41"/>
      <c r="TUV39" s="41"/>
      <c r="TUW39" s="41"/>
      <c r="TUX39" s="41"/>
      <c r="TUY39" s="41"/>
      <c r="TUZ39" s="41"/>
      <c r="TVA39" s="41"/>
      <c r="TVB39" s="41"/>
      <c r="TVC39" s="41"/>
      <c r="TVD39" s="41"/>
      <c r="TVE39" s="41"/>
      <c r="TVF39" s="41"/>
      <c r="TVG39" s="41"/>
      <c r="TVH39" s="41"/>
      <c r="TVI39" s="41"/>
      <c r="TVJ39" s="41"/>
      <c r="TVK39" s="41"/>
      <c r="TVL39" s="41"/>
      <c r="TVM39" s="41"/>
      <c r="TVN39" s="41"/>
      <c r="TVO39" s="41"/>
      <c r="TVP39" s="41"/>
      <c r="TVQ39" s="41"/>
      <c r="TVR39" s="41"/>
      <c r="TVS39" s="41"/>
      <c r="TVT39" s="41"/>
      <c r="TVU39" s="41"/>
      <c r="TVV39" s="41"/>
      <c r="TVW39" s="41"/>
      <c r="TVX39" s="41"/>
      <c r="TVY39" s="41"/>
      <c r="TVZ39" s="41"/>
      <c r="TWA39" s="41"/>
      <c r="TWB39" s="41"/>
      <c r="TWC39" s="41"/>
      <c r="TWD39" s="41"/>
      <c r="TWE39" s="41"/>
      <c r="TWF39" s="41"/>
      <c r="TWG39" s="41"/>
      <c r="TWH39" s="41"/>
      <c r="TWI39" s="41"/>
      <c r="TWJ39" s="41"/>
      <c r="TWK39" s="41"/>
      <c r="TWL39" s="41"/>
      <c r="TWM39" s="41"/>
      <c r="TWN39" s="41"/>
      <c r="TWO39" s="41"/>
      <c r="TWP39" s="41"/>
      <c r="TWQ39" s="41"/>
      <c r="TWR39" s="41"/>
      <c r="TWS39" s="41"/>
      <c r="TWT39" s="41"/>
      <c r="TWU39" s="41"/>
      <c r="TWV39" s="41"/>
      <c r="TWW39" s="41"/>
      <c r="TWX39" s="41"/>
      <c r="TWY39" s="41"/>
      <c r="TWZ39" s="41"/>
      <c r="TXA39" s="41"/>
      <c r="TXB39" s="41"/>
      <c r="TXC39" s="41"/>
      <c r="TXD39" s="41"/>
      <c r="TXE39" s="41"/>
      <c r="TXF39" s="41"/>
      <c r="TXG39" s="41"/>
      <c r="TXH39" s="41"/>
      <c r="TXI39" s="41"/>
      <c r="TXJ39" s="41"/>
      <c r="TXK39" s="41"/>
      <c r="TXL39" s="41"/>
      <c r="TXM39" s="41"/>
      <c r="TXN39" s="41"/>
      <c r="TXO39" s="41"/>
      <c r="TXP39" s="41"/>
      <c r="TXQ39" s="41"/>
      <c r="TXR39" s="41"/>
      <c r="TXS39" s="41"/>
      <c r="TXT39" s="41"/>
      <c r="TXU39" s="41"/>
      <c r="TXV39" s="41"/>
      <c r="TXW39" s="41"/>
      <c r="TXX39" s="41"/>
      <c r="TXY39" s="41"/>
      <c r="TXZ39" s="41"/>
      <c r="TYA39" s="41"/>
      <c r="TYB39" s="41"/>
      <c r="TYC39" s="41"/>
      <c r="TYD39" s="41"/>
      <c r="TYE39" s="41"/>
      <c r="TYF39" s="41"/>
      <c r="TYG39" s="41"/>
      <c r="TYH39" s="41"/>
      <c r="TYI39" s="41"/>
      <c r="TYJ39" s="41"/>
      <c r="TYK39" s="41"/>
      <c r="TYL39" s="41"/>
      <c r="TYM39" s="41"/>
      <c r="TYN39" s="41"/>
      <c r="TYO39" s="41"/>
      <c r="TYP39" s="41"/>
      <c r="TYQ39" s="41"/>
      <c r="TYR39" s="41"/>
      <c r="TYS39" s="41"/>
      <c r="TYT39" s="41"/>
      <c r="TYU39" s="41"/>
      <c r="TYV39" s="41"/>
      <c r="TYW39" s="41"/>
      <c r="TYX39" s="41"/>
      <c r="TYY39" s="41"/>
      <c r="TYZ39" s="41"/>
      <c r="TZA39" s="41"/>
      <c r="TZB39" s="41"/>
      <c r="TZC39" s="41"/>
      <c r="TZD39" s="41"/>
      <c r="TZE39" s="41"/>
      <c r="TZF39" s="41"/>
      <c r="TZG39" s="41"/>
      <c r="TZH39" s="41"/>
      <c r="TZI39" s="41"/>
      <c r="TZJ39" s="41"/>
      <c r="TZK39" s="41"/>
      <c r="TZL39" s="41"/>
      <c r="TZM39" s="41"/>
      <c r="TZN39" s="41"/>
      <c r="TZO39" s="41"/>
      <c r="TZP39" s="41"/>
      <c r="TZQ39" s="41"/>
      <c r="TZR39" s="41"/>
      <c r="TZS39" s="41"/>
      <c r="TZT39" s="41"/>
      <c r="TZU39" s="41"/>
      <c r="TZV39" s="41"/>
      <c r="TZW39" s="41"/>
      <c r="TZX39" s="41"/>
      <c r="TZY39" s="41"/>
      <c r="TZZ39" s="41"/>
      <c r="UAA39" s="41"/>
      <c r="UAB39" s="41"/>
      <c r="UAC39" s="41"/>
      <c r="UAD39" s="41"/>
      <c r="UAE39" s="41"/>
      <c r="UAF39" s="41"/>
      <c r="UAG39" s="41"/>
      <c r="UAH39" s="41"/>
      <c r="UAI39" s="41"/>
      <c r="UAJ39" s="41"/>
      <c r="UAK39" s="41"/>
      <c r="UAL39" s="41"/>
      <c r="UAM39" s="41"/>
      <c r="UAN39" s="41"/>
      <c r="UAO39" s="41"/>
      <c r="UAP39" s="41"/>
      <c r="UAQ39" s="41"/>
      <c r="UAR39" s="41"/>
      <c r="UAS39" s="41"/>
      <c r="UAT39" s="41"/>
      <c r="UAU39" s="41"/>
      <c r="UAV39" s="41"/>
      <c r="UAW39" s="41"/>
      <c r="UAX39" s="41"/>
      <c r="UAY39" s="41"/>
      <c r="UAZ39" s="41"/>
      <c r="UBA39" s="41"/>
      <c r="UBB39" s="41"/>
      <c r="UBC39" s="41"/>
      <c r="UBD39" s="41"/>
      <c r="UBE39" s="41"/>
      <c r="UBF39" s="41"/>
      <c r="UBG39" s="41"/>
      <c r="UBH39" s="41"/>
      <c r="UBI39" s="41"/>
      <c r="UBJ39" s="41"/>
      <c r="UBK39" s="41"/>
      <c r="UBL39" s="41"/>
      <c r="UBM39" s="41"/>
      <c r="UBN39" s="41"/>
      <c r="UBO39" s="41"/>
      <c r="UBP39" s="41"/>
      <c r="UBQ39" s="41"/>
      <c r="UBR39" s="41"/>
      <c r="UBS39" s="41"/>
      <c r="UBT39" s="41"/>
      <c r="UBU39" s="41"/>
      <c r="UBV39" s="41"/>
      <c r="UBW39" s="41"/>
      <c r="UBX39" s="41"/>
      <c r="UBY39" s="41"/>
      <c r="UBZ39" s="41"/>
      <c r="UCA39" s="41"/>
      <c r="UCB39" s="41"/>
      <c r="UCC39" s="41"/>
      <c r="UCD39" s="41"/>
      <c r="UCE39" s="41"/>
      <c r="UCF39" s="41"/>
      <c r="UCG39" s="41"/>
      <c r="UCH39" s="41"/>
      <c r="UCI39" s="41"/>
      <c r="UCJ39" s="41"/>
      <c r="UCK39" s="41"/>
      <c r="UCL39" s="41"/>
      <c r="UCM39" s="41"/>
      <c r="UCN39" s="41"/>
      <c r="UCO39" s="41"/>
      <c r="UCP39" s="41"/>
      <c r="UCQ39" s="41"/>
      <c r="UCR39" s="41"/>
      <c r="UCS39" s="41"/>
      <c r="UCT39" s="41"/>
      <c r="UCU39" s="41"/>
      <c r="UCV39" s="41"/>
      <c r="UCW39" s="41"/>
      <c r="UCX39" s="41"/>
      <c r="UCY39" s="41"/>
      <c r="UCZ39" s="41"/>
      <c r="UDA39" s="41"/>
      <c r="UDB39" s="41"/>
      <c r="UDC39" s="41"/>
      <c r="UDD39" s="41"/>
      <c r="UDE39" s="41"/>
      <c r="UDF39" s="41"/>
      <c r="UDG39" s="41"/>
      <c r="UDH39" s="41"/>
      <c r="UDI39" s="41"/>
      <c r="UDJ39" s="41"/>
      <c r="UDK39" s="41"/>
      <c r="UDL39" s="41"/>
      <c r="UDM39" s="41"/>
      <c r="UDN39" s="41"/>
      <c r="UDO39" s="41"/>
      <c r="UDP39" s="41"/>
      <c r="UDQ39" s="41"/>
      <c r="UDR39" s="41"/>
      <c r="UDS39" s="41"/>
      <c r="UDT39" s="41"/>
      <c r="UDU39" s="41"/>
      <c r="UDV39" s="41"/>
      <c r="UDW39" s="41"/>
      <c r="UDX39" s="41"/>
      <c r="UDY39" s="41"/>
      <c r="UDZ39" s="41"/>
      <c r="UEA39" s="41"/>
      <c r="UEB39" s="41"/>
      <c r="UEC39" s="41"/>
      <c r="UED39" s="41"/>
      <c r="UEE39" s="41"/>
      <c r="UEF39" s="41"/>
      <c r="UEG39" s="41"/>
      <c r="UEH39" s="41"/>
      <c r="UEI39" s="41"/>
      <c r="UEJ39" s="41"/>
      <c r="UEK39" s="41"/>
      <c r="UEL39" s="41"/>
      <c r="UEM39" s="41"/>
      <c r="UEN39" s="41"/>
      <c r="UEO39" s="41"/>
      <c r="UEP39" s="41"/>
      <c r="UEQ39" s="41"/>
      <c r="UER39" s="41"/>
      <c r="UES39" s="41"/>
      <c r="UET39" s="41"/>
      <c r="UEU39" s="41"/>
      <c r="UEV39" s="41"/>
      <c r="UEW39" s="41"/>
      <c r="UEX39" s="41"/>
      <c r="UEY39" s="41"/>
      <c r="UEZ39" s="41"/>
      <c r="UFA39" s="41"/>
      <c r="UFB39" s="41"/>
      <c r="UFC39" s="41"/>
      <c r="UFD39" s="41"/>
      <c r="UFE39" s="41"/>
      <c r="UFF39" s="41"/>
      <c r="UFG39" s="41"/>
      <c r="UFH39" s="41"/>
      <c r="UFI39" s="41"/>
      <c r="UFJ39" s="41"/>
      <c r="UFK39" s="41"/>
      <c r="UFL39" s="41"/>
      <c r="UFM39" s="41"/>
      <c r="UFN39" s="41"/>
      <c r="UFO39" s="41"/>
      <c r="UFP39" s="41"/>
      <c r="UFQ39" s="41"/>
      <c r="UFR39" s="41"/>
      <c r="UFS39" s="41"/>
      <c r="UFT39" s="41"/>
      <c r="UFU39" s="41"/>
      <c r="UFV39" s="41"/>
      <c r="UFW39" s="41"/>
      <c r="UFX39" s="41"/>
      <c r="UFY39" s="41"/>
      <c r="UFZ39" s="41"/>
      <c r="UGA39" s="41"/>
      <c r="UGB39" s="41"/>
      <c r="UGC39" s="41"/>
      <c r="UGD39" s="41"/>
      <c r="UGE39" s="41"/>
      <c r="UGF39" s="41"/>
      <c r="UGG39" s="41"/>
      <c r="UGH39" s="41"/>
      <c r="UGI39" s="41"/>
      <c r="UGJ39" s="41"/>
      <c r="UGK39" s="41"/>
      <c r="UGL39" s="41"/>
      <c r="UGM39" s="41"/>
      <c r="UGN39" s="41"/>
      <c r="UGO39" s="41"/>
      <c r="UGP39" s="41"/>
      <c r="UGQ39" s="41"/>
      <c r="UGR39" s="41"/>
      <c r="UGS39" s="41"/>
      <c r="UGT39" s="41"/>
      <c r="UGU39" s="41"/>
      <c r="UGV39" s="41"/>
      <c r="UGW39" s="41"/>
      <c r="UGX39" s="41"/>
      <c r="UGY39" s="41"/>
      <c r="UGZ39" s="41"/>
      <c r="UHA39" s="41"/>
      <c r="UHB39" s="41"/>
      <c r="UHC39" s="41"/>
      <c r="UHD39" s="41"/>
      <c r="UHE39" s="41"/>
      <c r="UHF39" s="41"/>
      <c r="UHG39" s="41"/>
      <c r="UHH39" s="41"/>
      <c r="UHI39" s="41"/>
      <c r="UHJ39" s="41"/>
      <c r="UHK39" s="41"/>
      <c r="UHL39" s="41"/>
      <c r="UHM39" s="41"/>
      <c r="UHN39" s="41"/>
      <c r="UHO39" s="41"/>
      <c r="UHP39" s="41"/>
      <c r="UHQ39" s="41"/>
      <c r="UHR39" s="41"/>
      <c r="UHS39" s="41"/>
      <c r="UHT39" s="41"/>
      <c r="UHU39" s="41"/>
      <c r="UHV39" s="41"/>
      <c r="UHW39" s="41"/>
      <c r="UHX39" s="41"/>
      <c r="UHY39" s="41"/>
      <c r="UHZ39" s="41"/>
      <c r="UIA39" s="41"/>
      <c r="UIB39" s="41"/>
      <c r="UIC39" s="41"/>
      <c r="UID39" s="41"/>
      <c r="UIE39" s="41"/>
      <c r="UIF39" s="41"/>
      <c r="UIG39" s="41"/>
      <c r="UIH39" s="41"/>
      <c r="UII39" s="41"/>
      <c r="UIJ39" s="41"/>
      <c r="UIK39" s="41"/>
      <c r="UIL39" s="41"/>
      <c r="UIM39" s="41"/>
      <c r="UIN39" s="41"/>
      <c r="UIO39" s="41"/>
      <c r="UIP39" s="41"/>
      <c r="UIQ39" s="41"/>
      <c r="UIR39" s="41"/>
      <c r="UIS39" s="41"/>
      <c r="UIT39" s="41"/>
      <c r="UIU39" s="41"/>
      <c r="UIV39" s="41"/>
      <c r="UIW39" s="41"/>
      <c r="UIX39" s="41"/>
      <c r="UIY39" s="41"/>
      <c r="UIZ39" s="41"/>
      <c r="UJA39" s="41"/>
      <c r="UJB39" s="41"/>
      <c r="UJC39" s="41"/>
      <c r="UJD39" s="41"/>
      <c r="UJE39" s="41"/>
      <c r="UJF39" s="41"/>
      <c r="UJG39" s="41"/>
      <c r="UJH39" s="41"/>
      <c r="UJI39" s="41"/>
      <c r="UJJ39" s="41"/>
      <c r="UJK39" s="41"/>
      <c r="UJL39" s="41"/>
      <c r="UJM39" s="41"/>
      <c r="UJN39" s="41"/>
      <c r="UJO39" s="41"/>
      <c r="UJP39" s="41"/>
      <c r="UJQ39" s="41"/>
      <c r="UJR39" s="41"/>
      <c r="UJS39" s="41"/>
      <c r="UJT39" s="41"/>
      <c r="UJU39" s="41"/>
      <c r="UJV39" s="41"/>
      <c r="UJW39" s="41"/>
      <c r="UJX39" s="41"/>
      <c r="UJY39" s="41"/>
      <c r="UJZ39" s="41"/>
      <c r="UKA39" s="41"/>
      <c r="UKB39" s="41"/>
      <c r="UKC39" s="41"/>
      <c r="UKD39" s="41"/>
      <c r="UKE39" s="41"/>
      <c r="UKF39" s="41"/>
      <c r="UKG39" s="41"/>
      <c r="UKH39" s="41"/>
      <c r="UKI39" s="41"/>
      <c r="UKJ39" s="41"/>
      <c r="UKK39" s="41"/>
      <c r="UKL39" s="41"/>
      <c r="UKM39" s="41"/>
      <c r="UKN39" s="41"/>
      <c r="UKO39" s="41"/>
      <c r="UKP39" s="41"/>
      <c r="UKQ39" s="41"/>
      <c r="UKR39" s="41"/>
      <c r="UKS39" s="41"/>
      <c r="UKT39" s="41"/>
      <c r="UKU39" s="41"/>
      <c r="UKV39" s="41"/>
      <c r="UKW39" s="41"/>
      <c r="UKX39" s="41"/>
      <c r="UKY39" s="41"/>
      <c r="UKZ39" s="41"/>
      <c r="ULA39" s="41"/>
      <c r="ULB39" s="41"/>
      <c r="ULC39" s="41"/>
      <c r="ULD39" s="41"/>
      <c r="ULE39" s="41"/>
      <c r="ULF39" s="41"/>
      <c r="ULG39" s="41"/>
      <c r="ULH39" s="41"/>
      <c r="ULI39" s="41"/>
      <c r="ULJ39" s="41"/>
      <c r="ULK39" s="41"/>
      <c r="ULL39" s="41"/>
      <c r="ULM39" s="41"/>
      <c r="ULN39" s="41"/>
      <c r="ULO39" s="41"/>
      <c r="ULP39" s="41"/>
      <c r="ULQ39" s="41"/>
      <c r="ULR39" s="41"/>
      <c r="ULS39" s="41"/>
      <c r="ULT39" s="41"/>
      <c r="ULU39" s="41"/>
      <c r="ULV39" s="41"/>
      <c r="ULW39" s="41"/>
      <c r="ULX39" s="41"/>
      <c r="ULY39" s="41"/>
      <c r="ULZ39" s="41"/>
      <c r="UMA39" s="41"/>
      <c r="UMB39" s="41"/>
      <c r="UMC39" s="41"/>
      <c r="UMD39" s="41"/>
      <c r="UME39" s="41"/>
      <c r="UMF39" s="41"/>
      <c r="UMG39" s="41"/>
      <c r="UMH39" s="41"/>
      <c r="UMI39" s="41"/>
      <c r="UMJ39" s="41"/>
      <c r="UMK39" s="41"/>
      <c r="UML39" s="41"/>
      <c r="UMM39" s="41"/>
      <c r="UMN39" s="41"/>
      <c r="UMO39" s="41"/>
      <c r="UMP39" s="41"/>
      <c r="UMQ39" s="41"/>
      <c r="UMR39" s="41"/>
      <c r="UMS39" s="41"/>
      <c r="UMT39" s="41"/>
      <c r="UMU39" s="41"/>
      <c r="UMV39" s="41"/>
      <c r="UMW39" s="41"/>
      <c r="UMX39" s="41"/>
      <c r="UMY39" s="41"/>
      <c r="UMZ39" s="41"/>
      <c r="UNA39" s="41"/>
      <c r="UNB39" s="41"/>
      <c r="UNC39" s="41"/>
      <c r="UND39" s="41"/>
      <c r="UNE39" s="41"/>
      <c r="UNF39" s="41"/>
      <c r="UNG39" s="41"/>
      <c r="UNH39" s="41"/>
      <c r="UNI39" s="41"/>
      <c r="UNJ39" s="41"/>
      <c r="UNK39" s="41"/>
      <c r="UNL39" s="41"/>
      <c r="UNM39" s="41"/>
      <c r="UNN39" s="41"/>
      <c r="UNO39" s="41"/>
      <c r="UNP39" s="41"/>
      <c r="UNQ39" s="41"/>
      <c r="UNR39" s="41"/>
      <c r="UNS39" s="41"/>
      <c r="UNT39" s="41"/>
      <c r="UNU39" s="41"/>
      <c r="UNV39" s="41"/>
      <c r="UNW39" s="41"/>
      <c r="UNX39" s="41"/>
      <c r="UNY39" s="41"/>
      <c r="UNZ39" s="41"/>
      <c r="UOA39" s="41"/>
      <c r="UOB39" s="41"/>
      <c r="UOC39" s="41"/>
      <c r="UOD39" s="41"/>
      <c r="UOE39" s="41"/>
      <c r="UOF39" s="41"/>
      <c r="UOG39" s="41"/>
      <c r="UOH39" s="41"/>
      <c r="UOI39" s="41"/>
      <c r="UOJ39" s="41"/>
      <c r="UOK39" s="41"/>
      <c r="UOL39" s="41"/>
      <c r="UOM39" s="41"/>
      <c r="UON39" s="41"/>
      <c r="UOO39" s="41"/>
      <c r="UOP39" s="41"/>
      <c r="UOQ39" s="41"/>
      <c r="UOR39" s="41"/>
      <c r="UOS39" s="41"/>
      <c r="UOT39" s="41"/>
      <c r="UOU39" s="41"/>
      <c r="UOV39" s="41"/>
      <c r="UOW39" s="41"/>
      <c r="UOX39" s="41"/>
      <c r="UOY39" s="41"/>
      <c r="UOZ39" s="41"/>
      <c r="UPA39" s="41"/>
      <c r="UPB39" s="41"/>
      <c r="UPC39" s="41"/>
      <c r="UPD39" s="41"/>
      <c r="UPE39" s="41"/>
      <c r="UPF39" s="41"/>
      <c r="UPG39" s="41"/>
      <c r="UPH39" s="41"/>
      <c r="UPI39" s="41"/>
      <c r="UPJ39" s="41"/>
      <c r="UPK39" s="41"/>
      <c r="UPL39" s="41"/>
      <c r="UPM39" s="41"/>
      <c r="UPN39" s="41"/>
      <c r="UPO39" s="41"/>
      <c r="UPP39" s="41"/>
      <c r="UPQ39" s="41"/>
      <c r="UPR39" s="41"/>
      <c r="UPS39" s="41"/>
      <c r="UPT39" s="41"/>
      <c r="UPU39" s="41"/>
      <c r="UPV39" s="41"/>
      <c r="UPW39" s="41"/>
      <c r="UPX39" s="41"/>
      <c r="UPY39" s="41"/>
      <c r="UPZ39" s="41"/>
      <c r="UQA39" s="41"/>
      <c r="UQB39" s="41"/>
      <c r="UQC39" s="41"/>
      <c r="UQD39" s="41"/>
      <c r="UQE39" s="41"/>
      <c r="UQF39" s="41"/>
      <c r="UQG39" s="41"/>
      <c r="UQH39" s="41"/>
      <c r="UQI39" s="41"/>
      <c r="UQJ39" s="41"/>
      <c r="UQK39" s="41"/>
      <c r="UQL39" s="41"/>
      <c r="UQM39" s="41"/>
      <c r="UQN39" s="41"/>
      <c r="UQO39" s="41"/>
      <c r="UQP39" s="41"/>
      <c r="UQQ39" s="41"/>
      <c r="UQR39" s="41"/>
      <c r="UQS39" s="41"/>
      <c r="UQT39" s="41"/>
      <c r="UQU39" s="41"/>
      <c r="UQV39" s="41"/>
      <c r="UQW39" s="41"/>
      <c r="UQX39" s="41"/>
      <c r="UQY39" s="41"/>
      <c r="UQZ39" s="41"/>
      <c r="URA39" s="41"/>
      <c r="URB39" s="41"/>
      <c r="URC39" s="41"/>
      <c r="URD39" s="41"/>
      <c r="URE39" s="41"/>
      <c r="URF39" s="41"/>
      <c r="URG39" s="41"/>
      <c r="URH39" s="41"/>
      <c r="URI39" s="41"/>
      <c r="URJ39" s="41"/>
      <c r="URK39" s="41"/>
      <c r="URL39" s="41"/>
      <c r="URM39" s="41"/>
      <c r="URN39" s="41"/>
      <c r="URO39" s="41"/>
      <c r="URP39" s="41"/>
      <c r="URQ39" s="41"/>
      <c r="URR39" s="41"/>
      <c r="URS39" s="41"/>
      <c r="URT39" s="41"/>
      <c r="URU39" s="41"/>
      <c r="URV39" s="41"/>
      <c r="URW39" s="41"/>
      <c r="URX39" s="41"/>
      <c r="URY39" s="41"/>
      <c r="URZ39" s="41"/>
      <c r="USA39" s="41"/>
      <c r="USB39" s="41"/>
      <c r="USC39" s="41"/>
      <c r="USD39" s="41"/>
      <c r="USE39" s="41"/>
      <c r="USF39" s="41"/>
      <c r="USG39" s="41"/>
      <c r="USH39" s="41"/>
      <c r="USI39" s="41"/>
      <c r="USJ39" s="41"/>
      <c r="USK39" s="41"/>
      <c r="USL39" s="41"/>
      <c r="USM39" s="41"/>
      <c r="USN39" s="41"/>
      <c r="USO39" s="41"/>
      <c r="USP39" s="41"/>
      <c r="USQ39" s="41"/>
      <c r="USR39" s="41"/>
      <c r="USS39" s="41"/>
      <c r="UST39" s="41"/>
      <c r="USU39" s="41"/>
      <c r="USV39" s="41"/>
      <c r="USW39" s="41"/>
      <c r="USX39" s="41"/>
      <c r="USY39" s="41"/>
      <c r="USZ39" s="41"/>
      <c r="UTA39" s="41"/>
      <c r="UTB39" s="41"/>
      <c r="UTC39" s="41"/>
      <c r="UTD39" s="41"/>
      <c r="UTE39" s="41"/>
      <c r="UTF39" s="41"/>
      <c r="UTG39" s="41"/>
      <c r="UTH39" s="41"/>
      <c r="UTI39" s="41"/>
      <c r="UTJ39" s="41"/>
      <c r="UTK39" s="41"/>
      <c r="UTL39" s="41"/>
      <c r="UTM39" s="41"/>
      <c r="UTN39" s="41"/>
      <c r="UTO39" s="41"/>
      <c r="UTP39" s="41"/>
      <c r="UTQ39" s="41"/>
      <c r="UTR39" s="41"/>
      <c r="UTS39" s="41"/>
      <c r="UTT39" s="41"/>
      <c r="UTU39" s="41"/>
      <c r="UTV39" s="41"/>
      <c r="UTW39" s="41"/>
      <c r="UTX39" s="41"/>
      <c r="UTY39" s="41"/>
      <c r="UTZ39" s="41"/>
      <c r="UUA39" s="41"/>
      <c r="UUB39" s="41"/>
      <c r="UUC39" s="41"/>
      <c r="UUD39" s="41"/>
      <c r="UUE39" s="41"/>
      <c r="UUF39" s="41"/>
      <c r="UUG39" s="41"/>
      <c r="UUH39" s="41"/>
      <c r="UUI39" s="41"/>
      <c r="UUJ39" s="41"/>
      <c r="UUK39" s="41"/>
      <c r="UUL39" s="41"/>
      <c r="UUM39" s="41"/>
      <c r="UUN39" s="41"/>
      <c r="UUO39" s="41"/>
      <c r="UUP39" s="41"/>
      <c r="UUQ39" s="41"/>
      <c r="UUR39" s="41"/>
      <c r="UUS39" s="41"/>
      <c r="UUT39" s="41"/>
      <c r="UUU39" s="41"/>
      <c r="UUV39" s="41"/>
      <c r="UUW39" s="41"/>
      <c r="UUX39" s="41"/>
      <c r="UUY39" s="41"/>
      <c r="UUZ39" s="41"/>
      <c r="UVA39" s="41"/>
      <c r="UVB39" s="41"/>
      <c r="UVC39" s="41"/>
      <c r="UVD39" s="41"/>
      <c r="UVE39" s="41"/>
      <c r="UVF39" s="41"/>
      <c r="UVG39" s="41"/>
      <c r="UVH39" s="41"/>
      <c r="UVI39" s="41"/>
      <c r="UVJ39" s="41"/>
      <c r="UVK39" s="41"/>
      <c r="UVL39" s="41"/>
      <c r="UVM39" s="41"/>
      <c r="UVN39" s="41"/>
      <c r="UVO39" s="41"/>
      <c r="UVP39" s="41"/>
      <c r="UVQ39" s="41"/>
      <c r="UVR39" s="41"/>
      <c r="UVS39" s="41"/>
      <c r="UVT39" s="41"/>
      <c r="UVU39" s="41"/>
      <c r="UVV39" s="41"/>
      <c r="UVW39" s="41"/>
      <c r="UVX39" s="41"/>
      <c r="UVY39" s="41"/>
      <c r="UVZ39" s="41"/>
      <c r="UWA39" s="41"/>
      <c r="UWB39" s="41"/>
      <c r="UWC39" s="41"/>
      <c r="UWD39" s="41"/>
      <c r="UWE39" s="41"/>
      <c r="UWF39" s="41"/>
      <c r="UWG39" s="41"/>
      <c r="UWH39" s="41"/>
      <c r="UWI39" s="41"/>
      <c r="UWJ39" s="41"/>
      <c r="UWK39" s="41"/>
      <c r="UWL39" s="41"/>
      <c r="UWM39" s="41"/>
      <c r="UWN39" s="41"/>
      <c r="UWO39" s="41"/>
      <c r="UWP39" s="41"/>
      <c r="UWQ39" s="41"/>
      <c r="UWR39" s="41"/>
      <c r="UWS39" s="41"/>
      <c r="UWT39" s="41"/>
      <c r="UWU39" s="41"/>
      <c r="UWV39" s="41"/>
      <c r="UWW39" s="41"/>
      <c r="UWX39" s="41"/>
      <c r="UWY39" s="41"/>
      <c r="UWZ39" s="41"/>
      <c r="UXA39" s="41"/>
      <c r="UXB39" s="41"/>
      <c r="UXC39" s="41"/>
      <c r="UXD39" s="41"/>
      <c r="UXE39" s="41"/>
      <c r="UXF39" s="41"/>
      <c r="UXG39" s="41"/>
      <c r="UXH39" s="41"/>
      <c r="UXI39" s="41"/>
      <c r="UXJ39" s="41"/>
      <c r="UXK39" s="41"/>
      <c r="UXL39" s="41"/>
      <c r="UXM39" s="41"/>
      <c r="UXN39" s="41"/>
      <c r="UXO39" s="41"/>
      <c r="UXP39" s="41"/>
      <c r="UXQ39" s="41"/>
      <c r="UXR39" s="41"/>
      <c r="UXS39" s="41"/>
      <c r="UXT39" s="41"/>
      <c r="UXU39" s="41"/>
      <c r="UXV39" s="41"/>
      <c r="UXW39" s="41"/>
      <c r="UXX39" s="41"/>
      <c r="UXY39" s="41"/>
      <c r="UXZ39" s="41"/>
      <c r="UYA39" s="41"/>
      <c r="UYB39" s="41"/>
      <c r="UYC39" s="41"/>
      <c r="UYD39" s="41"/>
      <c r="UYE39" s="41"/>
      <c r="UYF39" s="41"/>
      <c r="UYG39" s="41"/>
      <c r="UYH39" s="41"/>
      <c r="UYI39" s="41"/>
      <c r="UYJ39" s="41"/>
      <c r="UYK39" s="41"/>
      <c r="UYL39" s="41"/>
      <c r="UYM39" s="41"/>
      <c r="UYN39" s="41"/>
      <c r="UYO39" s="41"/>
      <c r="UYP39" s="41"/>
      <c r="UYQ39" s="41"/>
      <c r="UYR39" s="41"/>
      <c r="UYS39" s="41"/>
      <c r="UYT39" s="41"/>
      <c r="UYU39" s="41"/>
      <c r="UYV39" s="41"/>
      <c r="UYW39" s="41"/>
      <c r="UYX39" s="41"/>
      <c r="UYY39" s="41"/>
      <c r="UYZ39" s="41"/>
      <c r="UZA39" s="41"/>
      <c r="UZB39" s="41"/>
      <c r="UZC39" s="41"/>
      <c r="UZD39" s="41"/>
      <c r="UZE39" s="41"/>
      <c r="UZF39" s="41"/>
      <c r="UZG39" s="41"/>
      <c r="UZH39" s="41"/>
      <c r="UZI39" s="41"/>
      <c r="UZJ39" s="41"/>
      <c r="UZK39" s="41"/>
      <c r="UZL39" s="41"/>
      <c r="UZM39" s="41"/>
      <c r="UZN39" s="41"/>
      <c r="UZO39" s="41"/>
      <c r="UZP39" s="41"/>
      <c r="UZQ39" s="41"/>
      <c r="UZR39" s="41"/>
      <c r="UZS39" s="41"/>
      <c r="UZT39" s="41"/>
      <c r="UZU39" s="41"/>
      <c r="UZV39" s="41"/>
      <c r="UZW39" s="41"/>
      <c r="UZX39" s="41"/>
      <c r="UZY39" s="41"/>
      <c r="UZZ39" s="41"/>
      <c r="VAA39" s="41"/>
      <c r="VAB39" s="41"/>
      <c r="VAC39" s="41"/>
      <c r="VAD39" s="41"/>
      <c r="VAE39" s="41"/>
      <c r="VAF39" s="41"/>
      <c r="VAG39" s="41"/>
      <c r="VAH39" s="41"/>
      <c r="VAI39" s="41"/>
      <c r="VAJ39" s="41"/>
      <c r="VAK39" s="41"/>
      <c r="VAL39" s="41"/>
      <c r="VAM39" s="41"/>
      <c r="VAN39" s="41"/>
      <c r="VAO39" s="41"/>
      <c r="VAP39" s="41"/>
      <c r="VAQ39" s="41"/>
      <c r="VAR39" s="41"/>
      <c r="VAS39" s="41"/>
      <c r="VAT39" s="41"/>
      <c r="VAU39" s="41"/>
      <c r="VAV39" s="41"/>
      <c r="VAW39" s="41"/>
      <c r="VAX39" s="41"/>
      <c r="VAY39" s="41"/>
      <c r="VAZ39" s="41"/>
      <c r="VBA39" s="41"/>
      <c r="VBB39" s="41"/>
      <c r="VBC39" s="41"/>
      <c r="VBD39" s="41"/>
      <c r="VBE39" s="41"/>
      <c r="VBF39" s="41"/>
      <c r="VBG39" s="41"/>
      <c r="VBH39" s="41"/>
      <c r="VBI39" s="41"/>
      <c r="VBJ39" s="41"/>
      <c r="VBK39" s="41"/>
      <c r="VBL39" s="41"/>
      <c r="VBM39" s="41"/>
      <c r="VBN39" s="41"/>
      <c r="VBO39" s="41"/>
      <c r="VBP39" s="41"/>
      <c r="VBQ39" s="41"/>
      <c r="VBR39" s="41"/>
      <c r="VBS39" s="41"/>
      <c r="VBT39" s="41"/>
      <c r="VBU39" s="41"/>
      <c r="VBV39" s="41"/>
      <c r="VBW39" s="41"/>
      <c r="VBX39" s="41"/>
      <c r="VBY39" s="41"/>
      <c r="VBZ39" s="41"/>
      <c r="VCA39" s="41"/>
      <c r="VCB39" s="41"/>
      <c r="VCC39" s="41"/>
      <c r="VCD39" s="41"/>
      <c r="VCE39" s="41"/>
      <c r="VCF39" s="41"/>
      <c r="VCG39" s="41"/>
      <c r="VCH39" s="41"/>
      <c r="VCI39" s="41"/>
      <c r="VCJ39" s="41"/>
      <c r="VCK39" s="41"/>
      <c r="VCL39" s="41"/>
      <c r="VCM39" s="41"/>
      <c r="VCN39" s="41"/>
      <c r="VCO39" s="41"/>
      <c r="VCP39" s="41"/>
      <c r="VCQ39" s="41"/>
      <c r="VCR39" s="41"/>
      <c r="VCS39" s="41"/>
      <c r="VCT39" s="41"/>
      <c r="VCU39" s="41"/>
      <c r="VCV39" s="41"/>
      <c r="VCW39" s="41"/>
      <c r="VCX39" s="41"/>
      <c r="VCY39" s="41"/>
      <c r="VCZ39" s="41"/>
      <c r="VDA39" s="41"/>
      <c r="VDB39" s="41"/>
      <c r="VDC39" s="41"/>
      <c r="VDD39" s="41"/>
      <c r="VDE39" s="41"/>
      <c r="VDF39" s="41"/>
      <c r="VDG39" s="41"/>
      <c r="VDH39" s="41"/>
      <c r="VDI39" s="41"/>
      <c r="VDJ39" s="41"/>
      <c r="VDK39" s="41"/>
      <c r="VDL39" s="41"/>
      <c r="VDM39" s="41"/>
      <c r="VDN39" s="41"/>
      <c r="VDO39" s="41"/>
      <c r="VDP39" s="41"/>
      <c r="VDQ39" s="41"/>
      <c r="VDR39" s="41"/>
      <c r="VDS39" s="41"/>
      <c r="VDT39" s="41"/>
      <c r="VDU39" s="41"/>
      <c r="VDV39" s="41"/>
      <c r="VDW39" s="41"/>
      <c r="VDX39" s="41"/>
      <c r="VDY39" s="41"/>
      <c r="VDZ39" s="41"/>
      <c r="VEA39" s="41"/>
      <c r="VEB39" s="41"/>
      <c r="VEC39" s="41"/>
      <c r="VED39" s="41"/>
      <c r="VEE39" s="41"/>
      <c r="VEF39" s="41"/>
      <c r="VEG39" s="41"/>
      <c r="VEH39" s="41"/>
      <c r="VEI39" s="41"/>
      <c r="VEJ39" s="41"/>
      <c r="VEK39" s="41"/>
      <c r="VEL39" s="41"/>
      <c r="VEM39" s="41"/>
      <c r="VEN39" s="41"/>
      <c r="VEO39" s="41"/>
      <c r="VEP39" s="41"/>
      <c r="VEQ39" s="41"/>
      <c r="VER39" s="41"/>
      <c r="VES39" s="41"/>
      <c r="VET39" s="41"/>
      <c r="VEU39" s="41"/>
      <c r="VEV39" s="41"/>
      <c r="VEW39" s="41"/>
      <c r="VEX39" s="41"/>
      <c r="VEY39" s="41"/>
      <c r="VEZ39" s="41"/>
      <c r="VFA39" s="41"/>
      <c r="VFB39" s="41"/>
      <c r="VFC39" s="41"/>
      <c r="VFD39" s="41"/>
      <c r="VFE39" s="41"/>
      <c r="VFF39" s="41"/>
      <c r="VFG39" s="41"/>
      <c r="VFH39" s="41"/>
      <c r="VFI39" s="41"/>
      <c r="VFJ39" s="41"/>
      <c r="VFK39" s="41"/>
      <c r="VFL39" s="41"/>
      <c r="VFM39" s="41"/>
      <c r="VFN39" s="41"/>
      <c r="VFO39" s="41"/>
      <c r="VFP39" s="41"/>
      <c r="VFQ39" s="41"/>
      <c r="VFR39" s="41"/>
      <c r="VFS39" s="41"/>
      <c r="VFT39" s="41"/>
      <c r="VFU39" s="41"/>
      <c r="VFV39" s="41"/>
      <c r="VFW39" s="41"/>
      <c r="VFX39" s="41"/>
      <c r="VFY39" s="41"/>
      <c r="VFZ39" s="41"/>
      <c r="VGA39" s="41"/>
      <c r="VGB39" s="41"/>
      <c r="VGC39" s="41"/>
      <c r="VGD39" s="41"/>
      <c r="VGE39" s="41"/>
      <c r="VGF39" s="41"/>
      <c r="VGG39" s="41"/>
      <c r="VGH39" s="41"/>
      <c r="VGI39" s="41"/>
      <c r="VGJ39" s="41"/>
      <c r="VGK39" s="41"/>
      <c r="VGL39" s="41"/>
      <c r="VGM39" s="41"/>
      <c r="VGN39" s="41"/>
      <c r="VGO39" s="41"/>
      <c r="VGP39" s="41"/>
      <c r="VGQ39" s="41"/>
      <c r="VGR39" s="41"/>
      <c r="VGS39" s="41"/>
      <c r="VGT39" s="41"/>
      <c r="VGU39" s="41"/>
      <c r="VGV39" s="41"/>
      <c r="VGW39" s="41"/>
      <c r="VGX39" s="41"/>
      <c r="VGY39" s="41"/>
      <c r="VGZ39" s="41"/>
      <c r="VHA39" s="41"/>
      <c r="VHB39" s="41"/>
      <c r="VHC39" s="41"/>
      <c r="VHD39" s="41"/>
      <c r="VHE39" s="41"/>
      <c r="VHF39" s="41"/>
      <c r="VHG39" s="41"/>
      <c r="VHH39" s="41"/>
      <c r="VHI39" s="41"/>
      <c r="VHJ39" s="41"/>
      <c r="VHK39" s="41"/>
      <c r="VHL39" s="41"/>
      <c r="VHM39" s="41"/>
      <c r="VHN39" s="41"/>
      <c r="VHO39" s="41"/>
      <c r="VHP39" s="41"/>
      <c r="VHQ39" s="41"/>
      <c r="VHR39" s="41"/>
      <c r="VHS39" s="41"/>
      <c r="VHT39" s="41"/>
      <c r="VHU39" s="41"/>
      <c r="VHV39" s="41"/>
      <c r="VHW39" s="41"/>
      <c r="VHX39" s="41"/>
      <c r="VHY39" s="41"/>
      <c r="VHZ39" s="41"/>
      <c r="VIA39" s="41"/>
      <c r="VIB39" s="41"/>
      <c r="VIC39" s="41"/>
      <c r="VID39" s="41"/>
      <c r="VIE39" s="41"/>
      <c r="VIF39" s="41"/>
      <c r="VIG39" s="41"/>
      <c r="VIH39" s="41"/>
      <c r="VII39" s="41"/>
      <c r="VIJ39" s="41"/>
      <c r="VIK39" s="41"/>
      <c r="VIL39" s="41"/>
      <c r="VIM39" s="41"/>
      <c r="VIN39" s="41"/>
      <c r="VIO39" s="41"/>
      <c r="VIP39" s="41"/>
      <c r="VIQ39" s="41"/>
      <c r="VIR39" s="41"/>
      <c r="VIS39" s="41"/>
      <c r="VIT39" s="41"/>
      <c r="VIU39" s="41"/>
      <c r="VIV39" s="41"/>
      <c r="VIW39" s="41"/>
      <c r="VIX39" s="41"/>
      <c r="VIY39" s="41"/>
      <c r="VIZ39" s="41"/>
      <c r="VJA39" s="41"/>
      <c r="VJB39" s="41"/>
      <c r="VJC39" s="41"/>
      <c r="VJD39" s="41"/>
      <c r="VJE39" s="41"/>
      <c r="VJF39" s="41"/>
      <c r="VJG39" s="41"/>
      <c r="VJH39" s="41"/>
      <c r="VJI39" s="41"/>
      <c r="VJJ39" s="41"/>
      <c r="VJK39" s="41"/>
      <c r="VJL39" s="41"/>
      <c r="VJM39" s="41"/>
      <c r="VJN39" s="41"/>
      <c r="VJO39" s="41"/>
      <c r="VJP39" s="41"/>
      <c r="VJQ39" s="41"/>
      <c r="VJR39" s="41"/>
      <c r="VJS39" s="41"/>
      <c r="VJT39" s="41"/>
      <c r="VJU39" s="41"/>
      <c r="VJV39" s="41"/>
      <c r="VJW39" s="41"/>
      <c r="VJX39" s="41"/>
      <c r="VJY39" s="41"/>
      <c r="VJZ39" s="41"/>
      <c r="VKA39" s="41"/>
      <c r="VKB39" s="41"/>
      <c r="VKC39" s="41"/>
      <c r="VKD39" s="41"/>
      <c r="VKE39" s="41"/>
      <c r="VKF39" s="41"/>
      <c r="VKG39" s="41"/>
      <c r="VKH39" s="41"/>
      <c r="VKI39" s="41"/>
      <c r="VKJ39" s="41"/>
      <c r="VKK39" s="41"/>
      <c r="VKL39" s="41"/>
      <c r="VKM39" s="41"/>
      <c r="VKN39" s="41"/>
      <c r="VKO39" s="41"/>
      <c r="VKP39" s="41"/>
      <c r="VKQ39" s="41"/>
      <c r="VKR39" s="41"/>
      <c r="VKS39" s="41"/>
      <c r="VKT39" s="41"/>
      <c r="VKU39" s="41"/>
      <c r="VKV39" s="41"/>
      <c r="VKW39" s="41"/>
      <c r="VKX39" s="41"/>
      <c r="VKY39" s="41"/>
      <c r="VKZ39" s="41"/>
      <c r="VLA39" s="41"/>
      <c r="VLB39" s="41"/>
      <c r="VLC39" s="41"/>
      <c r="VLD39" s="41"/>
      <c r="VLE39" s="41"/>
      <c r="VLF39" s="41"/>
      <c r="VLG39" s="41"/>
      <c r="VLH39" s="41"/>
      <c r="VLI39" s="41"/>
      <c r="VLJ39" s="41"/>
      <c r="VLK39" s="41"/>
      <c r="VLL39" s="41"/>
      <c r="VLM39" s="41"/>
      <c r="VLN39" s="41"/>
      <c r="VLO39" s="41"/>
      <c r="VLP39" s="41"/>
      <c r="VLQ39" s="41"/>
      <c r="VLR39" s="41"/>
      <c r="VLS39" s="41"/>
      <c r="VLT39" s="41"/>
      <c r="VLU39" s="41"/>
      <c r="VLV39" s="41"/>
      <c r="VLW39" s="41"/>
      <c r="VLX39" s="41"/>
      <c r="VLY39" s="41"/>
      <c r="VLZ39" s="41"/>
      <c r="VMA39" s="41"/>
      <c r="VMB39" s="41"/>
      <c r="VMC39" s="41"/>
      <c r="VMD39" s="41"/>
      <c r="VME39" s="41"/>
      <c r="VMF39" s="41"/>
      <c r="VMG39" s="41"/>
      <c r="VMH39" s="41"/>
      <c r="VMI39" s="41"/>
      <c r="VMJ39" s="41"/>
      <c r="VMK39" s="41"/>
      <c r="VML39" s="41"/>
      <c r="VMM39" s="41"/>
      <c r="VMN39" s="41"/>
      <c r="VMO39" s="41"/>
      <c r="VMP39" s="41"/>
      <c r="VMQ39" s="41"/>
      <c r="VMR39" s="41"/>
      <c r="VMS39" s="41"/>
      <c r="VMT39" s="41"/>
      <c r="VMU39" s="41"/>
      <c r="VMV39" s="41"/>
      <c r="VMW39" s="41"/>
      <c r="VMX39" s="41"/>
      <c r="VMY39" s="41"/>
      <c r="VMZ39" s="41"/>
      <c r="VNA39" s="41"/>
      <c r="VNB39" s="41"/>
      <c r="VNC39" s="41"/>
      <c r="VND39" s="41"/>
      <c r="VNE39" s="41"/>
      <c r="VNF39" s="41"/>
      <c r="VNG39" s="41"/>
      <c r="VNH39" s="41"/>
      <c r="VNI39" s="41"/>
      <c r="VNJ39" s="41"/>
      <c r="VNK39" s="41"/>
      <c r="VNL39" s="41"/>
      <c r="VNM39" s="41"/>
      <c r="VNN39" s="41"/>
      <c r="VNO39" s="41"/>
      <c r="VNP39" s="41"/>
      <c r="VNQ39" s="41"/>
      <c r="VNR39" s="41"/>
      <c r="VNS39" s="41"/>
      <c r="VNT39" s="41"/>
      <c r="VNU39" s="41"/>
      <c r="VNV39" s="41"/>
      <c r="VNW39" s="41"/>
      <c r="VNX39" s="41"/>
      <c r="VNY39" s="41"/>
      <c r="VNZ39" s="41"/>
      <c r="VOA39" s="41"/>
      <c r="VOB39" s="41"/>
      <c r="VOC39" s="41"/>
      <c r="VOD39" s="41"/>
      <c r="VOE39" s="41"/>
      <c r="VOF39" s="41"/>
      <c r="VOG39" s="41"/>
      <c r="VOH39" s="41"/>
      <c r="VOI39" s="41"/>
      <c r="VOJ39" s="41"/>
      <c r="VOK39" s="41"/>
      <c r="VOL39" s="41"/>
      <c r="VOM39" s="41"/>
      <c r="VON39" s="41"/>
      <c r="VOO39" s="41"/>
      <c r="VOP39" s="41"/>
      <c r="VOQ39" s="41"/>
      <c r="VOR39" s="41"/>
      <c r="VOS39" s="41"/>
      <c r="VOT39" s="41"/>
      <c r="VOU39" s="41"/>
      <c r="VOV39" s="41"/>
      <c r="VOW39" s="41"/>
      <c r="VOX39" s="41"/>
      <c r="VOY39" s="41"/>
      <c r="VOZ39" s="41"/>
      <c r="VPA39" s="41"/>
      <c r="VPB39" s="41"/>
      <c r="VPC39" s="41"/>
      <c r="VPD39" s="41"/>
      <c r="VPE39" s="41"/>
      <c r="VPF39" s="41"/>
      <c r="VPG39" s="41"/>
      <c r="VPH39" s="41"/>
      <c r="VPI39" s="41"/>
      <c r="VPJ39" s="41"/>
      <c r="VPK39" s="41"/>
      <c r="VPL39" s="41"/>
      <c r="VPM39" s="41"/>
      <c r="VPN39" s="41"/>
      <c r="VPO39" s="41"/>
      <c r="VPP39" s="41"/>
      <c r="VPQ39" s="41"/>
      <c r="VPR39" s="41"/>
      <c r="VPS39" s="41"/>
      <c r="VPT39" s="41"/>
      <c r="VPU39" s="41"/>
      <c r="VPV39" s="41"/>
      <c r="VPW39" s="41"/>
      <c r="VPX39" s="41"/>
      <c r="VPY39" s="41"/>
      <c r="VPZ39" s="41"/>
      <c r="VQA39" s="41"/>
      <c r="VQB39" s="41"/>
      <c r="VQC39" s="41"/>
      <c r="VQD39" s="41"/>
      <c r="VQE39" s="41"/>
      <c r="VQF39" s="41"/>
      <c r="VQG39" s="41"/>
      <c r="VQH39" s="41"/>
      <c r="VQI39" s="41"/>
      <c r="VQJ39" s="41"/>
      <c r="VQK39" s="41"/>
      <c r="VQL39" s="41"/>
      <c r="VQM39" s="41"/>
      <c r="VQN39" s="41"/>
      <c r="VQO39" s="41"/>
      <c r="VQP39" s="41"/>
      <c r="VQQ39" s="41"/>
      <c r="VQR39" s="41"/>
      <c r="VQS39" s="41"/>
      <c r="VQT39" s="41"/>
      <c r="VQU39" s="41"/>
      <c r="VQV39" s="41"/>
      <c r="VQW39" s="41"/>
      <c r="VQX39" s="41"/>
      <c r="VQY39" s="41"/>
      <c r="VQZ39" s="41"/>
      <c r="VRA39" s="41"/>
      <c r="VRB39" s="41"/>
      <c r="VRC39" s="41"/>
      <c r="VRD39" s="41"/>
      <c r="VRE39" s="41"/>
      <c r="VRF39" s="41"/>
      <c r="VRG39" s="41"/>
      <c r="VRH39" s="41"/>
      <c r="VRI39" s="41"/>
      <c r="VRJ39" s="41"/>
      <c r="VRK39" s="41"/>
      <c r="VRL39" s="41"/>
      <c r="VRM39" s="41"/>
      <c r="VRN39" s="41"/>
      <c r="VRO39" s="41"/>
      <c r="VRP39" s="41"/>
      <c r="VRQ39" s="41"/>
      <c r="VRR39" s="41"/>
      <c r="VRS39" s="41"/>
      <c r="VRT39" s="41"/>
      <c r="VRU39" s="41"/>
      <c r="VRV39" s="41"/>
      <c r="VRW39" s="41"/>
      <c r="VRX39" s="41"/>
      <c r="VRY39" s="41"/>
      <c r="VRZ39" s="41"/>
      <c r="VSA39" s="41"/>
      <c r="VSB39" s="41"/>
      <c r="VSC39" s="41"/>
      <c r="VSD39" s="41"/>
      <c r="VSE39" s="41"/>
      <c r="VSF39" s="41"/>
      <c r="VSG39" s="41"/>
      <c r="VSH39" s="41"/>
      <c r="VSI39" s="41"/>
      <c r="VSJ39" s="41"/>
      <c r="VSK39" s="41"/>
      <c r="VSL39" s="41"/>
      <c r="VSM39" s="41"/>
      <c r="VSN39" s="41"/>
      <c r="VSO39" s="41"/>
      <c r="VSP39" s="41"/>
      <c r="VSQ39" s="41"/>
      <c r="VSR39" s="41"/>
      <c r="VSS39" s="41"/>
      <c r="VST39" s="41"/>
      <c r="VSU39" s="41"/>
      <c r="VSV39" s="41"/>
      <c r="VSW39" s="41"/>
      <c r="VSX39" s="41"/>
      <c r="VSY39" s="41"/>
      <c r="VSZ39" s="41"/>
      <c r="VTA39" s="41"/>
      <c r="VTB39" s="41"/>
      <c r="VTC39" s="41"/>
      <c r="VTD39" s="41"/>
      <c r="VTE39" s="41"/>
      <c r="VTF39" s="41"/>
      <c r="VTG39" s="41"/>
      <c r="VTH39" s="41"/>
      <c r="VTI39" s="41"/>
      <c r="VTJ39" s="41"/>
      <c r="VTK39" s="41"/>
      <c r="VTL39" s="41"/>
      <c r="VTM39" s="41"/>
      <c r="VTN39" s="41"/>
      <c r="VTO39" s="41"/>
      <c r="VTP39" s="41"/>
      <c r="VTQ39" s="41"/>
      <c r="VTR39" s="41"/>
      <c r="VTS39" s="41"/>
      <c r="VTT39" s="41"/>
      <c r="VTU39" s="41"/>
      <c r="VTV39" s="41"/>
      <c r="VTW39" s="41"/>
      <c r="VTX39" s="41"/>
      <c r="VTY39" s="41"/>
      <c r="VTZ39" s="41"/>
      <c r="VUA39" s="41"/>
      <c r="VUB39" s="41"/>
      <c r="VUC39" s="41"/>
      <c r="VUD39" s="41"/>
      <c r="VUE39" s="41"/>
      <c r="VUF39" s="41"/>
      <c r="VUG39" s="41"/>
      <c r="VUH39" s="41"/>
      <c r="VUI39" s="41"/>
      <c r="VUJ39" s="41"/>
      <c r="VUK39" s="41"/>
      <c r="VUL39" s="41"/>
      <c r="VUM39" s="41"/>
      <c r="VUN39" s="41"/>
      <c r="VUO39" s="41"/>
      <c r="VUP39" s="41"/>
      <c r="VUQ39" s="41"/>
      <c r="VUR39" s="41"/>
      <c r="VUS39" s="41"/>
      <c r="VUT39" s="41"/>
      <c r="VUU39" s="41"/>
      <c r="VUV39" s="41"/>
      <c r="VUW39" s="41"/>
      <c r="VUX39" s="41"/>
      <c r="VUY39" s="41"/>
      <c r="VUZ39" s="41"/>
      <c r="VVA39" s="41"/>
      <c r="VVB39" s="41"/>
      <c r="VVC39" s="41"/>
      <c r="VVD39" s="41"/>
      <c r="VVE39" s="41"/>
      <c r="VVF39" s="41"/>
      <c r="VVG39" s="41"/>
      <c r="VVH39" s="41"/>
      <c r="VVI39" s="41"/>
      <c r="VVJ39" s="41"/>
      <c r="VVK39" s="41"/>
      <c r="VVL39" s="41"/>
      <c r="VVM39" s="41"/>
      <c r="VVN39" s="41"/>
      <c r="VVO39" s="41"/>
      <c r="VVP39" s="41"/>
      <c r="VVQ39" s="41"/>
      <c r="VVR39" s="41"/>
      <c r="VVS39" s="41"/>
      <c r="VVT39" s="41"/>
      <c r="VVU39" s="41"/>
      <c r="VVV39" s="41"/>
      <c r="VVW39" s="41"/>
      <c r="VVX39" s="41"/>
      <c r="VVY39" s="41"/>
      <c r="VVZ39" s="41"/>
      <c r="VWA39" s="41"/>
      <c r="VWB39" s="41"/>
      <c r="VWC39" s="41"/>
      <c r="VWD39" s="41"/>
      <c r="VWE39" s="41"/>
      <c r="VWF39" s="41"/>
      <c r="VWG39" s="41"/>
      <c r="VWH39" s="41"/>
      <c r="VWI39" s="41"/>
      <c r="VWJ39" s="41"/>
      <c r="VWK39" s="41"/>
      <c r="VWL39" s="41"/>
      <c r="VWM39" s="41"/>
      <c r="VWN39" s="41"/>
      <c r="VWO39" s="41"/>
      <c r="VWP39" s="41"/>
      <c r="VWQ39" s="41"/>
      <c r="VWR39" s="41"/>
      <c r="VWS39" s="41"/>
      <c r="VWT39" s="41"/>
      <c r="VWU39" s="41"/>
      <c r="VWV39" s="41"/>
      <c r="VWW39" s="41"/>
      <c r="VWX39" s="41"/>
      <c r="VWY39" s="41"/>
      <c r="VWZ39" s="41"/>
      <c r="VXA39" s="41"/>
      <c r="VXB39" s="41"/>
      <c r="VXC39" s="41"/>
      <c r="VXD39" s="41"/>
      <c r="VXE39" s="41"/>
      <c r="VXF39" s="41"/>
      <c r="VXG39" s="41"/>
      <c r="VXH39" s="41"/>
      <c r="VXI39" s="41"/>
      <c r="VXJ39" s="41"/>
      <c r="VXK39" s="41"/>
      <c r="VXL39" s="41"/>
      <c r="VXM39" s="41"/>
      <c r="VXN39" s="41"/>
      <c r="VXO39" s="41"/>
      <c r="VXP39" s="41"/>
      <c r="VXQ39" s="41"/>
      <c r="VXR39" s="41"/>
      <c r="VXS39" s="41"/>
      <c r="VXT39" s="41"/>
      <c r="VXU39" s="41"/>
      <c r="VXV39" s="41"/>
      <c r="VXW39" s="41"/>
      <c r="VXX39" s="41"/>
      <c r="VXY39" s="41"/>
      <c r="VXZ39" s="41"/>
      <c r="VYA39" s="41"/>
      <c r="VYB39" s="41"/>
      <c r="VYC39" s="41"/>
      <c r="VYD39" s="41"/>
      <c r="VYE39" s="41"/>
      <c r="VYF39" s="41"/>
      <c r="VYG39" s="41"/>
      <c r="VYH39" s="41"/>
      <c r="VYI39" s="41"/>
      <c r="VYJ39" s="41"/>
      <c r="VYK39" s="41"/>
      <c r="VYL39" s="41"/>
      <c r="VYM39" s="41"/>
      <c r="VYN39" s="41"/>
      <c r="VYO39" s="41"/>
      <c r="VYP39" s="41"/>
      <c r="VYQ39" s="41"/>
      <c r="VYR39" s="41"/>
      <c r="VYS39" s="41"/>
      <c r="VYT39" s="41"/>
      <c r="VYU39" s="41"/>
      <c r="VYV39" s="41"/>
      <c r="VYW39" s="41"/>
      <c r="VYX39" s="41"/>
      <c r="VYY39" s="41"/>
      <c r="VYZ39" s="41"/>
      <c r="VZA39" s="41"/>
      <c r="VZB39" s="41"/>
      <c r="VZC39" s="41"/>
      <c r="VZD39" s="41"/>
      <c r="VZE39" s="41"/>
      <c r="VZF39" s="41"/>
      <c r="VZG39" s="41"/>
      <c r="VZH39" s="41"/>
      <c r="VZI39" s="41"/>
      <c r="VZJ39" s="41"/>
      <c r="VZK39" s="41"/>
      <c r="VZL39" s="41"/>
      <c r="VZM39" s="41"/>
      <c r="VZN39" s="41"/>
      <c r="VZO39" s="41"/>
      <c r="VZP39" s="41"/>
      <c r="VZQ39" s="41"/>
      <c r="VZR39" s="41"/>
      <c r="VZS39" s="41"/>
      <c r="VZT39" s="41"/>
      <c r="VZU39" s="41"/>
      <c r="VZV39" s="41"/>
      <c r="VZW39" s="41"/>
      <c r="VZX39" s="41"/>
      <c r="VZY39" s="41"/>
      <c r="VZZ39" s="41"/>
      <c r="WAA39" s="41"/>
      <c r="WAB39" s="41"/>
      <c r="WAC39" s="41"/>
      <c r="WAD39" s="41"/>
      <c r="WAE39" s="41"/>
      <c r="WAF39" s="41"/>
      <c r="WAG39" s="41"/>
      <c r="WAH39" s="41"/>
      <c r="WAI39" s="41"/>
      <c r="WAJ39" s="41"/>
      <c r="WAK39" s="41"/>
      <c r="WAL39" s="41"/>
      <c r="WAM39" s="41"/>
      <c r="WAN39" s="41"/>
      <c r="WAO39" s="41"/>
      <c r="WAP39" s="41"/>
      <c r="WAQ39" s="41"/>
      <c r="WAR39" s="41"/>
      <c r="WAS39" s="41"/>
      <c r="WAT39" s="41"/>
      <c r="WAU39" s="41"/>
      <c r="WAV39" s="41"/>
      <c r="WAW39" s="41"/>
      <c r="WAX39" s="41"/>
      <c r="WAY39" s="41"/>
      <c r="WAZ39" s="41"/>
      <c r="WBA39" s="41"/>
      <c r="WBB39" s="41"/>
      <c r="WBC39" s="41"/>
      <c r="WBD39" s="41"/>
      <c r="WBE39" s="41"/>
      <c r="WBF39" s="41"/>
      <c r="WBG39" s="41"/>
      <c r="WBH39" s="41"/>
      <c r="WBI39" s="41"/>
      <c r="WBJ39" s="41"/>
      <c r="WBK39" s="41"/>
      <c r="WBL39" s="41"/>
      <c r="WBM39" s="41"/>
      <c r="WBN39" s="41"/>
      <c r="WBO39" s="41"/>
      <c r="WBP39" s="41"/>
      <c r="WBQ39" s="41"/>
      <c r="WBR39" s="41"/>
      <c r="WBS39" s="41"/>
      <c r="WBT39" s="41"/>
      <c r="WBU39" s="41"/>
      <c r="WBV39" s="41"/>
      <c r="WBW39" s="41"/>
      <c r="WBX39" s="41"/>
      <c r="WBY39" s="41"/>
      <c r="WBZ39" s="41"/>
      <c r="WCA39" s="41"/>
      <c r="WCB39" s="41"/>
      <c r="WCC39" s="41"/>
      <c r="WCD39" s="41"/>
      <c r="WCE39" s="41"/>
      <c r="WCF39" s="41"/>
      <c r="WCG39" s="41"/>
      <c r="WCH39" s="41"/>
      <c r="WCI39" s="41"/>
      <c r="WCJ39" s="41"/>
      <c r="WCK39" s="41"/>
      <c r="WCL39" s="41"/>
      <c r="WCM39" s="41"/>
      <c r="WCN39" s="41"/>
      <c r="WCO39" s="41"/>
      <c r="WCP39" s="41"/>
      <c r="WCQ39" s="41"/>
      <c r="WCR39" s="41"/>
      <c r="WCS39" s="41"/>
      <c r="WCT39" s="41"/>
      <c r="WCU39" s="41"/>
      <c r="WCV39" s="41"/>
      <c r="WCW39" s="41"/>
      <c r="WCX39" s="41"/>
      <c r="WCY39" s="41"/>
      <c r="WCZ39" s="41"/>
      <c r="WDA39" s="41"/>
      <c r="WDB39" s="41"/>
      <c r="WDC39" s="41"/>
      <c r="WDD39" s="41"/>
      <c r="WDE39" s="41"/>
      <c r="WDF39" s="41"/>
      <c r="WDG39" s="41"/>
      <c r="WDH39" s="41"/>
      <c r="WDI39" s="41"/>
      <c r="WDJ39" s="41"/>
      <c r="WDK39" s="41"/>
      <c r="WDL39" s="41"/>
      <c r="WDM39" s="41"/>
      <c r="WDN39" s="41"/>
      <c r="WDO39" s="41"/>
      <c r="WDP39" s="41"/>
      <c r="WDQ39" s="41"/>
      <c r="WDR39" s="41"/>
      <c r="WDS39" s="41"/>
      <c r="WDT39" s="41"/>
      <c r="WDU39" s="41"/>
      <c r="WDV39" s="41"/>
      <c r="WDW39" s="41"/>
      <c r="WDX39" s="41"/>
      <c r="WDY39" s="41"/>
      <c r="WDZ39" s="41"/>
      <c r="WEA39" s="41"/>
      <c r="WEB39" s="41"/>
      <c r="WEC39" s="41"/>
      <c r="WED39" s="41"/>
      <c r="WEE39" s="41"/>
      <c r="WEF39" s="41"/>
      <c r="WEG39" s="41"/>
      <c r="WEH39" s="41"/>
      <c r="WEI39" s="41"/>
      <c r="WEJ39" s="41"/>
      <c r="WEK39" s="41"/>
      <c r="WEL39" s="41"/>
      <c r="WEM39" s="41"/>
      <c r="WEN39" s="41"/>
      <c r="WEO39" s="41"/>
      <c r="WEP39" s="41"/>
      <c r="WEQ39" s="41"/>
      <c r="WER39" s="41"/>
      <c r="WES39" s="41"/>
      <c r="WET39" s="41"/>
      <c r="WEU39" s="41"/>
      <c r="WEV39" s="41"/>
      <c r="WEW39" s="41"/>
      <c r="WEX39" s="41"/>
      <c r="WEY39" s="41"/>
      <c r="WEZ39" s="41"/>
      <c r="WFA39" s="41"/>
      <c r="WFB39" s="41"/>
      <c r="WFC39" s="41"/>
      <c r="WFD39" s="41"/>
      <c r="WFE39" s="41"/>
      <c r="WFF39" s="41"/>
      <c r="WFG39" s="41"/>
      <c r="WFH39" s="41"/>
      <c r="WFI39" s="41"/>
      <c r="WFJ39" s="41"/>
      <c r="WFK39" s="41"/>
      <c r="WFL39" s="41"/>
      <c r="WFM39" s="41"/>
      <c r="WFN39" s="41"/>
      <c r="WFO39" s="41"/>
      <c r="WFP39" s="41"/>
      <c r="WFQ39" s="41"/>
      <c r="WFR39" s="41"/>
      <c r="WFS39" s="41"/>
      <c r="WFT39" s="41"/>
      <c r="WFU39" s="41"/>
      <c r="WFV39" s="41"/>
      <c r="WFW39" s="41"/>
      <c r="WFX39" s="41"/>
      <c r="WFY39" s="41"/>
      <c r="WFZ39" s="41"/>
      <c r="WGA39" s="41"/>
      <c r="WGB39" s="41"/>
      <c r="WGC39" s="41"/>
      <c r="WGD39" s="41"/>
      <c r="WGE39" s="41"/>
      <c r="WGF39" s="41"/>
      <c r="WGG39" s="41"/>
      <c r="WGH39" s="41"/>
      <c r="WGI39" s="41"/>
      <c r="WGJ39" s="41"/>
      <c r="WGK39" s="41"/>
      <c r="WGL39" s="41"/>
      <c r="WGM39" s="41"/>
      <c r="WGN39" s="41"/>
      <c r="WGO39" s="41"/>
      <c r="WGP39" s="41"/>
      <c r="WGQ39" s="41"/>
      <c r="WGR39" s="41"/>
      <c r="WGS39" s="41"/>
      <c r="WGT39" s="41"/>
      <c r="WGU39" s="41"/>
      <c r="WGV39" s="41"/>
      <c r="WGW39" s="41"/>
      <c r="WGX39" s="41"/>
      <c r="WGY39" s="41"/>
      <c r="WGZ39" s="41"/>
      <c r="WHA39" s="41"/>
      <c r="WHB39" s="41"/>
      <c r="WHC39" s="41"/>
      <c r="WHD39" s="41"/>
      <c r="WHE39" s="41"/>
      <c r="WHF39" s="41"/>
      <c r="WHG39" s="41"/>
      <c r="WHH39" s="41"/>
      <c r="WHI39" s="41"/>
      <c r="WHJ39" s="41"/>
      <c r="WHK39" s="41"/>
      <c r="WHL39" s="41"/>
      <c r="WHM39" s="41"/>
      <c r="WHN39" s="41"/>
      <c r="WHO39" s="41"/>
      <c r="WHP39" s="41"/>
      <c r="WHQ39" s="41"/>
      <c r="WHR39" s="41"/>
      <c r="WHS39" s="41"/>
      <c r="WHT39" s="41"/>
      <c r="WHU39" s="41"/>
      <c r="WHV39" s="41"/>
      <c r="WHW39" s="41"/>
      <c r="WHX39" s="41"/>
      <c r="WHY39" s="41"/>
      <c r="WHZ39" s="41"/>
      <c r="WIA39" s="41"/>
      <c r="WIB39" s="41"/>
      <c r="WIC39" s="41"/>
      <c r="WID39" s="41"/>
      <c r="WIE39" s="41"/>
      <c r="WIF39" s="41"/>
      <c r="WIG39" s="41"/>
      <c r="WIH39" s="41"/>
      <c r="WII39" s="41"/>
      <c r="WIJ39" s="41"/>
      <c r="WIK39" s="41"/>
      <c r="WIL39" s="41"/>
      <c r="WIM39" s="41"/>
      <c r="WIN39" s="41"/>
      <c r="WIO39" s="41"/>
      <c r="WIP39" s="41"/>
      <c r="WIQ39" s="41"/>
      <c r="WIR39" s="41"/>
      <c r="WIS39" s="41"/>
      <c r="WIT39" s="41"/>
      <c r="WIU39" s="41"/>
      <c r="WIV39" s="41"/>
      <c r="WIW39" s="41"/>
      <c r="WIX39" s="41"/>
      <c r="WIY39" s="41"/>
      <c r="WIZ39" s="41"/>
      <c r="WJA39" s="41"/>
      <c r="WJB39" s="41"/>
      <c r="WJC39" s="41"/>
      <c r="WJD39" s="41"/>
      <c r="WJE39" s="41"/>
      <c r="WJF39" s="41"/>
      <c r="WJG39" s="41"/>
      <c r="WJH39" s="41"/>
      <c r="WJI39" s="41"/>
      <c r="WJJ39" s="41"/>
      <c r="WJK39" s="41"/>
      <c r="WJL39" s="41"/>
      <c r="WJM39" s="41"/>
      <c r="WJN39" s="41"/>
      <c r="WJO39" s="41"/>
      <c r="WJP39" s="41"/>
      <c r="WJQ39" s="41"/>
      <c r="WJR39" s="41"/>
      <c r="WJS39" s="41"/>
      <c r="WJT39" s="41"/>
      <c r="WJU39" s="41"/>
      <c r="WJV39" s="41"/>
      <c r="WJW39" s="41"/>
      <c r="WJX39" s="41"/>
      <c r="WJY39" s="41"/>
      <c r="WJZ39" s="41"/>
      <c r="WKA39" s="41"/>
      <c r="WKB39" s="41"/>
      <c r="WKC39" s="41"/>
      <c r="WKD39" s="41"/>
      <c r="WKE39" s="41"/>
      <c r="WKF39" s="41"/>
      <c r="WKG39" s="41"/>
      <c r="WKH39" s="41"/>
      <c r="WKI39" s="41"/>
      <c r="WKJ39" s="41"/>
      <c r="WKK39" s="41"/>
      <c r="WKL39" s="41"/>
      <c r="WKM39" s="41"/>
      <c r="WKN39" s="41"/>
      <c r="WKO39" s="41"/>
      <c r="WKP39" s="41"/>
      <c r="WKQ39" s="41"/>
      <c r="WKR39" s="41"/>
      <c r="WKS39" s="41"/>
      <c r="WKT39" s="41"/>
      <c r="WKU39" s="41"/>
      <c r="WKV39" s="41"/>
      <c r="WKW39" s="41"/>
      <c r="WKX39" s="41"/>
      <c r="WKY39" s="41"/>
      <c r="WKZ39" s="41"/>
      <c r="WLA39" s="41"/>
      <c r="WLB39" s="41"/>
      <c r="WLC39" s="41"/>
      <c r="WLD39" s="41"/>
      <c r="WLE39" s="41"/>
      <c r="WLF39" s="41"/>
      <c r="WLG39" s="41"/>
      <c r="WLH39" s="41"/>
      <c r="WLI39" s="41"/>
      <c r="WLJ39" s="41"/>
      <c r="WLK39" s="41"/>
      <c r="WLL39" s="41"/>
      <c r="WLM39" s="41"/>
      <c r="WLN39" s="41"/>
      <c r="WLO39" s="41"/>
      <c r="WLP39" s="41"/>
      <c r="WLQ39" s="41"/>
      <c r="WLR39" s="41"/>
      <c r="WLS39" s="41"/>
      <c r="WLT39" s="41"/>
      <c r="WLU39" s="41"/>
      <c r="WLV39" s="41"/>
      <c r="WLW39" s="41"/>
      <c r="WLX39" s="41"/>
      <c r="WLY39" s="41"/>
      <c r="WLZ39" s="41"/>
      <c r="WMA39" s="41"/>
      <c r="WMB39" s="41"/>
      <c r="WMC39" s="41"/>
      <c r="WMD39" s="41"/>
      <c r="WME39" s="41"/>
      <c r="WMF39" s="41"/>
      <c r="WMG39" s="41"/>
      <c r="WMH39" s="41"/>
      <c r="WMI39" s="41"/>
      <c r="WMJ39" s="41"/>
      <c r="WMK39" s="41"/>
      <c r="WML39" s="41"/>
      <c r="WMM39" s="41"/>
      <c r="WMN39" s="41"/>
      <c r="WMO39" s="41"/>
      <c r="WMP39" s="41"/>
      <c r="WMQ39" s="41"/>
      <c r="WMR39" s="41"/>
      <c r="WMS39" s="41"/>
      <c r="WMT39" s="41"/>
      <c r="WMU39" s="41"/>
      <c r="WMV39" s="41"/>
      <c r="WMW39" s="41"/>
      <c r="WMX39" s="41"/>
      <c r="WMY39" s="41"/>
      <c r="WMZ39" s="41"/>
      <c r="WNA39" s="41"/>
      <c r="WNB39" s="41"/>
      <c r="WNC39" s="41"/>
      <c r="WND39" s="41"/>
      <c r="WNE39" s="41"/>
      <c r="WNF39" s="41"/>
      <c r="WNG39" s="41"/>
      <c r="WNH39" s="41"/>
      <c r="WNI39" s="41"/>
      <c r="WNJ39" s="41"/>
      <c r="WNK39" s="41"/>
      <c r="WNL39" s="41"/>
      <c r="WNM39" s="41"/>
      <c r="WNN39" s="41"/>
      <c r="WNO39" s="41"/>
      <c r="WNP39" s="41"/>
      <c r="WNQ39" s="41"/>
      <c r="WNR39" s="41"/>
      <c r="WNS39" s="41"/>
      <c r="WNT39" s="41"/>
      <c r="WNU39" s="41"/>
      <c r="WNV39" s="41"/>
      <c r="WNW39" s="41"/>
      <c r="WNX39" s="41"/>
      <c r="WNY39" s="41"/>
      <c r="WNZ39" s="41"/>
      <c r="WOA39" s="41"/>
      <c r="WOB39" s="41"/>
      <c r="WOC39" s="41"/>
      <c r="WOD39" s="41"/>
      <c r="WOE39" s="41"/>
      <c r="WOF39" s="41"/>
      <c r="WOG39" s="41"/>
      <c r="WOH39" s="41"/>
      <c r="WOI39" s="41"/>
      <c r="WOJ39" s="41"/>
      <c r="WOK39" s="41"/>
      <c r="WOL39" s="41"/>
      <c r="WOM39" s="41"/>
      <c r="WON39" s="41"/>
      <c r="WOO39" s="41"/>
      <c r="WOP39" s="41"/>
      <c r="WOQ39" s="41"/>
      <c r="WOR39" s="41"/>
      <c r="WOS39" s="41"/>
      <c r="WOT39" s="41"/>
      <c r="WOU39" s="41"/>
      <c r="WOV39" s="41"/>
      <c r="WOW39" s="41"/>
      <c r="WOX39" s="41"/>
      <c r="WOY39" s="41"/>
      <c r="WOZ39" s="41"/>
      <c r="WPA39" s="41"/>
      <c r="WPB39" s="41"/>
      <c r="WPC39" s="41"/>
      <c r="WPD39" s="41"/>
      <c r="WPE39" s="41"/>
      <c r="WPF39" s="41"/>
      <c r="WPG39" s="41"/>
      <c r="WPH39" s="41"/>
      <c r="WPI39" s="41"/>
      <c r="WPJ39" s="41"/>
      <c r="WPK39" s="41"/>
      <c r="WPL39" s="41"/>
      <c r="WPM39" s="41"/>
      <c r="WPN39" s="41"/>
      <c r="WPO39" s="41"/>
      <c r="WPP39" s="41"/>
      <c r="WPQ39" s="41"/>
      <c r="WPR39" s="41"/>
      <c r="WPS39" s="41"/>
      <c r="WPT39" s="41"/>
      <c r="WPU39" s="41"/>
      <c r="WPV39" s="41"/>
      <c r="WPW39" s="41"/>
      <c r="WPX39" s="41"/>
      <c r="WPY39" s="41"/>
      <c r="WPZ39" s="41"/>
      <c r="WQA39" s="41"/>
      <c r="WQB39" s="41"/>
      <c r="WQC39" s="41"/>
      <c r="WQD39" s="41"/>
      <c r="WQE39" s="41"/>
      <c r="WQF39" s="41"/>
      <c r="WQG39" s="41"/>
      <c r="WQH39" s="41"/>
      <c r="WQI39" s="41"/>
      <c r="WQJ39" s="41"/>
      <c r="WQK39" s="41"/>
      <c r="WQL39" s="41"/>
      <c r="WQM39" s="41"/>
      <c r="WQN39" s="41"/>
      <c r="WQO39" s="41"/>
      <c r="WQP39" s="41"/>
      <c r="WQQ39" s="41"/>
      <c r="WQR39" s="41"/>
      <c r="WQS39" s="41"/>
      <c r="WQT39" s="41"/>
      <c r="WQU39" s="41"/>
      <c r="WQV39" s="41"/>
      <c r="WQW39" s="41"/>
      <c r="WQX39" s="41"/>
      <c r="WQY39" s="41"/>
      <c r="WQZ39" s="41"/>
      <c r="WRA39" s="41"/>
      <c r="WRB39" s="41"/>
      <c r="WRC39" s="41"/>
      <c r="WRD39" s="41"/>
      <c r="WRE39" s="41"/>
      <c r="WRF39" s="41"/>
      <c r="WRG39" s="41"/>
      <c r="WRH39" s="41"/>
      <c r="WRI39" s="41"/>
      <c r="WRJ39" s="41"/>
      <c r="WRK39" s="41"/>
      <c r="WRL39" s="41"/>
      <c r="WRM39" s="41"/>
      <c r="WRN39" s="41"/>
      <c r="WRO39" s="41"/>
      <c r="WRP39" s="41"/>
      <c r="WRQ39" s="41"/>
      <c r="WRR39" s="41"/>
      <c r="WRS39" s="41"/>
      <c r="WRT39" s="41"/>
      <c r="WRU39" s="41"/>
      <c r="WRV39" s="41"/>
      <c r="WRW39" s="41"/>
      <c r="WRX39" s="41"/>
      <c r="WRY39" s="41"/>
      <c r="WRZ39" s="41"/>
      <c r="WSA39" s="41"/>
      <c r="WSB39" s="41"/>
      <c r="WSC39" s="41"/>
      <c r="WSD39" s="41"/>
      <c r="WSE39" s="41"/>
      <c r="WSF39" s="41"/>
      <c r="WSG39" s="41"/>
      <c r="WSH39" s="41"/>
      <c r="WSI39" s="41"/>
      <c r="WSJ39" s="41"/>
      <c r="WSK39" s="41"/>
      <c r="WSL39" s="41"/>
      <c r="WSM39" s="41"/>
      <c r="WSN39" s="41"/>
      <c r="WSO39" s="41"/>
      <c r="WSP39" s="41"/>
      <c r="WSQ39" s="41"/>
      <c r="WSR39" s="41"/>
      <c r="WSS39" s="41"/>
      <c r="WST39" s="41"/>
      <c r="WSU39" s="41"/>
      <c r="WSV39" s="41"/>
      <c r="WSW39" s="41"/>
      <c r="WSX39" s="41"/>
      <c r="WSY39" s="41"/>
      <c r="WSZ39" s="41"/>
      <c r="WTA39" s="41"/>
      <c r="WTB39" s="41"/>
      <c r="WTC39" s="41"/>
      <c r="WTD39" s="41"/>
      <c r="WTE39" s="41"/>
      <c r="WTF39" s="41"/>
      <c r="WTG39" s="41"/>
      <c r="WTH39" s="41"/>
      <c r="WTI39" s="41"/>
      <c r="WTJ39" s="41"/>
      <c r="WTK39" s="41"/>
      <c r="WTL39" s="41"/>
      <c r="WTM39" s="41"/>
      <c r="WTN39" s="41"/>
      <c r="WTO39" s="41"/>
      <c r="WTP39" s="41"/>
      <c r="WTQ39" s="41"/>
      <c r="WTR39" s="41"/>
      <c r="WTS39" s="41"/>
      <c r="WTT39" s="41"/>
      <c r="WTU39" s="41"/>
      <c r="WTV39" s="41"/>
      <c r="WTW39" s="41"/>
      <c r="WTX39" s="41"/>
      <c r="WTY39" s="41"/>
      <c r="WTZ39" s="41"/>
      <c r="WUA39" s="41"/>
      <c r="WUB39" s="41"/>
      <c r="WUC39" s="41"/>
      <c r="WUD39" s="41"/>
      <c r="WUE39" s="41"/>
      <c r="WUF39" s="41"/>
      <c r="WUG39" s="41"/>
      <c r="WUH39" s="41"/>
      <c r="WUI39" s="41"/>
      <c r="WUJ39" s="41"/>
      <c r="WUK39" s="41"/>
      <c r="WUL39" s="41"/>
      <c r="WUM39" s="41"/>
      <c r="WUN39" s="41"/>
      <c r="WUO39" s="41"/>
      <c r="WUP39" s="41"/>
      <c r="WUQ39" s="41"/>
      <c r="WUR39" s="41"/>
      <c r="WUS39" s="41"/>
      <c r="WUT39" s="41"/>
      <c r="WUU39" s="41"/>
      <c r="WUV39" s="41"/>
      <c r="WUW39" s="41"/>
      <c r="WUX39" s="41"/>
      <c r="WUY39" s="41"/>
      <c r="WUZ39" s="41"/>
      <c r="WVA39" s="41"/>
      <c r="WVB39" s="41"/>
      <c r="WVC39" s="41"/>
      <c r="WVD39" s="41"/>
      <c r="WVE39" s="41"/>
      <c r="WVF39" s="41"/>
      <c r="WVG39" s="41"/>
      <c r="WVH39" s="41"/>
      <c r="WVI39" s="41"/>
      <c r="WVJ39" s="41"/>
      <c r="WVK39" s="41"/>
      <c r="WVL39" s="41"/>
      <c r="WVM39" s="41"/>
      <c r="WVN39" s="41"/>
      <c r="WVO39" s="41"/>
      <c r="WVP39" s="41"/>
      <c r="WVQ39" s="41"/>
      <c r="WVR39" s="41"/>
      <c r="WVS39" s="41"/>
      <c r="WVT39" s="41"/>
      <c r="WVU39" s="41"/>
      <c r="WVV39" s="41"/>
      <c r="WVW39" s="41"/>
      <c r="WVX39" s="41"/>
      <c r="WVY39" s="41"/>
      <c r="WVZ39" s="41"/>
      <c r="WWA39" s="41"/>
      <c r="WWB39" s="41"/>
      <c r="WWC39" s="41"/>
      <c r="WWD39" s="41"/>
      <c r="WWE39" s="41"/>
      <c r="WWF39" s="41"/>
      <c r="WWG39" s="41"/>
      <c r="WWH39" s="41"/>
      <c r="WWI39" s="41"/>
      <c r="WWJ39" s="41"/>
      <c r="WWK39" s="41"/>
      <c r="WWL39" s="41"/>
      <c r="WWM39" s="41"/>
      <c r="WWN39" s="41"/>
      <c r="WWO39" s="41"/>
      <c r="WWP39" s="41"/>
      <c r="WWQ39" s="41"/>
      <c r="WWR39" s="41"/>
      <c r="WWS39" s="41"/>
      <c r="WWT39" s="41"/>
      <c r="WWU39" s="41"/>
      <c r="WWV39" s="41"/>
      <c r="WWW39" s="41"/>
      <c r="WWX39" s="41"/>
      <c r="WWY39" s="41"/>
      <c r="WWZ39" s="41"/>
      <c r="WXA39" s="41"/>
      <c r="WXB39" s="41"/>
      <c r="WXC39" s="41"/>
      <c r="WXD39" s="41"/>
      <c r="WXE39" s="41"/>
      <c r="WXF39" s="41"/>
      <c r="WXG39" s="41"/>
      <c r="WXH39" s="41"/>
      <c r="WXI39" s="41"/>
      <c r="WXJ39" s="41"/>
      <c r="WXK39" s="41"/>
      <c r="WXL39" s="41"/>
      <c r="WXM39" s="41"/>
      <c r="WXN39" s="41"/>
      <c r="WXO39" s="41"/>
      <c r="WXP39" s="41"/>
      <c r="WXQ39" s="41"/>
      <c r="WXR39" s="41"/>
      <c r="WXS39" s="41"/>
      <c r="WXT39" s="41"/>
      <c r="WXU39" s="41"/>
      <c r="WXV39" s="41"/>
      <c r="WXW39" s="41"/>
      <c r="WXX39" s="41"/>
      <c r="WXY39" s="41"/>
      <c r="WXZ39" s="41"/>
      <c r="WYA39" s="41"/>
      <c r="WYB39" s="41"/>
      <c r="WYC39" s="41"/>
      <c r="WYD39" s="41"/>
      <c r="WYE39" s="41"/>
      <c r="WYF39" s="41"/>
      <c r="WYG39" s="41"/>
      <c r="WYH39" s="41"/>
      <c r="WYI39" s="41"/>
      <c r="WYJ39" s="41"/>
      <c r="WYK39" s="41"/>
      <c r="WYL39" s="41"/>
      <c r="WYM39" s="41"/>
      <c r="WYN39" s="41"/>
      <c r="WYO39" s="41"/>
      <c r="WYP39" s="41"/>
      <c r="WYQ39" s="41"/>
      <c r="WYR39" s="41"/>
      <c r="WYS39" s="41"/>
      <c r="WYT39" s="41"/>
      <c r="WYU39" s="41"/>
      <c r="WYV39" s="41"/>
      <c r="WYW39" s="41"/>
      <c r="WYX39" s="41"/>
      <c r="WYY39" s="41"/>
      <c r="WYZ39" s="41"/>
      <c r="WZA39" s="41"/>
      <c r="WZB39" s="41"/>
      <c r="WZC39" s="41"/>
      <c r="WZD39" s="41"/>
      <c r="WZE39" s="41"/>
      <c r="WZF39" s="41"/>
      <c r="WZG39" s="41"/>
      <c r="WZH39" s="41"/>
      <c r="WZI39" s="41"/>
      <c r="WZJ39" s="41"/>
      <c r="WZK39" s="41"/>
      <c r="WZL39" s="41"/>
      <c r="WZM39" s="41"/>
      <c r="WZN39" s="41"/>
      <c r="WZO39" s="41"/>
      <c r="WZP39" s="41"/>
      <c r="WZQ39" s="41"/>
      <c r="WZR39" s="41"/>
      <c r="WZS39" s="41"/>
      <c r="WZT39" s="41"/>
      <c r="WZU39" s="41"/>
      <c r="WZV39" s="41"/>
      <c r="WZW39" s="41"/>
      <c r="WZX39" s="41"/>
      <c r="WZY39" s="41"/>
      <c r="WZZ39" s="41"/>
      <c r="XAA39" s="41"/>
      <c r="XAB39" s="41"/>
      <c r="XAC39" s="41"/>
      <c r="XAD39" s="41"/>
      <c r="XAE39" s="41"/>
      <c r="XAF39" s="41"/>
      <c r="XAG39" s="41"/>
      <c r="XAH39" s="41"/>
      <c r="XAI39" s="41"/>
      <c r="XAJ39" s="41"/>
      <c r="XAK39" s="41"/>
      <c r="XAL39" s="41"/>
      <c r="XAM39" s="41"/>
      <c r="XAN39" s="41"/>
      <c r="XAO39" s="41"/>
      <c r="XAP39" s="41"/>
      <c r="XAQ39" s="41"/>
      <c r="XAR39" s="41"/>
      <c r="XAS39" s="41"/>
      <c r="XAT39" s="41"/>
      <c r="XAU39" s="41"/>
      <c r="XAV39" s="41"/>
      <c r="XAW39" s="41"/>
      <c r="XAX39" s="41"/>
      <c r="XAY39" s="41"/>
      <c r="XAZ39" s="41"/>
      <c r="XBA39" s="41"/>
      <c r="XBB39" s="41"/>
      <c r="XBC39" s="41"/>
      <c r="XBD39" s="41"/>
      <c r="XBE39" s="41"/>
      <c r="XBF39" s="41"/>
      <c r="XBG39" s="41"/>
      <c r="XBH39" s="41"/>
      <c r="XBI39" s="41"/>
      <c r="XBJ39" s="41"/>
      <c r="XBK39" s="41"/>
      <c r="XBL39" s="41"/>
      <c r="XBM39" s="41"/>
      <c r="XBN39" s="41"/>
      <c r="XBO39" s="41"/>
      <c r="XBP39" s="41"/>
      <c r="XBQ39" s="41"/>
      <c r="XBR39" s="41"/>
      <c r="XBS39" s="41"/>
      <c r="XBT39" s="41"/>
      <c r="XBU39" s="41"/>
      <c r="XBV39" s="41"/>
      <c r="XBW39" s="41"/>
      <c r="XBX39" s="41"/>
      <c r="XBY39" s="41"/>
      <c r="XBZ39" s="41"/>
      <c r="XCA39" s="41"/>
      <c r="XCB39" s="41"/>
      <c r="XCC39" s="41"/>
      <c r="XCD39" s="41"/>
      <c r="XCE39" s="41"/>
      <c r="XCF39" s="41"/>
      <c r="XCG39" s="41"/>
      <c r="XCH39" s="41"/>
      <c r="XCI39" s="41"/>
      <c r="XCJ39" s="41"/>
      <c r="XCK39" s="41"/>
      <c r="XCL39" s="41"/>
      <c r="XCM39" s="41"/>
      <c r="XCN39" s="41"/>
      <c r="XCO39" s="41"/>
      <c r="XCP39" s="41"/>
      <c r="XCQ39" s="41"/>
      <c r="XCR39" s="41"/>
      <c r="XCS39" s="41"/>
      <c r="XCT39" s="41"/>
      <c r="XCU39" s="41"/>
      <c r="XCV39" s="41"/>
      <c r="XCW39" s="41"/>
      <c r="XCX39" s="41"/>
      <c r="XCY39" s="41"/>
      <c r="XCZ39" s="41"/>
      <c r="XDA39" s="41"/>
      <c r="XDB39" s="41"/>
      <c r="XDC39" s="41"/>
      <c r="XDD39" s="41"/>
      <c r="XDE39" s="41"/>
      <c r="XDF39" s="41"/>
      <c r="XDG39" s="41"/>
      <c r="XDH39" s="41"/>
      <c r="XDI39" s="41"/>
      <c r="XDJ39" s="41"/>
      <c r="XDK39" s="41"/>
      <c r="XDL39" s="41"/>
      <c r="XDM39" s="41"/>
      <c r="XDN39" s="41"/>
      <c r="XDO39" s="41"/>
      <c r="XDP39" s="41"/>
      <c r="XDQ39" s="41"/>
      <c r="XDR39" s="41"/>
      <c r="XDS39" s="41"/>
      <c r="XDT39" s="41"/>
      <c r="XDU39" s="41"/>
      <c r="XDV39" s="41"/>
      <c r="XDW39" s="41"/>
      <c r="XDX39" s="41"/>
      <c r="XDY39" s="41"/>
      <c r="XDZ39" s="41"/>
      <c r="XEA39" s="41"/>
      <c r="XEB39" s="41"/>
      <c r="XEC39" s="41"/>
      <c r="XED39" s="41"/>
      <c r="XEE39" s="41"/>
      <c r="XEF39" s="41"/>
      <c r="XEG39" s="41"/>
      <c r="XEH39" s="41"/>
      <c r="XEI39" s="41"/>
      <c r="XEJ39" s="41"/>
      <c r="XEK39" s="41"/>
      <c r="XEL39" s="41"/>
      <c r="XEM39" s="41"/>
      <c r="XEN39" s="41"/>
      <c r="XEO39" s="41"/>
      <c r="XEP39" s="41"/>
      <c r="XEQ39" s="41"/>
      <c r="XER39" s="41"/>
      <c r="XES39" s="41"/>
      <c r="XET39" s="41"/>
      <c r="XEU39" s="41"/>
      <c r="XEV39" s="41"/>
      <c r="XEW39" s="41"/>
      <c r="XEX39" s="41"/>
    </row>
    <row r="40" spans="2:16378" s="40" customFormat="1" ht="21.5" customHeight="1">
      <c r="B40" s="63" t="s">
        <v>62</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row>
    <row r="41" spans="2:16378" s="40" customFormat="1" ht="20.5" customHeight="1">
      <c r="B41" s="64" t="s">
        <v>50</v>
      </c>
      <c r="C41" s="86"/>
      <c r="D41" s="86"/>
      <c r="E41" s="86"/>
      <c r="F41" s="86"/>
      <c r="G41" s="86"/>
      <c r="H41" s="132"/>
      <c r="I41" s="142" t="s">
        <v>95</v>
      </c>
      <c r="J41" s="142"/>
      <c r="K41" s="142"/>
      <c r="L41" s="173"/>
      <c r="M41" s="181" t="s">
        <v>14</v>
      </c>
      <c r="N41" s="190" t="s">
        <v>94</v>
      </c>
      <c r="O41" s="197"/>
      <c r="P41" s="197"/>
      <c r="Q41" s="197"/>
      <c r="R41" s="209" t="s">
        <v>142</v>
      </c>
      <c r="S41" s="209"/>
      <c r="T41" s="209"/>
      <c r="U41" s="209"/>
      <c r="V41" s="209"/>
      <c r="W41" s="209"/>
      <c r="X41" s="209"/>
      <c r="Y41" s="209"/>
      <c r="Z41" s="209"/>
      <c r="AA41" s="209"/>
      <c r="AB41" s="209"/>
      <c r="AC41" s="209"/>
    </row>
    <row r="42" spans="2:16378" s="42" customFormat="1" ht="27" customHeight="1">
      <c r="B42" s="65"/>
      <c r="C42" s="87" t="s">
        <v>13</v>
      </c>
      <c r="D42" s="103"/>
      <c r="E42" s="87" t="s">
        <v>39</v>
      </c>
      <c r="F42" s="120" t="s">
        <v>59</v>
      </c>
      <c r="G42" s="102"/>
      <c r="H42" s="87" t="s">
        <v>3</v>
      </c>
      <c r="I42" s="143"/>
      <c r="J42" s="155"/>
      <c r="K42" s="155"/>
      <c r="L42" s="155"/>
      <c r="M42" s="155" t="s">
        <v>14</v>
      </c>
      <c r="N42" s="191"/>
      <c r="O42" s="191"/>
      <c r="P42" s="191"/>
      <c r="Q42" s="203"/>
      <c r="R42" s="210"/>
      <c r="S42" s="210"/>
      <c r="T42" s="210"/>
      <c r="U42" s="210"/>
      <c r="V42" s="210"/>
      <c r="W42" s="210"/>
      <c r="X42" s="210"/>
      <c r="Y42" s="210"/>
      <c r="Z42" s="210"/>
      <c r="AA42" s="210"/>
      <c r="AB42" s="210"/>
      <c r="AC42" s="210"/>
    </row>
    <row r="43" spans="2:16378" s="41" customFormat="1" ht="16.5" customHeight="1">
      <c r="B43" s="67" t="s">
        <v>32</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c r="IL43" s="41"/>
      <c r="IM43" s="41"/>
      <c r="IN43" s="41"/>
      <c r="IO43" s="41"/>
      <c r="IP43" s="41"/>
      <c r="IQ43" s="41"/>
      <c r="IR43" s="41"/>
      <c r="IS43" s="41"/>
      <c r="IT43" s="41"/>
      <c r="IU43" s="41"/>
      <c r="IV43" s="41"/>
      <c r="IW43" s="41"/>
      <c r="IX43" s="41"/>
      <c r="IY43" s="41"/>
      <c r="IZ43" s="41"/>
      <c r="JA43" s="41"/>
      <c r="JB43" s="41"/>
      <c r="JC43" s="41"/>
      <c r="JD43" s="41"/>
      <c r="JE43" s="41"/>
      <c r="JF43" s="41"/>
      <c r="JG43" s="41"/>
      <c r="JH43" s="41"/>
      <c r="JI43" s="41"/>
      <c r="JJ43" s="41"/>
      <c r="JK43" s="41"/>
      <c r="JL43" s="41"/>
      <c r="JM43" s="41"/>
      <c r="JN43" s="41"/>
      <c r="JO43" s="41"/>
      <c r="JP43" s="41"/>
      <c r="JQ43" s="41"/>
      <c r="JR43" s="41"/>
      <c r="JS43" s="41"/>
      <c r="JT43" s="41"/>
      <c r="JU43" s="41"/>
      <c r="JV43" s="41"/>
      <c r="JW43" s="41"/>
      <c r="JX43" s="41"/>
      <c r="JY43" s="41"/>
      <c r="JZ43" s="41"/>
      <c r="KA43" s="41"/>
      <c r="KB43" s="41"/>
      <c r="KC43" s="41"/>
      <c r="KD43" s="41"/>
      <c r="KE43" s="41"/>
      <c r="KF43" s="41"/>
      <c r="KG43" s="41"/>
      <c r="KH43" s="41"/>
      <c r="KI43" s="41"/>
      <c r="KJ43" s="41"/>
      <c r="KK43" s="41"/>
      <c r="KL43" s="41"/>
      <c r="KM43" s="41"/>
      <c r="KN43" s="41"/>
      <c r="KO43" s="41"/>
      <c r="KP43" s="41"/>
      <c r="KQ43" s="41"/>
      <c r="KR43" s="41"/>
      <c r="KS43" s="41"/>
      <c r="KT43" s="41"/>
      <c r="KU43" s="41"/>
      <c r="KV43" s="41"/>
      <c r="KW43" s="41"/>
      <c r="KX43" s="41"/>
      <c r="KY43" s="41"/>
      <c r="KZ43" s="41"/>
      <c r="LA43" s="41"/>
      <c r="LB43" s="41"/>
      <c r="LC43" s="41"/>
      <c r="LD43" s="41"/>
      <c r="LE43" s="41"/>
      <c r="LF43" s="41"/>
      <c r="LG43" s="41"/>
      <c r="LH43" s="41"/>
      <c r="LI43" s="41"/>
      <c r="LJ43" s="41"/>
      <c r="LK43" s="41"/>
      <c r="LL43" s="41"/>
      <c r="LM43" s="41"/>
      <c r="LN43" s="41"/>
      <c r="LO43" s="41"/>
      <c r="LP43" s="41"/>
      <c r="LQ43" s="41"/>
      <c r="LR43" s="41"/>
      <c r="LS43" s="41"/>
      <c r="LT43" s="41"/>
      <c r="LU43" s="41"/>
      <c r="LV43" s="41"/>
      <c r="LW43" s="41"/>
      <c r="LX43" s="41"/>
      <c r="LY43" s="41"/>
      <c r="LZ43" s="41"/>
      <c r="MA43" s="41"/>
      <c r="MB43" s="41"/>
      <c r="MC43" s="41"/>
      <c r="MD43" s="41"/>
      <c r="ME43" s="41"/>
      <c r="MF43" s="41"/>
      <c r="MG43" s="41"/>
      <c r="MH43" s="41"/>
      <c r="MI43" s="41"/>
      <c r="MJ43" s="41"/>
      <c r="MK43" s="41"/>
      <c r="ML43" s="41"/>
      <c r="MM43" s="41"/>
      <c r="MN43" s="41"/>
      <c r="MO43" s="41"/>
      <c r="MP43" s="41"/>
      <c r="MQ43" s="41"/>
      <c r="MR43" s="41"/>
      <c r="MS43" s="41"/>
      <c r="MT43" s="41"/>
      <c r="MU43" s="41"/>
      <c r="MV43" s="41"/>
      <c r="MW43" s="41"/>
      <c r="MX43" s="41"/>
      <c r="MY43" s="41"/>
      <c r="MZ43" s="41"/>
      <c r="NA43" s="41"/>
      <c r="NB43" s="41"/>
      <c r="NC43" s="41"/>
      <c r="ND43" s="41"/>
      <c r="NE43" s="41"/>
      <c r="NF43" s="41"/>
      <c r="NG43" s="41"/>
      <c r="NH43" s="41"/>
      <c r="NI43" s="41"/>
      <c r="NJ43" s="41"/>
      <c r="NK43" s="41"/>
      <c r="NL43" s="41"/>
      <c r="NM43" s="41"/>
      <c r="NN43" s="41"/>
      <c r="NO43" s="41"/>
      <c r="NP43" s="41"/>
      <c r="NQ43" s="41"/>
      <c r="NR43" s="41"/>
      <c r="NS43" s="41"/>
      <c r="NT43" s="41"/>
      <c r="NU43" s="41"/>
      <c r="NV43" s="41"/>
      <c r="NW43" s="41"/>
      <c r="NX43" s="41"/>
      <c r="NY43" s="41"/>
      <c r="NZ43" s="41"/>
      <c r="OA43" s="41"/>
      <c r="OB43" s="41"/>
      <c r="OC43" s="41"/>
      <c r="OD43" s="41"/>
      <c r="OE43" s="41"/>
      <c r="OF43" s="41"/>
      <c r="OG43" s="41"/>
      <c r="OH43" s="41"/>
      <c r="OI43" s="41"/>
      <c r="OJ43" s="41"/>
      <c r="OK43" s="41"/>
      <c r="OL43" s="41"/>
      <c r="OM43" s="41"/>
      <c r="ON43" s="41"/>
      <c r="OO43" s="41"/>
      <c r="OP43" s="41"/>
      <c r="OQ43" s="41"/>
      <c r="OR43" s="41"/>
      <c r="OS43" s="41"/>
      <c r="OT43" s="41"/>
      <c r="OU43" s="41"/>
      <c r="OV43" s="41"/>
      <c r="OW43" s="41"/>
      <c r="OX43" s="41"/>
      <c r="OY43" s="41"/>
      <c r="OZ43" s="41"/>
      <c r="PA43" s="41"/>
      <c r="PB43" s="41"/>
      <c r="PC43" s="41"/>
      <c r="PD43" s="41"/>
      <c r="PE43" s="41"/>
      <c r="PF43" s="41"/>
      <c r="PG43" s="41"/>
      <c r="PH43" s="41"/>
      <c r="PI43" s="41"/>
      <c r="PJ43" s="41"/>
      <c r="PK43" s="41"/>
      <c r="PL43" s="41"/>
      <c r="PM43" s="41"/>
      <c r="PN43" s="41"/>
      <c r="PO43" s="41"/>
      <c r="PP43" s="41"/>
      <c r="PQ43" s="41"/>
      <c r="PR43" s="41"/>
      <c r="PS43" s="41"/>
      <c r="PT43" s="41"/>
      <c r="PU43" s="41"/>
      <c r="PV43" s="41"/>
      <c r="PW43" s="41"/>
      <c r="PX43" s="41"/>
      <c r="PY43" s="41"/>
      <c r="PZ43" s="41"/>
      <c r="QA43" s="41"/>
      <c r="QB43" s="41"/>
      <c r="QC43" s="41"/>
      <c r="QD43" s="41"/>
      <c r="QE43" s="41"/>
      <c r="QF43" s="41"/>
      <c r="QG43" s="41"/>
      <c r="QH43" s="41"/>
      <c r="QI43" s="41"/>
      <c r="QJ43" s="41"/>
      <c r="QK43" s="41"/>
      <c r="QL43" s="41"/>
      <c r="QM43" s="41"/>
      <c r="QN43" s="41"/>
      <c r="QO43" s="41"/>
      <c r="QP43" s="41"/>
      <c r="QQ43" s="41"/>
      <c r="QR43" s="41"/>
      <c r="QS43" s="41"/>
      <c r="QT43" s="41"/>
      <c r="QU43" s="41"/>
      <c r="QV43" s="41"/>
      <c r="QW43" s="41"/>
      <c r="QX43" s="41"/>
      <c r="QY43" s="41"/>
      <c r="QZ43" s="41"/>
      <c r="RA43" s="41"/>
      <c r="RB43" s="41"/>
      <c r="RC43" s="41"/>
      <c r="RD43" s="41"/>
      <c r="RE43" s="41"/>
      <c r="RF43" s="41"/>
      <c r="RG43" s="41"/>
      <c r="RH43" s="41"/>
      <c r="RI43" s="41"/>
      <c r="RJ43" s="41"/>
      <c r="RK43" s="41"/>
      <c r="RL43" s="41"/>
      <c r="RM43" s="41"/>
      <c r="RN43" s="41"/>
      <c r="RO43" s="41"/>
      <c r="RP43" s="41"/>
      <c r="RQ43" s="41"/>
      <c r="RR43" s="41"/>
      <c r="RS43" s="41"/>
      <c r="RT43" s="41"/>
      <c r="RU43" s="41"/>
      <c r="RV43" s="41"/>
      <c r="RW43" s="41"/>
      <c r="RX43" s="41"/>
      <c r="RY43" s="41"/>
      <c r="RZ43" s="41"/>
      <c r="SA43" s="41"/>
      <c r="SB43" s="41"/>
      <c r="SC43" s="41"/>
      <c r="SD43" s="41"/>
      <c r="SE43" s="41"/>
      <c r="SF43" s="41"/>
      <c r="SG43" s="41"/>
      <c r="SH43" s="41"/>
      <c r="SI43" s="41"/>
      <c r="SJ43" s="41"/>
      <c r="SK43" s="41"/>
      <c r="SL43" s="41"/>
      <c r="SM43" s="41"/>
      <c r="SN43" s="41"/>
      <c r="SO43" s="41"/>
      <c r="SP43" s="41"/>
      <c r="SQ43" s="41"/>
      <c r="SR43" s="41"/>
      <c r="SS43" s="41"/>
      <c r="ST43" s="41"/>
      <c r="SU43" s="41"/>
      <c r="SV43" s="41"/>
      <c r="SW43" s="41"/>
      <c r="SX43" s="41"/>
      <c r="SY43" s="41"/>
      <c r="SZ43" s="41"/>
      <c r="TA43" s="41"/>
      <c r="TB43" s="41"/>
      <c r="TC43" s="41"/>
      <c r="TD43" s="41"/>
      <c r="TE43" s="41"/>
      <c r="TF43" s="41"/>
      <c r="TG43" s="41"/>
      <c r="TH43" s="41"/>
      <c r="TI43" s="41"/>
      <c r="TJ43" s="41"/>
      <c r="TK43" s="41"/>
      <c r="TL43" s="41"/>
      <c r="TM43" s="41"/>
      <c r="TN43" s="41"/>
      <c r="TO43" s="41"/>
      <c r="TP43" s="41"/>
      <c r="TQ43" s="41"/>
      <c r="TR43" s="41"/>
      <c r="TS43" s="41"/>
      <c r="TT43" s="41"/>
      <c r="TU43" s="41"/>
      <c r="TV43" s="41"/>
      <c r="TW43" s="41"/>
      <c r="TX43" s="41"/>
      <c r="TY43" s="41"/>
      <c r="TZ43" s="41"/>
      <c r="UA43" s="41"/>
      <c r="UB43" s="41"/>
      <c r="UC43" s="41"/>
      <c r="UD43" s="41"/>
      <c r="UE43" s="41"/>
      <c r="UF43" s="41"/>
      <c r="UG43" s="41"/>
      <c r="UH43" s="41"/>
      <c r="UI43" s="41"/>
      <c r="UJ43" s="41"/>
      <c r="UK43" s="41"/>
      <c r="UL43" s="41"/>
      <c r="UM43" s="41"/>
      <c r="UN43" s="41"/>
      <c r="UO43" s="41"/>
      <c r="UP43" s="41"/>
      <c r="UQ43" s="41"/>
      <c r="UR43" s="41"/>
      <c r="US43" s="41"/>
      <c r="UT43" s="41"/>
      <c r="UU43" s="41"/>
      <c r="UV43" s="41"/>
      <c r="UW43" s="41"/>
      <c r="UX43" s="41"/>
      <c r="UY43" s="41"/>
      <c r="UZ43" s="41"/>
      <c r="VA43" s="41"/>
      <c r="VB43" s="41"/>
      <c r="VC43" s="41"/>
      <c r="VD43" s="41"/>
      <c r="VE43" s="41"/>
      <c r="VF43" s="41"/>
      <c r="VG43" s="41"/>
      <c r="VH43" s="41"/>
      <c r="VI43" s="41"/>
      <c r="VJ43" s="41"/>
      <c r="VK43" s="41"/>
      <c r="VL43" s="41"/>
      <c r="VM43" s="41"/>
      <c r="VN43" s="41"/>
      <c r="VO43" s="41"/>
      <c r="VP43" s="41"/>
      <c r="VQ43" s="41"/>
      <c r="VR43" s="41"/>
      <c r="VS43" s="41"/>
      <c r="VT43" s="41"/>
      <c r="VU43" s="41"/>
      <c r="VV43" s="41"/>
      <c r="VW43" s="41"/>
      <c r="VX43" s="41"/>
      <c r="VY43" s="41"/>
      <c r="VZ43" s="41"/>
      <c r="WA43" s="41"/>
      <c r="WB43" s="41"/>
      <c r="WC43" s="41"/>
      <c r="WD43" s="41"/>
      <c r="WE43" s="41"/>
      <c r="WF43" s="41"/>
      <c r="WG43" s="41"/>
      <c r="WH43" s="41"/>
      <c r="WI43" s="41"/>
      <c r="WJ43" s="41"/>
      <c r="WK43" s="41"/>
      <c r="WL43" s="41"/>
      <c r="WM43" s="41"/>
      <c r="WN43" s="41"/>
      <c r="WO43" s="41"/>
      <c r="WP43" s="41"/>
      <c r="WQ43" s="41"/>
      <c r="WR43" s="41"/>
      <c r="WS43" s="41"/>
      <c r="WT43" s="41"/>
      <c r="WU43" s="41"/>
      <c r="WV43" s="41"/>
      <c r="WW43" s="41"/>
      <c r="WX43" s="41"/>
      <c r="WY43" s="41"/>
      <c r="WZ43" s="41"/>
      <c r="XA43" s="41"/>
      <c r="XB43" s="41"/>
      <c r="XC43" s="41"/>
      <c r="XD43" s="41"/>
      <c r="XE43" s="41"/>
      <c r="XF43" s="41"/>
      <c r="XG43" s="41"/>
      <c r="XH43" s="41"/>
      <c r="XI43" s="41"/>
      <c r="XJ43" s="41"/>
      <c r="XK43" s="41"/>
      <c r="XL43" s="41"/>
      <c r="XM43" s="41"/>
      <c r="XN43" s="41"/>
      <c r="XO43" s="41"/>
      <c r="XP43" s="41"/>
      <c r="XQ43" s="41"/>
      <c r="XR43" s="41"/>
      <c r="XS43" s="41"/>
      <c r="XT43" s="41"/>
      <c r="XU43" s="41"/>
      <c r="XV43" s="41"/>
      <c r="XW43" s="41"/>
      <c r="XX43" s="41"/>
      <c r="XY43" s="41"/>
      <c r="XZ43" s="41"/>
      <c r="YA43" s="41"/>
      <c r="YB43" s="41"/>
      <c r="YC43" s="41"/>
      <c r="YD43" s="41"/>
      <c r="YE43" s="41"/>
      <c r="YF43" s="41"/>
      <c r="YG43" s="41"/>
      <c r="YH43" s="41"/>
      <c r="YI43" s="41"/>
      <c r="YJ43" s="41"/>
      <c r="YK43" s="41"/>
      <c r="YL43" s="41"/>
      <c r="YM43" s="41"/>
      <c r="YN43" s="41"/>
      <c r="YO43" s="41"/>
      <c r="YP43" s="41"/>
      <c r="YQ43" s="41"/>
      <c r="YR43" s="41"/>
      <c r="YS43" s="41"/>
      <c r="YT43" s="41"/>
      <c r="YU43" s="41"/>
      <c r="YV43" s="41"/>
      <c r="YW43" s="41"/>
      <c r="YX43" s="41"/>
      <c r="YY43" s="41"/>
      <c r="YZ43" s="41"/>
      <c r="ZA43" s="41"/>
      <c r="ZB43" s="41"/>
      <c r="ZC43" s="41"/>
      <c r="ZD43" s="41"/>
      <c r="ZE43" s="41"/>
      <c r="ZF43" s="41"/>
      <c r="ZG43" s="41"/>
      <c r="ZH43" s="41"/>
      <c r="ZI43" s="41"/>
      <c r="ZJ43" s="41"/>
      <c r="ZK43" s="41"/>
      <c r="ZL43" s="41"/>
      <c r="ZM43" s="41"/>
      <c r="ZN43" s="41"/>
      <c r="ZO43" s="41"/>
      <c r="ZP43" s="41"/>
      <c r="ZQ43" s="41"/>
      <c r="ZR43" s="41"/>
      <c r="ZS43" s="41"/>
      <c r="ZT43" s="41"/>
      <c r="ZU43" s="41"/>
      <c r="ZV43" s="41"/>
      <c r="ZW43" s="41"/>
      <c r="ZX43" s="41"/>
      <c r="ZY43" s="41"/>
      <c r="ZZ43" s="41"/>
      <c r="AAA43" s="41"/>
      <c r="AAB43" s="41"/>
      <c r="AAC43" s="41"/>
      <c r="AAD43" s="41"/>
      <c r="AAE43" s="41"/>
      <c r="AAF43" s="41"/>
      <c r="AAG43" s="41"/>
      <c r="AAH43" s="41"/>
      <c r="AAI43" s="41"/>
      <c r="AAJ43" s="41"/>
      <c r="AAK43" s="41"/>
      <c r="AAL43" s="41"/>
      <c r="AAM43" s="41"/>
      <c r="AAN43" s="41"/>
      <c r="AAO43" s="41"/>
      <c r="AAP43" s="41"/>
      <c r="AAQ43" s="41"/>
      <c r="AAR43" s="41"/>
      <c r="AAS43" s="41"/>
      <c r="AAT43" s="41"/>
      <c r="AAU43" s="41"/>
      <c r="AAV43" s="41"/>
      <c r="AAW43" s="41"/>
      <c r="AAX43" s="41"/>
      <c r="AAY43" s="41"/>
      <c r="AAZ43" s="41"/>
      <c r="ABA43" s="41"/>
      <c r="ABB43" s="41"/>
      <c r="ABC43" s="41"/>
      <c r="ABD43" s="41"/>
      <c r="ABE43" s="41"/>
      <c r="ABF43" s="41"/>
      <c r="ABG43" s="41"/>
      <c r="ABH43" s="41"/>
      <c r="ABI43" s="41"/>
      <c r="ABJ43" s="41"/>
      <c r="ABK43" s="41"/>
      <c r="ABL43" s="41"/>
      <c r="ABM43" s="41"/>
      <c r="ABN43" s="41"/>
      <c r="ABO43" s="41"/>
      <c r="ABP43" s="41"/>
      <c r="ABQ43" s="41"/>
      <c r="ABR43" s="41"/>
      <c r="ABS43" s="41"/>
      <c r="ABT43" s="41"/>
      <c r="ABU43" s="41"/>
      <c r="ABV43" s="41"/>
      <c r="ABW43" s="41"/>
      <c r="ABX43" s="41"/>
      <c r="ABY43" s="41"/>
      <c r="ABZ43" s="41"/>
      <c r="ACA43" s="41"/>
      <c r="ACB43" s="41"/>
      <c r="ACC43" s="41"/>
      <c r="ACD43" s="41"/>
      <c r="ACE43" s="41"/>
      <c r="ACF43" s="41"/>
      <c r="ACG43" s="41"/>
      <c r="ACH43" s="41"/>
      <c r="ACI43" s="41"/>
      <c r="ACJ43" s="41"/>
      <c r="ACK43" s="41"/>
      <c r="ACL43" s="41"/>
      <c r="ACM43" s="41"/>
      <c r="ACN43" s="41"/>
      <c r="ACO43" s="41"/>
      <c r="ACP43" s="41"/>
      <c r="ACQ43" s="41"/>
      <c r="ACR43" s="41"/>
      <c r="ACS43" s="41"/>
      <c r="ACT43" s="41"/>
      <c r="ACU43" s="41"/>
      <c r="ACV43" s="41"/>
      <c r="ACW43" s="41"/>
      <c r="ACX43" s="41"/>
      <c r="ACY43" s="41"/>
      <c r="ACZ43" s="41"/>
      <c r="ADA43" s="41"/>
      <c r="ADB43" s="41"/>
      <c r="ADC43" s="41"/>
      <c r="ADD43" s="41"/>
      <c r="ADE43" s="41"/>
      <c r="ADF43" s="41"/>
      <c r="ADG43" s="41"/>
      <c r="ADH43" s="41"/>
      <c r="ADI43" s="41"/>
      <c r="ADJ43" s="41"/>
      <c r="ADK43" s="41"/>
      <c r="ADL43" s="41"/>
      <c r="ADM43" s="41"/>
      <c r="ADN43" s="41"/>
      <c r="ADO43" s="41"/>
      <c r="ADP43" s="41"/>
      <c r="ADQ43" s="41"/>
      <c r="ADR43" s="41"/>
      <c r="ADS43" s="41"/>
      <c r="ADT43" s="41"/>
      <c r="ADU43" s="41"/>
      <c r="ADV43" s="41"/>
      <c r="ADW43" s="41"/>
      <c r="ADX43" s="41"/>
      <c r="ADY43" s="41"/>
      <c r="ADZ43" s="41"/>
      <c r="AEA43" s="41"/>
      <c r="AEB43" s="41"/>
      <c r="AEC43" s="41"/>
      <c r="AED43" s="41"/>
      <c r="AEE43" s="41"/>
      <c r="AEF43" s="41"/>
      <c r="AEG43" s="41"/>
      <c r="AEH43" s="41"/>
      <c r="AEI43" s="41"/>
      <c r="AEJ43" s="41"/>
      <c r="AEK43" s="41"/>
      <c r="AEL43" s="41"/>
      <c r="AEM43" s="41"/>
      <c r="AEN43" s="41"/>
      <c r="AEO43" s="41"/>
      <c r="AEP43" s="41"/>
      <c r="AEQ43" s="41"/>
      <c r="AER43" s="41"/>
      <c r="AES43" s="41"/>
      <c r="AET43" s="41"/>
      <c r="AEU43" s="41"/>
      <c r="AEV43" s="41"/>
      <c r="AEW43" s="41"/>
      <c r="AEX43" s="41"/>
      <c r="AEY43" s="41"/>
      <c r="AEZ43" s="41"/>
      <c r="AFA43" s="41"/>
      <c r="AFB43" s="41"/>
      <c r="AFC43" s="41"/>
      <c r="AFD43" s="41"/>
      <c r="AFE43" s="41"/>
      <c r="AFF43" s="41"/>
      <c r="AFG43" s="41"/>
      <c r="AFH43" s="41"/>
      <c r="AFI43" s="41"/>
      <c r="AFJ43" s="41"/>
      <c r="AFK43" s="41"/>
      <c r="AFL43" s="41"/>
      <c r="AFM43" s="41"/>
      <c r="AFN43" s="41"/>
      <c r="AFO43" s="41"/>
      <c r="AFP43" s="41"/>
      <c r="AFQ43" s="41"/>
      <c r="AFR43" s="41"/>
      <c r="AFS43" s="41"/>
      <c r="AFT43" s="41"/>
      <c r="AFU43" s="41"/>
      <c r="AFV43" s="41"/>
      <c r="AFW43" s="41"/>
      <c r="AFX43" s="41"/>
      <c r="AFY43" s="41"/>
      <c r="AFZ43" s="41"/>
      <c r="AGA43" s="41"/>
      <c r="AGB43" s="41"/>
      <c r="AGC43" s="41"/>
      <c r="AGD43" s="41"/>
      <c r="AGE43" s="41"/>
      <c r="AGF43" s="41"/>
      <c r="AGG43" s="41"/>
      <c r="AGH43" s="41"/>
      <c r="AGI43" s="41"/>
      <c r="AGJ43" s="41"/>
      <c r="AGK43" s="41"/>
      <c r="AGL43" s="41"/>
      <c r="AGM43" s="41"/>
      <c r="AGN43" s="41"/>
      <c r="AGO43" s="41"/>
      <c r="AGP43" s="41"/>
      <c r="AGQ43" s="41"/>
      <c r="AGR43" s="41"/>
      <c r="AGS43" s="41"/>
      <c r="AGT43" s="41"/>
      <c r="AGU43" s="41"/>
      <c r="AGV43" s="41"/>
      <c r="AGW43" s="41"/>
      <c r="AGX43" s="41"/>
      <c r="AGY43" s="41"/>
      <c r="AGZ43" s="41"/>
      <c r="AHA43" s="41"/>
      <c r="AHB43" s="41"/>
      <c r="AHC43" s="41"/>
      <c r="AHD43" s="41"/>
      <c r="AHE43" s="41"/>
      <c r="AHF43" s="41"/>
      <c r="AHG43" s="41"/>
      <c r="AHH43" s="41"/>
      <c r="AHI43" s="41"/>
      <c r="AHJ43" s="41"/>
      <c r="AHK43" s="41"/>
      <c r="AHL43" s="41"/>
      <c r="AHM43" s="41"/>
      <c r="AHN43" s="41"/>
      <c r="AHO43" s="41"/>
      <c r="AHP43" s="41"/>
      <c r="AHQ43" s="41"/>
      <c r="AHR43" s="41"/>
      <c r="AHS43" s="41"/>
      <c r="AHT43" s="41"/>
      <c r="AHU43" s="41"/>
      <c r="AHV43" s="41"/>
      <c r="AHW43" s="41"/>
      <c r="AHX43" s="41"/>
      <c r="AHY43" s="41"/>
      <c r="AHZ43" s="41"/>
      <c r="AIA43" s="41"/>
      <c r="AIB43" s="41"/>
      <c r="AIC43" s="41"/>
      <c r="AID43" s="41"/>
      <c r="AIE43" s="41"/>
      <c r="AIF43" s="41"/>
      <c r="AIG43" s="41"/>
      <c r="AIH43" s="41"/>
      <c r="AII43" s="41"/>
      <c r="AIJ43" s="41"/>
      <c r="AIK43" s="41"/>
      <c r="AIL43" s="41"/>
      <c r="AIM43" s="41"/>
      <c r="AIN43" s="41"/>
      <c r="AIO43" s="41"/>
      <c r="AIP43" s="41"/>
      <c r="AIQ43" s="41"/>
      <c r="AIR43" s="41"/>
      <c r="AIS43" s="41"/>
      <c r="AIT43" s="41"/>
      <c r="AIU43" s="41"/>
      <c r="AIV43" s="41"/>
      <c r="AIW43" s="41"/>
      <c r="AIX43" s="41"/>
      <c r="AIY43" s="41"/>
      <c r="AIZ43" s="41"/>
      <c r="AJA43" s="41"/>
      <c r="AJB43" s="41"/>
      <c r="AJC43" s="41"/>
      <c r="AJD43" s="41"/>
      <c r="AJE43" s="41"/>
      <c r="AJF43" s="41"/>
      <c r="AJG43" s="41"/>
      <c r="AJH43" s="41"/>
      <c r="AJI43" s="41"/>
      <c r="AJJ43" s="41"/>
      <c r="AJK43" s="41"/>
      <c r="AJL43" s="41"/>
      <c r="AJM43" s="41"/>
      <c r="AJN43" s="41"/>
      <c r="AJO43" s="41"/>
      <c r="AJP43" s="41"/>
      <c r="AJQ43" s="41"/>
      <c r="AJR43" s="41"/>
      <c r="AJS43" s="41"/>
      <c r="AJT43" s="41"/>
      <c r="AJU43" s="41"/>
      <c r="AJV43" s="41"/>
      <c r="AJW43" s="41"/>
      <c r="AJX43" s="41"/>
      <c r="AJY43" s="41"/>
      <c r="AJZ43" s="41"/>
      <c r="AKA43" s="41"/>
      <c r="AKB43" s="41"/>
      <c r="AKC43" s="41"/>
      <c r="AKD43" s="41"/>
      <c r="AKE43" s="41"/>
      <c r="AKF43" s="41"/>
      <c r="AKG43" s="41"/>
      <c r="AKH43" s="41"/>
      <c r="AKI43" s="41"/>
      <c r="AKJ43" s="41"/>
      <c r="AKK43" s="41"/>
      <c r="AKL43" s="41"/>
      <c r="AKM43" s="41"/>
      <c r="AKN43" s="41"/>
      <c r="AKO43" s="41"/>
      <c r="AKP43" s="41"/>
      <c r="AKQ43" s="41"/>
      <c r="AKR43" s="41"/>
      <c r="AKS43" s="41"/>
      <c r="AKT43" s="41"/>
      <c r="AKU43" s="41"/>
      <c r="AKV43" s="41"/>
      <c r="AKW43" s="41"/>
      <c r="AKX43" s="41"/>
      <c r="AKY43" s="41"/>
      <c r="AKZ43" s="41"/>
      <c r="ALA43" s="41"/>
      <c r="ALB43" s="41"/>
      <c r="ALC43" s="41"/>
      <c r="ALD43" s="41"/>
      <c r="ALE43" s="41"/>
      <c r="ALF43" s="41"/>
      <c r="ALG43" s="41"/>
      <c r="ALH43" s="41"/>
      <c r="ALI43" s="41"/>
      <c r="ALJ43" s="41"/>
      <c r="ALK43" s="41"/>
      <c r="ALL43" s="41"/>
      <c r="ALM43" s="41"/>
      <c r="ALN43" s="41"/>
      <c r="ALO43" s="41"/>
      <c r="ALP43" s="41"/>
      <c r="ALQ43" s="41"/>
      <c r="ALR43" s="41"/>
      <c r="ALS43" s="41"/>
      <c r="ALT43" s="41"/>
      <c r="ALU43" s="41"/>
      <c r="ALV43" s="41"/>
      <c r="ALW43" s="41"/>
      <c r="ALX43" s="41"/>
      <c r="ALY43" s="41"/>
      <c r="ALZ43" s="41"/>
      <c r="AMA43" s="41"/>
      <c r="AMB43" s="41"/>
      <c r="AMC43" s="41"/>
      <c r="AMD43" s="41"/>
      <c r="AME43" s="41"/>
      <c r="AMF43" s="41"/>
      <c r="AMG43" s="41"/>
      <c r="AMH43" s="41"/>
      <c r="AMI43" s="41"/>
      <c r="AMJ43" s="41"/>
      <c r="AMK43" s="41"/>
      <c r="AML43" s="41"/>
      <c r="AMM43" s="41"/>
      <c r="AMN43" s="41"/>
      <c r="AMO43" s="41"/>
      <c r="AMP43" s="41"/>
      <c r="AMQ43" s="41"/>
      <c r="AMR43" s="41"/>
      <c r="AMS43" s="41"/>
      <c r="AMT43" s="41"/>
      <c r="AMU43" s="41"/>
      <c r="AMV43" s="41"/>
      <c r="AMW43" s="41"/>
      <c r="AMX43" s="41"/>
      <c r="AMY43" s="41"/>
      <c r="AMZ43" s="41"/>
      <c r="ANA43" s="41"/>
      <c r="ANB43" s="41"/>
      <c r="ANC43" s="41"/>
      <c r="AND43" s="41"/>
      <c r="ANE43" s="41"/>
      <c r="ANF43" s="41"/>
      <c r="ANG43" s="41"/>
      <c r="ANH43" s="41"/>
      <c r="ANI43" s="41"/>
      <c r="ANJ43" s="41"/>
      <c r="ANK43" s="41"/>
      <c r="ANL43" s="41"/>
      <c r="ANM43" s="41"/>
      <c r="ANN43" s="41"/>
      <c r="ANO43" s="41"/>
      <c r="ANP43" s="41"/>
      <c r="ANQ43" s="41"/>
      <c r="ANR43" s="41"/>
      <c r="ANS43" s="41"/>
      <c r="ANT43" s="41"/>
      <c r="ANU43" s="41"/>
      <c r="ANV43" s="41"/>
      <c r="ANW43" s="41"/>
      <c r="ANX43" s="41"/>
      <c r="ANY43" s="41"/>
      <c r="ANZ43" s="41"/>
      <c r="AOA43" s="41"/>
      <c r="AOB43" s="41"/>
      <c r="AOC43" s="41"/>
      <c r="AOD43" s="41"/>
      <c r="AOE43" s="41"/>
      <c r="AOF43" s="41"/>
      <c r="AOG43" s="41"/>
      <c r="AOH43" s="41"/>
      <c r="AOI43" s="41"/>
      <c r="AOJ43" s="41"/>
      <c r="AOK43" s="41"/>
      <c r="AOL43" s="41"/>
      <c r="AOM43" s="41"/>
      <c r="AON43" s="41"/>
      <c r="AOO43" s="41"/>
      <c r="AOP43" s="41"/>
      <c r="AOQ43" s="41"/>
      <c r="AOR43" s="41"/>
      <c r="AOS43" s="41"/>
      <c r="AOT43" s="41"/>
      <c r="AOU43" s="41"/>
      <c r="AOV43" s="41"/>
      <c r="AOW43" s="41"/>
      <c r="AOX43" s="41"/>
      <c r="AOY43" s="41"/>
      <c r="AOZ43" s="41"/>
      <c r="APA43" s="41"/>
      <c r="APB43" s="41"/>
      <c r="APC43" s="41"/>
      <c r="APD43" s="41"/>
      <c r="APE43" s="41"/>
      <c r="APF43" s="41"/>
      <c r="APG43" s="41"/>
      <c r="APH43" s="41"/>
      <c r="API43" s="41"/>
      <c r="APJ43" s="41"/>
      <c r="APK43" s="41"/>
      <c r="APL43" s="41"/>
      <c r="APM43" s="41"/>
      <c r="APN43" s="41"/>
      <c r="APO43" s="41"/>
      <c r="APP43" s="41"/>
      <c r="APQ43" s="41"/>
      <c r="APR43" s="41"/>
      <c r="APS43" s="41"/>
      <c r="APT43" s="41"/>
      <c r="APU43" s="41"/>
      <c r="APV43" s="41"/>
      <c r="APW43" s="41"/>
      <c r="APX43" s="41"/>
      <c r="APY43" s="41"/>
      <c r="APZ43" s="41"/>
      <c r="AQA43" s="41"/>
      <c r="AQB43" s="41"/>
      <c r="AQC43" s="41"/>
      <c r="AQD43" s="41"/>
      <c r="AQE43" s="41"/>
      <c r="AQF43" s="41"/>
      <c r="AQG43" s="41"/>
      <c r="AQH43" s="41"/>
      <c r="AQI43" s="41"/>
      <c r="AQJ43" s="41"/>
      <c r="AQK43" s="41"/>
      <c r="AQL43" s="41"/>
      <c r="AQM43" s="41"/>
      <c r="AQN43" s="41"/>
      <c r="AQO43" s="41"/>
      <c r="AQP43" s="41"/>
      <c r="AQQ43" s="41"/>
      <c r="AQR43" s="41"/>
      <c r="AQS43" s="41"/>
      <c r="AQT43" s="41"/>
      <c r="AQU43" s="41"/>
      <c r="AQV43" s="41"/>
      <c r="AQW43" s="41"/>
      <c r="AQX43" s="41"/>
      <c r="AQY43" s="41"/>
      <c r="AQZ43" s="41"/>
      <c r="ARA43" s="41"/>
      <c r="ARB43" s="41"/>
      <c r="ARC43" s="41"/>
      <c r="ARD43" s="41"/>
      <c r="ARE43" s="41"/>
      <c r="ARF43" s="41"/>
      <c r="ARG43" s="41"/>
      <c r="ARH43" s="41"/>
      <c r="ARI43" s="41"/>
      <c r="ARJ43" s="41"/>
      <c r="ARK43" s="41"/>
      <c r="ARL43" s="41"/>
      <c r="ARM43" s="41"/>
      <c r="ARN43" s="41"/>
      <c r="ARO43" s="41"/>
      <c r="ARP43" s="41"/>
      <c r="ARQ43" s="41"/>
      <c r="ARR43" s="41"/>
      <c r="ARS43" s="41"/>
      <c r="ART43" s="41"/>
      <c r="ARU43" s="41"/>
      <c r="ARV43" s="41"/>
      <c r="ARW43" s="41"/>
      <c r="ARX43" s="41"/>
      <c r="ARY43" s="41"/>
      <c r="ARZ43" s="41"/>
      <c r="ASA43" s="41"/>
      <c r="ASB43" s="41"/>
      <c r="ASC43" s="41"/>
      <c r="ASD43" s="41"/>
      <c r="ASE43" s="41"/>
      <c r="ASF43" s="41"/>
      <c r="ASG43" s="41"/>
      <c r="ASH43" s="41"/>
      <c r="ASI43" s="41"/>
      <c r="ASJ43" s="41"/>
      <c r="ASK43" s="41"/>
      <c r="ASL43" s="41"/>
      <c r="ASM43" s="41"/>
      <c r="ASN43" s="41"/>
      <c r="ASO43" s="41"/>
      <c r="ASP43" s="41"/>
      <c r="ASQ43" s="41"/>
      <c r="ASR43" s="41"/>
      <c r="ASS43" s="41"/>
      <c r="AST43" s="41"/>
      <c r="ASU43" s="41"/>
      <c r="ASV43" s="41"/>
      <c r="ASW43" s="41"/>
      <c r="ASX43" s="41"/>
      <c r="ASY43" s="41"/>
      <c r="ASZ43" s="41"/>
      <c r="ATA43" s="41"/>
      <c r="ATB43" s="41"/>
      <c r="ATC43" s="41"/>
      <c r="ATD43" s="41"/>
      <c r="ATE43" s="41"/>
      <c r="ATF43" s="41"/>
      <c r="ATG43" s="41"/>
      <c r="ATH43" s="41"/>
      <c r="ATI43" s="41"/>
      <c r="ATJ43" s="41"/>
      <c r="ATK43" s="41"/>
      <c r="ATL43" s="41"/>
      <c r="ATM43" s="41"/>
      <c r="ATN43" s="41"/>
      <c r="ATO43" s="41"/>
      <c r="ATP43" s="41"/>
      <c r="ATQ43" s="41"/>
      <c r="ATR43" s="41"/>
      <c r="ATS43" s="41"/>
      <c r="ATT43" s="41"/>
      <c r="ATU43" s="41"/>
      <c r="ATV43" s="41"/>
      <c r="ATW43" s="41"/>
      <c r="ATX43" s="41"/>
      <c r="ATY43" s="41"/>
      <c r="ATZ43" s="41"/>
      <c r="AUA43" s="41"/>
      <c r="AUB43" s="41"/>
      <c r="AUC43" s="41"/>
      <c r="AUD43" s="41"/>
      <c r="AUE43" s="41"/>
      <c r="AUF43" s="41"/>
      <c r="AUG43" s="41"/>
      <c r="AUH43" s="41"/>
      <c r="AUI43" s="41"/>
      <c r="AUJ43" s="41"/>
      <c r="AUK43" s="41"/>
      <c r="AUL43" s="41"/>
      <c r="AUM43" s="41"/>
      <c r="AUN43" s="41"/>
      <c r="AUO43" s="41"/>
      <c r="AUP43" s="41"/>
      <c r="AUQ43" s="41"/>
      <c r="AUR43" s="41"/>
      <c r="AUS43" s="41"/>
      <c r="AUT43" s="41"/>
      <c r="AUU43" s="41"/>
      <c r="AUV43" s="41"/>
      <c r="AUW43" s="41"/>
      <c r="AUX43" s="41"/>
      <c r="AUY43" s="41"/>
      <c r="AUZ43" s="41"/>
      <c r="AVA43" s="41"/>
      <c r="AVB43" s="41"/>
      <c r="AVC43" s="41"/>
      <c r="AVD43" s="41"/>
      <c r="AVE43" s="41"/>
      <c r="AVF43" s="41"/>
      <c r="AVG43" s="41"/>
      <c r="AVH43" s="41"/>
      <c r="AVI43" s="41"/>
      <c r="AVJ43" s="41"/>
      <c r="AVK43" s="41"/>
      <c r="AVL43" s="41"/>
      <c r="AVM43" s="41"/>
      <c r="AVN43" s="41"/>
      <c r="AVO43" s="41"/>
      <c r="AVP43" s="41"/>
      <c r="AVQ43" s="41"/>
      <c r="AVR43" s="41"/>
      <c r="AVS43" s="41"/>
      <c r="AVT43" s="41"/>
      <c r="AVU43" s="41"/>
      <c r="AVV43" s="41"/>
      <c r="AVW43" s="41"/>
      <c r="AVX43" s="41"/>
      <c r="AVY43" s="41"/>
      <c r="AVZ43" s="41"/>
      <c r="AWA43" s="41"/>
      <c r="AWB43" s="41"/>
      <c r="AWC43" s="41"/>
      <c r="AWD43" s="41"/>
      <c r="AWE43" s="41"/>
      <c r="AWF43" s="41"/>
      <c r="AWG43" s="41"/>
      <c r="AWH43" s="41"/>
      <c r="AWI43" s="41"/>
      <c r="AWJ43" s="41"/>
      <c r="AWK43" s="41"/>
      <c r="AWL43" s="41"/>
      <c r="AWM43" s="41"/>
      <c r="AWN43" s="41"/>
      <c r="AWO43" s="41"/>
      <c r="AWP43" s="41"/>
      <c r="AWQ43" s="41"/>
      <c r="AWR43" s="41"/>
      <c r="AWS43" s="41"/>
      <c r="AWT43" s="41"/>
      <c r="AWU43" s="41"/>
      <c r="AWV43" s="41"/>
      <c r="AWW43" s="41"/>
      <c r="AWX43" s="41"/>
      <c r="AWY43" s="41"/>
      <c r="AWZ43" s="41"/>
      <c r="AXA43" s="41"/>
      <c r="AXB43" s="41"/>
      <c r="AXC43" s="41"/>
      <c r="AXD43" s="41"/>
      <c r="AXE43" s="41"/>
      <c r="AXF43" s="41"/>
      <c r="AXG43" s="41"/>
      <c r="AXH43" s="41"/>
      <c r="AXI43" s="41"/>
      <c r="AXJ43" s="41"/>
      <c r="AXK43" s="41"/>
      <c r="AXL43" s="41"/>
      <c r="AXM43" s="41"/>
      <c r="AXN43" s="41"/>
      <c r="AXO43" s="41"/>
      <c r="AXP43" s="41"/>
      <c r="AXQ43" s="41"/>
      <c r="AXR43" s="41"/>
      <c r="AXS43" s="41"/>
      <c r="AXT43" s="41"/>
      <c r="AXU43" s="41"/>
      <c r="AXV43" s="41"/>
      <c r="AXW43" s="41"/>
      <c r="AXX43" s="41"/>
      <c r="AXY43" s="41"/>
      <c r="AXZ43" s="41"/>
      <c r="AYA43" s="41"/>
      <c r="AYB43" s="41"/>
      <c r="AYC43" s="41"/>
      <c r="AYD43" s="41"/>
      <c r="AYE43" s="41"/>
      <c r="AYF43" s="41"/>
      <c r="AYG43" s="41"/>
      <c r="AYH43" s="41"/>
      <c r="AYI43" s="41"/>
      <c r="AYJ43" s="41"/>
      <c r="AYK43" s="41"/>
      <c r="AYL43" s="41"/>
      <c r="AYM43" s="41"/>
      <c r="AYN43" s="41"/>
      <c r="AYO43" s="41"/>
      <c r="AYP43" s="41"/>
      <c r="AYQ43" s="41"/>
      <c r="AYR43" s="41"/>
      <c r="AYS43" s="41"/>
      <c r="AYT43" s="41"/>
      <c r="AYU43" s="41"/>
      <c r="AYV43" s="41"/>
      <c r="AYW43" s="41"/>
      <c r="AYX43" s="41"/>
      <c r="AYY43" s="41"/>
      <c r="AYZ43" s="41"/>
      <c r="AZA43" s="41"/>
      <c r="AZB43" s="41"/>
      <c r="AZC43" s="41"/>
      <c r="AZD43" s="41"/>
      <c r="AZE43" s="41"/>
      <c r="AZF43" s="41"/>
      <c r="AZG43" s="41"/>
      <c r="AZH43" s="41"/>
      <c r="AZI43" s="41"/>
      <c r="AZJ43" s="41"/>
      <c r="AZK43" s="41"/>
      <c r="AZL43" s="41"/>
      <c r="AZM43" s="41"/>
      <c r="AZN43" s="41"/>
      <c r="AZO43" s="41"/>
      <c r="AZP43" s="41"/>
      <c r="AZQ43" s="41"/>
      <c r="AZR43" s="41"/>
      <c r="AZS43" s="41"/>
      <c r="AZT43" s="41"/>
      <c r="AZU43" s="41"/>
      <c r="AZV43" s="41"/>
      <c r="AZW43" s="41"/>
      <c r="AZX43" s="41"/>
      <c r="AZY43" s="41"/>
      <c r="AZZ43" s="41"/>
      <c r="BAA43" s="41"/>
      <c r="BAB43" s="41"/>
      <c r="BAC43" s="41"/>
      <c r="BAD43" s="41"/>
      <c r="BAE43" s="41"/>
      <c r="BAF43" s="41"/>
      <c r="BAG43" s="41"/>
      <c r="BAH43" s="41"/>
      <c r="BAI43" s="41"/>
      <c r="BAJ43" s="41"/>
      <c r="BAK43" s="41"/>
      <c r="BAL43" s="41"/>
      <c r="BAM43" s="41"/>
      <c r="BAN43" s="41"/>
      <c r="BAO43" s="41"/>
      <c r="BAP43" s="41"/>
      <c r="BAQ43" s="41"/>
      <c r="BAR43" s="41"/>
      <c r="BAS43" s="41"/>
      <c r="BAT43" s="41"/>
      <c r="BAU43" s="41"/>
      <c r="BAV43" s="41"/>
      <c r="BAW43" s="41"/>
      <c r="BAX43" s="41"/>
      <c r="BAY43" s="41"/>
      <c r="BAZ43" s="41"/>
      <c r="BBA43" s="41"/>
      <c r="BBB43" s="41"/>
      <c r="BBC43" s="41"/>
      <c r="BBD43" s="41"/>
      <c r="BBE43" s="41"/>
      <c r="BBF43" s="41"/>
      <c r="BBG43" s="41"/>
      <c r="BBH43" s="41"/>
      <c r="BBI43" s="41"/>
      <c r="BBJ43" s="41"/>
      <c r="BBK43" s="41"/>
      <c r="BBL43" s="41"/>
      <c r="BBM43" s="41"/>
      <c r="BBN43" s="41"/>
      <c r="BBO43" s="41"/>
      <c r="BBP43" s="41"/>
      <c r="BBQ43" s="41"/>
      <c r="BBR43" s="41"/>
      <c r="BBS43" s="41"/>
      <c r="BBT43" s="41"/>
      <c r="BBU43" s="41"/>
      <c r="BBV43" s="41"/>
      <c r="BBW43" s="41"/>
      <c r="BBX43" s="41"/>
      <c r="BBY43" s="41"/>
      <c r="BBZ43" s="41"/>
      <c r="BCA43" s="41"/>
      <c r="BCB43" s="41"/>
      <c r="BCC43" s="41"/>
      <c r="BCD43" s="41"/>
      <c r="BCE43" s="41"/>
      <c r="BCF43" s="41"/>
      <c r="BCG43" s="41"/>
      <c r="BCH43" s="41"/>
      <c r="BCI43" s="41"/>
      <c r="BCJ43" s="41"/>
      <c r="BCK43" s="41"/>
      <c r="BCL43" s="41"/>
      <c r="BCM43" s="41"/>
      <c r="BCN43" s="41"/>
      <c r="BCO43" s="41"/>
      <c r="BCP43" s="41"/>
      <c r="BCQ43" s="41"/>
      <c r="BCR43" s="41"/>
      <c r="BCS43" s="41"/>
      <c r="BCT43" s="41"/>
      <c r="BCU43" s="41"/>
      <c r="BCV43" s="41"/>
      <c r="BCW43" s="41"/>
      <c r="BCX43" s="41"/>
      <c r="BCY43" s="41"/>
      <c r="BCZ43" s="41"/>
      <c r="BDA43" s="41"/>
      <c r="BDB43" s="41"/>
      <c r="BDC43" s="41"/>
      <c r="BDD43" s="41"/>
      <c r="BDE43" s="41"/>
      <c r="BDF43" s="41"/>
      <c r="BDG43" s="41"/>
      <c r="BDH43" s="41"/>
      <c r="BDI43" s="41"/>
      <c r="BDJ43" s="41"/>
      <c r="BDK43" s="41"/>
      <c r="BDL43" s="41"/>
      <c r="BDM43" s="41"/>
      <c r="BDN43" s="41"/>
      <c r="BDO43" s="41"/>
      <c r="BDP43" s="41"/>
      <c r="BDQ43" s="41"/>
      <c r="BDR43" s="41"/>
      <c r="BDS43" s="41"/>
      <c r="BDT43" s="41"/>
      <c r="BDU43" s="41"/>
      <c r="BDV43" s="41"/>
      <c r="BDW43" s="41"/>
      <c r="BDX43" s="41"/>
      <c r="BDY43" s="41"/>
      <c r="BDZ43" s="41"/>
      <c r="BEA43" s="41"/>
      <c r="BEB43" s="41"/>
      <c r="BEC43" s="41"/>
      <c r="BED43" s="41"/>
      <c r="BEE43" s="41"/>
      <c r="BEF43" s="41"/>
      <c r="BEG43" s="41"/>
      <c r="BEH43" s="41"/>
      <c r="BEI43" s="41"/>
      <c r="BEJ43" s="41"/>
      <c r="BEK43" s="41"/>
      <c r="BEL43" s="41"/>
      <c r="BEM43" s="41"/>
      <c r="BEN43" s="41"/>
      <c r="BEO43" s="41"/>
      <c r="BEP43" s="41"/>
      <c r="BEQ43" s="41"/>
      <c r="BER43" s="41"/>
      <c r="BES43" s="41"/>
      <c r="BET43" s="41"/>
      <c r="BEU43" s="41"/>
      <c r="BEV43" s="41"/>
      <c r="BEW43" s="41"/>
      <c r="BEX43" s="41"/>
      <c r="BEY43" s="41"/>
      <c r="BEZ43" s="41"/>
      <c r="BFA43" s="41"/>
      <c r="BFB43" s="41"/>
      <c r="BFC43" s="41"/>
      <c r="BFD43" s="41"/>
      <c r="BFE43" s="41"/>
      <c r="BFF43" s="41"/>
      <c r="BFG43" s="41"/>
      <c r="BFH43" s="41"/>
      <c r="BFI43" s="41"/>
      <c r="BFJ43" s="41"/>
      <c r="BFK43" s="41"/>
      <c r="BFL43" s="41"/>
      <c r="BFM43" s="41"/>
      <c r="BFN43" s="41"/>
      <c r="BFO43" s="41"/>
      <c r="BFP43" s="41"/>
      <c r="BFQ43" s="41"/>
      <c r="BFR43" s="41"/>
      <c r="BFS43" s="41"/>
      <c r="BFT43" s="41"/>
      <c r="BFU43" s="41"/>
      <c r="BFV43" s="41"/>
      <c r="BFW43" s="41"/>
      <c r="BFX43" s="41"/>
      <c r="BFY43" s="41"/>
      <c r="BFZ43" s="41"/>
      <c r="BGA43" s="41"/>
      <c r="BGB43" s="41"/>
      <c r="BGC43" s="41"/>
      <c r="BGD43" s="41"/>
      <c r="BGE43" s="41"/>
      <c r="BGF43" s="41"/>
      <c r="BGG43" s="41"/>
      <c r="BGH43" s="41"/>
      <c r="BGI43" s="41"/>
      <c r="BGJ43" s="41"/>
      <c r="BGK43" s="41"/>
      <c r="BGL43" s="41"/>
      <c r="BGM43" s="41"/>
      <c r="BGN43" s="41"/>
      <c r="BGO43" s="41"/>
      <c r="BGP43" s="41"/>
      <c r="BGQ43" s="41"/>
      <c r="BGR43" s="41"/>
      <c r="BGS43" s="41"/>
      <c r="BGT43" s="41"/>
      <c r="BGU43" s="41"/>
      <c r="BGV43" s="41"/>
      <c r="BGW43" s="41"/>
      <c r="BGX43" s="41"/>
      <c r="BGY43" s="41"/>
      <c r="BGZ43" s="41"/>
      <c r="BHA43" s="41"/>
      <c r="BHB43" s="41"/>
      <c r="BHC43" s="41"/>
      <c r="BHD43" s="41"/>
      <c r="BHE43" s="41"/>
      <c r="BHF43" s="41"/>
      <c r="BHG43" s="41"/>
      <c r="BHH43" s="41"/>
      <c r="BHI43" s="41"/>
      <c r="BHJ43" s="41"/>
      <c r="BHK43" s="41"/>
      <c r="BHL43" s="41"/>
      <c r="BHM43" s="41"/>
      <c r="BHN43" s="41"/>
      <c r="BHO43" s="41"/>
      <c r="BHP43" s="41"/>
      <c r="BHQ43" s="41"/>
      <c r="BHR43" s="41"/>
      <c r="BHS43" s="41"/>
      <c r="BHT43" s="41"/>
      <c r="BHU43" s="41"/>
      <c r="BHV43" s="41"/>
      <c r="BHW43" s="41"/>
      <c r="BHX43" s="41"/>
      <c r="BHY43" s="41"/>
      <c r="BHZ43" s="41"/>
      <c r="BIA43" s="41"/>
      <c r="BIB43" s="41"/>
      <c r="BIC43" s="41"/>
      <c r="BID43" s="41"/>
      <c r="BIE43" s="41"/>
      <c r="BIF43" s="41"/>
      <c r="BIG43" s="41"/>
      <c r="BIH43" s="41"/>
      <c r="BII43" s="41"/>
      <c r="BIJ43" s="41"/>
      <c r="BIK43" s="41"/>
      <c r="BIL43" s="41"/>
      <c r="BIM43" s="41"/>
      <c r="BIN43" s="41"/>
      <c r="BIO43" s="41"/>
      <c r="BIP43" s="41"/>
      <c r="BIQ43" s="41"/>
      <c r="BIR43" s="41"/>
      <c r="BIS43" s="41"/>
      <c r="BIT43" s="41"/>
      <c r="BIU43" s="41"/>
      <c r="BIV43" s="41"/>
      <c r="BIW43" s="41"/>
      <c r="BIX43" s="41"/>
      <c r="BIY43" s="41"/>
      <c r="BIZ43" s="41"/>
      <c r="BJA43" s="41"/>
      <c r="BJB43" s="41"/>
      <c r="BJC43" s="41"/>
      <c r="BJD43" s="41"/>
      <c r="BJE43" s="41"/>
      <c r="BJF43" s="41"/>
      <c r="BJG43" s="41"/>
      <c r="BJH43" s="41"/>
      <c r="BJI43" s="41"/>
      <c r="BJJ43" s="41"/>
      <c r="BJK43" s="41"/>
      <c r="BJL43" s="41"/>
      <c r="BJM43" s="41"/>
      <c r="BJN43" s="41"/>
      <c r="BJO43" s="41"/>
      <c r="BJP43" s="41"/>
      <c r="BJQ43" s="41"/>
      <c r="BJR43" s="41"/>
      <c r="BJS43" s="41"/>
      <c r="BJT43" s="41"/>
      <c r="BJU43" s="41"/>
      <c r="BJV43" s="41"/>
      <c r="BJW43" s="41"/>
      <c r="BJX43" s="41"/>
      <c r="BJY43" s="41"/>
      <c r="BJZ43" s="41"/>
      <c r="BKA43" s="41"/>
      <c r="BKB43" s="41"/>
      <c r="BKC43" s="41"/>
      <c r="BKD43" s="41"/>
      <c r="BKE43" s="41"/>
      <c r="BKF43" s="41"/>
      <c r="BKG43" s="41"/>
      <c r="BKH43" s="41"/>
      <c r="BKI43" s="41"/>
      <c r="BKJ43" s="41"/>
      <c r="BKK43" s="41"/>
      <c r="BKL43" s="41"/>
      <c r="BKM43" s="41"/>
      <c r="BKN43" s="41"/>
      <c r="BKO43" s="41"/>
      <c r="BKP43" s="41"/>
      <c r="BKQ43" s="41"/>
      <c r="BKR43" s="41"/>
      <c r="BKS43" s="41"/>
      <c r="BKT43" s="41"/>
      <c r="BKU43" s="41"/>
      <c r="BKV43" s="41"/>
      <c r="BKW43" s="41"/>
      <c r="BKX43" s="41"/>
      <c r="BKY43" s="41"/>
      <c r="BKZ43" s="41"/>
      <c r="BLA43" s="41"/>
      <c r="BLB43" s="41"/>
      <c r="BLC43" s="41"/>
      <c r="BLD43" s="41"/>
      <c r="BLE43" s="41"/>
      <c r="BLF43" s="41"/>
      <c r="BLG43" s="41"/>
      <c r="BLH43" s="41"/>
      <c r="BLI43" s="41"/>
      <c r="BLJ43" s="41"/>
      <c r="BLK43" s="41"/>
      <c r="BLL43" s="41"/>
      <c r="BLM43" s="41"/>
      <c r="BLN43" s="41"/>
      <c r="BLO43" s="41"/>
      <c r="BLP43" s="41"/>
      <c r="BLQ43" s="41"/>
      <c r="BLR43" s="41"/>
      <c r="BLS43" s="41"/>
      <c r="BLT43" s="41"/>
      <c r="BLU43" s="41"/>
      <c r="BLV43" s="41"/>
      <c r="BLW43" s="41"/>
      <c r="BLX43" s="41"/>
      <c r="BLY43" s="41"/>
      <c r="BLZ43" s="41"/>
      <c r="BMA43" s="41"/>
      <c r="BMB43" s="41"/>
      <c r="BMC43" s="41"/>
      <c r="BMD43" s="41"/>
      <c r="BME43" s="41"/>
      <c r="BMF43" s="41"/>
      <c r="BMG43" s="41"/>
      <c r="BMH43" s="41"/>
      <c r="BMI43" s="41"/>
      <c r="BMJ43" s="41"/>
      <c r="BMK43" s="41"/>
      <c r="BML43" s="41"/>
      <c r="BMM43" s="41"/>
      <c r="BMN43" s="41"/>
      <c r="BMO43" s="41"/>
      <c r="BMP43" s="41"/>
      <c r="BMQ43" s="41"/>
      <c r="BMR43" s="41"/>
      <c r="BMS43" s="41"/>
      <c r="BMT43" s="41"/>
      <c r="BMU43" s="41"/>
      <c r="BMV43" s="41"/>
      <c r="BMW43" s="41"/>
      <c r="BMX43" s="41"/>
      <c r="BMY43" s="41"/>
      <c r="BMZ43" s="41"/>
      <c r="BNA43" s="41"/>
      <c r="BNB43" s="41"/>
      <c r="BNC43" s="41"/>
      <c r="BND43" s="41"/>
      <c r="BNE43" s="41"/>
      <c r="BNF43" s="41"/>
      <c r="BNG43" s="41"/>
      <c r="BNH43" s="41"/>
      <c r="BNI43" s="41"/>
      <c r="BNJ43" s="41"/>
      <c r="BNK43" s="41"/>
      <c r="BNL43" s="41"/>
      <c r="BNM43" s="41"/>
      <c r="BNN43" s="41"/>
      <c r="BNO43" s="41"/>
      <c r="BNP43" s="41"/>
      <c r="BNQ43" s="41"/>
      <c r="BNR43" s="41"/>
      <c r="BNS43" s="41"/>
      <c r="BNT43" s="41"/>
      <c r="BNU43" s="41"/>
      <c r="BNV43" s="41"/>
      <c r="BNW43" s="41"/>
      <c r="BNX43" s="41"/>
      <c r="BNY43" s="41"/>
      <c r="BNZ43" s="41"/>
      <c r="BOA43" s="41"/>
      <c r="BOB43" s="41"/>
      <c r="BOC43" s="41"/>
      <c r="BOD43" s="41"/>
      <c r="BOE43" s="41"/>
      <c r="BOF43" s="41"/>
      <c r="BOG43" s="41"/>
      <c r="BOH43" s="41"/>
      <c r="BOI43" s="41"/>
      <c r="BOJ43" s="41"/>
      <c r="BOK43" s="41"/>
      <c r="BOL43" s="41"/>
      <c r="BOM43" s="41"/>
      <c r="BON43" s="41"/>
      <c r="BOO43" s="41"/>
      <c r="BOP43" s="41"/>
      <c r="BOQ43" s="41"/>
      <c r="BOR43" s="41"/>
      <c r="BOS43" s="41"/>
      <c r="BOT43" s="41"/>
      <c r="BOU43" s="41"/>
      <c r="BOV43" s="41"/>
      <c r="BOW43" s="41"/>
      <c r="BOX43" s="41"/>
      <c r="BOY43" s="41"/>
      <c r="BOZ43" s="41"/>
      <c r="BPA43" s="41"/>
      <c r="BPB43" s="41"/>
      <c r="BPC43" s="41"/>
      <c r="BPD43" s="41"/>
      <c r="BPE43" s="41"/>
      <c r="BPF43" s="41"/>
      <c r="BPG43" s="41"/>
      <c r="BPH43" s="41"/>
      <c r="BPI43" s="41"/>
      <c r="BPJ43" s="41"/>
      <c r="BPK43" s="41"/>
      <c r="BPL43" s="41"/>
      <c r="BPM43" s="41"/>
      <c r="BPN43" s="41"/>
      <c r="BPO43" s="41"/>
      <c r="BPP43" s="41"/>
      <c r="BPQ43" s="41"/>
      <c r="BPR43" s="41"/>
      <c r="BPS43" s="41"/>
      <c r="BPT43" s="41"/>
      <c r="BPU43" s="41"/>
      <c r="BPV43" s="41"/>
      <c r="BPW43" s="41"/>
      <c r="BPX43" s="41"/>
      <c r="BPY43" s="41"/>
      <c r="BPZ43" s="41"/>
      <c r="BQA43" s="41"/>
      <c r="BQB43" s="41"/>
      <c r="BQC43" s="41"/>
      <c r="BQD43" s="41"/>
      <c r="BQE43" s="41"/>
      <c r="BQF43" s="41"/>
      <c r="BQG43" s="41"/>
      <c r="BQH43" s="41"/>
      <c r="BQI43" s="41"/>
      <c r="BQJ43" s="41"/>
      <c r="BQK43" s="41"/>
      <c r="BQL43" s="41"/>
      <c r="BQM43" s="41"/>
      <c r="BQN43" s="41"/>
      <c r="BQO43" s="41"/>
      <c r="BQP43" s="41"/>
      <c r="BQQ43" s="41"/>
      <c r="BQR43" s="41"/>
      <c r="BQS43" s="41"/>
      <c r="BQT43" s="41"/>
      <c r="BQU43" s="41"/>
      <c r="BQV43" s="41"/>
      <c r="BQW43" s="41"/>
      <c r="BQX43" s="41"/>
      <c r="BQY43" s="41"/>
      <c r="BQZ43" s="41"/>
      <c r="BRA43" s="41"/>
      <c r="BRB43" s="41"/>
      <c r="BRC43" s="41"/>
      <c r="BRD43" s="41"/>
      <c r="BRE43" s="41"/>
      <c r="BRF43" s="41"/>
      <c r="BRG43" s="41"/>
      <c r="BRH43" s="41"/>
      <c r="BRI43" s="41"/>
      <c r="BRJ43" s="41"/>
      <c r="BRK43" s="41"/>
      <c r="BRL43" s="41"/>
      <c r="BRM43" s="41"/>
      <c r="BRN43" s="41"/>
      <c r="BRO43" s="41"/>
      <c r="BRP43" s="41"/>
      <c r="BRQ43" s="41"/>
      <c r="BRR43" s="41"/>
      <c r="BRS43" s="41"/>
      <c r="BRT43" s="41"/>
      <c r="BRU43" s="41"/>
      <c r="BRV43" s="41"/>
      <c r="BRW43" s="41"/>
      <c r="BRX43" s="41"/>
      <c r="BRY43" s="41"/>
      <c r="BRZ43" s="41"/>
      <c r="BSA43" s="41"/>
      <c r="BSB43" s="41"/>
      <c r="BSC43" s="41"/>
      <c r="BSD43" s="41"/>
      <c r="BSE43" s="41"/>
      <c r="BSF43" s="41"/>
      <c r="BSG43" s="41"/>
      <c r="BSH43" s="41"/>
      <c r="BSI43" s="41"/>
      <c r="BSJ43" s="41"/>
      <c r="BSK43" s="41"/>
      <c r="BSL43" s="41"/>
      <c r="BSM43" s="41"/>
      <c r="BSN43" s="41"/>
      <c r="BSO43" s="41"/>
      <c r="BSP43" s="41"/>
      <c r="BSQ43" s="41"/>
      <c r="BSR43" s="41"/>
      <c r="BSS43" s="41"/>
      <c r="BST43" s="41"/>
      <c r="BSU43" s="41"/>
      <c r="BSV43" s="41"/>
      <c r="BSW43" s="41"/>
      <c r="BSX43" s="41"/>
      <c r="BSY43" s="41"/>
      <c r="BSZ43" s="41"/>
      <c r="BTA43" s="41"/>
      <c r="BTB43" s="41"/>
      <c r="BTC43" s="41"/>
      <c r="BTD43" s="41"/>
      <c r="BTE43" s="41"/>
      <c r="BTF43" s="41"/>
      <c r="BTG43" s="41"/>
      <c r="BTH43" s="41"/>
      <c r="BTI43" s="41"/>
      <c r="BTJ43" s="41"/>
      <c r="BTK43" s="41"/>
      <c r="BTL43" s="41"/>
      <c r="BTM43" s="41"/>
      <c r="BTN43" s="41"/>
      <c r="BTO43" s="41"/>
      <c r="BTP43" s="41"/>
      <c r="BTQ43" s="41"/>
      <c r="BTR43" s="41"/>
      <c r="BTS43" s="41"/>
      <c r="BTT43" s="41"/>
      <c r="BTU43" s="41"/>
      <c r="BTV43" s="41"/>
      <c r="BTW43" s="41"/>
      <c r="BTX43" s="41"/>
      <c r="BTY43" s="41"/>
      <c r="BTZ43" s="41"/>
      <c r="BUA43" s="41"/>
      <c r="BUB43" s="41"/>
      <c r="BUC43" s="41"/>
      <c r="BUD43" s="41"/>
      <c r="BUE43" s="41"/>
      <c r="BUF43" s="41"/>
      <c r="BUG43" s="41"/>
      <c r="BUH43" s="41"/>
      <c r="BUI43" s="41"/>
      <c r="BUJ43" s="41"/>
      <c r="BUK43" s="41"/>
      <c r="BUL43" s="41"/>
      <c r="BUM43" s="41"/>
      <c r="BUN43" s="41"/>
      <c r="BUO43" s="41"/>
      <c r="BUP43" s="41"/>
      <c r="BUQ43" s="41"/>
      <c r="BUR43" s="41"/>
      <c r="BUS43" s="41"/>
      <c r="BUT43" s="41"/>
      <c r="BUU43" s="41"/>
      <c r="BUV43" s="41"/>
      <c r="BUW43" s="41"/>
      <c r="BUX43" s="41"/>
      <c r="BUY43" s="41"/>
      <c r="BUZ43" s="41"/>
      <c r="BVA43" s="41"/>
      <c r="BVB43" s="41"/>
      <c r="BVC43" s="41"/>
      <c r="BVD43" s="41"/>
      <c r="BVE43" s="41"/>
      <c r="BVF43" s="41"/>
      <c r="BVG43" s="41"/>
      <c r="BVH43" s="41"/>
      <c r="BVI43" s="41"/>
      <c r="BVJ43" s="41"/>
      <c r="BVK43" s="41"/>
      <c r="BVL43" s="41"/>
      <c r="BVM43" s="41"/>
      <c r="BVN43" s="41"/>
      <c r="BVO43" s="41"/>
      <c r="BVP43" s="41"/>
      <c r="BVQ43" s="41"/>
      <c r="BVR43" s="41"/>
      <c r="BVS43" s="41"/>
      <c r="BVT43" s="41"/>
      <c r="BVU43" s="41"/>
      <c r="BVV43" s="41"/>
      <c r="BVW43" s="41"/>
      <c r="BVX43" s="41"/>
      <c r="BVY43" s="41"/>
      <c r="BVZ43" s="41"/>
      <c r="BWA43" s="41"/>
      <c r="BWB43" s="41"/>
      <c r="BWC43" s="41"/>
      <c r="BWD43" s="41"/>
      <c r="BWE43" s="41"/>
      <c r="BWF43" s="41"/>
      <c r="BWG43" s="41"/>
      <c r="BWH43" s="41"/>
      <c r="BWI43" s="41"/>
      <c r="BWJ43" s="41"/>
      <c r="BWK43" s="41"/>
      <c r="BWL43" s="41"/>
      <c r="BWM43" s="41"/>
      <c r="BWN43" s="41"/>
      <c r="BWO43" s="41"/>
      <c r="BWP43" s="41"/>
      <c r="BWQ43" s="41"/>
      <c r="BWR43" s="41"/>
      <c r="BWS43" s="41"/>
      <c r="BWT43" s="41"/>
      <c r="BWU43" s="41"/>
      <c r="BWV43" s="41"/>
      <c r="BWW43" s="41"/>
      <c r="BWX43" s="41"/>
      <c r="BWY43" s="41"/>
      <c r="BWZ43" s="41"/>
      <c r="BXA43" s="41"/>
      <c r="BXB43" s="41"/>
      <c r="BXC43" s="41"/>
      <c r="BXD43" s="41"/>
      <c r="BXE43" s="41"/>
      <c r="BXF43" s="41"/>
      <c r="BXG43" s="41"/>
      <c r="BXH43" s="41"/>
      <c r="BXI43" s="41"/>
      <c r="BXJ43" s="41"/>
      <c r="BXK43" s="41"/>
      <c r="BXL43" s="41"/>
      <c r="BXM43" s="41"/>
      <c r="BXN43" s="41"/>
      <c r="BXO43" s="41"/>
      <c r="BXP43" s="41"/>
      <c r="BXQ43" s="41"/>
      <c r="BXR43" s="41"/>
      <c r="BXS43" s="41"/>
      <c r="BXT43" s="41"/>
      <c r="BXU43" s="41"/>
      <c r="BXV43" s="41"/>
      <c r="BXW43" s="41"/>
      <c r="BXX43" s="41"/>
      <c r="BXY43" s="41"/>
      <c r="BXZ43" s="41"/>
      <c r="BYA43" s="41"/>
      <c r="BYB43" s="41"/>
      <c r="BYC43" s="41"/>
      <c r="BYD43" s="41"/>
      <c r="BYE43" s="41"/>
      <c r="BYF43" s="41"/>
      <c r="BYG43" s="41"/>
      <c r="BYH43" s="41"/>
      <c r="BYI43" s="41"/>
      <c r="BYJ43" s="41"/>
      <c r="BYK43" s="41"/>
      <c r="BYL43" s="41"/>
      <c r="BYM43" s="41"/>
      <c r="BYN43" s="41"/>
      <c r="BYO43" s="41"/>
      <c r="BYP43" s="41"/>
      <c r="BYQ43" s="41"/>
      <c r="BYR43" s="41"/>
      <c r="BYS43" s="41"/>
      <c r="BYT43" s="41"/>
      <c r="BYU43" s="41"/>
      <c r="BYV43" s="41"/>
      <c r="BYW43" s="41"/>
      <c r="BYX43" s="41"/>
      <c r="BYY43" s="41"/>
      <c r="BYZ43" s="41"/>
      <c r="BZA43" s="41"/>
      <c r="BZB43" s="41"/>
      <c r="BZC43" s="41"/>
      <c r="BZD43" s="41"/>
      <c r="BZE43" s="41"/>
      <c r="BZF43" s="41"/>
      <c r="BZG43" s="41"/>
      <c r="BZH43" s="41"/>
      <c r="BZI43" s="41"/>
      <c r="BZJ43" s="41"/>
      <c r="BZK43" s="41"/>
      <c r="BZL43" s="41"/>
      <c r="BZM43" s="41"/>
      <c r="BZN43" s="41"/>
      <c r="BZO43" s="41"/>
      <c r="BZP43" s="41"/>
      <c r="BZQ43" s="41"/>
      <c r="BZR43" s="41"/>
      <c r="BZS43" s="41"/>
      <c r="BZT43" s="41"/>
      <c r="BZU43" s="41"/>
      <c r="BZV43" s="41"/>
      <c r="BZW43" s="41"/>
      <c r="BZX43" s="41"/>
      <c r="BZY43" s="41"/>
      <c r="BZZ43" s="41"/>
      <c r="CAA43" s="41"/>
      <c r="CAB43" s="41"/>
      <c r="CAC43" s="41"/>
      <c r="CAD43" s="41"/>
      <c r="CAE43" s="41"/>
      <c r="CAF43" s="41"/>
      <c r="CAG43" s="41"/>
      <c r="CAH43" s="41"/>
      <c r="CAI43" s="41"/>
      <c r="CAJ43" s="41"/>
      <c r="CAK43" s="41"/>
      <c r="CAL43" s="41"/>
      <c r="CAM43" s="41"/>
      <c r="CAN43" s="41"/>
      <c r="CAO43" s="41"/>
      <c r="CAP43" s="41"/>
      <c r="CAQ43" s="41"/>
      <c r="CAR43" s="41"/>
      <c r="CAS43" s="41"/>
      <c r="CAT43" s="41"/>
      <c r="CAU43" s="41"/>
      <c r="CAV43" s="41"/>
      <c r="CAW43" s="41"/>
      <c r="CAX43" s="41"/>
      <c r="CAY43" s="41"/>
      <c r="CAZ43" s="41"/>
      <c r="CBA43" s="41"/>
      <c r="CBB43" s="41"/>
      <c r="CBC43" s="41"/>
      <c r="CBD43" s="41"/>
      <c r="CBE43" s="41"/>
      <c r="CBF43" s="41"/>
      <c r="CBG43" s="41"/>
      <c r="CBH43" s="41"/>
      <c r="CBI43" s="41"/>
      <c r="CBJ43" s="41"/>
      <c r="CBK43" s="41"/>
      <c r="CBL43" s="41"/>
      <c r="CBM43" s="41"/>
      <c r="CBN43" s="41"/>
      <c r="CBO43" s="41"/>
      <c r="CBP43" s="41"/>
      <c r="CBQ43" s="41"/>
      <c r="CBR43" s="41"/>
      <c r="CBS43" s="41"/>
      <c r="CBT43" s="41"/>
      <c r="CBU43" s="41"/>
      <c r="CBV43" s="41"/>
      <c r="CBW43" s="41"/>
      <c r="CBX43" s="41"/>
      <c r="CBY43" s="41"/>
      <c r="CBZ43" s="41"/>
      <c r="CCA43" s="41"/>
      <c r="CCB43" s="41"/>
      <c r="CCC43" s="41"/>
      <c r="CCD43" s="41"/>
      <c r="CCE43" s="41"/>
      <c r="CCF43" s="41"/>
      <c r="CCG43" s="41"/>
      <c r="CCH43" s="41"/>
      <c r="CCI43" s="41"/>
      <c r="CCJ43" s="41"/>
      <c r="CCK43" s="41"/>
      <c r="CCL43" s="41"/>
      <c r="CCM43" s="41"/>
      <c r="CCN43" s="41"/>
      <c r="CCO43" s="41"/>
      <c r="CCP43" s="41"/>
      <c r="CCQ43" s="41"/>
      <c r="CCR43" s="41"/>
      <c r="CCS43" s="41"/>
      <c r="CCT43" s="41"/>
      <c r="CCU43" s="41"/>
      <c r="CCV43" s="41"/>
      <c r="CCW43" s="41"/>
      <c r="CCX43" s="41"/>
      <c r="CCY43" s="41"/>
      <c r="CCZ43" s="41"/>
      <c r="CDA43" s="41"/>
      <c r="CDB43" s="41"/>
      <c r="CDC43" s="41"/>
      <c r="CDD43" s="41"/>
      <c r="CDE43" s="41"/>
      <c r="CDF43" s="41"/>
      <c r="CDG43" s="41"/>
      <c r="CDH43" s="41"/>
      <c r="CDI43" s="41"/>
      <c r="CDJ43" s="41"/>
      <c r="CDK43" s="41"/>
      <c r="CDL43" s="41"/>
      <c r="CDM43" s="41"/>
      <c r="CDN43" s="41"/>
      <c r="CDO43" s="41"/>
      <c r="CDP43" s="41"/>
      <c r="CDQ43" s="41"/>
      <c r="CDR43" s="41"/>
      <c r="CDS43" s="41"/>
      <c r="CDT43" s="41"/>
      <c r="CDU43" s="41"/>
      <c r="CDV43" s="41"/>
      <c r="CDW43" s="41"/>
      <c r="CDX43" s="41"/>
      <c r="CDY43" s="41"/>
      <c r="CDZ43" s="41"/>
      <c r="CEA43" s="41"/>
      <c r="CEB43" s="41"/>
      <c r="CEC43" s="41"/>
      <c r="CED43" s="41"/>
      <c r="CEE43" s="41"/>
      <c r="CEF43" s="41"/>
      <c r="CEG43" s="41"/>
      <c r="CEH43" s="41"/>
      <c r="CEI43" s="41"/>
      <c r="CEJ43" s="41"/>
      <c r="CEK43" s="41"/>
      <c r="CEL43" s="41"/>
      <c r="CEM43" s="41"/>
      <c r="CEN43" s="41"/>
      <c r="CEO43" s="41"/>
      <c r="CEP43" s="41"/>
      <c r="CEQ43" s="41"/>
      <c r="CER43" s="41"/>
      <c r="CES43" s="41"/>
      <c r="CET43" s="41"/>
      <c r="CEU43" s="41"/>
      <c r="CEV43" s="41"/>
      <c r="CEW43" s="41"/>
      <c r="CEX43" s="41"/>
      <c r="CEY43" s="41"/>
      <c r="CEZ43" s="41"/>
      <c r="CFA43" s="41"/>
      <c r="CFB43" s="41"/>
      <c r="CFC43" s="41"/>
      <c r="CFD43" s="41"/>
      <c r="CFE43" s="41"/>
      <c r="CFF43" s="41"/>
      <c r="CFG43" s="41"/>
      <c r="CFH43" s="41"/>
      <c r="CFI43" s="41"/>
      <c r="CFJ43" s="41"/>
      <c r="CFK43" s="41"/>
      <c r="CFL43" s="41"/>
      <c r="CFM43" s="41"/>
      <c r="CFN43" s="41"/>
      <c r="CFO43" s="41"/>
      <c r="CFP43" s="41"/>
      <c r="CFQ43" s="41"/>
      <c r="CFR43" s="41"/>
      <c r="CFS43" s="41"/>
      <c r="CFT43" s="41"/>
      <c r="CFU43" s="41"/>
      <c r="CFV43" s="41"/>
      <c r="CFW43" s="41"/>
      <c r="CFX43" s="41"/>
      <c r="CFY43" s="41"/>
      <c r="CFZ43" s="41"/>
      <c r="CGA43" s="41"/>
      <c r="CGB43" s="41"/>
      <c r="CGC43" s="41"/>
      <c r="CGD43" s="41"/>
      <c r="CGE43" s="41"/>
      <c r="CGF43" s="41"/>
      <c r="CGG43" s="41"/>
      <c r="CGH43" s="41"/>
      <c r="CGI43" s="41"/>
      <c r="CGJ43" s="41"/>
      <c r="CGK43" s="41"/>
      <c r="CGL43" s="41"/>
      <c r="CGM43" s="41"/>
      <c r="CGN43" s="41"/>
      <c r="CGO43" s="41"/>
      <c r="CGP43" s="41"/>
      <c r="CGQ43" s="41"/>
      <c r="CGR43" s="41"/>
      <c r="CGS43" s="41"/>
      <c r="CGT43" s="41"/>
      <c r="CGU43" s="41"/>
      <c r="CGV43" s="41"/>
      <c r="CGW43" s="41"/>
      <c r="CGX43" s="41"/>
      <c r="CGY43" s="41"/>
      <c r="CGZ43" s="41"/>
      <c r="CHA43" s="41"/>
      <c r="CHB43" s="41"/>
      <c r="CHC43" s="41"/>
      <c r="CHD43" s="41"/>
      <c r="CHE43" s="41"/>
      <c r="CHF43" s="41"/>
      <c r="CHG43" s="41"/>
      <c r="CHH43" s="41"/>
      <c r="CHI43" s="41"/>
      <c r="CHJ43" s="41"/>
      <c r="CHK43" s="41"/>
      <c r="CHL43" s="41"/>
      <c r="CHM43" s="41"/>
      <c r="CHN43" s="41"/>
      <c r="CHO43" s="41"/>
      <c r="CHP43" s="41"/>
      <c r="CHQ43" s="41"/>
      <c r="CHR43" s="41"/>
      <c r="CHS43" s="41"/>
      <c r="CHT43" s="41"/>
      <c r="CHU43" s="41"/>
      <c r="CHV43" s="41"/>
      <c r="CHW43" s="41"/>
      <c r="CHX43" s="41"/>
      <c r="CHY43" s="41"/>
      <c r="CHZ43" s="41"/>
      <c r="CIA43" s="41"/>
      <c r="CIB43" s="41"/>
      <c r="CIC43" s="41"/>
      <c r="CID43" s="41"/>
      <c r="CIE43" s="41"/>
      <c r="CIF43" s="41"/>
      <c r="CIG43" s="41"/>
      <c r="CIH43" s="41"/>
      <c r="CII43" s="41"/>
      <c r="CIJ43" s="41"/>
      <c r="CIK43" s="41"/>
      <c r="CIL43" s="41"/>
      <c r="CIM43" s="41"/>
      <c r="CIN43" s="41"/>
      <c r="CIO43" s="41"/>
      <c r="CIP43" s="41"/>
      <c r="CIQ43" s="41"/>
      <c r="CIR43" s="41"/>
      <c r="CIS43" s="41"/>
      <c r="CIT43" s="41"/>
      <c r="CIU43" s="41"/>
      <c r="CIV43" s="41"/>
      <c r="CIW43" s="41"/>
      <c r="CIX43" s="41"/>
      <c r="CIY43" s="41"/>
      <c r="CIZ43" s="41"/>
      <c r="CJA43" s="41"/>
      <c r="CJB43" s="41"/>
      <c r="CJC43" s="41"/>
      <c r="CJD43" s="41"/>
      <c r="CJE43" s="41"/>
      <c r="CJF43" s="41"/>
      <c r="CJG43" s="41"/>
      <c r="CJH43" s="41"/>
      <c r="CJI43" s="41"/>
      <c r="CJJ43" s="41"/>
      <c r="CJK43" s="41"/>
      <c r="CJL43" s="41"/>
      <c r="CJM43" s="41"/>
      <c r="CJN43" s="41"/>
      <c r="CJO43" s="41"/>
      <c r="CJP43" s="41"/>
      <c r="CJQ43" s="41"/>
      <c r="CJR43" s="41"/>
      <c r="CJS43" s="41"/>
      <c r="CJT43" s="41"/>
      <c r="CJU43" s="41"/>
      <c r="CJV43" s="41"/>
      <c r="CJW43" s="41"/>
      <c r="CJX43" s="41"/>
      <c r="CJY43" s="41"/>
      <c r="CJZ43" s="41"/>
      <c r="CKA43" s="41"/>
      <c r="CKB43" s="41"/>
      <c r="CKC43" s="41"/>
      <c r="CKD43" s="41"/>
      <c r="CKE43" s="41"/>
      <c r="CKF43" s="41"/>
      <c r="CKG43" s="41"/>
      <c r="CKH43" s="41"/>
      <c r="CKI43" s="41"/>
      <c r="CKJ43" s="41"/>
      <c r="CKK43" s="41"/>
      <c r="CKL43" s="41"/>
      <c r="CKM43" s="41"/>
      <c r="CKN43" s="41"/>
      <c r="CKO43" s="41"/>
      <c r="CKP43" s="41"/>
      <c r="CKQ43" s="41"/>
      <c r="CKR43" s="41"/>
      <c r="CKS43" s="41"/>
      <c r="CKT43" s="41"/>
      <c r="CKU43" s="41"/>
      <c r="CKV43" s="41"/>
      <c r="CKW43" s="41"/>
      <c r="CKX43" s="41"/>
      <c r="CKY43" s="41"/>
      <c r="CKZ43" s="41"/>
      <c r="CLA43" s="41"/>
      <c r="CLB43" s="41"/>
      <c r="CLC43" s="41"/>
      <c r="CLD43" s="41"/>
      <c r="CLE43" s="41"/>
      <c r="CLF43" s="41"/>
      <c r="CLG43" s="41"/>
      <c r="CLH43" s="41"/>
      <c r="CLI43" s="41"/>
      <c r="CLJ43" s="41"/>
      <c r="CLK43" s="41"/>
      <c r="CLL43" s="41"/>
      <c r="CLM43" s="41"/>
      <c r="CLN43" s="41"/>
      <c r="CLO43" s="41"/>
      <c r="CLP43" s="41"/>
      <c r="CLQ43" s="41"/>
      <c r="CLR43" s="41"/>
      <c r="CLS43" s="41"/>
      <c r="CLT43" s="41"/>
      <c r="CLU43" s="41"/>
      <c r="CLV43" s="41"/>
      <c r="CLW43" s="41"/>
      <c r="CLX43" s="41"/>
      <c r="CLY43" s="41"/>
      <c r="CLZ43" s="41"/>
      <c r="CMA43" s="41"/>
      <c r="CMB43" s="41"/>
      <c r="CMC43" s="41"/>
      <c r="CMD43" s="41"/>
      <c r="CME43" s="41"/>
      <c r="CMF43" s="41"/>
      <c r="CMG43" s="41"/>
      <c r="CMH43" s="41"/>
      <c r="CMI43" s="41"/>
      <c r="CMJ43" s="41"/>
      <c r="CMK43" s="41"/>
      <c r="CML43" s="41"/>
      <c r="CMM43" s="41"/>
      <c r="CMN43" s="41"/>
      <c r="CMO43" s="41"/>
      <c r="CMP43" s="41"/>
      <c r="CMQ43" s="41"/>
      <c r="CMR43" s="41"/>
      <c r="CMS43" s="41"/>
      <c r="CMT43" s="41"/>
      <c r="CMU43" s="41"/>
      <c r="CMV43" s="41"/>
      <c r="CMW43" s="41"/>
      <c r="CMX43" s="41"/>
      <c r="CMY43" s="41"/>
      <c r="CMZ43" s="41"/>
      <c r="CNA43" s="41"/>
      <c r="CNB43" s="41"/>
      <c r="CNC43" s="41"/>
      <c r="CND43" s="41"/>
      <c r="CNE43" s="41"/>
      <c r="CNF43" s="41"/>
      <c r="CNG43" s="41"/>
      <c r="CNH43" s="41"/>
      <c r="CNI43" s="41"/>
      <c r="CNJ43" s="41"/>
      <c r="CNK43" s="41"/>
      <c r="CNL43" s="41"/>
      <c r="CNM43" s="41"/>
      <c r="CNN43" s="41"/>
      <c r="CNO43" s="41"/>
      <c r="CNP43" s="41"/>
      <c r="CNQ43" s="41"/>
      <c r="CNR43" s="41"/>
      <c r="CNS43" s="41"/>
      <c r="CNT43" s="41"/>
      <c r="CNU43" s="41"/>
      <c r="CNV43" s="41"/>
      <c r="CNW43" s="41"/>
      <c r="CNX43" s="41"/>
      <c r="CNY43" s="41"/>
      <c r="CNZ43" s="41"/>
      <c r="COA43" s="41"/>
      <c r="COB43" s="41"/>
      <c r="COC43" s="41"/>
      <c r="COD43" s="41"/>
      <c r="COE43" s="41"/>
      <c r="COF43" s="41"/>
      <c r="COG43" s="41"/>
      <c r="COH43" s="41"/>
      <c r="COI43" s="41"/>
      <c r="COJ43" s="41"/>
      <c r="COK43" s="41"/>
      <c r="COL43" s="41"/>
      <c r="COM43" s="41"/>
      <c r="CON43" s="41"/>
      <c r="COO43" s="41"/>
      <c r="COP43" s="41"/>
      <c r="COQ43" s="41"/>
      <c r="COR43" s="41"/>
      <c r="COS43" s="41"/>
      <c r="COT43" s="41"/>
      <c r="COU43" s="41"/>
      <c r="COV43" s="41"/>
      <c r="COW43" s="41"/>
      <c r="COX43" s="41"/>
      <c r="COY43" s="41"/>
      <c r="COZ43" s="41"/>
      <c r="CPA43" s="41"/>
      <c r="CPB43" s="41"/>
      <c r="CPC43" s="41"/>
      <c r="CPD43" s="41"/>
      <c r="CPE43" s="41"/>
      <c r="CPF43" s="41"/>
      <c r="CPG43" s="41"/>
      <c r="CPH43" s="41"/>
      <c r="CPI43" s="41"/>
      <c r="CPJ43" s="41"/>
      <c r="CPK43" s="41"/>
      <c r="CPL43" s="41"/>
      <c r="CPM43" s="41"/>
      <c r="CPN43" s="41"/>
      <c r="CPO43" s="41"/>
      <c r="CPP43" s="41"/>
      <c r="CPQ43" s="41"/>
      <c r="CPR43" s="41"/>
      <c r="CPS43" s="41"/>
      <c r="CPT43" s="41"/>
      <c r="CPU43" s="41"/>
      <c r="CPV43" s="41"/>
      <c r="CPW43" s="41"/>
      <c r="CPX43" s="41"/>
      <c r="CPY43" s="41"/>
      <c r="CPZ43" s="41"/>
      <c r="CQA43" s="41"/>
      <c r="CQB43" s="41"/>
      <c r="CQC43" s="41"/>
      <c r="CQD43" s="41"/>
      <c r="CQE43" s="41"/>
      <c r="CQF43" s="41"/>
      <c r="CQG43" s="41"/>
      <c r="CQH43" s="41"/>
      <c r="CQI43" s="41"/>
      <c r="CQJ43" s="41"/>
      <c r="CQK43" s="41"/>
      <c r="CQL43" s="41"/>
      <c r="CQM43" s="41"/>
      <c r="CQN43" s="41"/>
      <c r="CQO43" s="41"/>
      <c r="CQP43" s="41"/>
      <c r="CQQ43" s="41"/>
      <c r="CQR43" s="41"/>
      <c r="CQS43" s="41"/>
      <c r="CQT43" s="41"/>
      <c r="CQU43" s="41"/>
      <c r="CQV43" s="41"/>
      <c r="CQW43" s="41"/>
      <c r="CQX43" s="41"/>
      <c r="CQY43" s="41"/>
      <c r="CQZ43" s="41"/>
      <c r="CRA43" s="41"/>
      <c r="CRB43" s="41"/>
      <c r="CRC43" s="41"/>
      <c r="CRD43" s="41"/>
      <c r="CRE43" s="41"/>
      <c r="CRF43" s="41"/>
      <c r="CRG43" s="41"/>
      <c r="CRH43" s="41"/>
      <c r="CRI43" s="41"/>
      <c r="CRJ43" s="41"/>
      <c r="CRK43" s="41"/>
      <c r="CRL43" s="41"/>
      <c r="CRM43" s="41"/>
      <c r="CRN43" s="41"/>
      <c r="CRO43" s="41"/>
      <c r="CRP43" s="41"/>
      <c r="CRQ43" s="41"/>
      <c r="CRR43" s="41"/>
      <c r="CRS43" s="41"/>
      <c r="CRT43" s="41"/>
      <c r="CRU43" s="41"/>
      <c r="CRV43" s="41"/>
      <c r="CRW43" s="41"/>
      <c r="CRX43" s="41"/>
      <c r="CRY43" s="41"/>
      <c r="CRZ43" s="41"/>
      <c r="CSA43" s="41"/>
      <c r="CSB43" s="41"/>
      <c r="CSC43" s="41"/>
      <c r="CSD43" s="41"/>
      <c r="CSE43" s="41"/>
      <c r="CSF43" s="41"/>
      <c r="CSG43" s="41"/>
      <c r="CSH43" s="41"/>
      <c r="CSI43" s="41"/>
      <c r="CSJ43" s="41"/>
      <c r="CSK43" s="41"/>
      <c r="CSL43" s="41"/>
      <c r="CSM43" s="41"/>
      <c r="CSN43" s="41"/>
      <c r="CSO43" s="41"/>
      <c r="CSP43" s="41"/>
      <c r="CSQ43" s="41"/>
      <c r="CSR43" s="41"/>
      <c r="CSS43" s="41"/>
      <c r="CST43" s="41"/>
      <c r="CSU43" s="41"/>
      <c r="CSV43" s="41"/>
      <c r="CSW43" s="41"/>
      <c r="CSX43" s="41"/>
      <c r="CSY43" s="41"/>
      <c r="CSZ43" s="41"/>
      <c r="CTA43" s="41"/>
      <c r="CTB43" s="41"/>
      <c r="CTC43" s="41"/>
      <c r="CTD43" s="41"/>
      <c r="CTE43" s="41"/>
      <c r="CTF43" s="41"/>
      <c r="CTG43" s="41"/>
      <c r="CTH43" s="41"/>
      <c r="CTI43" s="41"/>
      <c r="CTJ43" s="41"/>
      <c r="CTK43" s="41"/>
      <c r="CTL43" s="41"/>
      <c r="CTM43" s="41"/>
      <c r="CTN43" s="41"/>
      <c r="CTO43" s="41"/>
      <c r="CTP43" s="41"/>
      <c r="CTQ43" s="41"/>
      <c r="CTR43" s="41"/>
      <c r="CTS43" s="41"/>
      <c r="CTT43" s="41"/>
      <c r="CTU43" s="41"/>
      <c r="CTV43" s="41"/>
      <c r="CTW43" s="41"/>
      <c r="CTX43" s="41"/>
      <c r="CTY43" s="41"/>
      <c r="CTZ43" s="41"/>
      <c r="CUA43" s="41"/>
      <c r="CUB43" s="41"/>
      <c r="CUC43" s="41"/>
      <c r="CUD43" s="41"/>
      <c r="CUE43" s="41"/>
      <c r="CUF43" s="41"/>
      <c r="CUG43" s="41"/>
      <c r="CUH43" s="41"/>
      <c r="CUI43" s="41"/>
      <c r="CUJ43" s="41"/>
      <c r="CUK43" s="41"/>
      <c r="CUL43" s="41"/>
      <c r="CUM43" s="41"/>
      <c r="CUN43" s="41"/>
      <c r="CUO43" s="41"/>
      <c r="CUP43" s="41"/>
      <c r="CUQ43" s="41"/>
      <c r="CUR43" s="41"/>
      <c r="CUS43" s="41"/>
      <c r="CUT43" s="41"/>
      <c r="CUU43" s="41"/>
      <c r="CUV43" s="41"/>
      <c r="CUW43" s="41"/>
      <c r="CUX43" s="41"/>
      <c r="CUY43" s="41"/>
      <c r="CUZ43" s="41"/>
      <c r="CVA43" s="41"/>
      <c r="CVB43" s="41"/>
      <c r="CVC43" s="41"/>
      <c r="CVD43" s="41"/>
      <c r="CVE43" s="41"/>
      <c r="CVF43" s="41"/>
      <c r="CVG43" s="41"/>
      <c r="CVH43" s="41"/>
      <c r="CVI43" s="41"/>
      <c r="CVJ43" s="41"/>
      <c r="CVK43" s="41"/>
      <c r="CVL43" s="41"/>
      <c r="CVM43" s="41"/>
      <c r="CVN43" s="41"/>
      <c r="CVO43" s="41"/>
      <c r="CVP43" s="41"/>
      <c r="CVQ43" s="41"/>
      <c r="CVR43" s="41"/>
      <c r="CVS43" s="41"/>
      <c r="CVT43" s="41"/>
      <c r="CVU43" s="41"/>
      <c r="CVV43" s="41"/>
      <c r="CVW43" s="41"/>
      <c r="CVX43" s="41"/>
      <c r="CVY43" s="41"/>
      <c r="CVZ43" s="41"/>
      <c r="CWA43" s="41"/>
      <c r="CWB43" s="41"/>
      <c r="CWC43" s="41"/>
      <c r="CWD43" s="41"/>
      <c r="CWE43" s="41"/>
      <c r="CWF43" s="41"/>
      <c r="CWG43" s="41"/>
      <c r="CWH43" s="41"/>
      <c r="CWI43" s="41"/>
      <c r="CWJ43" s="41"/>
      <c r="CWK43" s="41"/>
      <c r="CWL43" s="41"/>
      <c r="CWM43" s="41"/>
      <c r="CWN43" s="41"/>
      <c r="CWO43" s="41"/>
      <c r="CWP43" s="41"/>
      <c r="CWQ43" s="41"/>
      <c r="CWR43" s="41"/>
      <c r="CWS43" s="41"/>
      <c r="CWT43" s="41"/>
      <c r="CWU43" s="41"/>
      <c r="CWV43" s="41"/>
      <c r="CWW43" s="41"/>
      <c r="CWX43" s="41"/>
      <c r="CWY43" s="41"/>
      <c r="CWZ43" s="41"/>
      <c r="CXA43" s="41"/>
      <c r="CXB43" s="41"/>
      <c r="CXC43" s="41"/>
      <c r="CXD43" s="41"/>
      <c r="CXE43" s="41"/>
      <c r="CXF43" s="41"/>
      <c r="CXG43" s="41"/>
      <c r="CXH43" s="41"/>
      <c r="CXI43" s="41"/>
      <c r="CXJ43" s="41"/>
      <c r="CXK43" s="41"/>
      <c r="CXL43" s="41"/>
      <c r="CXM43" s="41"/>
      <c r="CXN43" s="41"/>
      <c r="CXO43" s="41"/>
      <c r="CXP43" s="41"/>
      <c r="CXQ43" s="41"/>
      <c r="CXR43" s="41"/>
      <c r="CXS43" s="41"/>
      <c r="CXT43" s="41"/>
      <c r="CXU43" s="41"/>
      <c r="CXV43" s="41"/>
      <c r="CXW43" s="41"/>
      <c r="CXX43" s="41"/>
      <c r="CXY43" s="41"/>
      <c r="CXZ43" s="41"/>
      <c r="CYA43" s="41"/>
      <c r="CYB43" s="41"/>
      <c r="CYC43" s="41"/>
      <c r="CYD43" s="41"/>
      <c r="CYE43" s="41"/>
      <c r="CYF43" s="41"/>
      <c r="CYG43" s="41"/>
      <c r="CYH43" s="41"/>
      <c r="CYI43" s="41"/>
      <c r="CYJ43" s="41"/>
      <c r="CYK43" s="41"/>
      <c r="CYL43" s="41"/>
      <c r="CYM43" s="41"/>
      <c r="CYN43" s="41"/>
      <c r="CYO43" s="41"/>
      <c r="CYP43" s="41"/>
      <c r="CYQ43" s="41"/>
      <c r="CYR43" s="41"/>
      <c r="CYS43" s="41"/>
      <c r="CYT43" s="41"/>
      <c r="CYU43" s="41"/>
      <c r="CYV43" s="41"/>
      <c r="CYW43" s="41"/>
      <c r="CYX43" s="41"/>
      <c r="CYY43" s="41"/>
      <c r="CYZ43" s="41"/>
      <c r="CZA43" s="41"/>
      <c r="CZB43" s="41"/>
      <c r="CZC43" s="41"/>
      <c r="CZD43" s="41"/>
      <c r="CZE43" s="41"/>
      <c r="CZF43" s="41"/>
      <c r="CZG43" s="41"/>
      <c r="CZH43" s="41"/>
      <c r="CZI43" s="41"/>
      <c r="CZJ43" s="41"/>
      <c r="CZK43" s="41"/>
      <c r="CZL43" s="41"/>
      <c r="CZM43" s="41"/>
      <c r="CZN43" s="41"/>
      <c r="CZO43" s="41"/>
      <c r="CZP43" s="41"/>
      <c r="CZQ43" s="41"/>
      <c r="CZR43" s="41"/>
      <c r="CZS43" s="41"/>
      <c r="CZT43" s="41"/>
      <c r="CZU43" s="41"/>
      <c r="CZV43" s="41"/>
      <c r="CZW43" s="41"/>
      <c r="CZX43" s="41"/>
      <c r="CZY43" s="41"/>
      <c r="CZZ43" s="41"/>
      <c r="DAA43" s="41"/>
      <c r="DAB43" s="41"/>
      <c r="DAC43" s="41"/>
      <c r="DAD43" s="41"/>
      <c r="DAE43" s="41"/>
      <c r="DAF43" s="41"/>
      <c r="DAG43" s="41"/>
      <c r="DAH43" s="41"/>
      <c r="DAI43" s="41"/>
      <c r="DAJ43" s="41"/>
      <c r="DAK43" s="41"/>
      <c r="DAL43" s="41"/>
      <c r="DAM43" s="41"/>
      <c r="DAN43" s="41"/>
      <c r="DAO43" s="41"/>
      <c r="DAP43" s="41"/>
      <c r="DAQ43" s="41"/>
      <c r="DAR43" s="41"/>
      <c r="DAS43" s="41"/>
      <c r="DAT43" s="41"/>
      <c r="DAU43" s="41"/>
      <c r="DAV43" s="41"/>
      <c r="DAW43" s="41"/>
      <c r="DAX43" s="41"/>
      <c r="DAY43" s="41"/>
      <c r="DAZ43" s="41"/>
      <c r="DBA43" s="41"/>
      <c r="DBB43" s="41"/>
      <c r="DBC43" s="41"/>
      <c r="DBD43" s="41"/>
      <c r="DBE43" s="41"/>
      <c r="DBF43" s="41"/>
      <c r="DBG43" s="41"/>
      <c r="DBH43" s="41"/>
      <c r="DBI43" s="41"/>
      <c r="DBJ43" s="41"/>
      <c r="DBK43" s="41"/>
      <c r="DBL43" s="41"/>
      <c r="DBM43" s="41"/>
      <c r="DBN43" s="41"/>
      <c r="DBO43" s="41"/>
      <c r="DBP43" s="41"/>
      <c r="DBQ43" s="41"/>
      <c r="DBR43" s="41"/>
      <c r="DBS43" s="41"/>
      <c r="DBT43" s="41"/>
      <c r="DBU43" s="41"/>
      <c r="DBV43" s="41"/>
      <c r="DBW43" s="41"/>
      <c r="DBX43" s="41"/>
      <c r="DBY43" s="41"/>
      <c r="DBZ43" s="41"/>
      <c r="DCA43" s="41"/>
      <c r="DCB43" s="41"/>
      <c r="DCC43" s="41"/>
      <c r="DCD43" s="41"/>
      <c r="DCE43" s="41"/>
      <c r="DCF43" s="41"/>
      <c r="DCG43" s="41"/>
      <c r="DCH43" s="41"/>
      <c r="DCI43" s="41"/>
      <c r="DCJ43" s="41"/>
      <c r="DCK43" s="41"/>
      <c r="DCL43" s="41"/>
      <c r="DCM43" s="41"/>
      <c r="DCN43" s="41"/>
      <c r="DCO43" s="41"/>
      <c r="DCP43" s="41"/>
      <c r="DCQ43" s="41"/>
      <c r="DCR43" s="41"/>
      <c r="DCS43" s="41"/>
      <c r="DCT43" s="41"/>
      <c r="DCU43" s="41"/>
      <c r="DCV43" s="41"/>
      <c r="DCW43" s="41"/>
      <c r="DCX43" s="41"/>
      <c r="DCY43" s="41"/>
      <c r="DCZ43" s="41"/>
      <c r="DDA43" s="41"/>
      <c r="DDB43" s="41"/>
      <c r="DDC43" s="41"/>
      <c r="DDD43" s="41"/>
      <c r="DDE43" s="41"/>
      <c r="DDF43" s="41"/>
      <c r="DDG43" s="41"/>
      <c r="DDH43" s="41"/>
      <c r="DDI43" s="41"/>
      <c r="DDJ43" s="41"/>
      <c r="DDK43" s="41"/>
      <c r="DDL43" s="41"/>
      <c r="DDM43" s="41"/>
      <c r="DDN43" s="41"/>
      <c r="DDO43" s="41"/>
      <c r="DDP43" s="41"/>
      <c r="DDQ43" s="41"/>
      <c r="DDR43" s="41"/>
      <c r="DDS43" s="41"/>
      <c r="DDT43" s="41"/>
      <c r="DDU43" s="41"/>
      <c r="DDV43" s="41"/>
      <c r="DDW43" s="41"/>
      <c r="DDX43" s="41"/>
      <c r="DDY43" s="41"/>
      <c r="DDZ43" s="41"/>
      <c r="DEA43" s="41"/>
      <c r="DEB43" s="41"/>
      <c r="DEC43" s="41"/>
      <c r="DED43" s="41"/>
      <c r="DEE43" s="41"/>
      <c r="DEF43" s="41"/>
      <c r="DEG43" s="41"/>
      <c r="DEH43" s="41"/>
      <c r="DEI43" s="41"/>
      <c r="DEJ43" s="41"/>
      <c r="DEK43" s="41"/>
      <c r="DEL43" s="41"/>
      <c r="DEM43" s="41"/>
      <c r="DEN43" s="41"/>
      <c r="DEO43" s="41"/>
      <c r="DEP43" s="41"/>
      <c r="DEQ43" s="41"/>
      <c r="DER43" s="41"/>
      <c r="DES43" s="41"/>
      <c r="DET43" s="41"/>
      <c r="DEU43" s="41"/>
      <c r="DEV43" s="41"/>
      <c r="DEW43" s="41"/>
      <c r="DEX43" s="41"/>
      <c r="DEY43" s="41"/>
      <c r="DEZ43" s="41"/>
      <c r="DFA43" s="41"/>
      <c r="DFB43" s="41"/>
      <c r="DFC43" s="41"/>
      <c r="DFD43" s="41"/>
      <c r="DFE43" s="41"/>
      <c r="DFF43" s="41"/>
      <c r="DFG43" s="41"/>
      <c r="DFH43" s="41"/>
      <c r="DFI43" s="41"/>
      <c r="DFJ43" s="41"/>
      <c r="DFK43" s="41"/>
      <c r="DFL43" s="41"/>
      <c r="DFM43" s="41"/>
      <c r="DFN43" s="41"/>
      <c r="DFO43" s="41"/>
      <c r="DFP43" s="41"/>
      <c r="DFQ43" s="41"/>
      <c r="DFR43" s="41"/>
      <c r="DFS43" s="41"/>
      <c r="DFT43" s="41"/>
      <c r="DFU43" s="41"/>
      <c r="DFV43" s="41"/>
      <c r="DFW43" s="41"/>
      <c r="DFX43" s="41"/>
      <c r="DFY43" s="41"/>
      <c r="DFZ43" s="41"/>
      <c r="DGA43" s="41"/>
      <c r="DGB43" s="41"/>
      <c r="DGC43" s="41"/>
      <c r="DGD43" s="41"/>
      <c r="DGE43" s="41"/>
      <c r="DGF43" s="41"/>
      <c r="DGG43" s="41"/>
      <c r="DGH43" s="41"/>
      <c r="DGI43" s="41"/>
      <c r="DGJ43" s="41"/>
      <c r="DGK43" s="41"/>
      <c r="DGL43" s="41"/>
      <c r="DGM43" s="41"/>
      <c r="DGN43" s="41"/>
      <c r="DGO43" s="41"/>
      <c r="DGP43" s="41"/>
      <c r="DGQ43" s="41"/>
      <c r="DGR43" s="41"/>
      <c r="DGS43" s="41"/>
      <c r="DGT43" s="41"/>
      <c r="DGU43" s="41"/>
      <c r="DGV43" s="41"/>
      <c r="DGW43" s="41"/>
      <c r="DGX43" s="41"/>
      <c r="DGY43" s="41"/>
      <c r="DGZ43" s="41"/>
      <c r="DHA43" s="41"/>
      <c r="DHB43" s="41"/>
      <c r="DHC43" s="41"/>
      <c r="DHD43" s="41"/>
      <c r="DHE43" s="41"/>
      <c r="DHF43" s="41"/>
      <c r="DHG43" s="41"/>
      <c r="DHH43" s="41"/>
      <c r="DHI43" s="41"/>
      <c r="DHJ43" s="41"/>
      <c r="DHK43" s="41"/>
      <c r="DHL43" s="41"/>
      <c r="DHM43" s="41"/>
      <c r="DHN43" s="41"/>
      <c r="DHO43" s="41"/>
      <c r="DHP43" s="41"/>
      <c r="DHQ43" s="41"/>
      <c r="DHR43" s="41"/>
      <c r="DHS43" s="41"/>
      <c r="DHT43" s="41"/>
      <c r="DHU43" s="41"/>
      <c r="DHV43" s="41"/>
      <c r="DHW43" s="41"/>
      <c r="DHX43" s="41"/>
      <c r="DHY43" s="41"/>
      <c r="DHZ43" s="41"/>
      <c r="DIA43" s="41"/>
      <c r="DIB43" s="41"/>
      <c r="DIC43" s="41"/>
      <c r="DID43" s="41"/>
      <c r="DIE43" s="41"/>
      <c r="DIF43" s="41"/>
      <c r="DIG43" s="41"/>
      <c r="DIH43" s="41"/>
      <c r="DII43" s="41"/>
      <c r="DIJ43" s="41"/>
      <c r="DIK43" s="41"/>
      <c r="DIL43" s="41"/>
      <c r="DIM43" s="41"/>
      <c r="DIN43" s="41"/>
      <c r="DIO43" s="41"/>
      <c r="DIP43" s="41"/>
      <c r="DIQ43" s="41"/>
      <c r="DIR43" s="41"/>
      <c r="DIS43" s="41"/>
      <c r="DIT43" s="41"/>
      <c r="DIU43" s="41"/>
      <c r="DIV43" s="41"/>
      <c r="DIW43" s="41"/>
      <c r="DIX43" s="41"/>
      <c r="DIY43" s="41"/>
      <c r="DIZ43" s="41"/>
      <c r="DJA43" s="41"/>
      <c r="DJB43" s="41"/>
      <c r="DJC43" s="41"/>
      <c r="DJD43" s="41"/>
      <c r="DJE43" s="41"/>
      <c r="DJF43" s="41"/>
      <c r="DJG43" s="41"/>
      <c r="DJH43" s="41"/>
      <c r="DJI43" s="41"/>
      <c r="DJJ43" s="41"/>
      <c r="DJK43" s="41"/>
      <c r="DJL43" s="41"/>
      <c r="DJM43" s="41"/>
      <c r="DJN43" s="41"/>
      <c r="DJO43" s="41"/>
      <c r="DJP43" s="41"/>
      <c r="DJQ43" s="41"/>
      <c r="DJR43" s="41"/>
      <c r="DJS43" s="41"/>
      <c r="DJT43" s="41"/>
      <c r="DJU43" s="41"/>
      <c r="DJV43" s="41"/>
      <c r="DJW43" s="41"/>
      <c r="DJX43" s="41"/>
      <c r="DJY43" s="41"/>
      <c r="DJZ43" s="41"/>
      <c r="DKA43" s="41"/>
      <c r="DKB43" s="41"/>
      <c r="DKC43" s="41"/>
      <c r="DKD43" s="41"/>
      <c r="DKE43" s="41"/>
      <c r="DKF43" s="41"/>
      <c r="DKG43" s="41"/>
      <c r="DKH43" s="41"/>
      <c r="DKI43" s="41"/>
      <c r="DKJ43" s="41"/>
      <c r="DKK43" s="41"/>
      <c r="DKL43" s="41"/>
      <c r="DKM43" s="41"/>
      <c r="DKN43" s="41"/>
      <c r="DKO43" s="41"/>
      <c r="DKP43" s="41"/>
      <c r="DKQ43" s="41"/>
      <c r="DKR43" s="41"/>
      <c r="DKS43" s="41"/>
      <c r="DKT43" s="41"/>
      <c r="DKU43" s="41"/>
      <c r="DKV43" s="41"/>
      <c r="DKW43" s="41"/>
      <c r="DKX43" s="41"/>
      <c r="DKY43" s="41"/>
      <c r="DKZ43" s="41"/>
      <c r="DLA43" s="41"/>
      <c r="DLB43" s="41"/>
      <c r="DLC43" s="41"/>
      <c r="DLD43" s="41"/>
      <c r="DLE43" s="41"/>
      <c r="DLF43" s="41"/>
      <c r="DLG43" s="41"/>
      <c r="DLH43" s="41"/>
      <c r="DLI43" s="41"/>
      <c r="DLJ43" s="41"/>
      <c r="DLK43" s="41"/>
      <c r="DLL43" s="41"/>
      <c r="DLM43" s="41"/>
      <c r="DLN43" s="41"/>
      <c r="DLO43" s="41"/>
      <c r="DLP43" s="41"/>
      <c r="DLQ43" s="41"/>
      <c r="DLR43" s="41"/>
      <c r="DLS43" s="41"/>
      <c r="DLT43" s="41"/>
      <c r="DLU43" s="41"/>
      <c r="DLV43" s="41"/>
      <c r="DLW43" s="41"/>
      <c r="DLX43" s="41"/>
      <c r="DLY43" s="41"/>
      <c r="DLZ43" s="41"/>
      <c r="DMA43" s="41"/>
      <c r="DMB43" s="41"/>
      <c r="DMC43" s="41"/>
      <c r="DMD43" s="41"/>
      <c r="DME43" s="41"/>
      <c r="DMF43" s="41"/>
      <c r="DMG43" s="41"/>
      <c r="DMH43" s="41"/>
      <c r="DMI43" s="41"/>
      <c r="DMJ43" s="41"/>
      <c r="DMK43" s="41"/>
      <c r="DML43" s="41"/>
      <c r="DMM43" s="41"/>
      <c r="DMN43" s="41"/>
      <c r="DMO43" s="41"/>
      <c r="DMP43" s="41"/>
      <c r="DMQ43" s="41"/>
      <c r="DMR43" s="41"/>
      <c r="DMS43" s="41"/>
      <c r="DMT43" s="41"/>
      <c r="DMU43" s="41"/>
      <c r="DMV43" s="41"/>
      <c r="DMW43" s="41"/>
      <c r="DMX43" s="41"/>
      <c r="DMY43" s="41"/>
      <c r="DMZ43" s="41"/>
      <c r="DNA43" s="41"/>
      <c r="DNB43" s="41"/>
      <c r="DNC43" s="41"/>
      <c r="DND43" s="41"/>
      <c r="DNE43" s="41"/>
      <c r="DNF43" s="41"/>
      <c r="DNG43" s="41"/>
      <c r="DNH43" s="41"/>
      <c r="DNI43" s="41"/>
      <c r="DNJ43" s="41"/>
      <c r="DNK43" s="41"/>
      <c r="DNL43" s="41"/>
      <c r="DNM43" s="41"/>
      <c r="DNN43" s="41"/>
      <c r="DNO43" s="41"/>
      <c r="DNP43" s="41"/>
      <c r="DNQ43" s="41"/>
      <c r="DNR43" s="41"/>
      <c r="DNS43" s="41"/>
      <c r="DNT43" s="41"/>
      <c r="DNU43" s="41"/>
      <c r="DNV43" s="41"/>
      <c r="DNW43" s="41"/>
      <c r="DNX43" s="41"/>
      <c r="DNY43" s="41"/>
      <c r="DNZ43" s="41"/>
      <c r="DOA43" s="41"/>
      <c r="DOB43" s="41"/>
      <c r="DOC43" s="41"/>
      <c r="DOD43" s="41"/>
      <c r="DOE43" s="41"/>
      <c r="DOF43" s="41"/>
      <c r="DOG43" s="41"/>
      <c r="DOH43" s="41"/>
      <c r="DOI43" s="41"/>
      <c r="DOJ43" s="41"/>
      <c r="DOK43" s="41"/>
      <c r="DOL43" s="41"/>
      <c r="DOM43" s="41"/>
      <c r="DON43" s="41"/>
      <c r="DOO43" s="41"/>
      <c r="DOP43" s="41"/>
      <c r="DOQ43" s="41"/>
      <c r="DOR43" s="41"/>
      <c r="DOS43" s="41"/>
      <c r="DOT43" s="41"/>
      <c r="DOU43" s="41"/>
      <c r="DOV43" s="41"/>
      <c r="DOW43" s="41"/>
      <c r="DOX43" s="41"/>
      <c r="DOY43" s="41"/>
      <c r="DOZ43" s="41"/>
      <c r="DPA43" s="41"/>
      <c r="DPB43" s="41"/>
      <c r="DPC43" s="41"/>
      <c r="DPD43" s="41"/>
      <c r="DPE43" s="41"/>
      <c r="DPF43" s="41"/>
      <c r="DPG43" s="41"/>
      <c r="DPH43" s="41"/>
      <c r="DPI43" s="41"/>
      <c r="DPJ43" s="41"/>
      <c r="DPK43" s="41"/>
      <c r="DPL43" s="41"/>
      <c r="DPM43" s="41"/>
      <c r="DPN43" s="41"/>
      <c r="DPO43" s="41"/>
      <c r="DPP43" s="41"/>
      <c r="DPQ43" s="41"/>
      <c r="DPR43" s="41"/>
      <c r="DPS43" s="41"/>
      <c r="DPT43" s="41"/>
      <c r="DPU43" s="41"/>
      <c r="DPV43" s="41"/>
      <c r="DPW43" s="41"/>
      <c r="DPX43" s="41"/>
      <c r="DPY43" s="41"/>
      <c r="DPZ43" s="41"/>
      <c r="DQA43" s="41"/>
      <c r="DQB43" s="41"/>
      <c r="DQC43" s="41"/>
      <c r="DQD43" s="41"/>
      <c r="DQE43" s="41"/>
      <c r="DQF43" s="41"/>
      <c r="DQG43" s="41"/>
      <c r="DQH43" s="41"/>
      <c r="DQI43" s="41"/>
      <c r="DQJ43" s="41"/>
      <c r="DQK43" s="41"/>
      <c r="DQL43" s="41"/>
      <c r="DQM43" s="41"/>
      <c r="DQN43" s="41"/>
      <c r="DQO43" s="41"/>
      <c r="DQP43" s="41"/>
      <c r="DQQ43" s="41"/>
      <c r="DQR43" s="41"/>
      <c r="DQS43" s="41"/>
      <c r="DQT43" s="41"/>
      <c r="DQU43" s="41"/>
      <c r="DQV43" s="41"/>
      <c r="DQW43" s="41"/>
      <c r="DQX43" s="41"/>
      <c r="DQY43" s="41"/>
      <c r="DQZ43" s="41"/>
      <c r="DRA43" s="41"/>
      <c r="DRB43" s="41"/>
      <c r="DRC43" s="41"/>
      <c r="DRD43" s="41"/>
      <c r="DRE43" s="41"/>
      <c r="DRF43" s="41"/>
      <c r="DRG43" s="41"/>
      <c r="DRH43" s="41"/>
      <c r="DRI43" s="41"/>
      <c r="DRJ43" s="41"/>
      <c r="DRK43" s="41"/>
      <c r="DRL43" s="41"/>
      <c r="DRM43" s="41"/>
      <c r="DRN43" s="41"/>
      <c r="DRO43" s="41"/>
      <c r="DRP43" s="41"/>
      <c r="DRQ43" s="41"/>
      <c r="DRR43" s="41"/>
      <c r="DRS43" s="41"/>
      <c r="DRT43" s="41"/>
      <c r="DRU43" s="41"/>
      <c r="DRV43" s="41"/>
      <c r="DRW43" s="41"/>
      <c r="DRX43" s="41"/>
      <c r="DRY43" s="41"/>
      <c r="DRZ43" s="41"/>
      <c r="DSA43" s="41"/>
      <c r="DSB43" s="41"/>
      <c r="DSC43" s="41"/>
      <c r="DSD43" s="41"/>
      <c r="DSE43" s="41"/>
      <c r="DSF43" s="41"/>
      <c r="DSG43" s="41"/>
      <c r="DSH43" s="41"/>
      <c r="DSI43" s="41"/>
      <c r="DSJ43" s="41"/>
      <c r="DSK43" s="41"/>
      <c r="DSL43" s="41"/>
      <c r="DSM43" s="41"/>
      <c r="DSN43" s="41"/>
      <c r="DSO43" s="41"/>
      <c r="DSP43" s="41"/>
      <c r="DSQ43" s="41"/>
      <c r="DSR43" s="41"/>
      <c r="DSS43" s="41"/>
      <c r="DST43" s="41"/>
      <c r="DSU43" s="41"/>
      <c r="DSV43" s="41"/>
      <c r="DSW43" s="41"/>
      <c r="DSX43" s="41"/>
      <c r="DSY43" s="41"/>
      <c r="DSZ43" s="41"/>
      <c r="DTA43" s="41"/>
      <c r="DTB43" s="41"/>
      <c r="DTC43" s="41"/>
      <c r="DTD43" s="41"/>
      <c r="DTE43" s="41"/>
      <c r="DTF43" s="41"/>
      <c r="DTG43" s="41"/>
      <c r="DTH43" s="41"/>
      <c r="DTI43" s="41"/>
      <c r="DTJ43" s="41"/>
      <c r="DTK43" s="41"/>
      <c r="DTL43" s="41"/>
      <c r="DTM43" s="41"/>
      <c r="DTN43" s="41"/>
      <c r="DTO43" s="41"/>
      <c r="DTP43" s="41"/>
      <c r="DTQ43" s="41"/>
      <c r="DTR43" s="41"/>
      <c r="DTS43" s="41"/>
      <c r="DTT43" s="41"/>
      <c r="DTU43" s="41"/>
      <c r="DTV43" s="41"/>
      <c r="DTW43" s="41"/>
      <c r="DTX43" s="41"/>
      <c r="DTY43" s="41"/>
      <c r="DTZ43" s="41"/>
      <c r="DUA43" s="41"/>
      <c r="DUB43" s="41"/>
      <c r="DUC43" s="41"/>
      <c r="DUD43" s="41"/>
      <c r="DUE43" s="41"/>
      <c r="DUF43" s="41"/>
      <c r="DUG43" s="41"/>
      <c r="DUH43" s="41"/>
      <c r="DUI43" s="41"/>
      <c r="DUJ43" s="41"/>
      <c r="DUK43" s="41"/>
      <c r="DUL43" s="41"/>
      <c r="DUM43" s="41"/>
      <c r="DUN43" s="41"/>
      <c r="DUO43" s="41"/>
      <c r="DUP43" s="41"/>
      <c r="DUQ43" s="41"/>
      <c r="DUR43" s="41"/>
      <c r="DUS43" s="41"/>
      <c r="DUT43" s="41"/>
      <c r="DUU43" s="41"/>
      <c r="DUV43" s="41"/>
      <c r="DUW43" s="41"/>
      <c r="DUX43" s="41"/>
      <c r="DUY43" s="41"/>
      <c r="DUZ43" s="41"/>
      <c r="DVA43" s="41"/>
      <c r="DVB43" s="41"/>
      <c r="DVC43" s="41"/>
      <c r="DVD43" s="41"/>
      <c r="DVE43" s="41"/>
      <c r="DVF43" s="41"/>
      <c r="DVG43" s="41"/>
      <c r="DVH43" s="41"/>
      <c r="DVI43" s="41"/>
      <c r="DVJ43" s="41"/>
      <c r="DVK43" s="41"/>
      <c r="DVL43" s="41"/>
      <c r="DVM43" s="41"/>
      <c r="DVN43" s="41"/>
      <c r="DVO43" s="41"/>
      <c r="DVP43" s="41"/>
      <c r="DVQ43" s="41"/>
      <c r="DVR43" s="41"/>
      <c r="DVS43" s="41"/>
      <c r="DVT43" s="41"/>
      <c r="DVU43" s="41"/>
      <c r="DVV43" s="41"/>
      <c r="DVW43" s="41"/>
      <c r="DVX43" s="41"/>
      <c r="DVY43" s="41"/>
      <c r="DVZ43" s="41"/>
      <c r="DWA43" s="41"/>
      <c r="DWB43" s="41"/>
      <c r="DWC43" s="41"/>
      <c r="DWD43" s="41"/>
      <c r="DWE43" s="41"/>
      <c r="DWF43" s="41"/>
      <c r="DWG43" s="41"/>
      <c r="DWH43" s="41"/>
      <c r="DWI43" s="41"/>
      <c r="DWJ43" s="41"/>
      <c r="DWK43" s="41"/>
      <c r="DWL43" s="41"/>
      <c r="DWM43" s="41"/>
      <c r="DWN43" s="41"/>
      <c r="DWO43" s="41"/>
      <c r="DWP43" s="41"/>
      <c r="DWQ43" s="41"/>
      <c r="DWR43" s="41"/>
      <c r="DWS43" s="41"/>
      <c r="DWT43" s="41"/>
      <c r="DWU43" s="41"/>
      <c r="DWV43" s="41"/>
      <c r="DWW43" s="41"/>
      <c r="DWX43" s="41"/>
      <c r="DWY43" s="41"/>
      <c r="DWZ43" s="41"/>
      <c r="DXA43" s="41"/>
      <c r="DXB43" s="41"/>
      <c r="DXC43" s="41"/>
      <c r="DXD43" s="41"/>
      <c r="DXE43" s="41"/>
      <c r="DXF43" s="41"/>
      <c r="DXG43" s="41"/>
      <c r="DXH43" s="41"/>
      <c r="DXI43" s="41"/>
      <c r="DXJ43" s="41"/>
      <c r="DXK43" s="41"/>
      <c r="DXL43" s="41"/>
      <c r="DXM43" s="41"/>
      <c r="DXN43" s="41"/>
      <c r="DXO43" s="41"/>
      <c r="DXP43" s="41"/>
      <c r="DXQ43" s="41"/>
      <c r="DXR43" s="41"/>
      <c r="DXS43" s="41"/>
      <c r="DXT43" s="41"/>
      <c r="DXU43" s="41"/>
      <c r="DXV43" s="41"/>
      <c r="DXW43" s="41"/>
      <c r="DXX43" s="41"/>
      <c r="DXY43" s="41"/>
      <c r="DXZ43" s="41"/>
      <c r="DYA43" s="41"/>
      <c r="DYB43" s="41"/>
      <c r="DYC43" s="41"/>
      <c r="DYD43" s="41"/>
      <c r="DYE43" s="41"/>
      <c r="DYF43" s="41"/>
      <c r="DYG43" s="41"/>
      <c r="DYH43" s="41"/>
      <c r="DYI43" s="41"/>
      <c r="DYJ43" s="41"/>
      <c r="DYK43" s="41"/>
      <c r="DYL43" s="41"/>
      <c r="DYM43" s="41"/>
      <c r="DYN43" s="41"/>
      <c r="DYO43" s="41"/>
      <c r="DYP43" s="41"/>
      <c r="DYQ43" s="41"/>
      <c r="DYR43" s="41"/>
      <c r="DYS43" s="41"/>
      <c r="DYT43" s="41"/>
      <c r="DYU43" s="41"/>
      <c r="DYV43" s="41"/>
      <c r="DYW43" s="41"/>
      <c r="DYX43" s="41"/>
      <c r="DYY43" s="41"/>
      <c r="DYZ43" s="41"/>
      <c r="DZA43" s="41"/>
      <c r="DZB43" s="41"/>
      <c r="DZC43" s="41"/>
      <c r="DZD43" s="41"/>
      <c r="DZE43" s="41"/>
      <c r="DZF43" s="41"/>
      <c r="DZG43" s="41"/>
      <c r="DZH43" s="41"/>
      <c r="DZI43" s="41"/>
      <c r="DZJ43" s="41"/>
      <c r="DZK43" s="41"/>
      <c r="DZL43" s="41"/>
      <c r="DZM43" s="41"/>
      <c r="DZN43" s="41"/>
      <c r="DZO43" s="41"/>
      <c r="DZP43" s="41"/>
      <c r="DZQ43" s="41"/>
      <c r="DZR43" s="41"/>
      <c r="DZS43" s="41"/>
      <c r="DZT43" s="41"/>
      <c r="DZU43" s="41"/>
      <c r="DZV43" s="41"/>
      <c r="DZW43" s="41"/>
      <c r="DZX43" s="41"/>
      <c r="DZY43" s="41"/>
      <c r="DZZ43" s="41"/>
      <c r="EAA43" s="41"/>
      <c r="EAB43" s="41"/>
      <c r="EAC43" s="41"/>
      <c r="EAD43" s="41"/>
      <c r="EAE43" s="41"/>
      <c r="EAF43" s="41"/>
      <c r="EAG43" s="41"/>
      <c r="EAH43" s="41"/>
      <c r="EAI43" s="41"/>
      <c r="EAJ43" s="41"/>
      <c r="EAK43" s="41"/>
      <c r="EAL43" s="41"/>
      <c r="EAM43" s="41"/>
      <c r="EAN43" s="41"/>
      <c r="EAO43" s="41"/>
      <c r="EAP43" s="41"/>
      <c r="EAQ43" s="41"/>
      <c r="EAR43" s="41"/>
      <c r="EAS43" s="41"/>
      <c r="EAT43" s="41"/>
      <c r="EAU43" s="41"/>
      <c r="EAV43" s="41"/>
      <c r="EAW43" s="41"/>
      <c r="EAX43" s="41"/>
      <c r="EAY43" s="41"/>
      <c r="EAZ43" s="41"/>
      <c r="EBA43" s="41"/>
      <c r="EBB43" s="41"/>
      <c r="EBC43" s="41"/>
      <c r="EBD43" s="41"/>
      <c r="EBE43" s="41"/>
      <c r="EBF43" s="41"/>
      <c r="EBG43" s="41"/>
      <c r="EBH43" s="41"/>
      <c r="EBI43" s="41"/>
      <c r="EBJ43" s="41"/>
      <c r="EBK43" s="41"/>
      <c r="EBL43" s="41"/>
      <c r="EBM43" s="41"/>
      <c r="EBN43" s="41"/>
      <c r="EBO43" s="41"/>
      <c r="EBP43" s="41"/>
      <c r="EBQ43" s="41"/>
      <c r="EBR43" s="41"/>
      <c r="EBS43" s="41"/>
      <c r="EBT43" s="41"/>
      <c r="EBU43" s="41"/>
      <c r="EBV43" s="41"/>
      <c r="EBW43" s="41"/>
      <c r="EBX43" s="41"/>
      <c r="EBY43" s="41"/>
      <c r="EBZ43" s="41"/>
      <c r="ECA43" s="41"/>
      <c r="ECB43" s="41"/>
      <c r="ECC43" s="41"/>
      <c r="ECD43" s="41"/>
      <c r="ECE43" s="41"/>
      <c r="ECF43" s="41"/>
      <c r="ECG43" s="41"/>
      <c r="ECH43" s="41"/>
      <c r="ECI43" s="41"/>
      <c r="ECJ43" s="41"/>
      <c r="ECK43" s="41"/>
      <c r="ECL43" s="41"/>
      <c r="ECM43" s="41"/>
      <c r="ECN43" s="41"/>
      <c r="ECO43" s="41"/>
      <c r="ECP43" s="41"/>
      <c r="ECQ43" s="41"/>
      <c r="ECR43" s="41"/>
      <c r="ECS43" s="41"/>
      <c r="ECT43" s="41"/>
      <c r="ECU43" s="41"/>
      <c r="ECV43" s="41"/>
      <c r="ECW43" s="41"/>
      <c r="ECX43" s="41"/>
      <c r="ECY43" s="41"/>
      <c r="ECZ43" s="41"/>
      <c r="EDA43" s="41"/>
      <c r="EDB43" s="41"/>
      <c r="EDC43" s="41"/>
      <c r="EDD43" s="41"/>
      <c r="EDE43" s="41"/>
      <c r="EDF43" s="41"/>
      <c r="EDG43" s="41"/>
      <c r="EDH43" s="41"/>
      <c r="EDI43" s="41"/>
      <c r="EDJ43" s="41"/>
      <c r="EDK43" s="41"/>
      <c r="EDL43" s="41"/>
      <c r="EDM43" s="41"/>
      <c r="EDN43" s="41"/>
      <c r="EDO43" s="41"/>
      <c r="EDP43" s="41"/>
      <c r="EDQ43" s="41"/>
      <c r="EDR43" s="41"/>
      <c r="EDS43" s="41"/>
      <c r="EDT43" s="41"/>
      <c r="EDU43" s="41"/>
      <c r="EDV43" s="41"/>
      <c r="EDW43" s="41"/>
      <c r="EDX43" s="41"/>
      <c r="EDY43" s="41"/>
      <c r="EDZ43" s="41"/>
      <c r="EEA43" s="41"/>
      <c r="EEB43" s="41"/>
      <c r="EEC43" s="41"/>
      <c r="EED43" s="41"/>
      <c r="EEE43" s="41"/>
      <c r="EEF43" s="41"/>
      <c r="EEG43" s="41"/>
      <c r="EEH43" s="41"/>
      <c r="EEI43" s="41"/>
      <c r="EEJ43" s="41"/>
      <c r="EEK43" s="41"/>
      <c r="EEL43" s="41"/>
      <c r="EEM43" s="41"/>
      <c r="EEN43" s="41"/>
      <c r="EEO43" s="41"/>
      <c r="EEP43" s="41"/>
      <c r="EEQ43" s="41"/>
      <c r="EER43" s="41"/>
      <c r="EES43" s="41"/>
      <c r="EET43" s="41"/>
      <c r="EEU43" s="41"/>
      <c r="EEV43" s="41"/>
      <c r="EEW43" s="41"/>
      <c r="EEX43" s="41"/>
      <c r="EEY43" s="41"/>
      <c r="EEZ43" s="41"/>
      <c r="EFA43" s="41"/>
      <c r="EFB43" s="41"/>
      <c r="EFC43" s="41"/>
      <c r="EFD43" s="41"/>
      <c r="EFE43" s="41"/>
      <c r="EFF43" s="41"/>
      <c r="EFG43" s="41"/>
      <c r="EFH43" s="41"/>
      <c r="EFI43" s="41"/>
      <c r="EFJ43" s="41"/>
      <c r="EFK43" s="41"/>
      <c r="EFL43" s="41"/>
      <c r="EFM43" s="41"/>
      <c r="EFN43" s="41"/>
      <c r="EFO43" s="41"/>
      <c r="EFP43" s="41"/>
      <c r="EFQ43" s="41"/>
      <c r="EFR43" s="41"/>
      <c r="EFS43" s="41"/>
      <c r="EFT43" s="41"/>
      <c r="EFU43" s="41"/>
      <c r="EFV43" s="41"/>
      <c r="EFW43" s="41"/>
      <c r="EFX43" s="41"/>
      <c r="EFY43" s="41"/>
      <c r="EFZ43" s="41"/>
      <c r="EGA43" s="41"/>
      <c r="EGB43" s="41"/>
      <c r="EGC43" s="41"/>
      <c r="EGD43" s="41"/>
      <c r="EGE43" s="41"/>
      <c r="EGF43" s="41"/>
      <c r="EGG43" s="41"/>
      <c r="EGH43" s="41"/>
      <c r="EGI43" s="41"/>
      <c r="EGJ43" s="41"/>
      <c r="EGK43" s="41"/>
      <c r="EGL43" s="41"/>
      <c r="EGM43" s="41"/>
      <c r="EGN43" s="41"/>
      <c r="EGO43" s="41"/>
      <c r="EGP43" s="41"/>
      <c r="EGQ43" s="41"/>
      <c r="EGR43" s="41"/>
      <c r="EGS43" s="41"/>
      <c r="EGT43" s="41"/>
      <c r="EGU43" s="41"/>
      <c r="EGV43" s="41"/>
      <c r="EGW43" s="41"/>
      <c r="EGX43" s="41"/>
      <c r="EGY43" s="41"/>
      <c r="EGZ43" s="41"/>
      <c r="EHA43" s="41"/>
      <c r="EHB43" s="41"/>
      <c r="EHC43" s="41"/>
      <c r="EHD43" s="41"/>
      <c r="EHE43" s="41"/>
      <c r="EHF43" s="41"/>
      <c r="EHG43" s="41"/>
      <c r="EHH43" s="41"/>
      <c r="EHI43" s="41"/>
      <c r="EHJ43" s="41"/>
      <c r="EHK43" s="41"/>
      <c r="EHL43" s="41"/>
      <c r="EHM43" s="41"/>
      <c r="EHN43" s="41"/>
      <c r="EHO43" s="41"/>
      <c r="EHP43" s="41"/>
      <c r="EHQ43" s="41"/>
      <c r="EHR43" s="41"/>
      <c r="EHS43" s="41"/>
      <c r="EHT43" s="41"/>
      <c r="EHU43" s="41"/>
      <c r="EHV43" s="41"/>
      <c r="EHW43" s="41"/>
      <c r="EHX43" s="41"/>
      <c r="EHY43" s="41"/>
      <c r="EHZ43" s="41"/>
      <c r="EIA43" s="41"/>
      <c r="EIB43" s="41"/>
      <c r="EIC43" s="41"/>
      <c r="EID43" s="41"/>
      <c r="EIE43" s="41"/>
      <c r="EIF43" s="41"/>
      <c r="EIG43" s="41"/>
      <c r="EIH43" s="41"/>
      <c r="EII43" s="41"/>
      <c r="EIJ43" s="41"/>
      <c r="EIK43" s="41"/>
      <c r="EIL43" s="41"/>
      <c r="EIM43" s="41"/>
      <c r="EIN43" s="41"/>
      <c r="EIO43" s="41"/>
      <c r="EIP43" s="41"/>
      <c r="EIQ43" s="41"/>
      <c r="EIR43" s="41"/>
      <c r="EIS43" s="41"/>
      <c r="EIT43" s="41"/>
      <c r="EIU43" s="41"/>
      <c r="EIV43" s="41"/>
      <c r="EIW43" s="41"/>
      <c r="EIX43" s="41"/>
      <c r="EIY43" s="41"/>
      <c r="EIZ43" s="41"/>
      <c r="EJA43" s="41"/>
      <c r="EJB43" s="41"/>
      <c r="EJC43" s="41"/>
      <c r="EJD43" s="41"/>
      <c r="EJE43" s="41"/>
      <c r="EJF43" s="41"/>
      <c r="EJG43" s="41"/>
      <c r="EJH43" s="41"/>
      <c r="EJI43" s="41"/>
      <c r="EJJ43" s="41"/>
      <c r="EJK43" s="41"/>
      <c r="EJL43" s="41"/>
      <c r="EJM43" s="41"/>
      <c r="EJN43" s="41"/>
      <c r="EJO43" s="41"/>
      <c r="EJP43" s="41"/>
      <c r="EJQ43" s="41"/>
      <c r="EJR43" s="41"/>
      <c r="EJS43" s="41"/>
      <c r="EJT43" s="41"/>
      <c r="EJU43" s="41"/>
      <c r="EJV43" s="41"/>
      <c r="EJW43" s="41"/>
      <c r="EJX43" s="41"/>
      <c r="EJY43" s="41"/>
      <c r="EJZ43" s="41"/>
      <c r="EKA43" s="41"/>
      <c r="EKB43" s="41"/>
      <c r="EKC43" s="41"/>
      <c r="EKD43" s="41"/>
      <c r="EKE43" s="41"/>
      <c r="EKF43" s="41"/>
      <c r="EKG43" s="41"/>
      <c r="EKH43" s="41"/>
      <c r="EKI43" s="41"/>
      <c r="EKJ43" s="41"/>
      <c r="EKK43" s="41"/>
      <c r="EKL43" s="41"/>
      <c r="EKM43" s="41"/>
      <c r="EKN43" s="41"/>
      <c r="EKO43" s="41"/>
      <c r="EKP43" s="41"/>
      <c r="EKQ43" s="41"/>
      <c r="EKR43" s="41"/>
      <c r="EKS43" s="41"/>
      <c r="EKT43" s="41"/>
      <c r="EKU43" s="41"/>
      <c r="EKV43" s="41"/>
      <c r="EKW43" s="41"/>
      <c r="EKX43" s="41"/>
      <c r="EKY43" s="41"/>
      <c r="EKZ43" s="41"/>
      <c r="ELA43" s="41"/>
      <c r="ELB43" s="41"/>
      <c r="ELC43" s="41"/>
      <c r="ELD43" s="41"/>
      <c r="ELE43" s="41"/>
      <c r="ELF43" s="41"/>
      <c r="ELG43" s="41"/>
      <c r="ELH43" s="41"/>
      <c r="ELI43" s="41"/>
      <c r="ELJ43" s="41"/>
      <c r="ELK43" s="41"/>
      <c r="ELL43" s="41"/>
      <c r="ELM43" s="41"/>
      <c r="ELN43" s="41"/>
      <c r="ELO43" s="41"/>
      <c r="ELP43" s="41"/>
      <c r="ELQ43" s="41"/>
      <c r="ELR43" s="41"/>
      <c r="ELS43" s="41"/>
      <c r="ELT43" s="41"/>
      <c r="ELU43" s="41"/>
      <c r="ELV43" s="41"/>
      <c r="ELW43" s="41"/>
      <c r="ELX43" s="41"/>
      <c r="ELY43" s="41"/>
      <c r="ELZ43" s="41"/>
      <c r="EMA43" s="41"/>
      <c r="EMB43" s="41"/>
      <c r="EMC43" s="41"/>
      <c r="EMD43" s="41"/>
      <c r="EME43" s="41"/>
      <c r="EMF43" s="41"/>
      <c r="EMG43" s="41"/>
      <c r="EMH43" s="41"/>
      <c r="EMI43" s="41"/>
      <c r="EMJ43" s="41"/>
      <c r="EMK43" s="41"/>
      <c r="EML43" s="41"/>
      <c r="EMM43" s="41"/>
      <c r="EMN43" s="41"/>
      <c r="EMO43" s="41"/>
      <c r="EMP43" s="41"/>
      <c r="EMQ43" s="41"/>
      <c r="EMR43" s="41"/>
      <c r="EMS43" s="41"/>
      <c r="EMT43" s="41"/>
      <c r="EMU43" s="41"/>
      <c r="EMV43" s="41"/>
      <c r="EMW43" s="41"/>
      <c r="EMX43" s="41"/>
      <c r="EMY43" s="41"/>
      <c r="EMZ43" s="41"/>
      <c r="ENA43" s="41"/>
      <c r="ENB43" s="41"/>
      <c r="ENC43" s="41"/>
      <c r="END43" s="41"/>
      <c r="ENE43" s="41"/>
      <c r="ENF43" s="41"/>
      <c r="ENG43" s="41"/>
      <c r="ENH43" s="41"/>
      <c r="ENI43" s="41"/>
      <c r="ENJ43" s="41"/>
      <c r="ENK43" s="41"/>
      <c r="ENL43" s="41"/>
      <c r="ENM43" s="41"/>
      <c r="ENN43" s="41"/>
      <c r="ENO43" s="41"/>
      <c r="ENP43" s="41"/>
      <c r="ENQ43" s="41"/>
      <c r="ENR43" s="41"/>
      <c r="ENS43" s="41"/>
      <c r="ENT43" s="41"/>
      <c r="ENU43" s="41"/>
      <c r="ENV43" s="41"/>
      <c r="ENW43" s="41"/>
      <c r="ENX43" s="41"/>
      <c r="ENY43" s="41"/>
      <c r="ENZ43" s="41"/>
      <c r="EOA43" s="41"/>
      <c r="EOB43" s="41"/>
      <c r="EOC43" s="41"/>
      <c r="EOD43" s="41"/>
      <c r="EOE43" s="41"/>
      <c r="EOF43" s="41"/>
      <c r="EOG43" s="41"/>
      <c r="EOH43" s="41"/>
      <c r="EOI43" s="41"/>
      <c r="EOJ43" s="41"/>
      <c r="EOK43" s="41"/>
      <c r="EOL43" s="41"/>
      <c r="EOM43" s="41"/>
      <c r="EON43" s="41"/>
      <c r="EOO43" s="41"/>
      <c r="EOP43" s="41"/>
      <c r="EOQ43" s="41"/>
      <c r="EOR43" s="41"/>
      <c r="EOS43" s="41"/>
      <c r="EOT43" s="41"/>
      <c r="EOU43" s="41"/>
      <c r="EOV43" s="41"/>
      <c r="EOW43" s="41"/>
      <c r="EOX43" s="41"/>
      <c r="EOY43" s="41"/>
      <c r="EOZ43" s="41"/>
      <c r="EPA43" s="41"/>
      <c r="EPB43" s="41"/>
      <c r="EPC43" s="41"/>
      <c r="EPD43" s="41"/>
      <c r="EPE43" s="41"/>
      <c r="EPF43" s="41"/>
      <c r="EPG43" s="41"/>
      <c r="EPH43" s="41"/>
      <c r="EPI43" s="41"/>
      <c r="EPJ43" s="41"/>
      <c r="EPK43" s="41"/>
      <c r="EPL43" s="41"/>
      <c r="EPM43" s="41"/>
      <c r="EPN43" s="41"/>
      <c r="EPO43" s="41"/>
      <c r="EPP43" s="41"/>
      <c r="EPQ43" s="41"/>
      <c r="EPR43" s="41"/>
      <c r="EPS43" s="41"/>
      <c r="EPT43" s="41"/>
      <c r="EPU43" s="41"/>
      <c r="EPV43" s="41"/>
      <c r="EPW43" s="41"/>
      <c r="EPX43" s="41"/>
      <c r="EPY43" s="41"/>
      <c r="EPZ43" s="41"/>
      <c r="EQA43" s="41"/>
      <c r="EQB43" s="41"/>
      <c r="EQC43" s="41"/>
      <c r="EQD43" s="41"/>
      <c r="EQE43" s="41"/>
      <c r="EQF43" s="41"/>
      <c r="EQG43" s="41"/>
      <c r="EQH43" s="41"/>
      <c r="EQI43" s="41"/>
      <c r="EQJ43" s="41"/>
      <c r="EQK43" s="41"/>
      <c r="EQL43" s="41"/>
      <c r="EQM43" s="41"/>
      <c r="EQN43" s="41"/>
      <c r="EQO43" s="41"/>
      <c r="EQP43" s="41"/>
      <c r="EQQ43" s="41"/>
      <c r="EQR43" s="41"/>
      <c r="EQS43" s="41"/>
      <c r="EQT43" s="41"/>
      <c r="EQU43" s="41"/>
      <c r="EQV43" s="41"/>
      <c r="EQW43" s="41"/>
      <c r="EQX43" s="41"/>
      <c r="EQY43" s="41"/>
      <c r="EQZ43" s="41"/>
      <c r="ERA43" s="41"/>
      <c r="ERB43" s="41"/>
      <c r="ERC43" s="41"/>
      <c r="ERD43" s="41"/>
      <c r="ERE43" s="41"/>
      <c r="ERF43" s="41"/>
      <c r="ERG43" s="41"/>
      <c r="ERH43" s="41"/>
      <c r="ERI43" s="41"/>
      <c r="ERJ43" s="41"/>
      <c r="ERK43" s="41"/>
      <c r="ERL43" s="41"/>
      <c r="ERM43" s="41"/>
      <c r="ERN43" s="41"/>
      <c r="ERO43" s="41"/>
      <c r="ERP43" s="41"/>
      <c r="ERQ43" s="41"/>
      <c r="ERR43" s="41"/>
      <c r="ERS43" s="41"/>
      <c r="ERT43" s="41"/>
      <c r="ERU43" s="41"/>
      <c r="ERV43" s="41"/>
      <c r="ERW43" s="41"/>
      <c r="ERX43" s="41"/>
      <c r="ERY43" s="41"/>
      <c r="ERZ43" s="41"/>
      <c r="ESA43" s="41"/>
      <c r="ESB43" s="41"/>
      <c r="ESC43" s="41"/>
      <c r="ESD43" s="41"/>
      <c r="ESE43" s="41"/>
      <c r="ESF43" s="41"/>
      <c r="ESG43" s="41"/>
      <c r="ESH43" s="41"/>
      <c r="ESI43" s="41"/>
      <c r="ESJ43" s="41"/>
      <c r="ESK43" s="41"/>
      <c r="ESL43" s="41"/>
      <c r="ESM43" s="41"/>
      <c r="ESN43" s="41"/>
      <c r="ESO43" s="41"/>
      <c r="ESP43" s="41"/>
      <c r="ESQ43" s="41"/>
      <c r="ESR43" s="41"/>
      <c r="ESS43" s="41"/>
      <c r="EST43" s="41"/>
      <c r="ESU43" s="41"/>
      <c r="ESV43" s="41"/>
      <c r="ESW43" s="41"/>
      <c r="ESX43" s="41"/>
      <c r="ESY43" s="41"/>
      <c r="ESZ43" s="41"/>
      <c r="ETA43" s="41"/>
      <c r="ETB43" s="41"/>
      <c r="ETC43" s="41"/>
      <c r="ETD43" s="41"/>
      <c r="ETE43" s="41"/>
      <c r="ETF43" s="41"/>
      <c r="ETG43" s="41"/>
      <c r="ETH43" s="41"/>
      <c r="ETI43" s="41"/>
      <c r="ETJ43" s="41"/>
      <c r="ETK43" s="41"/>
      <c r="ETL43" s="41"/>
      <c r="ETM43" s="41"/>
      <c r="ETN43" s="41"/>
      <c r="ETO43" s="41"/>
      <c r="ETP43" s="41"/>
      <c r="ETQ43" s="41"/>
      <c r="ETR43" s="41"/>
      <c r="ETS43" s="41"/>
      <c r="ETT43" s="41"/>
      <c r="ETU43" s="41"/>
      <c r="ETV43" s="41"/>
      <c r="ETW43" s="41"/>
      <c r="ETX43" s="41"/>
      <c r="ETY43" s="41"/>
      <c r="ETZ43" s="41"/>
      <c r="EUA43" s="41"/>
      <c r="EUB43" s="41"/>
      <c r="EUC43" s="41"/>
      <c r="EUD43" s="41"/>
      <c r="EUE43" s="41"/>
      <c r="EUF43" s="41"/>
      <c r="EUG43" s="41"/>
      <c r="EUH43" s="41"/>
      <c r="EUI43" s="41"/>
      <c r="EUJ43" s="41"/>
      <c r="EUK43" s="41"/>
      <c r="EUL43" s="41"/>
      <c r="EUM43" s="41"/>
      <c r="EUN43" s="41"/>
      <c r="EUO43" s="41"/>
      <c r="EUP43" s="41"/>
      <c r="EUQ43" s="41"/>
      <c r="EUR43" s="41"/>
      <c r="EUS43" s="41"/>
      <c r="EUT43" s="41"/>
      <c r="EUU43" s="41"/>
      <c r="EUV43" s="41"/>
      <c r="EUW43" s="41"/>
      <c r="EUX43" s="41"/>
      <c r="EUY43" s="41"/>
      <c r="EUZ43" s="41"/>
      <c r="EVA43" s="41"/>
      <c r="EVB43" s="41"/>
      <c r="EVC43" s="41"/>
      <c r="EVD43" s="41"/>
      <c r="EVE43" s="41"/>
      <c r="EVF43" s="41"/>
      <c r="EVG43" s="41"/>
      <c r="EVH43" s="41"/>
      <c r="EVI43" s="41"/>
      <c r="EVJ43" s="41"/>
      <c r="EVK43" s="41"/>
      <c r="EVL43" s="41"/>
      <c r="EVM43" s="41"/>
      <c r="EVN43" s="41"/>
      <c r="EVO43" s="41"/>
      <c r="EVP43" s="41"/>
      <c r="EVQ43" s="41"/>
      <c r="EVR43" s="41"/>
      <c r="EVS43" s="41"/>
      <c r="EVT43" s="41"/>
      <c r="EVU43" s="41"/>
      <c r="EVV43" s="41"/>
      <c r="EVW43" s="41"/>
      <c r="EVX43" s="41"/>
      <c r="EVY43" s="41"/>
      <c r="EVZ43" s="41"/>
      <c r="EWA43" s="41"/>
      <c r="EWB43" s="41"/>
      <c r="EWC43" s="41"/>
      <c r="EWD43" s="41"/>
      <c r="EWE43" s="41"/>
      <c r="EWF43" s="41"/>
      <c r="EWG43" s="41"/>
      <c r="EWH43" s="41"/>
      <c r="EWI43" s="41"/>
      <c r="EWJ43" s="41"/>
      <c r="EWK43" s="41"/>
      <c r="EWL43" s="41"/>
      <c r="EWM43" s="41"/>
      <c r="EWN43" s="41"/>
      <c r="EWO43" s="41"/>
      <c r="EWP43" s="41"/>
      <c r="EWQ43" s="41"/>
      <c r="EWR43" s="41"/>
      <c r="EWS43" s="41"/>
      <c r="EWT43" s="41"/>
      <c r="EWU43" s="41"/>
      <c r="EWV43" s="41"/>
      <c r="EWW43" s="41"/>
      <c r="EWX43" s="41"/>
      <c r="EWY43" s="41"/>
      <c r="EWZ43" s="41"/>
      <c r="EXA43" s="41"/>
      <c r="EXB43" s="41"/>
      <c r="EXC43" s="41"/>
      <c r="EXD43" s="41"/>
      <c r="EXE43" s="41"/>
      <c r="EXF43" s="41"/>
      <c r="EXG43" s="41"/>
      <c r="EXH43" s="41"/>
      <c r="EXI43" s="41"/>
      <c r="EXJ43" s="41"/>
      <c r="EXK43" s="41"/>
      <c r="EXL43" s="41"/>
      <c r="EXM43" s="41"/>
      <c r="EXN43" s="41"/>
      <c r="EXO43" s="41"/>
      <c r="EXP43" s="41"/>
      <c r="EXQ43" s="41"/>
      <c r="EXR43" s="41"/>
      <c r="EXS43" s="41"/>
      <c r="EXT43" s="41"/>
      <c r="EXU43" s="41"/>
      <c r="EXV43" s="41"/>
      <c r="EXW43" s="41"/>
      <c r="EXX43" s="41"/>
      <c r="EXY43" s="41"/>
      <c r="EXZ43" s="41"/>
      <c r="EYA43" s="41"/>
      <c r="EYB43" s="41"/>
      <c r="EYC43" s="41"/>
      <c r="EYD43" s="41"/>
      <c r="EYE43" s="41"/>
      <c r="EYF43" s="41"/>
      <c r="EYG43" s="41"/>
      <c r="EYH43" s="41"/>
      <c r="EYI43" s="41"/>
      <c r="EYJ43" s="41"/>
      <c r="EYK43" s="41"/>
      <c r="EYL43" s="41"/>
      <c r="EYM43" s="41"/>
      <c r="EYN43" s="41"/>
      <c r="EYO43" s="41"/>
      <c r="EYP43" s="41"/>
      <c r="EYQ43" s="41"/>
      <c r="EYR43" s="41"/>
      <c r="EYS43" s="41"/>
      <c r="EYT43" s="41"/>
      <c r="EYU43" s="41"/>
      <c r="EYV43" s="41"/>
      <c r="EYW43" s="41"/>
      <c r="EYX43" s="41"/>
      <c r="EYY43" s="41"/>
      <c r="EYZ43" s="41"/>
      <c r="EZA43" s="41"/>
      <c r="EZB43" s="41"/>
      <c r="EZC43" s="41"/>
      <c r="EZD43" s="41"/>
      <c r="EZE43" s="41"/>
      <c r="EZF43" s="41"/>
      <c r="EZG43" s="41"/>
      <c r="EZH43" s="41"/>
      <c r="EZI43" s="41"/>
      <c r="EZJ43" s="41"/>
      <c r="EZK43" s="41"/>
      <c r="EZL43" s="41"/>
      <c r="EZM43" s="41"/>
      <c r="EZN43" s="41"/>
      <c r="EZO43" s="41"/>
      <c r="EZP43" s="41"/>
      <c r="EZQ43" s="41"/>
      <c r="EZR43" s="41"/>
      <c r="EZS43" s="41"/>
      <c r="EZT43" s="41"/>
      <c r="EZU43" s="41"/>
      <c r="EZV43" s="41"/>
      <c r="EZW43" s="41"/>
      <c r="EZX43" s="41"/>
      <c r="EZY43" s="41"/>
      <c r="EZZ43" s="41"/>
      <c r="FAA43" s="41"/>
      <c r="FAB43" s="41"/>
      <c r="FAC43" s="41"/>
      <c r="FAD43" s="41"/>
      <c r="FAE43" s="41"/>
      <c r="FAF43" s="41"/>
      <c r="FAG43" s="41"/>
      <c r="FAH43" s="41"/>
      <c r="FAI43" s="41"/>
      <c r="FAJ43" s="41"/>
      <c r="FAK43" s="41"/>
      <c r="FAL43" s="41"/>
      <c r="FAM43" s="41"/>
      <c r="FAN43" s="41"/>
      <c r="FAO43" s="41"/>
      <c r="FAP43" s="41"/>
      <c r="FAQ43" s="41"/>
      <c r="FAR43" s="41"/>
      <c r="FAS43" s="41"/>
      <c r="FAT43" s="41"/>
      <c r="FAU43" s="41"/>
      <c r="FAV43" s="41"/>
      <c r="FAW43" s="41"/>
      <c r="FAX43" s="41"/>
      <c r="FAY43" s="41"/>
      <c r="FAZ43" s="41"/>
      <c r="FBA43" s="41"/>
      <c r="FBB43" s="41"/>
      <c r="FBC43" s="41"/>
      <c r="FBD43" s="41"/>
      <c r="FBE43" s="41"/>
      <c r="FBF43" s="41"/>
      <c r="FBG43" s="41"/>
      <c r="FBH43" s="41"/>
      <c r="FBI43" s="41"/>
      <c r="FBJ43" s="41"/>
      <c r="FBK43" s="41"/>
      <c r="FBL43" s="41"/>
      <c r="FBM43" s="41"/>
      <c r="FBN43" s="41"/>
      <c r="FBO43" s="41"/>
      <c r="FBP43" s="41"/>
      <c r="FBQ43" s="41"/>
      <c r="FBR43" s="41"/>
      <c r="FBS43" s="41"/>
      <c r="FBT43" s="41"/>
      <c r="FBU43" s="41"/>
      <c r="FBV43" s="41"/>
      <c r="FBW43" s="41"/>
      <c r="FBX43" s="41"/>
      <c r="FBY43" s="41"/>
      <c r="FBZ43" s="41"/>
      <c r="FCA43" s="41"/>
      <c r="FCB43" s="41"/>
      <c r="FCC43" s="41"/>
      <c r="FCD43" s="41"/>
      <c r="FCE43" s="41"/>
      <c r="FCF43" s="41"/>
      <c r="FCG43" s="41"/>
      <c r="FCH43" s="41"/>
      <c r="FCI43" s="41"/>
      <c r="FCJ43" s="41"/>
      <c r="FCK43" s="41"/>
      <c r="FCL43" s="41"/>
      <c r="FCM43" s="41"/>
      <c r="FCN43" s="41"/>
      <c r="FCO43" s="41"/>
      <c r="FCP43" s="41"/>
      <c r="FCQ43" s="41"/>
      <c r="FCR43" s="41"/>
      <c r="FCS43" s="41"/>
      <c r="FCT43" s="41"/>
      <c r="FCU43" s="41"/>
      <c r="FCV43" s="41"/>
      <c r="FCW43" s="41"/>
      <c r="FCX43" s="41"/>
      <c r="FCY43" s="41"/>
      <c r="FCZ43" s="41"/>
      <c r="FDA43" s="41"/>
      <c r="FDB43" s="41"/>
      <c r="FDC43" s="41"/>
      <c r="FDD43" s="41"/>
      <c r="FDE43" s="41"/>
      <c r="FDF43" s="41"/>
      <c r="FDG43" s="41"/>
      <c r="FDH43" s="41"/>
      <c r="FDI43" s="41"/>
      <c r="FDJ43" s="41"/>
      <c r="FDK43" s="41"/>
      <c r="FDL43" s="41"/>
      <c r="FDM43" s="41"/>
      <c r="FDN43" s="41"/>
      <c r="FDO43" s="41"/>
      <c r="FDP43" s="41"/>
      <c r="FDQ43" s="41"/>
      <c r="FDR43" s="41"/>
      <c r="FDS43" s="41"/>
      <c r="FDT43" s="41"/>
      <c r="FDU43" s="41"/>
      <c r="FDV43" s="41"/>
      <c r="FDW43" s="41"/>
      <c r="FDX43" s="41"/>
      <c r="FDY43" s="41"/>
      <c r="FDZ43" s="41"/>
      <c r="FEA43" s="41"/>
      <c r="FEB43" s="41"/>
      <c r="FEC43" s="41"/>
      <c r="FED43" s="41"/>
      <c r="FEE43" s="41"/>
      <c r="FEF43" s="41"/>
      <c r="FEG43" s="41"/>
      <c r="FEH43" s="41"/>
      <c r="FEI43" s="41"/>
      <c r="FEJ43" s="41"/>
      <c r="FEK43" s="41"/>
      <c r="FEL43" s="41"/>
      <c r="FEM43" s="41"/>
      <c r="FEN43" s="41"/>
      <c r="FEO43" s="41"/>
      <c r="FEP43" s="41"/>
      <c r="FEQ43" s="41"/>
      <c r="FER43" s="41"/>
      <c r="FES43" s="41"/>
      <c r="FET43" s="41"/>
      <c r="FEU43" s="41"/>
      <c r="FEV43" s="41"/>
      <c r="FEW43" s="41"/>
      <c r="FEX43" s="41"/>
      <c r="FEY43" s="41"/>
      <c r="FEZ43" s="41"/>
      <c r="FFA43" s="41"/>
      <c r="FFB43" s="41"/>
      <c r="FFC43" s="41"/>
      <c r="FFD43" s="41"/>
      <c r="FFE43" s="41"/>
      <c r="FFF43" s="41"/>
      <c r="FFG43" s="41"/>
      <c r="FFH43" s="41"/>
      <c r="FFI43" s="41"/>
      <c r="FFJ43" s="41"/>
      <c r="FFK43" s="41"/>
      <c r="FFL43" s="41"/>
      <c r="FFM43" s="41"/>
      <c r="FFN43" s="41"/>
      <c r="FFO43" s="41"/>
      <c r="FFP43" s="41"/>
      <c r="FFQ43" s="41"/>
      <c r="FFR43" s="41"/>
      <c r="FFS43" s="41"/>
      <c r="FFT43" s="41"/>
      <c r="FFU43" s="41"/>
      <c r="FFV43" s="41"/>
      <c r="FFW43" s="41"/>
      <c r="FFX43" s="41"/>
      <c r="FFY43" s="41"/>
      <c r="FFZ43" s="41"/>
      <c r="FGA43" s="41"/>
      <c r="FGB43" s="41"/>
      <c r="FGC43" s="41"/>
      <c r="FGD43" s="41"/>
      <c r="FGE43" s="41"/>
      <c r="FGF43" s="41"/>
      <c r="FGG43" s="41"/>
      <c r="FGH43" s="41"/>
      <c r="FGI43" s="41"/>
      <c r="FGJ43" s="41"/>
      <c r="FGK43" s="41"/>
      <c r="FGL43" s="41"/>
      <c r="FGM43" s="41"/>
      <c r="FGN43" s="41"/>
      <c r="FGO43" s="41"/>
      <c r="FGP43" s="41"/>
      <c r="FGQ43" s="41"/>
      <c r="FGR43" s="41"/>
      <c r="FGS43" s="41"/>
      <c r="FGT43" s="41"/>
      <c r="FGU43" s="41"/>
      <c r="FGV43" s="41"/>
      <c r="FGW43" s="41"/>
      <c r="FGX43" s="41"/>
      <c r="FGY43" s="41"/>
      <c r="FGZ43" s="41"/>
      <c r="FHA43" s="41"/>
      <c r="FHB43" s="41"/>
      <c r="FHC43" s="41"/>
      <c r="FHD43" s="41"/>
      <c r="FHE43" s="41"/>
      <c r="FHF43" s="41"/>
      <c r="FHG43" s="41"/>
      <c r="FHH43" s="41"/>
      <c r="FHI43" s="41"/>
      <c r="FHJ43" s="41"/>
      <c r="FHK43" s="41"/>
      <c r="FHL43" s="41"/>
      <c r="FHM43" s="41"/>
      <c r="FHN43" s="41"/>
      <c r="FHO43" s="41"/>
      <c r="FHP43" s="41"/>
      <c r="FHQ43" s="41"/>
      <c r="FHR43" s="41"/>
      <c r="FHS43" s="41"/>
      <c r="FHT43" s="41"/>
      <c r="FHU43" s="41"/>
      <c r="FHV43" s="41"/>
      <c r="FHW43" s="41"/>
      <c r="FHX43" s="41"/>
      <c r="FHY43" s="41"/>
      <c r="FHZ43" s="41"/>
      <c r="FIA43" s="41"/>
      <c r="FIB43" s="41"/>
      <c r="FIC43" s="41"/>
      <c r="FID43" s="41"/>
      <c r="FIE43" s="41"/>
      <c r="FIF43" s="41"/>
      <c r="FIG43" s="41"/>
      <c r="FIH43" s="41"/>
      <c r="FII43" s="41"/>
      <c r="FIJ43" s="41"/>
      <c r="FIK43" s="41"/>
      <c r="FIL43" s="41"/>
      <c r="FIM43" s="41"/>
      <c r="FIN43" s="41"/>
      <c r="FIO43" s="41"/>
      <c r="FIP43" s="41"/>
      <c r="FIQ43" s="41"/>
      <c r="FIR43" s="41"/>
      <c r="FIS43" s="41"/>
      <c r="FIT43" s="41"/>
      <c r="FIU43" s="41"/>
      <c r="FIV43" s="41"/>
      <c r="FIW43" s="41"/>
      <c r="FIX43" s="41"/>
      <c r="FIY43" s="41"/>
      <c r="FIZ43" s="41"/>
      <c r="FJA43" s="41"/>
      <c r="FJB43" s="41"/>
      <c r="FJC43" s="41"/>
      <c r="FJD43" s="41"/>
      <c r="FJE43" s="41"/>
      <c r="FJF43" s="41"/>
      <c r="FJG43" s="41"/>
      <c r="FJH43" s="41"/>
      <c r="FJI43" s="41"/>
      <c r="FJJ43" s="41"/>
      <c r="FJK43" s="41"/>
      <c r="FJL43" s="41"/>
      <c r="FJM43" s="41"/>
      <c r="FJN43" s="41"/>
      <c r="FJO43" s="41"/>
      <c r="FJP43" s="41"/>
      <c r="FJQ43" s="41"/>
      <c r="FJR43" s="41"/>
      <c r="FJS43" s="41"/>
      <c r="FJT43" s="41"/>
      <c r="FJU43" s="41"/>
      <c r="FJV43" s="41"/>
      <c r="FJW43" s="41"/>
      <c r="FJX43" s="41"/>
      <c r="FJY43" s="41"/>
      <c r="FJZ43" s="41"/>
      <c r="FKA43" s="41"/>
      <c r="FKB43" s="41"/>
      <c r="FKC43" s="41"/>
      <c r="FKD43" s="41"/>
      <c r="FKE43" s="41"/>
      <c r="FKF43" s="41"/>
      <c r="FKG43" s="41"/>
      <c r="FKH43" s="41"/>
      <c r="FKI43" s="41"/>
      <c r="FKJ43" s="41"/>
      <c r="FKK43" s="41"/>
      <c r="FKL43" s="41"/>
      <c r="FKM43" s="41"/>
      <c r="FKN43" s="41"/>
      <c r="FKO43" s="41"/>
      <c r="FKP43" s="41"/>
      <c r="FKQ43" s="41"/>
      <c r="FKR43" s="41"/>
      <c r="FKS43" s="41"/>
      <c r="FKT43" s="41"/>
      <c r="FKU43" s="41"/>
      <c r="FKV43" s="41"/>
      <c r="FKW43" s="41"/>
      <c r="FKX43" s="41"/>
      <c r="FKY43" s="41"/>
      <c r="FKZ43" s="41"/>
      <c r="FLA43" s="41"/>
      <c r="FLB43" s="41"/>
      <c r="FLC43" s="41"/>
      <c r="FLD43" s="41"/>
      <c r="FLE43" s="41"/>
      <c r="FLF43" s="41"/>
      <c r="FLG43" s="41"/>
      <c r="FLH43" s="41"/>
      <c r="FLI43" s="41"/>
      <c r="FLJ43" s="41"/>
      <c r="FLK43" s="41"/>
      <c r="FLL43" s="41"/>
      <c r="FLM43" s="41"/>
      <c r="FLN43" s="41"/>
      <c r="FLO43" s="41"/>
      <c r="FLP43" s="41"/>
      <c r="FLQ43" s="41"/>
      <c r="FLR43" s="41"/>
      <c r="FLS43" s="41"/>
      <c r="FLT43" s="41"/>
      <c r="FLU43" s="41"/>
      <c r="FLV43" s="41"/>
      <c r="FLW43" s="41"/>
      <c r="FLX43" s="41"/>
      <c r="FLY43" s="41"/>
      <c r="FLZ43" s="41"/>
      <c r="FMA43" s="41"/>
      <c r="FMB43" s="41"/>
      <c r="FMC43" s="41"/>
      <c r="FMD43" s="41"/>
      <c r="FME43" s="41"/>
      <c r="FMF43" s="41"/>
      <c r="FMG43" s="41"/>
      <c r="FMH43" s="41"/>
      <c r="FMI43" s="41"/>
      <c r="FMJ43" s="41"/>
      <c r="FMK43" s="41"/>
      <c r="FML43" s="41"/>
      <c r="FMM43" s="41"/>
      <c r="FMN43" s="41"/>
      <c r="FMO43" s="41"/>
      <c r="FMP43" s="41"/>
      <c r="FMQ43" s="41"/>
      <c r="FMR43" s="41"/>
      <c r="FMS43" s="41"/>
      <c r="FMT43" s="41"/>
      <c r="FMU43" s="41"/>
      <c r="FMV43" s="41"/>
      <c r="FMW43" s="41"/>
      <c r="FMX43" s="41"/>
      <c r="FMY43" s="41"/>
      <c r="FMZ43" s="41"/>
      <c r="FNA43" s="41"/>
      <c r="FNB43" s="41"/>
      <c r="FNC43" s="41"/>
      <c r="FND43" s="41"/>
      <c r="FNE43" s="41"/>
      <c r="FNF43" s="41"/>
      <c r="FNG43" s="41"/>
      <c r="FNH43" s="41"/>
      <c r="FNI43" s="41"/>
      <c r="FNJ43" s="41"/>
      <c r="FNK43" s="41"/>
      <c r="FNL43" s="41"/>
      <c r="FNM43" s="41"/>
      <c r="FNN43" s="41"/>
      <c r="FNO43" s="41"/>
      <c r="FNP43" s="41"/>
      <c r="FNQ43" s="41"/>
      <c r="FNR43" s="41"/>
      <c r="FNS43" s="41"/>
      <c r="FNT43" s="41"/>
      <c r="FNU43" s="41"/>
      <c r="FNV43" s="41"/>
      <c r="FNW43" s="41"/>
      <c r="FNX43" s="41"/>
      <c r="FNY43" s="41"/>
      <c r="FNZ43" s="41"/>
      <c r="FOA43" s="41"/>
      <c r="FOB43" s="41"/>
      <c r="FOC43" s="41"/>
      <c r="FOD43" s="41"/>
      <c r="FOE43" s="41"/>
      <c r="FOF43" s="41"/>
      <c r="FOG43" s="41"/>
      <c r="FOH43" s="41"/>
      <c r="FOI43" s="41"/>
      <c r="FOJ43" s="41"/>
      <c r="FOK43" s="41"/>
      <c r="FOL43" s="41"/>
      <c r="FOM43" s="41"/>
      <c r="FON43" s="41"/>
      <c r="FOO43" s="41"/>
      <c r="FOP43" s="41"/>
      <c r="FOQ43" s="41"/>
      <c r="FOR43" s="41"/>
      <c r="FOS43" s="41"/>
      <c r="FOT43" s="41"/>
      <c r="FOU43" s="41"/>
      <c r="FOV43" s="41"/>
      <c r="FOW43" s="41"/>
      <c r="FOX43" s="41"/>
      <c r="FOY43" s="41"/>
      <c r="FOZ43" s="41"/>
      <c r="FPA43" s="41"/>
      <c r="FPB43" s="41"/>
      <c r="FPC43" s="41"/>
      <c r="FPD43" s="41"/>
      <c r="FPE43" s="41"/>
      <c r="FPF43" s="41"/>
      <c r="FPG43" s="41"/>
      <c r="FPH43" s="41"/>
      <c r="FPI43" s="41"/>
      <c r="FPJ43" s="41"/>
      <c r="FPK43" s="41"/>
      <c r="FPL43" s="41"/>
      <c r="FPM43" s="41"/>
      <c r="FPN43" s="41"/>
      <c r="FPO43" s="41"/>
      <c r="FPP43" s="41"/>
      <c r="FPQ43" s="41"/>
      <c r="FPR43" s="41"/>
      <c r="FPS43" s="41"/>
      <c r="FPT43" s="41"/>
      <c r="FPU43" s="41"/>
      <c r="FPV43" s="41"/>
      <c r="FPW43" s="41"/>
      <c r="FPX43" s="41"/>
      <c r="FPY43" s="41"/>
      <c r="FPZ43" s="41"/>
      <c r="FQA43" s="41"/>
      <c r="FQB43" s="41"/>
      <c r="FQC43" s="41"/>
      <c r="FQD43" s="41"/>
      <c r="FQE43" s="41"/>
      <c r="FQF43" s="41"/>
      <c r="FQG43" s="41"/>
      <c r="FQH43" s="41"/>
      <c r="FQI43" s="41"/>
      <c r="FQJ43" s="41"/>
      <c r="FQK43" s="41"/>
      <c r="FQL43" s="41"/>
      <c r="FQM43" s="41"/>
      <c r="FQN43" s="41"/>
      <c r="FQO43" s="41"/>
      <c r="FQP43" s="41"/>
      <c r="FQQ43" s="41"/>
      <c r="FQR43" s="41"/>
      <c r="FQS43" s="41"/>
      <c r="FQT43" s="41"/>
      <c r="FQU43" s="41"/>
      <c r="FQV43" s="41"/>
      <c r="FQW43" s="41"/>
      <c r="FQX43" s="41"/>
      <c r="FQY43" s="41"/>
      <c r="FQZ43" s="41"/>
      <c r="FRA43" s="41"/>
      <c r="FRB43" s="41"/>
      <c r="FRC43" s="41"/>
      <c r="FRD43" s="41"/>
      <c r="FRE43" s="41"/>
      <c r="FRF43" s="41"/>
      <c r="FRG43" s="41"/>
      <c r="FRH43" s="41"/>
      <c r="FRI43" s="41"/>
      <c r="FRJ43" s="41"/>
      <c r="FRK43" s="41"/>
      <c r="FRL43" s="41"/>
      <c r="FRM43" s="41"/>
      <c r="FRN43" s="41"/>
      <c r="FRO43" s="41"/>
      <c r="FRP43" s="41"/>
      <c r="FRQ43" s="41"/>
      <c r="FRR43" s="41"/>
      <c r="FRS43" s="41"/>
      <c r="FRT43" s="41"/>
      <c r="FRU43" s="41"/>
      <c r="FRV43" s="41"/>
      <c r="FRW43" s="41"/>
      <c r="FRX43" s="41"/>
      <c r="FRY43" s="41"/>
      <c r="FRZ43" s="41"/>
      <c r="FSA43" s="41"/>
      <c r="FSB43" s="41"/>
      <c r="FSC43" s="41"/>
      <c r="FSD43" s="41"/>
      <c r="FSE43" s="41"/>
      <c r="FSF43" s="41"/>
      <c r="FSG43" s="41"/>
      <c r="FSH43" s="41"/>
      <c r="FSI43" s="41"/>
      <c r="FSJ43" s="41"/>
      <c r="FSK43" s="41"/>
      <c r="FSL43" s="41"/>
      <c r="FSM43" s="41"/>
      <c r="FSN43" s="41"/>
      <c r="FSO43" s="41"/>
      <c r="FSP43" s="41"/>
      <c r="FSQ43" s="41"/>
      <c r="FSR43" s="41"/>
      <c r="FSS43" s="41"/>
      <c r="FST43" s="41"/>
      <c r="FSU43" s="41"/>
      <c r="FSV43" s="41"/>
      <c r="FSW43" s="41"/>
      <c r="FSX43" s="41"/>
      <c r="FSY43" s="41"/>
      <c r="FSZ43" s="41"/>
      <c r="FTA43" s="41"/>
      <c r="FTB43" s="41"/>
      <c r="FTC43" s="41"/>
      <c r="FTD43" s="41"/>
      <c r="FTE43" s="41"/>
      <c r="FTF43" s="41"/>
      <c r="FTG43" s="41"/>
      <c r="FTH43" s="41"/>
      <c r="FTI43" s="41"/>
      <c r="FTJ43" s="41"/>
      <c r="FTK43" s="41"/>
      <c r="FTL43" s="41"/>
      <c r="FTM43" s="41"/>
      <c r="FTN43" s="41"/>
      <c r="FTO43" s="41"/>
      <c r="FTP43" s="41"/>
      <c r="FTQ43" s="41"/>
      <c r="FTR43" s="41"/>
      <c r="FTS43" s="41"/>
      <c r="FTT43" s="41"/>
      <c r="FTU43" s="41"/>
      <c r="FTV43" s="41"/>
      <c r="FTW43" s="41"/>
      <c r="FTX43" s="41"/>
      <c r="FTY43" s="41"/>
      <c r="FTZ43" s="41"/>
      <c r="FUA43" s="41"/>
      <c r="FUB43" s="41"/>
      <c r="FUC43" s="41"/>
      <c r="FUD43" s="41"/>
      <c r="FUE43" s="41"/>
      <c r="FUF43" s="41"/>
      <c r="FUG43" s="41"/>
      <c r="FUH43" s="41"/>
      <c r="FUI43" s="41"/>
      <c r="FUJ43" s="41"/>
      <c r="FUK43" s="41"/>
      <c r="FUL43" s="41"/>
      <c r="FUM43" s="41"/>
      <c r="FUN43" s="41"/>
      <c r="FUO43" s="41"/>
      <c r="FUP43" s="41"/>
      <c r="FUQ43" s="41"/>
      <c r="FUR43" s="41"/>
      <c r="FUS43" s="41"/>
      <c r="FUT43" s="41"/>
      <c r="FUU43" s="41"/>
      <c r="FUV43" s="41"/>
      <c r="FUW43" s="41"/>
      <c r="FUX43" s="41"/>
      <c r="FUY43" s="41"/>
      <c r="FUZ43" s="41"/>
      <c r="FVA43" s="41"/>
      <c r="FVB43" s="41"/>
      <c r="FVC43" s="41"/>
      <c r="FVD43" s="41"/>
      <c r="FVE43" s="41"/>
      <c r="FVF43" s="41"/>
      <c r="FVG43" s="41"/>
      <c r="FVH43" s="41"/>
      <c r="FVI43" s="41"/>
      <c r="FVJ43" s="41"/>
      <c r="FVK43" s="41"/>
      <c r="FVL43" s="41"/>
      <c r="FVM43" s="41"/>
      <c r="FVN43" s="41"/>
      <c r="FVO43" s="41"/>
      <c r="FVP43" s="41"/>
      <c r="FVQ43" s="41"/>
      <c r="FVR43" s="41"/>
      <c r="FVS43" s="41"/>
      <c r="FVT43" s="41"/>
      <c r="FVU43" s="41"/>
      <c r="FVV43" s="41"/>
      <c r="FVW43" s="41"/>
      <c r="FVX43" s="41"/>
      <c r="FVY43" s="41"/>
      <c r="FVZ43" s="41"/>
      <c r="FWA43" s="41"/>
      <c r="FWB43" s="41"/>
      <c r="FWC43" s="41"/>
      <c r="FWD43" s="41"/>
      <c r="FWE43" s="41"/>
      <c r="FWF43" s="41"/>
      <c r="FWG43" s="41"/>
      <c r="FWH43" s="41"/>
      <c r="FWI43" s="41"/>
      <c r="FWJ43" s="41"/>
      <c r="FWK43" s="41"/>
      <c r="FWL43" s="41"/>
      <c r="FWM43" s="41"/>
      <c r="FWN43" s="41"/>
      <c r="FWO43" s="41"/>
      <c r="FWP43" s="41"/>
      <c r="FWQ43" s="41"/>
      <c r="FWR43" s="41"/>
      <c r="FWS43" s="41"/>
      <c r="FWT43" s="41"/>
      <c r="FWU43" s="41"/>
      <c r="FWV43" s="41"/>
      <c r="FWW43" s="41"/>
      <c r="FWX43" s="41"/>
      <c r="FWY43" s="41"/>
      <c r="FWZ43" s="41"/>
      <c r="FXA43" s="41"/>
      <c r="FXB43" s="41"/>
      <c r="FXC43" s="41"/>
      <c r="FXD43" s="41"/>
      <c r="FXE43" s="41"/>
      <c r="FXF43" s="41"/>
      <c r="FXG43" s="41"/>
      <c r="FXH43" s="41"/>
      <c r="FXI43" s="41"/>
      <c r="FXJ43" s="41"/>
      <c r="FXK43" s="41"/>
      <c r="FXL43" s="41"/>
      <c r="FXM43" s="41"/>
      <c r="FXN43" s="41"/>
      <c r="FXO43" s="41"/>
      <c r="FXP43" s="41"/>
      <c r="FXQ43" s="41"/>
      <c r="FXR43" s="41"/>
      <c r="FXS43" s="41"/>
      <c r="FXT43" s="41"/>
      <c r="FXU43" s="41"/>
      <c r="FXV43" s="41"/>
      <c r="FXW43" s="41"/>
      <c r="FXX43" s="41"/>
      <c r="FXY43" s="41"/>
      <c r="FXZ43" s="41"/>
      <c r="FYA43" s="41"/>
      <c r="FYB43" s="41"/>
      <c r="FYC43" s="41"/>
      <c r="FYD43" s="41"/>
      <c r="FYE43" s="41"/>
      <c r="FYF43" s="41"/>
      <c r="FYG43" s="41"/>
      <c r="FYH43" s="41"/>
      <c r="FYI43" s="41"/>
      <c r="FYJ43" s="41"/>
      <c r="FYK43" s="41"/>
      <c r="FYL43" s="41"/>
      <c r="FYM43" s="41"/>
      <c r="FYN43" s="41"/>
      <c r="FYO43" s="41"/>
      <c r="FYP43" s="41"/>
      <c r="FYQ43" s="41"/>
      <c r="FYR43" s="41"/>
      <c r="FYS43" s="41"/>
      <c r="FYT43" s="41"/>
      <c r="FYU43" s="41"/>
      <c r="FYV43" s="41"/>
      <c r="FYW43" s="41"/>
      <c r="FYX43" s="41"/>
      <c r="FYY43" s="41"/>
      <c r="FYZ43" s="41"/>
      <c r="FZA43" s="41"/>
      <c r="FZB43" s="41"/>
      <c r="FZC43" s="41"/>
      <c r="FZD43" s="41"/>
      <c r="FZE43" s="41"/>
      <c r="FZF43" s="41"/>
      <c r="FZG43" s="41"/>
      <c r="FZH43" s="41"/>
      <c r="FZI43" s="41"/>
      <c r="FZJ43" s="41"/>
      <c r="FZK43" s="41"/>
      <c r="FZL43" s="41"/>
      <c r="FZM43" s="41"/>
      <c r="FZN43" s="41"/>
      <c r="FZO43" s="41"/>
      <c r="FZP43" s="41"/>
      <c r="FZQ43" s="41"/>
      <c r="FZR43" s="41"/>
      <c r="FZS43" s="41"/>
      <c r="FZT43" s="41"/>
      <c r="FZU43" s="41"/>
      <c r="FZV43" s="41"/>
      <c r="FZW43" s="41"/>
      <c r="FZX43" s="41"/>
      <c r="FZY43" s="41"/>
      <c r="FZZ43" s="41"/>
      <c r="GAA43" s="41"/>
      <c r="GAB43" s="41"/>
      <c r="GAC43" s="41"/>
      <c r="GAD43" s="41"/>
      <c r="GAE43" s="41"/>
      <c r="GAF43" s="41"/>
      <c r="GAG43" s="41"/>
      <c r="GAH43" s="41"/>
      <c r="GAI43" s="41"/>
      <c r="GAJ43" s="41"/>
      <c r="GAK43" s="41"/>
      <c r="GAL43" s="41"/>
      <c r="GAM43" s="41"/>
      <c r="GAN43" s="41"/>
      <c r="GAO43" s="41"/>
      <c r="GAP43" s="41"/>
      <c r="GAQ43" s="41"/>
      <c r="GAR43" s="41"/>
      <c r="GAS43" s="41"/>
      <c r="GAT43" s="41"/>
      <c r="GAU43" s="41"/>
      <c r="GAV43" s="41"/>
      <c r="GAW43" s="41"/>
      <c r="GAX43" s="41"/>
      <c r="GAY43" s="41"/>
      <c r="GAZ43" s="41"/>
      <c r="GBA43" s="41"/>
      <c r="GBB43" s="41"/>
      <c r="GBC43" s="41"/>
      <c r="GBD43" s="41"/>
      <c r="GBE43" s="41"/>
      <c r="GBF43" s="41"/>
      <c r="GBG43" s="41"/>
      <c r="GBH43" s="41"/>
      <c r="GBI43" s="41"/>
      <c r="GBJ43" s="41"/>
      <c r="GBK43" s="41"/>
      <c r="GBL43" s="41"/>
      <c r="GBM43" s="41"/>
      <c r="GBN43" s="41"/>
      <c r="GBO43" s="41"/>
      <c r="GBP43" s="41"/>
      <c r="GBQ43" s="41"/>
      <c r="GBR43" s="41"/>
      <c r="GBS43" s="41"/>
      <c r="GBT43" s="41"/>
      <c r="GBU43" s="41"/>
      <c r="GBV43" s="41"/>
      <c r="GBW43" s="41"/>
      <c r="GBX43" s="41"/>
      <c r="GBY43" s="41"/>
      <c r="GBZ43" s="41"/>
      <c r="GCA43" s="41"/>
      <c r="GCB43" s="41"/>
      <c r="GCC43" s="41"/>
      <c r="GCD43" s="41"/>
      <c r="GCE43" s="41"/>
      <c r="GCF43" s="41"/>
      <c r="GCG43" s="41"/>
      <c r="GCH43" s="41"/>
      <c r="GCI43" s="41"/>
      <c r="GCJ43" s="41"/>
      <c r="GCK43" s="41"/>
      <c r="GCL43" s="41"/>
      <c r="GCM43" s="41"/>
      <c r="GCN43" s="41"/>
      <c r="GCO43" s="41"/>
      <c r="GCP43" s="41"/>
      <c r="GCQ43" s="41"/>
      <c r="GCR43" s="41"/>
      <c r="GCS43" s="41"/>
      <c r="GCT43" s="41"/>
      <c r="GCU43" s="41"/>
      <c r="GCV43" s="41"/>
      <c r="GCW43" s="41"/>
      <c r="GCX43" s="41"/>
      <c r="GCY43" s="41"/>
      <c r="GCZ43" s="41"/>
      <c r="GDA43" s="41"/>
      <c r="GDB43" s="41"/>
      <c r="GDC43" s="41"/>
      <c r="GDD43" s="41"/>
      <c r="GDE43" s="41"/>
      <c r="GDF43" s="41"/>
      <c r="GDG43" s="41"/>
      <c r="GDH43" s="41"/>
      <c r="GDI43" s="41"/>
      <c r="GDJ43" s="41"/>
      <c r="GDK43" s="41"/>
      <c r="GDL43" s="41"/>
      <c r="GDM43" s="41"/>
      <c r="GDN43" s="41"/>
      <c r="GDO43" s="41"/>
      <c r="GDP43" s="41"/>
      <c r="GDQ43" s="41"/>
      <c r="GDR43" s="41"/>
      <c r="GDS43" s="41"/>
      <c r="GDT43" s="41"/>
      <c r="GDU43" s="41"/>
      <c r="GDV43" s="41"/>
      <c r="GDW43" s="41"/>
      <c r="GDX43" s="41"/>
      <c r="GDY43" s="41"/>
      <c r="GDZ43" s="41"/>
      <c r="GEA43" s="41"/>
      <c r="GEB43" s="41"/>
      <c r="GEC43" s="41"/>
      <c r="GED43" s="41"/>
      <c r="GEE43" s="41"/>
      <c r="GEF43" s="41"/>
      <c r="GEG43" s="41"/>
      <c r="GEH43" s="41"/>
      <c r="GEI43" s="41"/>
      <c r="GEJ43" s="41"/>
      <c r="GEK43" s="41"/>
      <c r="GEL43" s="41"/>
      <c r="GEM43" s="41"/>
      <c r="GEN43" s="41"/>
      <c r="GEO43" s="41"/>
      <c r="GEP43" s="41"/>
      <c r="GEQ43" s="41"/>
      <c r="GER43" s="41"/>
      <c r="GES43" s="41"/>
      <c r="GET43" s="41"/>
      <c r="GEU43" s="41"/>
      <c r="GEV43" s="41"/>
      <c r="GEW43" s="41"/>
      <c r="GEX43" s="41"/>
      <c r="GEY43" s="41"/>
      <c r="GEZ43" s="41"/>
      <c r="GFA43" s="41"/>
      <c r="GFB43" s="41"/>
      <c r="GFC43" s="41"/>
      <c r="GFD43" s="41"/>
      <c r="GFE43" s="41"/>
      <c r="GFF43" s="41"/>
      <c r="GFG43" s="41"/>
      <c r="GFH43" s="41"/>
      <c r="GFI43" s="41"/>
      <c r="GFJ43" s="41"/>
      <c r="GFK43" s="41"/>
      <c r="GFL43" s="41"/>
      <c r="GFM43" s="41"/>
      <c r="GFN43" s="41"/>
      <c r="GFO43" s="41"/>
      <c r="GFP43" s="41"/>
      <c r="GFQ43" s="41"/>
      <c r="GFR43" s="41"/>
      <c r="GFS43" s="41"/>
      <c r="GFT43" s="41"/>
      <c r="GFU43" s="41"/>
      <c r="GFV43" s="41"/>
      <c r="GFW43" s="41"/>
      <c r="GFX43" s="41"/>
      <c r="GFY43" s="41"/>
      <c r="GFZ43" s="41"/>
      <c r="GGA43" s="41"/>
      <c r="GGB43" s="41"/>
      <c r="GGC43" s="41"/>
      <c r="GGD43" s="41"/>
      <c r="GGE43" s="41"/>
      <c r="GGF43" s="41"/>
      <c r="GGG43" s="41"/>
      <c r="GGH43" s="41"/>
      <c r="GGI43" s="41"/>
      <c r="GGJ43" s="41"/>
      <c r="GGK43" s="41"/>
      <c r="GGL43" s="41"/>
      <c r="GGM43" s="41"/>
      <c r="GGN43" s="41"/>
      <c r="GGO43" s="41"/>
      <c r="GGP43" s="41"/>
      <c r="GGQ43" s="41"/>
      <c r="GGR43" s="41"/>
      <c r="GGS43" s="41"/>
      <c r="GGT43" s="41"/>
      <c r="GGU43" s="41"/>
      <c r="GGV43" s="41"/>
      <c r="GGW43" s="41"/>
      <c r="GGX43" s="41"/>
      <c r="GGY43" s="41"/>
      <c r="GGZ43" s="41"/>
      <c r="GHA43" s="41"/>
      <c r="GHB43" s="41"/>
      <c r="GHC43" s="41"/>
      <c r="GHD43" s="41"/>
      <c r="GHE43" s="41"/>
      <c r="GHF43" s="41"/>
      <c r="GHG43" s="41"/>
      <c r="GHH43" s="41"/>
      <c r="GHI43" s="41"/>
      <c r="GHJ43" s="41"/>
      <c r="GHK43" s="41"/>
      <c r="GHL43" s="41"/>
      <c r="GHM43" s="41"/>
      <c r="GHN43" s="41"/>
      <c r="GHO43" s="41"/>
      <c r="GHP43" s="41"/>
      <c r="GHQ43" s="41"/>
      <c r="GHR43" s="41"/>
      <c r="GHS43" s="41"/>
      <c r="GHT43" s="41"/>
      <c r="GHU43" s="41"/>
      <c r="GHV43" s="41"/>
      <c r="GHW43" s="41"/>
      <c r="GHX43" s="41"/>
      <c r="GHY43" s="41"/>
      <c r="GHZ43" s="41"/>
      <c r="GIA43" s="41"/>
      <c r="GIB43" s="41"/>
      <c r="GIC43" s="41"/>
      <c r="GID43" s="41"/>
      <c r="GIE43" s="41"/>
      <c r="GIF43" s="41"/>
      <c r="GIG43" s="41"/>
      <c r="GIH43" s="41"/>
      <c r="GII43" s="41"/>
      <c r="GIJ43" s="41"/>
      <c r="GIK43" s="41"/>
      <c r="GIL43" s="41"/>
      <c r="GIM43" s="41"/>
      <c r="GIN43" s="41"/>
      <c r="GIO43" s="41"/>
      <c r="GIP43" s="41"/>
      <c r="GIQ43" s="41"/>
      <c r="GIR43" s="41"/>
      <c r="GIS43" s="41"/>
      <c r="GIT43" s="41"/>
      <c r="GIU43" s="41"/>
      <c r="GIV43" s="41"/>
      <c r="GIW43" s="41"/>
      <c r="GIX43" s="41"/>
      <c r="GIY43" s="41"/>
      <c r="GIZ43" s="41"/>
      <c r="GJA43" s="41"/>
      <c r="GJB43" s="41"/>
      <c r="GJC43" s="41"/>
      <c r="GJD43" s="41"/>
      <c r="GJE43" s="41"/>
      <c r="GJF43" s="41"/>
      <c r="GJG43" s="41"/>
      <c r="GJH43" s="41"/>
      <c r="GJI43" s="41"/>
      <c r="GJJ43" s="41"/>
      <c r="GJK43" s="41"/>
      <c r="GJL43" s="41"/>
      <c r="GJM43" s="41"/>
      <c r="GJN43" s="41"/>
      <c r="GJO43" s="41"/>
      <c r="GJP43" s="41"/>
      <c r="GJQ43" s="41"/>
      <c r="GJR43" s="41"/>
      <c r="GJS43" s="41"/>
      <c r="GJT43" s="41"/>
      <c r="GJU43" s="41"/>
      <c r="GJV43" s="41"/>
      <c r="GJW43" s="41"/>
      <c r="GJX43" s="41"/>
      <c r="GJY43" s="41"/>
      <c r="GJZ43" s="41"/>
      <c r="GKA43" s="41"/>
      <c r="GKB43" s="41"/>
      <c r="GKC43" s="41"/>
      <c r="GKD43" s="41"/>
      <c r="GKE43" s="41"/>
      <c r="GKF43" s="41"/>
      <c r="GKG43" s="41"/>
      <c r="GKH43" s="41"/>
      <c r="GKI43" s="41"/>
      <c r="GKJ43" s="41"/>
      <c r="GKK43" s="41"/>
      <c r="GKL43" s="41"/>
      <c r="GKM43" s="41"/>
      <c r="GKN43" s="41"/>
      <c r="GKO43" s="41"/>
      <c r="GKP43" s="41"/>
      <c r="GKQ43" s="41"/>
      <c r="GKR43" s="41"/>
      <c r="GKS43" s="41"/>
      <c r="GKT43" s="41"/>
      <c r="GKU43" s="41"/>
      <c r="GKV43" s="41"/>
      <c r="GKW43" s="41"/>
      <c r="GKX43" s="41"/>
      <c r="GKY43" s="41"/>
      <c r="GKZ43" s="41"/>
      <c r="GLA43" s="41"/>
      <c r="GLB43" s="41"/>
      <c r="GLC43" s="41"/>
      <c r="GLD43" s="41"/>
      <c r="GLE43" s="41"/>
      <c r="GLF43" s="41"/>
      <c r="GLG43" s="41"/>
      <c r="GLH43" s="41"/>
      <c r="GLI43" s="41"/>
      <c r="GLJ43" s="41"/>
      <c r="GLK43" s="41"/>
      <c r="GLL43" s="41"/>
      <c r="GLM43" s="41"/>
      <c r="GLN43" s="41"/>
      <c r="GLO43" s="41"/>
      <c r="GLP43" s="41"/>
      <c r="GLQ43" s="41"/>
      <c r="GLR43" s="41"/>
      <c r="GLS43" s="41"/>
      <c r="GLT43" s="41"/>
      <c r="GLU43" s="41"/>
      <c r="GLV43" s="41"/>
      <c r="GLW43" s="41"/>
      <c r="GLX43" s="41"/>
      <c r="GLY43" s="41"/>
      <c r="GLZ43" s="41"/>
      <c r="GMA43" s="41"/>
      <c r="GMB43" s="41"/>
      <c r="GMC43" s="41"/>
      <c r="GMD43" s="41"/>
      <c r="GME43" s="41"/>
      <c r="GMF43" s="41"/>
      <c r="GMG43" s="41"/>
      <c r="GMH43" s="41"/>
      <c r="GMI43" s="41"/>
      <c r="GMJ43" s="41"/>
      <c r="GMK43" s="41"/>
      <c r="GML43" s="41"/>
      <c r="GMM43" s="41"/>
      <c r="GMN43" s="41"/>
      <c r="GMO43" s="41"/>
      <c r="GMP43" s="41"/>
      <c r="GMQ43" s="41"/>
      <c r="GMR43" s="41"/>
      <c r="GMS43" s="41"/>
      <c r="GMT43" s="41"/>
      <c r="GMU43" s="41"/>
      <c r="GMV43" s="41"/>
      <c r="GMW43" s="41"/>
      <c r="GMX43" s="41"/>
      <c r="GMY43" s="41"/>
      <c r="GMZ43" s="41"/>
      <c r="GNA43" s="41"/>
      <c r="GNB43" s="41"/>
      <c r="GNC43" s="41"/>
      <c r="GND43" s="41"/>
      <c r="GNE43" s="41"/>
      <c r="GNF43" s="41"/>
      <c r="GNG43" s="41"/>
      <c r="GNH43" s="41"/>
      <c r="GNI43" s="41"/>
      <c r="GNJ43" s="41"/>
      <c r="GNK43" s="41"/>
      <c r="GNL43" s="41"/>
      <c r="GNM43" s="41"/>
      <c r="GNN43" s="41"/>
      <c r="GNO43" s="41"/>
      <c r="GNP43" s="41"/>
      <c r="GNQ43" s="41"/>
      <c r="GNR43" s="41"/>
      <c r="GNS43" s="41"/>
      <c r="GNT43" s="41"/>
      <c r="GNU43" s="41"/>
      <c r="GNV43" s="41"/>
      <c r="GNW43" s="41"/>
      <c r="GNX43" s="41"/>
      <c r="GNY43" s="41"/>
      <c r="GNZ43" s="41"/>
      <c r="GOA43" s="41"/>
      <c r="GOB43" s="41"/>
      <c r="GOC43" s="41"/>
      <c r="GOD43" s="41"/>
      <c r="GOE43" s="41"/>
      <c r="GOF43" s="41"/>
      <c r="GOG43" s="41"/>
      <c r="GOH43" s="41"/>
      <c r="GOI43" s="41"/>
      <c r="GOJ43" s="41"/>
      <c r="GOK43" s="41"/>
      <c r="GOL43" s="41"/>
      <c r="GOM43" s="41"/>
      <c r="GON43" s="41"/>
      <c r="GOO43" s="41"/>
      <c r="GOP43" s="41"/>
      <c r="GOQ43" s="41"/>
      <c r="GOR43" s="41"/>
      <c r="GOS43" s="41"/>
      <c r="GOT43" s="41"/>
      <c r="GOU43" s="41"/>
      <c r="GOV43" s="41"/>
      <c r="GOW43" s="41"/>
      <c r="GOX43" s="41"/>
      <c r="GOY43" s="41"/>
      <c r="GOZ43" s="41"/>
      <c r="GPA43" s="41"/>
      <c r="GPB43" s="41"/>
      <c r="GPC43" s="41"/>
      <c r="GPD43" s="41"/>
      <c r="GPE43" s="41"/>
      <c r="GPF43" s="41"/>
      <c r="GPG43" s="41"/>
      <c r="GPH43" s="41"/>
      <c r="GPI43" s="41"/>
      <c r="GPJ43" s="41"/>
      <c r="GPK43" s="41"/>
      <c r="GPL43" s="41"/>
      <c r="GPM43" s="41"/>
      <c r="GPN43" s="41"/>
      <c r="GPO43" s="41"/>
      <c r="GPP43" s="41"/>
      <c r="GPQ43" s="41"/>
      <c r="GPR43" s="41"/>
      <c r="GPS43" s="41"/>
      <c r="GPT43" s="41"/>
      <c r="GPU43" s="41"/>
      <c r="GPV43" s="41"/>
      <c r="GPW43" s="41"/>
      <c r="GPX43" s="41"/>
      <c r="GPY43" s="41"/>
      <c r="GPZ43" s="41"/>
      <c r="GQA43" s="41"/>
      <c r="GQB43" s="41"/>
      <c r="GQC43" s="41"/>
      <c r="GQD43" s="41"/>
      <c r="GQE43" s="41"/>
      <c r="GQF43" s="41"/>
      <c r="GQG43" s="41"/>
      <c r="GQH43" s="41"/>
      <c r="GQI43" s="41"/>
      <c r="GQJ43" s="41"/>
      <c r="GQK43" s="41"/>
      <c r="GQL43" s="41"/>
      <c r="GQM43" s="41"/>
      <c r="GQN43" s="41"/>
      <c r="GQO43" s="41"/>
      <c r="GQP43" s="41"/>
      <c r="GQQ43" s="41"/>
      <c r="GQR43" s="41"/>
      <c r="GQS43" s="41"/>
      <c r="GQT43" s="41"/>
      <c r="GQU43" s="41"/>
      <c r="GQV43" s="41"/>
      <c r="GQW43" s="41"/>
      <c r="GQX43" s="41"/>
      <c r="GQY43" s="41"/>
      <c r="GQZ43" s="41"/>
      <c r="GRA43" s="41"/>
      <c r="GRB43" s="41"/>
      <c r="GRC43" s="41"/>
      <c r="GRD43" s="41"/>
      <c r="GRE43" s="41"/>
      <c r="GRF43" s="41"/>
      <c r="GRG43" s="41"/>
      <c r="GRH43" s="41"/>
      <c r="GRI43" s="41"/>
      <c r="GRJ43" s="41"/>
      <c r="GRK43" s="41"/>
      <c r="GRL43" s="41"/>
      <c r="GRM43" s="41"/>
      <c r="GRN43" s="41"/>
      <c r="GRO43" s="41"/>
      <c r="GRP43" s="41"/>
      <c r="GRQ43" s="41"/>
      <c r="GRR43" s="41"/>
      <c r="GRS43" s="41"/>
      <c r="GRT43" s="41"/>
      <c r="GRU43" s="41"/>
      <c r="GRV43" s="41"/>
      <c r="GRW43" s="41"/>
      <c r="GRX43" s="41"/>
      <c r="GRY43" s="41"/>
      <c r="GRZ43" s="41"/>
      <c r="GSA43" s="41"/>
      <c r="GSB43" s="41"/>
      <c r="GSC43" s="41"/>
      <c r="GSD43" s="41"/>
      <c r="GSE43" s="41"/>
      <c r="GSF43" s="41"/>
      <c r="GSG43" s="41"/>
      <c r="GSH43" s="41"/>
      <c r="GSI43" s="41"/>
      <c r="GSJ43" s="41"/>
      <c r="GSK43" s="41"/>
      <c r="GSL43" s="41"/>
      <c r="GSM43" s="41"/>
      <c r="GSN43" s="41"/>
      <c r="GSO43" s="41"/>
      <c r="GSP43" s="41"/>
      <c r="GSQ43" s="41"/>
      <c r="GSR43" s="41"/>
      <c r="GSS43" s="41"/>
      <c r="GST43" s="41"/>
      <c r="GSU43" s="41"/>
      <c r="GSV43" s="41"/>
      <c r="GSW43" s="41"/>
      <c r="GSX43" s="41"/>
      <c r="GSY43" s="41"/>
      <c r="GSZ43" s="41"/>
      <c r="GTA43" s="41"/>
      <c r="GTB43" s="41"/>
      <c r="GTC43" s="41"/>
      <c r="GTD43" s="41"/>
      <c r="GTE43" s="41"/>
      <c r="GTF43" s="41"/>
      <c r="GTG43" s="41"/>
      <c r="GTH43" s="41"/>
      <c r="GTI43" s="41"/>
      <c r="GTJ43" s="41"/>
      <c r="GTK43" s="41"/>
      <c r="GTL43" s="41"/>
      <c r="GTM43" s="41"/>
      <c r="GTN43" s="41"/>
      <c r="GTO43" s="41"/>
      <c r="GTP43" s="41"/>
      <c r="GTQ43" s="41"/>
      <c r="GTR43" s="41"/>
      <c r="GTS43" s="41"/>
      <c r="GTT43" s="41"/>
      <c r="GTU43" s="41"/>
      <c r="GTV43" s="41"/>
      <c r="GTW43" s="41"/>
      <c r="GTX43" s="41"/>
      <c r="GTY43" s="41"/>
      <c r="GTZ43" s="41"/>
      <c r="GUA43" s="41"/>
      <c r="GUB43" s="41"/>
      <c r="GUC43" s="41"/>
      <c r="GUD43" s="41"/>
      <c r="GUE43" s="41"/>
      <c r="GUF43" s="41"/>
      <c r="GUG43" s="41"/>
      <c r="GUH43" s="41"/>
      <c r="GUI43" s="41"/>
      <c r="GUJ43" s="41"/>
      <c r="GUK43" s="41"/>
      <c r="GUL43" s="41"/>
      <c r="GUM43" s="41"/>
      <c r="GUN43" s="41"/>
      <c r="GUO43" s="41"/>
      <c r="GUP43" s="41"/>
      <c r="GUQ43" s="41"/>
      <c r="GUR43" s="41"/>
      <c r="GUS43" s="41"/>
      <c r="GUT43" s="41"/>
      <c r="GUU43" s="41"/>
      <c r="GUV43" s="41"/>
      <c r="GUW43" s="41"/>
      <c r="GUX43" s="41"/>
      <c r="GUY43" s="41"/>
      <c r="GUZ43" s="41"/>
      <c r="GVA43" s="41"/>
      <c r="GVB43" s="41"/>
      <c r="GVC43" s="41"/>
      <c r="GVD43" s="41"/>
      <c r="GVE43" s="41"/>
      <c r="GVF43" s="41"/>
      <c r="GVG43" s="41"/>
      <c r="GVH43" s="41"/>
      <c r="GVI43" s="41"/>
      <c r="GVJ43" s="41"/>
      <c r="GVK43" s="41"/>
      <c r="GVL43" s="41"/>
      <c r="GVM43" s="41"/>
      <c r="GVN43" s="41"/>
      <c r="GVO43" s="41"/>
      <c r="GVP43" s="41"/>
      <c r="GVQ43" s="41"/>
      <c r="GVR43" s="41"/>
      <c r="GVS43" s="41"/>
      <c r="GVT43" s="41"/>
      <c r="GVU43" s="41"/>
      <c r="GVV43" s="41"/>
      <c r="GVW43" s="41"/>
      <c r="GVX43" s="41"/>
      <c r="GVY43" s="41"/>
      <c r="GVZ43" s="41"/>
      <c r="GWA43" s="41"/>
      <c r="GWB43" s="41"/>
      <c r="GWC43" s="41"/>
      <c r="GWD43" s="41"/>
      <c r="GWE43" s="41"/>
      <c r="GWF43" s="41"/>
      <c r="GWG43" s="41"/>
      <c r="GWH43" s="41"/>
      <c r="GWI43" s="41"/>
      <c r="GWJ43" s="41"/>
      <c r="GWK43" s="41"/>
      <c r="GWL43" s="41"/>
      <c r="GWM43" s="41"/>
      <c r="GWN43" s="41"/>
      <c r="GWO43" s="41"/>
      <c r="GWP43" s="41"/>
      <c r="GWQ43" s="41"/>
      <c r="GWR43" s="41"/>
      <c r="GWS43" s="41"/>
      <c r="GWT43" s="41"/>
      <c r="GWU43" s="41"/>
      <c r="GWV43" s="41"/>
      <c r="GWW43" s="41"/>
      <c r="GWX43" s="41"/>
      <c r="GWY43" s="41"/>
      <c r="GWZ43" s="41"/>
      <c r="GXA43" s="41"/>
      <c r="GXB43" s="41"/>
      <c r="GXC43" s="41"/>
      <c r="GXD43" s="41"/>
      <c r="GXE43" s="41"/>
      <c r="GXF43" s="41"/>
      <c r="GXG43" s="41"/>
      <c r="GXH43" s="41"/>
      <c r="GXI43" s="41"/>
      <c r="GXJ43" s="41"/>
      <c r="GXK43" s="41"/>
      <c r="GXL43" s="41"/>
      <c r="GXM43" s="41"/>
      <c r="GXN43" s="41"/>
      <c r="GXO43" s="41"/>
      <c r="GXP43" s="41"/>
      <c r="GXQ43" s="41"/>
      <c r="GXR43" s="41"/>
      <c r="GXS43" s="41"/>
      <c r="GXT43" s="41"/>
      <c r="GXU43" s="41"/>
      <c r="GXV43" s="41"/>
      <c r="GXW43" s="41"/>
      <c r="GXX43" s="41"/>
      <c r="GXY43" s="41"/>
      <c r="GXZ43" s="41"/>
      <c r="GYA43" s="41"/>
      <c r="GYB43" s="41"/>
      <c r="GYC43" s="41"/>
      <c r="GYD43" s="41"/>
      <c r="GYE43" s="41"/>
      <c r="GYF43" s="41"/>
      <c r="GYG43" s="41"/>
      <c r="GYH43" s="41"/>
      <c r="GYI43" s="41"/>
      <c r="GYJ43" s="41"/>
      <c r="GYK43" s="41"/>
      <c r="GYL43" s="41"/>
      <c r="GYM43" s="41"/>
      <c r="GYN43" s="41"/>
      <c r="GYO43" s="41"/>
      <c r="GYP43" s="41"/>
      <c r="GYQ43" s="41"/>
      <c r="GYR43" s="41"/>
      <c r="GYS43" s="41"/>
      <c r="GYT43" s="41"/>
      <c r="GYU43" s="41"/>
      <c r="GYV43" s="41"/>
      <c r="GYW43" s="41"/>
      <c r="GYX43" s="41"/>
      <c r="GYY43" s="41"/>
      <c r="GYZ43" s="41"/>
      <c r="GZA43" s="41"/>
      <c r="GZB43" s="41"/>
      <c r="GZC43" s="41"/>
      <c r="GZD43" s="41"/>
      <c r="GZE43" s="41"/>
      <c r="GZF43" s="41"/>
      <c r="GZG43" s="41"/>
      <c r="GZH43" s="41"/>
      <c r="GZI43" s="41"/>
      <c r="GZJ43" s="41"/>
      <c r="GZK43" s="41"/>
      <c r="GZL43" s="41"/>
      <c r="GZM43" s="41"/>
      <c r="GZN43" s="41"/>
      <c r="GZO43" s="41"/>
      <c r="GZP43" s="41"/>
      <c r="GZQ43" s="41"/>
      <c r="GZR43" s="41"/>
      <c r="GZS43" s="41"/>
      <c r="GZT43" s="41"/>
      <c r="GZU43" s="41"/>
      <c r="GZV43" s="41"/>
      <c r="GZW43" s="41"/>
      <c r="GZX43" s="41"/>
      <c r="GZY43" s="41"/>
      <c r="GZZ43" s="41"/>
      <c r="HAA43" s="41"/>
      <c r="HAB43" s="41"/>
      <c r="HAC43" s="41"/>
      <c r="HAD43" s="41"/>
      <c r="HAE43" s="41"/>
      <c r="HAF43" s="41"/>
      <c r="HAG43" s="41"/>
      <c r="HAH43" s="41"/>
      <c r="HAI43" s="41"/>
      <c r="HAJ43" s="41"/>
      <c r="HAK43" s="41"/>
      <c r="HAL43" s="41"/>
      <c r="HAM43" s="41"/>
      <c r="HAN43" s="41"/>
      <c r="HAO43" s="41"/>
      <c r="HAP43" s="41"/>
      <c r="HAQ43" s="41"/>
      <c r="HAR43" s="41"/>
      <c r="HAS43" s="41"/>
      <c r="HAT43" s="41"/>
      <c r="HAU43" s="41"/>
      <c r="HAV43" s="41"/>
      <c r="HAW43" s="41"/>
      <c r="HAX43" s="41"/>
      <c r="HAY43" s="41"/>
      <c r="HAZ43" s="41"/>
      <c r="HBA43" s="41"/>
      <c r="HBB43" s="41"/>
      <c r="HBC43" s="41"/>
      <c r="HBD43" s="41"/>
      <c r="HBE43" s="41"/>
      <c r="HBF43" s="41"/>
      <c r="HBG43" s="41"/>
      <c r="HBH43" s="41"/>
      <c r="HBI43" s="41"/>
      <c r="HBJ43" s="41"/>
      <c r="HBK43" s="41"/>
      <c r="HBL43" s="41"/>
      <c r="HBM43" s="41"/>
      <c r="HBN43" s="41"/>
      <c r="HBO43" s="41"/>
      <c r="HBP43" s="41"/>
      <c r="HBQ43" s="41"/>
      <c r="HBR43" s="41"/>
      <c r="HBS43" s="41"/>
      <c r="HBT43" s="41"/>
      <c r="HBU43" s="41"/>
      <c r="HBV43" s="41"/>
      <c r="HBW43" s="41"/>
      <c r="HBX43" s="41"/>
      <c r="HBY43" s="41"/>
      <c r="HBZ43" s="41"/>
      <c r="HCA43" s="41"/>
      <c r="HCB43" s="41"/>
      <c r="HCC43" s="41"/>
      <c r="HCD43" s="41"/>
      <c r="HCE43" s="41"/>
      <c r="HCF43" s="41"/>
      <c r="HCG43" s="41"/>
      <c r="HCH43" s="41"/>
      <c r="HCI43" s="41"/>
      <c r="HCJ43" s="41"/>
      <c r="HCK43" s="41"/>
      <c r="HCL43" s="41"/>
      <c r="HCM43" s="41"/>
      <c r="HCN43" s="41"/>
      <c r="HCO43" s="41"/>
      <c r="HCP43" s="41"/>
      <c r="HCQ43" s="41"/>
      <c r="HCR43" s="41"/>
      <c r="HCS43" s="41"/>
      <c r="HCT43" s="41"/>
      <c r="HCU43" s="41"/>
      <c r="HCV43" s="41"/>
      <c r="HCW43" s="41"/>
      <c r="HCX43" s="41"/>
      <c r="HCY43" s="41"/>
      <c r="HCZ43" s="41"/>
      <c r="HDA43" s="41"/>
      <c r="HDB43" s="41"/>
      <c r="HDC43" s="41"/>
      <c r="HDD43" s="41"/>
      <c r="HDE43" s="41"/>
      <c r="HDF43" s="41"/>
      <c r="HDG43" s="41"/>
      <c r="HDH43" s="41"/>
      <c r="HDI43" s="41"/>
      <c r="HDJ43" s="41"/>
      <c r="HDK43" s="41"/>
      <c r="HDL43" s="41"/>
      <c r="HDM43" s="41"/>
      <c r="HDN43" s="41"/>
      <c r="HDO43" s="41"/>
      <c r="HDP43" s="41"/>
      <c r="HDQ43" s="41"/>
      <c r="HDR43" s="41"/>
      <c r="HDS43" s="41"/>
      <c r="HDT43" s="41"/>
      <c r="HDU43" s="41"/>
      <c r="HDV43" s="41"/>
      <c r="HDW43" s="41"/>
      <c r="HDX43" s="41"/>
      <c r="HDY43" s="41"/>
      <c r="HDZ43" s="41"/>
      <c r="HEA43" s="41"/>
      <c r="HEB43" s="41"/>
      <c r="HEC43" s="41"/>
      <c r="HED43" s="41"/>
      <c r="HEE43" s="41"/>
      <c r="HEF43" s="41"/>
      <c r="HEG43" s="41"/>
      <c r="HEH43" s="41"/>
      <c r="HEI43" s="41"/>
      <c r="HEJ43" s="41"/>
      <c r="HEK43" s="41"/>
      <c r="HEL43" s="41"/>
      <c r="HEM43" s="41"/>
      <c r="HEN43" s="41"/>
      <c r="HEO43" s="41"/>
      <c r="HEP43" s="41"/>
      <c r="HEQ43" s="41"/>
      <c r="HER43" s="41"/>
      <c r="HES43" s="41"/>
      <c r="HET43" s="41"/>
      <c r="HEU43" s="41"/>
      <c r="HEV43" s="41"/>
      <c r="HEW43" s="41"/>
      <c r="HEX43" s="41"/>
      <c r="HEY43" s="41"/>
      <c r="HEZ43" s="41"/>
      <c r="HFA43" s="41"/>
      <c r="HFB43" s="41"/>
      <c r="HFC43" s="41"/>
      <c r="HFD43" s="41"/>
      <c r="HFE43" s="41"/>
      <c r="HFF43" s="41"/>
      <c r="HFG43" s="41"/>
      <c r="HFH43" s="41"/>
      <c r="HFI43" s="41"/>
      <c r="HFJ43" s="41"/>
      <c r="HFK43" s="41"/>
      <c r="HFL43" s="41"/>
      <c r="HFM43" s="41"/>
      <c r="HFN43" s="41"/>
      <c r="HFO43" s="41"/>
      <c r="HFP43" s="41"/>
      <c r="HFQ43" s="41"/>
      <c r="HFR43" s="41"/>
      <c r="HFS43" s="41"/>
      <c r="HFT43" s="41"/>
      <c r="HFU43" s="41"/>
      <c r="HFV43" s="41"/>
      <c r="HFW43" s="41"/>
      <c r="HFX43" s="41"/>
      <c r="HFY43" s="41"/>
      <c r="HFZ43" s="41"/>
      <c r="HGA43" s="41"/>
      <c r="HGB43" s="41"/>
      <c r="HGC43" s="41"/>
      <c r="HGD43" s="41"/>
      <c r="HGE43" s="41"/>
      <c r="HGF43" s="41"/>
      <c r="HGG43" s="41"/>
      <c r="HGH43" s="41"/>
      <c r="HGI43" s="41"/>
      <c r="HGJ43" s="41"/>
      <c r="HGK43" s="41"/>
      <c r="HGL43" s="41"/>
      <c r="HGM43" s="41"/>
      <c r="HGN43" s="41"/>
      <c r="HGO43" s="41"/>
      <c r="HGP43" s="41"/>
      <c r="HGQ43" s="41"/>
      <c r="HGR43" s="41"/>
      <c r="HGS43" s="41"/>
      <c r="HGT43" s="41"/>
      <c r="HGU43" s="41"/>
      <c r="HGV43" s="41"/>
      <c r="HGW43" s="41"/>
      <c r="HGX43" s="41"/>
      <c r="HGY43" s="41"/>
      <c r="HGZ43" s="41"/>
      <c r="HHA43" s="41"/>
      <c r="HHB43" s="41"/>
      <c r="HHC43" s="41"/>
      <c r="HHD43" s="41"/>
      <c r="HHE43" s="41"/>
      <c r="HHF43" s="41"/>
      <c r="HHG43" s="41"/>
      <c r="HHH43" s="41"/>
      <c r="HHI43" s="41"/>
      <c r="HHJ43" s="41"/>
      <c r="HHK43" s="41"/>
      <c r="HHL43" s="41"/>
      <c r="HHM43" s="41"/>
      <c r="HHN43" s="41"/>
      <c r="HHO43" s="41"/>
      <c r="HHP43" s="41"/>
      <c r="HHQ43" s="41"/>
      <c r="HHR43" s="41"/>
      <c r="HHS43" s="41"/>
      <c r="HHT43" s="41"/>
      <c r="HHU43" s="41"/>
      <c r="HHV43" s="41"/>
      <c r="HHW43" s="41"/>
      <c r="HHX43" s="41"/>
      <c r="HHY43" s="41"/>
      <c r="HHZ43" s="41"/>
      <c r="HIA43" s="41"/>
      <c r="HIB43" s="41"/>
      <c r="HIC43" s="41"/>
      <c r="HID43" s="41"/>
      <c r="HIE43" s="41"/>
      <c r="HIF43" s="41"/>
      <c r="HIG43" s="41"/>
      <c r="HIH43" s="41"/>
      <c r="HII43" s="41"/>
      <c r="HIJ43" s="41"/>
      <c r="HIK43" s="41"/>
      <c r="HIL43" s="41"/>
      <c r="HIM43" s="41"/>
      <c r="HIN43" s="41"/>
      <c r="HIO43" s="41"/>
      <c r="HIP43" s="41"/>
      <c r="HIQ43" s="41"/>
      <c r="HIR43" s="41"/>
      <c r="HIS43" s="41"/>
      <c r="HIT43" s="41"/>
      <c r="HIU43" s="41"/>
      <c r="HIV43" s="41"/>
      <c r="HIW43" s="41"/>
      <c r="HIX43" s="41"/>
      <c r="HIY43" s="41"/>
      <c r="HIZ43" s="41"/>
      <c r="HJA43" s="41"/>
      <c r="HJB43" s="41"/>
      <c r="HJC43" s="41"/>
      <c r="HJD43" s="41"/>
      <c r="HJE43" s="41"/>
      <c r="HJF43" s="41"/>
      <c r="HJG43" s="41"/>
      <c r="HJH43" s="41"/>
      <c r="HJI43" s="41"/>
      <c r="HJJ43" s="41"/>
      <c r="HJK43" s="41"/>
      <c r="HJL43" s="41"/>
      <c r="HJM43" s="41"/>
      <c r="HJN43" s="41"/>
      <c r="HJO43" s="41"/>
      <c r="HJP43" s="41"/>
      <c r="HJQ43" s="41"/>
      <c r="HJR43" s="41"/>
      <c r="HJS43" s="41"/>
      <c r="HJT43" s="41"/>
      <c r="HJU43" s="41"/>
      <c r="HJV43" s="41"/>
      <c r="HJW43" s="41"/>
      <c r="HJX43" s="41"/>
      <c r="HJY43" s="41"/>
      <c r="HJZ43" s="41"/>
      <c r="HKA43" s="41"/>
      <c r="HKB43" s="41"/>
      <c r="HKC43" s="41"/>
      <c r="HKD43" s="41"/>
      <c r="HKE43" s="41"/>
      <c r="HKF43" s="41"/>
      <c r="HKG43" s="41"/>
      <c r="HKH43" s="41"/>
      <c r="HKI43" s="41"/>
      <c r="HKJ43" s="41"/>
      <c r="HKK43" s="41"/>
      <c r="HKL43" s="41"/>
      <c r="HKM43" s="41"/>
      <c r="HKN43" s="41"/>
      <c r="HKO43" s="41"/>
      <c r="HKP43" s="41"/>
      <c r="HKQ43" s="41"/>
      <c r="HKR43" s="41"/>
      <c r="HKS43" s="41"/>
      <c r="HKT43" s="41"/>
      <c r="HKU43" s="41"/>
      <c r="HKV43" s="41"/>
      <c r="HKW43" s="41"/>
      <c r="HKX43" s="41"/>
      <c r="HKY43" s="41"/>
      <c r="HKZ43" s="41"/>
      <c r="HLA43" s="41"/>
      <c r="HLB43" s="41"/>
      <c r="HLC43" s="41"/>
      <c r="HLD43" s="41"/>
      <c r="HLE43" s="41"/>
      <c r="HLF43" s="41"/>
      <c r="HLG43" s="41"/>
      <c r="HLH43" s="41"/>
      <c r="HLI43" s="41"/>
      <c r="HLJ43" s="41"/>
      <c r="HLK43" s="41"/>
      <c r="HLL43" s="41"/>
      <c r="HLM43" s="41"/>
      <c r="HLN43" s="41"/>
      <c r="HLO43" s="41"/>
      <c r="HLP43" s="41"/>
      <c r="HLQ43" s="41"/>
      <c r="HLR43" s="41"/>
      <c r="HLS43" s="41"/>
      <c r="HLT43" s="41"/>
      <c r="HLU43" s="41"/>
      <c r="HLV43" s="41"/>
      <c r="HLW43" s="41"/>
      <c r="HLX43" s="41"/>
      <c r="HLY43" s="41"/>
      <c r="HLZ43" s="41"/>
      <c r="HMA43" s="41"/>
      <c r="HMB43" s="41"/>
      <c r="HMC43" s="41"/>
      <c r="HMD43" s="41"/>
      <c r="HME43" s="41"/>
      <c r="HMF43" s="41"/>
      <c r="HMG43" s="41"/>
      <c r="HMH43" s="41"/>
      <c r="HMI43" s="41"/>
      <c r="HMJ43" s="41"/>
      <c r="HMK43" s="41"/>
      <c r="HML43" s="41"/>
      <c r="HMM43" s="41"/>
      <c r="HMN43" s="41"/>
      <c r="HMO43" s="41"/>
      <c r="HMP43" s="41"/>
      <c r="HMQ43" s="41"/>
      <c r="HMR43" s="41"/>
      <c r="HMS43" s="41"/>
      <c r="HMT43" s="41"/>
      <c r="HMU43" s="41"/>
      <c r="HMV43" s="41"/>
      <c r="HMW43" s="41"/>
      <c r="HMX43" s="41"/>
      <c r="HMY43" s="41"/>
      <c r="HMZ43" s="41"/>
      <c r="HNA43" s="41"/>
      <c r="HNB43" s="41"/>
      <c r="HNC43" s="41"/>
      <c r="HND43" s="41"/>
      <c r="HNE43" s="41"/>
      <c r="HNF43" s="41"/>
      <c r="HNG43" s="41"/>
      <c r="HNH43" s="41"/>
      <c r="HNI43" s="41"/>
      <c r="HNJ43" s="41"/>
      <c r="HNK43" s="41"/>
      <c r="HNL43" s="41"/>
      <c r="HNM43" s="41"/>
      <c r="HNN43" s="41"/>
      <c r="HNO43" s="41"/>
      <c r="HNP43" s="41"/>
      <c r="HNQ43" s="41"/>
      <c r="HNR43" s="41"/>
      <c r="HNS43" s="41"/>
      <c r="HNT43" s="41"/>
      <c r="HNU43" s="41"/>
      <c r="HNV43" s="41"/>
      <c r="HNW43" s="41"/>
      <c r="HNX43" s="41"/>
      <c r="HNY43" s="41"/>
      <c r="HNZ43" s="41"/>
      <c r="HOA43" s="41"/>
      <c r="HOB43" s="41"/>
      <c r="HOC43" s="41"/>
      <c r="HOD43" s="41"/>
      <c r="HOE43" s="41"/>
      <c r="HOF43" s="41"/>
      <c r="HOG43" s="41"/>
      <c r="HOH43" s="41"/>
      <c r="HOI43" s="41"/>
      <c r="HOJ43" s="41"/>
      <c r="HOK43" s="41"/>
      <c r="HOL43" s="41"/>
      <c r="HOM43" s="41"/>
      <c r="HON43" s="41"/>
      <c r="HOO43" s="41"/>
      <c r="HOP43" s="41"/>
      <c r="HOQ43" s="41"/>
      <c r="HOR43" s="41"/>
      <c r="HOS43" s="41"/>
      <c r="HOT43" s="41"/>
      <c r="HOU43" s="41"/>
      <c r="HOV43" s="41"/>
      <c r="HOW43" s="41"/>
      <c r="HOX43" s="41"/>
      <c r="HOY43" s="41"/>
      <c r="HOZ43" s="41"/>
      <c r="HPA43" s="41"/>
      <c r="HPB43" s="41"/>
      <c r="HPC43" s="41"/>
      <c r="HPD43" s="41"/>
      <c r="HPE43" s="41"/>
      <c r="HPF43" s="41"/>
      <c r="HPG43" s="41"/>
      <c r="HPH43" s="41"/>
      <c r="HPI43" s="41"/>
      <c r="HPJ43" s="41"/>
      <c r="HPK43" s="41"/>
      <c r="HPL43" s="41"/>
      <c r="HPM43" s="41"/>
      <c r="HPN43" s="41"/>
      <c r="HPO43" s="41"/>
      <c r="HPP43" s="41"/>
      <c r="HPQ43" s="41"/>
      <c r="HPR43" s="41"/>
      <c r="HPS43" s="41"/>
      <c r="HPT43" s="41"/>
      <c r="HPU43" s="41"/>
      <c r="HPV43" s="41"/>
      <c r="HPW43" s="41"/>
      <c r="HPX43" s="41"/>
      <c r="HPY43" s="41"/>
      <c r="HPZ43" s="41"/>
      <c r="HQA43" s="41"/>
      <c r="HQB43" s="41"/>
      <c r="HQC43" s="41"/>
      <c r="HQD43" s="41"/>
      <c r="HQE43" s="41"/>
      <c r="HQF43" s="41"/>
      <c r="HQG43" s="41"/>
      <c r="HQH43" s="41"/>
      <c r="HQI43" s="41"/>
      <c r="HQJ43" s="41"/>
      <c r="HQK43" s="41"/>
      <c r="HQL43" s="41"/>
      <c r="HQM43" s="41"/>
      <c r="HQN43" s="41"/>
      <c r="HQO43" s="41"/>
      <c r="HQP43" s="41"/>
      <c r="HQQ43" s="41"/>
      <c r="HQR43" s="41"/>
      <c r="HQS43" s="41"/>
      <c r="HQT43" s="41"/>
      <c r="HQU43" s="41"/>
      <c r="HQV43" s="41"/>
      <c r="HQW43" s="41"/>
      <c r="HQX43" s="41"/>
      <c r="HQY43" s="41"/>
      <c r="HQZ43" s="41"/>
      <c r="HRA43" s="41"/>
      <c r="HRB43" s="41"/>
      <c r="HRC43" s="41"/>
      <c r="HRD43" s="41"/>
      <c r="HRE43" s="41"/>
      <c r="HRF43" s="41"/>
      <c r="HRG43" s="41"/>
      <c r="HRH43" s="41"/>
      <c r="HRI43" s="41"/>
      <c r="HRJ43" s="41"/>
      <c r="HRK43" s="41"/>
      <c r="HRL43" s="41"/>
      <c r="HRM43" s="41"/>
      <c r="HRN43" s="41"/>
      <c r="HRO43" s="41"/>
      <c r="HRP43" s="41"/>
      <c r="HRQ43" s="41"/>
      <c r="HRR43" s="41"/>
      <c r="HRS43" s="41"/>
      <c r="HRT43" s="41"/>
      <c r="HRU43" s="41"/>
      <c r="HRV43" s="41"/>
      <c r="HRW43" s="41"/>
      <c r="HRX43" s="41"/>
      <c r="HRY43" s="41"/>
      <c r="HRZ43" s="41"/>
      <c r="HSA43" s="41"/>
      <c r="HSB43" s="41"/>
      <c r="HSC43" s="41"/>
      <c r="HSD43" s="41"/>
      <c r="HSE43" s="41"/>
      <c r="HSF43" s="41"/>
      <c r="HSG43" s="41"/>
      <c r="HSH43" s="41"/>
      <c r="HSI43" s="41"/>
      <c r="HSJ43" s="41"/>
      <c r="HSK43" s="41"/>
      <c r="HSL43" s="41"/>
      <c r="HSM43" s="41"/>
      <c r="HSN43" s="41"/>
      <c r="HSO43" s="41"/>
      <c r="HSP43" s="41"/>
      <c r="HSQ43" s="41"/>
      <c r="HSR43" s="41"/>
      <c r="HSS43" s="41"/>
      <c r="HST43" s="41"/>
      <c r="HSU43" s="41"/>
      <c r="HSV43" s="41"/>
      <c r="HSW43" s="41"/>
      <c r="HSX43" s="41"/>
      <c r="HSY43" s="41"/>
      <c r="HSZ43" s="41"/>
      <c r="HTA43" s="41"/>
      <c r="HTB43" s="41"/>
      <c r="HTC43" s="41"/>
      <c r="HTD43" s="41"/>
      <c r="HTE43" s="41"/>
      <c r="HTF43" s="41"/>
      <c r="HTG43" s="41"/>
      <c r="HTH43" s="41"/>
      <c r="HTI43" s="41"/>
      <c r="HTJ43" s="41"/>
      <c r="HTK43" s="41"/>
      <c r="HTL43" s="41"/>
      <c r="HTM43" s="41"/>
      <c r="HTN43" s="41"/>
      <c r="HTO43" s="41"/>
      <c r="HTP43" s="41"/>
      <c r="HTQ43" s="41"/>
      <c r="HTR43" s="41"/>
      <c r="HTS43" s="41"/>
      <c r="HTT43" s="41"/>
      <c r="HTU43" s="41"/>
      <c r="HTV43" s="41"/>
      <c r="HTW43" s="41"/>
      <c r="HTX43" s="41"/>
      <c r="HTY43" s="41"/>
      <c r="HTZ43" s="41"/>
      <c r="HUA43" s="41"/>
      <c r="HUB43" s="41"/>
      <c r="HUC43" s="41"/>
      <c r="HUD43" s="41"/>
      <c r="HUE43" s="41"/>
      <c r="HUF43" s="41"/>
      <c r="HUG43" s="41"/>
      <c r="HUH43" s="41"/>
      <c r="HUI43" s="41"/>
      <c r="HUJ43" s="41"/>
      <c r="HUK43" s="41"/>
      <c r="HUL43" s="41"/>
      <c r="HUM43" s="41"/>
      <c r="HUN43" s="41"/>
      <c r="HUO43" s="41"/>
      <c r="HUP43" s="41"/>
      <c r="HUQ43" s="41"/>
      <c r="HUR43" s="41"/>
      <c r="HUS43" s="41"/>
      <c r="HUT43" s="41"/>
      <c r="HUU43" s="41"/>
      <c r="HUV43" s="41"/>
      <c r="HUW43" s="41"/>
      <c r="HUX43" s="41"/>
      <c r="HUY43" s="41"/>
      <c r="HUZ43" s="41"/>
      <c r="HVA43" s="41"/>
      <c r="HVB43" s="41"/>
      <c r="HVC43" s="41"/>
      <c r="HVD43" s="41"/>
      <c r="HVE43" s="41"/>
      <c r="HVF43" s="41"/>
      <c r="HVG43" s="41"/>
      <c r="HVH43" s="41"/>
      <c r="HVI43" s="41"/>
      <c r="HVJ43" s="41"/>
      <c r="HVK43" s="41"/>
      <c r="HVL43" s="41"/>
      <c r="HVM43" s="41"/>
      <c r="HVN43" s="41"/>
      <c r="HVO43" s="41"/>
      <c r="HVP43" s="41"/>
      <c r="HVQ43" s="41"/>
      <c r="HVR43" s="41"/>
      <c r="HVS43" s="41"/>
      <c r="HVT43" s="41"/>
      <c r="HVU43" s="41"/>
      <c r="HVV43" s="41"/>
      <c r="HVW43" s="41"/>
      <c r="HVX43" s="41"/>
      <c r="HVY43" s="41"/>
      <c r="HVZ43" s="41"/>
      <c r="HWA43" s="41"/>
      <c r="HWB43" s="41"/>
      <c r="HWC43" s="41"/>
      <c r="HWD43" s="41"/>
      <c r="HWE43" s="41"/>
      <c r="HWF43" s="41"/>
      <c r="HWG43" s="41"/>
      <c r="HWH43" s="41"/>
      <c r="HWI43" s="41"/>
      <c r="HWJ43" s="41"/>
      <c r="HWK43" s="41"/>
      <c r="HWL43" s="41"/>
      <c r="HWM43" s="41"/>
      <c r="HWN43" s="41"/>
      <c r="HWO43" s="41"/>
      <c r="HWP43" s="41"/>
      <c r="HWQ43" s="41"/>
      <c r="HWR43" s="41"/>
      <c r="HWS43" s="41"/>
      <c r="HWT43" s="41"/>
      <c r="HWU43" s="41"/>
      <c r="HWV43" s="41"/>
      <c r="HWW43" s="41"/>
      <c r="HWX43" s="41"/>
      <c r="HWY43" s="41"/>
      <c r="HWZ43" s="41"/>
      <c r="HXA43" s="41"/>
      <c r="HXB43" s="41"/>
      <c r="HXC43" s="41"/>
      <c r="HXD43" s="41"/>
      <c r="HXE43" s="41"/>
      <c r="HXF43" s="41"/>
      <c r="HXG43" s="41"/>
      <c r="HXH43" s="41"/>
      <c r="HXI43" s="41"/>
      <c r="HXJ43" s="41"/>
      <c r="HXK43" s="41"/>
      <c r="HXL43" s="41"/>
      <c r="HXM43" s="41"/>
      <c r="HXN43" s="41"/>
      <c r="HXO43" s="41"/>
      <c r="HXP43" s="41"/>
      <c r="HXQ43" s="41"/>
      <c r="HXR43" s="41"/>
      <c r="HXS43" s="41"/>
      <c r="HXT43" s="41"/>
      <c r="HXU43" s="41"/>
      <c r="HXV43" s="41"/>
      <c r="HXW43" s="41"/>
      <c r="HXX43" s="41"/>
      <c r="HXY43" s="41"/>
      <c r="HXZ43" s="41"/>
      <c r="HYA43" s="41"/>
      <c r="HYB43" s="41"/>
      <c r="HYC43" s="41"/>
      <c r="HYD43" s="41"/>
      <c r="HYE43" s="41"/>
      <c r="HYF43" s="41"/>
      <c r="HYG43" s="41"/>
      <c r="HYH43" s="41"/>
      <c r="HYI43" s="41"/>
      <c r="HYJ43" s="41"/>
      <c r="HYK43" s="41"/>
      <c r="HYL43" s="41"/>
      <c r="HYM43" s="41"/>
      <c r="HYN43" s="41"/>
      <c r="HYO43" s="41"/>
      <c r="HYP43" s="41"/>
      <c r="HYQ43" s="41"/>
      <c r="HYR43" s="41"/>
      <c r="HYS43" s="41"/>
      <c r="HYT43" s="41"/>
      <c r="HYU43" s="41"/>
      <c r="HYV43" s="41"/>
      <c r="HYW43" s="41"/>
      <c r="HYX43" s="41"/>
      <c r="HYY43" s="41"/>
      <c r="HYZ43" s="41"/>
      <c r="HZA43" s="41"/>
      <c r="HZB43" s="41"/>
      <c r="HZC43" s="41"/>
      <c r="HZD43" s="41"/>
      <c r="HZE43" s="41"/>
      <c r="HZF43" s="41"/>
      <c r="HZG43" s="41"/>
      <c r="HZH43" s="41"/>
      <c r="HZI43" s="41"/>
      <c r="HZJ43" s="41"/>
      <c r="HZK43" s="41"/>
      <c r="HZL43" s="41"/>
      <c r="HZM43" s="41"/>
      <c r="HZN43" s="41"/>
      <c r="HZO43" s="41"/>
      <c r="HZP43" s="41"/>
      <c r="HZQ43" s="41"/>
      <c r="HZR43" s="41"/>
      <c r="HZS43" s="41"/>
      <c r="HZT43" s="41"/>
      <c r="HZU43" s="41"/>
      <c r="HZV43" s="41"/>
      <c r="HZW43" s="41"/>
      <c r="HZX43" s="41"/>
      <c r="HZY43" s="41"/>
      <c r="HZZ43" s="41"/>
      <c r="IAA43" s="41"/>
      <c r="IAB43" s="41"/>
      <c r="IAC43" s="41"/>
      <c r="IAD43" s="41"/>
      <c r="IAE43" s="41"/>
      <c r="IAF43" s="41"/>
      <c r="IAG43" s="41"/>
      <c r="IAH43" s="41"/>
      <c r="IAI43" s="41"/>
      <c r="IAJ43" s="41"/>
      <c r="IAK43" s="41"/>
      <c r="IAL43" s="41"/>
      <c r="IAM43" s="41"/>
      <c r="IAN43" s="41"/>
      <c r="IAO43" s="41"/>
      <c r="IAP43" s="41"/>
      <c r="IAQ43" s="41"/>
      <c r="IAR43" s="41"/>
      <c r="IAS43" s="41"/>
      <c r="IAT43" s="41"/>
      <c r="IAU43" s="41"/>
      <c r="IAV43" s="41"/>
      <c r="IAW43" s="41"/>
      <c r="IAX43" s="41"/>
      <c r="IAY43" s="41"/>
      <c r="IAZ43" s="41"/>
      <c r="IBA43" s="41"/>
      <c r="IBB43" s="41"/>
      <c r="IBC43" s="41"/>
      <c r="IBD43" s="41"/>
      <c r="IBE43" s="41"/>
      <c r="IBF43" s="41"/>
      <c r="IBG43" s="41"/>
      <c r="IBH43" s="41"/>
      <c r="IBI43" s="41"/>
      <c r="IBJ43" s="41"/>
      <c r="IBK43" s="41"/>
      <c r="IBL43" s="41"/>
      <c r="IBM43" s="41"/>
      <c r="IBN43" s="41"/>
      <c r="IBO43" s="41"/>
      <c r="IBP43" s="41"/>
      <c r="IBQ43" s="41"/>
      <c r="IBR43" s="41"/>
      <c r="IBS43" s="41"/>
      <c r="IBT43" s="41"/>
      <c r="IBU43" s="41"/>
      <c r="IBV43" s="41"/>
      <c r="IBW43" s="41"/>
      <c r="IBX43" s="41"/>
      <c r="IBY43" s="41"/>
      <c r="IBZ43" s="41"/>
      <c r="ICA43" s="41"/>
      <c r="ICB43" s="41"/>
      <c r="ICC43" s="41"/>
      <c r="ICD43" s="41"/>
      <c r="ICE43" s="41"/>
      <c r="ICF43" s="41"/>
      <c r="ICG43" s="41"/>
      <c r="ICH43" s="41"/>
      <c r="ICI43" s="41"/>
      <c r="ICJ43" s="41"/>
      <c r="ICK43" s="41"/>
      <c r="ICL43" s="41"/>
      <c r="ICM43" s="41"/>
      <c r="ICN43" s="41"/>
      <c r="ICO43" s="41"/>
      <c r="ICP43" s="41"/>
      <c r="ICQ43" s="41"/>
      <c r="ICR43" s="41"/>
      <c r="ICS43" s="41"/>
      <c r="ICT43" s="41"/>
      <c r="ICU43" s="41"/>
      <c r="ICV43" s="41"/>
      <c r="ICW43" s="41"/>
      <c r="ICX43" s="41"/>
      <c r="ICY43" s="41"/>
      <c r="ICZ43" s="41"/>
      <c r="IDA43" s="41"/>
      <c r="IDB43" s="41"/>
      <c r="IDC43" s="41"/>
      <c r="IDD43" s="41"/>
      <c r="IDE43" s="41"/>
      <c r="IDF43" s="41"/>
      <c r="IDG43" s="41"/>
      <c r="IDH43" s="41"/>
      <c r="IDI43" s="41"/>
      <c r="IDJ43" s="41"/>
      <c r="IDK43" s="41"/>
      <c r="IDL43" s="41"/>
      <c r="IDM43" s="41"/>
      <c r="IDN43" s="41"/>
      <c r="IDO43" s="41"/>
      <c r="IDP43" s="41"/>
      <c r="IDQ43" s="41"/>
      <c r="IDR43" s="41"/>
      <c r="IDS43" s="41"/>
      <c r="IDT43" s="41"/>
      <c r="IDU43" s="41"/>
      <c r="IDV43" s="41"/>
      <c r="IDW43" s="41"/>
      <c r="IDX43" s="41"/>
      <c r="IDY43" s="41"/>
      <c r="IDZ43" s="41"/>
      <c r="IEA43" s="41"/>
      <c r="IEB43" s="41"/>
      <c r="IEC43" s="41"/>
      <c r="IED43" s="41"/>
      <c r="IEE43" s="41"/>
      <c r="IEF43" s="41"/>
      <c r="IEG43" s="41"/>
      <c r="IEH43" s="41"/>
      <c r="IEI43" s="41"/>
      <c r="IEJ43" s="41"/>
      <c r="IEK43" s="41"/>
      <c r="IEL43" s="41"/>
      <c r="IEM43" s="41"/>
      <c r="IEN43" s="41"/>
      <c r="IEO43" s="41"/>
      <c r="IEP43" s="41"/>
      <c r="IEQ43" s="41"/>
      <c r="IER43" s="41"/>
      <c r="IES43" s="41"/>
      <c r="IET43" s="41"/>
      <c r="IEU43" s="41"/>
      <c r="IEV43" s="41"/>
      <c r="IEW43" s="41"/>
      <c r="IEX43" s="41"/>
      <c r="IEY43" s="41"/>
      <c r="IEZ43" s="41"/>
      <c r="IFA43" s="41"/>
      <c r="IFB43" s="41"/>
      <c r="IFC43" s="41"/>
      <c r="IFD43" s="41"/>
      <c r="IFE43" s="41"/>
      <c r="IFF43" s="41"/>
      <c r="IFG43" s="41"/>
      <c r="IFH43" s="41"/>
      <c r="IFI43" s="41"/>
      <c r="IFJ43" s="41"/>
      <c r="IFK43" s="41"/>
      <c r="IFL43" s="41"/>
      <c r="IFM43" s="41"/>
      <c r="IFN43" s="41"/>
      <c r="IFO43" s="41"/>
      <c r="IFP43" s="41"/>
      <c r="IFQ43" s="41"/>
      <c r="IFR43" s="41"/>
      <c r="IFS43" s="41"/>
      <c r="IFT43" s="41"/>
      <c r="IFU43" s="41"/>
      <c r="IFV43" s="41"/>
      <c r="IFW43" s="41"/>
      <c r="IFX43" s="41"/>
      <c r="IFY43" s="41"/>
      <c r="IFZ43" s="41"/>
      <c r="IGA43" s="41"/>
      <c r="IGB43" s="41"/>
      <c r="IGC43" s="41"/>
      <c r="IGD43" s="41"/>
      <c r="IGE43" s="41"/>
      <c r="IGF43" s="41"/>
      <c r="IGG43" s="41"/>
      <c r="IGH43" s="41"/>
      <c r="IGI43" s="41"/>
      <c r="IGJ43" s="41"/>
      <c r="IGK43" s="41"/>
      <c r="IGL43" s="41"/>
      <c r="IGM43" s="41"/>
      <c r="IGN43" s="41"/>
      <c r="IGO43" s="41"/>
      <c r="IGP43" s="41"/>
      <c r="IGQ43" s="41"/>
      <c r="IGR43" s="41"/>
      <c r="IGS43" s="41"/>
      <c r="IGT43" s="41"/>
      <c r="IGU43" s="41"/>
      <c r="IGV43" s="41"/>
      <c r="IGW43" s="41"/>
      <c r="IGX43" s="41"/>
      <c r="IGY43" s="41"/>
      <c r="IGZ43" s="41"/>
      <c r="IHA43" s="41"/>
      <c r="IHB43" s="41"/>
      <c r="IHC43" s="41"/>
      <c r="IHD43" s="41"/>
      <c r="IHE43" s="41"/>
      <c r="IHF43" s="41"/>
      <c r="IHG43" s="41"/>
      <c r="IHH43" s="41"/>
      <c r="IHI43" s="41"/>
      <c r="IHJ43" s="41"/>
      <c r="IHK43" s="41"/>
      <c r="IHL43" s="41"/>
      <c r="IHM43" s="41"/>
      <c r="IHN43" s="41"/>
      <c r="IHO43" s="41"/>
      <c r="IHP43" s="41"/>
      <c r="IHQ43" s="41"/>
      <c r="IHR43" s="41"/>
      <c r="IHS43" s="41"/>
      <c r="IHT43" s="41"/>
      <c r="IHU43" s="41"/>
      <c r="IHV43" s="41"/>
      <c r="IHW43" s="41"/>
      <c r="IHX43" s="41"/>
      <c r="IHY43" s="41"/>
      <c r="IHZ43" s="41"/>
      <c r="IIA43" s="41"/>
      <c r="IIB43" s="41"/>
      <c r="IIC43" s="41"/>
      <c r="IID43" s="41"/>
      <c r="IIE43" s="41"/>
      <c r="IIF43" s="41"/>
      <c r="IIG43" s="41"/>
      <c r="IIH43" s="41"/>
      <c r="III43" s="41"/>
      <c r="IIJ43" s="41"/>
      <c r="IIK43" s="41"/>
      <c r="IIL43" s="41"/>
      <c r="IIM43" s="41"/>
      <c r="IIN43" s="41"/>
      <c r="IIO43" s="41"/>
      <c r="IIP43" s="41"/>
      <c r="IIQ43" s="41"/>
      <c r="IIR43" s="41"/>
      <c r="IIS43" s="41"/>
      <c r="IIT43" s="41"/>
      <c r="IIU43" s="41"/>
      <c r="IIV43" s="41"/>
      <c r="IIW43" s="41"/>
      <c r="IIX43" s="41"/>
      <c r="IIY43" s="41"/>
      <c r="IIZ43" s="41"/>
      <c r="IJA43" s="41"/>
      <c r="IJB43" s="41"/>
      <c r="IJC43" s="41"/>
      <c r="IJD43" s="41"/>
      <c r="IJE43" s="41"/>
      <c r="IJF43" s="41"/>
      <c r="IJG43" s="41"/>
      <c r="IJH43" s="41"/>
      <c r="IJI43" s="41"/>
      <c r="IJJ43" s="41"/>
      <c r="IJK43" s="41"/>
      <c r="IJL43" s="41"/>
      <c r="IJM43" s="41"/>
      <c r="IJN43" s="41"/>
      <c r="IJO43" s="41"/>
      <c r="IJP43" s="41"/>
      <c r="IJQ43" s="41"/>
      <c r="IJR43" s="41"/>
      <c r="IJS43" s="41"/>
      <c r="IJT43" s="41"/>
      <c r="IJU43" s="41"/>
      <c r="IJV43" s="41"/>
      <c r="IJW43" s="41"/>
      <c r="IJX43" s="41"/>
      <c r="IJY43" s="41"/>
      <c r="IJZ43" s="41"/>
      <c r="IKA43" s="41"/>
      <c r="IKB43" s="41"/>
      <c r="IKC43" s="41"/>
      <c r="IKD43" s="41"/>
      <c r="IKE43" s="41"/>
      <c r="IKF43" s="41"/>
      <c r="IKG43" s="41"/>
      <c r="IKH43" s="41"/>
      <c r="IKI43" s="41"/>
      <c r="IKJ43" s="41"/>
      <c r="IKK43" s="41"/>
      <c r="IKL43" s="41"/>
      <c r="IKM43" s="41"/>
      <c r="IKN43" s="41"/>
      <c r="IKO43" s="41"/>
      <c r="IKP43" s="41"/>
      <c r="IKQ43" s="41"/>
      <c r="IKR43" s="41"/>
      <c r="IKS43" s="41"/>
      <c r="IKT43" s="41"/>
      <c r="IKU43" s="41"/>
      <c r="IKV43" s="41"/>
      <c r="IKW43" s="41"/>
      <c r="IKX43" s="41"/>
      <c r="IKY43" s="41"/>
      <c r="IKZ43" s="41"/>
      <c r="ILA43" s="41"/>
      <c r="ILB43" s="41"/>
      <c r="ILC43" s="41"/>
      <c r="ILD43" s="41"/>
      <c r="ILE43" s="41"/>
      <c r="ILF43" s="41"/>
      <c r="ILG43" s="41"/>
      <c r="ILH43" s="41"/>
      <c r="ILI43" s="41"/>
      <c r="ILJ43" s="41"/>
      <c r="ILK43" s="41"/>
      <c r="ILL43" s="41"/>
      <c r="ILM43" s="41"/>
      <c r="ILN43" s="41"/>
      <c r="ILO43" s="41"/>
      <c r="ILP43" s="41"/>
      <c r="ILQ43" s="41"/>
      <c r="ILR43" s="41"/>
      <c r="ILS43" s="41"/>
      <c r="ILT43" s="41"/>
      <c r="ILU43" s="41"/>
      <c r="ILV43" s="41"/>
      <c r="ILW43" s="41"/>
      <c r="ILX43" s="41"/>
      <c r="ILY43" s="41"/>
      <c r="ILZ43" s="41"/>
      <c r="IMA43" s="41"/>
      <c r="IMB43" s="41"/>
      <c r="IMC43" s="41"/>
      <c r="IMD43" s="41"/>
      <c r="IME43" s="41"/>
      <c r="IMF43" s="41"/>
      <c r="IMG43" s="41"/>
      <c r="IMH43" s="41"/>
      <c r="IMI43" s="41"/>
      <c r="IMJ43" s="41"/>
      <c r="IMK43" s="41"/>
      <c r="IML43" s="41"/>
      <c r="IMM43" s="41"/>
      <c r="IMN43" s="41"/>
      <c r="IMO43" s="41"/>
      <c r="IMP43" s="41"/>
      <c r="IMQ43" s="41"/>
      <c r="IMR43" s="41"/>
      <c r="IMS43" s="41"/>
      <c r="IMT43" s="41"/>
      <c r="IMU43" s="41"/>
      <c r="IMV43" s="41"/>
      <c r="IMW43" s="41"/>
      <c r="IMX43" s="41"/>
      <c r="IMY43" s="41"/>
      <c r="IMZ43" s="41"/>
      <c r="INA43" s="41"/>
      <c r="INB43" s="41"/>
      <c r="INC43" s="41"/>
      <c r="IND43" s="41"/>
      <c r="INE43" s="41"/>
      <c r="INF43" s="41"/>
      <c r="ING43" s="41"/>
      <c r="INH43" s="41"/>
      <c r="INI43" s="41"/>
      <c r="INJ43" s="41"/>
      <c r="INK43" s="41"/>
      <c r="INL43" s="41"/>
      <c r="INM43" s="41"/>
      <c r="INN43" s="41"/>
      <c r="INO43" s="41"/>
      <c r="INP43" s="41"/>
      <c r="INQ43" s="41"/>
      <c r="INR43" s="41"/>
      <c r="INS43" s="41"/>
      <c r="INT43" s="41"/>
      <c r="INU43" s="41"/>
      <c r="INV43" s="41"/>
      <c r="INW43" s="41"/>
      <c r="INX43" s="41"/>
      <c r="INY43" s="41"/>
      <c r="INZ43" s="41"/>
      <c r="IOA43" s="41"/>
      <c r="IOB43" s="41"/>
      <c r="IOC43" s="41"/>
      <c r="IOD43" s="41"/>
      <c r="IOE43" s="41"/>
      <c r="IOF43" s="41"/>
      <c r="IOG43" s="41"/>
      <c r="IOH43" s="41"/>
      <c r="IOI43" s="41"/>
      <c r="IOJ43" s="41"/>
      <c r="IOK43" s="41"/>
      <c r="IOL43" s="41"/>
      <c r="IOM43" s="41"/>
      <c r="ION43" s="41"/>
      <c r="IOO43" s="41"/>
      <c r="IOP43" s="41"/>
      <c r="IOQ43" s="41"/>
      <c r="IOR43" s="41"/>
      <c r="IOS43" s="41"/>
      <c r="IOT43" s="41"/>
      <c r="IOU43" s="41"/>
      <c r="IOV43" s="41"/>
      <c r="IOW43" s="41"/>
      <c r="IOX43" s="41"/>
      <c r="IOY43" s="41"/>
      <c r="IOZ43" s="41"/>
      <c r="IPA43" s="41"/>
      <c r="IPB43" s="41"/>
      <c r="IPC43" s="41"/>
      <c r="IPD43" s="41"/>
      <c r="IPE43" s="41"/>
      <c r="IPF43" s="41"/>
      <c r="IPG43" s="41"/>
      <c r="IPH43" s="41"/>
      <c r="IPI43" s="41"/>
      <c r="IPJ43" s="41"/>
      <c r="IPK43" s="41"/>
      <c r="IPL43" s="41"/>
      <c r="IPM43" s="41"/>
      <c r="IPN43" s="41"/>
      <c r="IPO43" s="41"/>
      <c r="IPP43" s="41"/>
      <c r="IPQ43" s="41"/>
      <c r="IPR43" s="41"/>
      <c r="IPS43" s="41"/>
      <c r="IPT43" s="41"/>
      <c r="IPU43" s="41"/>
      <c r="IPV43" s="41"/>
      <c r="IPW43" s="41"/>
      <c r="IPX43" s="41"/>
      <c r="IPY43" s="41"/>
      <c r="IPZ43" s="41"/>
      <c r="IQA43" s="41"/>
      <c r="IQB43" s="41"/>
      <c r="IQC43" s="41"/>
      <c r="IQD43" s="41"/>
      <c r="IQE43" s="41"/>
      <c r="IQF43" s="41"/>
      <c r="IQG43" s="41"/>
      <c r="IQH43" s="41"/>
      <c r="IQI43" s="41"/>
      <c r="IQJ43" s="41"/>
      <c r="IQK43" s="41"/>
      <c r="IQL43" s="41"/>
      <c r="IQM43" s="41"/>
      <c r="IQN43" s="41"/>
      <c r="IQO43" s="41"/>
      <c r="IQP43" s="41"/>
      <c r="IQQ43" s="41"/>
      <c r="IQR43" s="41"/>
      <c r="IQS43" s="41"/>
      <c r="IQT43" s="41"/>
      <c r="IQU43" s="41"/>
      <c r="IQV43" s="41"/>
      <c r="IQW43" s="41"/>
      <c r="IQX43" s="41"/>
      <c r="IQY43" s="41"/>
      <c r="IQZ43" s="41"/>
      <c r="IRA43" s="41"/>
      <c r="IRB43" s="41"/>
      <c r="IRC43" s="41"/>
      <c r="IRD43" s="41"/>
      <c r="IRE43" s="41"/>
      <c r="IRF43" s="41"/>
      <c r="IRG43" s="41"/>
      <c r="IRH43" s="41"/>
      <c r="IRI43" s="41"/>
      <c r="IRJ43" s="41"/>
      <c r="IRK43" s="41"/>
      <c r="IRL43" s="41"/>
      <c r="IRM43" s="41"/>
      <c r="IRN43" s="41"/>
      <c r="IRO43" s="41"/>
      <c r="IRP43" s="41"/>
      <c r="IRQ43" s="41"/>
      <c r="IRR43" s="41"/>
      <c r="IRS43" s="41"/>
      <c r="IRT43" s="41"/>
      <c r="IRU43" s="41"/>
      <c r="IRV43" s="41"/>
      <c r="IRW43" s="41"/>
      <c r="IRX43" s="41"/>
      <c r="IRY43" s="41"/>
      <c r="IRZ43" s="41"/>
      <c r="ISA43" s="41"/>
      <c r="ISB43" s="41"/>
      <c r="ISC43" s="41"/>
      <c r="ISD43" s="41"/>
      <c r="ISE43" s="41"/>
      <c r="ISF43" s="41"/>
      <c r="ISG43" s="41"/>
      <c r="ISH43" s="41"/>
      <c r="ISI43" s="41"/>
      <c r="ISJ43" s="41"/>
      <c r="ISK43" s="41"/>
      <c r="ISL43" s="41"/>
      <c r="ISM43" s="41"/>
      <c r="ISN43" s="41"/>
      <c r="ISO43" s="41"/>
      <c r="ISP43" s="41"/>
      <c r="ISQ43" s="41"/>
      <c r="ISR43" s="41"/>
      <c r="ISS43" s="41"/>
      <c r="IST43" s="41"/>
      <c r="ISU43" s="41"/>
      <c r="ISV43" s="41"/>
      <c r="ISW43" s="41"/>
      <c r="ISX43" s="41"/>
      <c r="ISY43" s="41"/>
      <c r="ISZ43" s="41"/>
      <c r="ITA43" s="41"/>
      <c r="ITB43" s="41"/>
      <c r="ITC43" s="41"/>
      <c r="ITD43" s="41"/>
      <c r="ITE43" s="41"/>
      <c r="ITF43" s="41"/>
      <c r="ITG43" s="41"/>
      <c r="ITH43" s="41"/>
      <c r="ITI43" s="41"/>
      <c r="ITJ43" s="41"/>
      <c r="ITK43" s="41"/>
      <c r="ITL43" s="41"/>
      <c r="ITM43" s="41"/>
      <c r="ITN43" s="41"/>
      <c r="ITO43" s="41"/>
      <c r="ITP43" s="41"/>
      <c r="ITQ43" s="41"/>
      <c r="ITR43" s="41"/>
      <c r="ITS43" s="41"/>
      <c r="ITT43" s="41"/>
      <c r="ITU43" s="41"/>
      <c r="ITV43" s="41"/>
      <c r="ITW43" s="41"/>
      <c r="ITX43" s="41"/>
      <c r="ITY43" s="41"/>
      <c r="ITZ43" s="41"/>
      <c r="IUA43" s="41"/>
      <c r="IUB43" s="41"/>
      <c r="IUC43" s="41"/>
      <c r="IUD43" s="41"/>
      <c r="IUE43" s="41"/>
      <c r="IUF43" s="41"/>
      <c r="IUG43" s="41"/>
      <c r="IUH43" s="41"/>
      <c r="IUI43" s="41"/>
      <c r="IUJ43" s="41"/>
      <c r="IUK43" s="41"/>
      <c r="IUL43" s="41"/>
      <c r="IUM43" s="41"/>
      <c r="IUN43" s="41"/>
      <c r="IUO43" s="41"/>
      <c r="IUP43" s="41"/>
      <c r="IUQ43" s="41"/>
      <c r="IUR43" s="41"/>
      <c r="IUS43" s="41"/>
      <c r="IUT43" s="41"/>
      <c r="IUU43" s="41"/>
      <c r="IUV43" s="41"/>
      <c r="IUW43" s="41"/>
      <c r="IUX43" s="41"/>
      <c r="IUY43" s="41"/>
      <c r="IUZ43" s="41"/>
      <c r="IVA43" s="41"/>
      <c r="IVB43" s="41"/>
      <c r="IVC43" s="41"/>
      <c r="IVD43" s="41"/>
      <c r="IVE43" s="41"/>
      <c r="IVF43" s="41"/>
      <c r="IVG43" s="41"/>
      <c r="IVH43" s="41"/>
      <c r="IVI43" s="41"/>
      <c r="IVJ43" s="41"/>
      <c r="IVK43" s="41"/>
      <c r="IVL43" s="41"/>
      <c r="IVM43" s="41"/>
      <c r="IVN43" s="41"/>
      <c r="IVO43" s="41"/>
      <c r="IVP43" s="41"/>
      <c r="IVQ43" s="41"/>
      <c r="IVR43" s="41"/>
      <c r="IVS43" s="41"/>
      <c r="IVT43" s="41"/>
      <c r="IVU43" s="41"/>
      <c r="IVV43" s="41"/>
      <c r="IVW43" s="41"/>
      <c r="IVX43" s="41"/>
      <c r="IVY43" s="41"/>
      <c r="IVZ43" s="41"/>
      <c r="IWA43" s="41"/>
      <c r="IWB43" s="41"/>
      <c r="IWC43" s="41"/>
      <c r="IWD43" s="41"/>
      <c r="IWE43" s="41"/>
      <c r="IWF43" s="41"/>
      <c r="IWG43" s="41"/>
      <c r="IWH43" s="41"/>
      <c r="IWI43" s="41"/>
      <c r="IWJ43" s="41"/>
      <c r="IWK43" s="41"/>
      <c r="IWL43" s="41"/>
      <c r="IWM43" s="41"/>
      <c r="IWN43" s="41"/>
      <c r="IWO43" s="41"/>
      <c r="IWP43" s="41"/>
      <c r="IWQ43" s="41"/>
      <c r="IWR43" s="41"/>
      <c r="IWS43" s="41"/>
      <c r="IWT43" s="41"/>
      <c r="IWU43" s="41"/>
      <c r="IWV43" s="41"/>
      <c r="IWW43" s="41"/>
      <c r="IWX43" s="41"/>
      <c r="IWY43" s="41"/>
      <c r="IWZ43" s="41"/>
      <c r="IXA43" s="41"/>
      <c r="IXB43" s="41"/>
      <c r="IXC43" s="41"/>
      <c r="IXD43" s="41"/>
      <c r="IXE43" s="41"/>
      <c r="IXF43" s="41"/>
      <c r="IXG43" s="41"/>
      <c r="IXH43" s="41"/>
      <c r="IXI43" s="41"/>
      <c r="IXJ43" s="41"/>
      <c r="IXK43" s="41"/>
      <c r="IXL43" s="41"/>
      <c r="IXM43" s="41"/>
      <c r="IXN43" s="41"/>
      <c r="IXO43" s="41"/>
      <c r="IXP43" s="41"/>
      <c r="IXQ43" s="41"/>
      <c r="IXR43" s="41"/>
      <c r="IXS43" s="41"/>
      <c r="IXT43" s="41"/>
      <c r="IXU43" s="41"/>
      <c r="IXV43" s="41"/>
      <c r="IXW43" s="41"/>
      <c r="IXX43" s="41"/>
      <c r="IXY43" s="41"/>
      <c r="IXZ43" s="41"/>
      <c r="IYA43" s="41"/>
      <c r="IYB43" s="41"/>
      <c r="IYC43" s="41"/>
      <c r="IYD43" s="41"/>
      <c r="IYE43" s="41"/>
      <c r="IYF43" s="41"/>
      <c r="IYG43" s="41"/>
      <c r="IYH43" s="41"/>
      <c r="IYI43" s="41"/>
      <c r="IYJ43" s="41"/>
      <c r="IYK43" s="41"/>
      <c r="IYL43" s="41"/>
      <c r="IYM43" s="41"/>
      <c r="IYN43" s="41"/>
      <c r="IYO43" s="41"/>
      <c r="IYP43" s="41"/>
      <c r="IYQ43" s="41"/>
      <c r="IYR43" s="41"/>
      <c r="IYS43" s="41"/>
      <c r="IYT43" s="41"/>
      <c r="IYU43" s="41"/>
      <c r="IYV43" s="41"/>
      <c r="IYW43" s="41"/>
      <c r="IYX43" s="41"/>
      <c r="IYY43" s="41"/>
      <c r="IYZ43" s="41"/>
      <c r="IZA43" s="41"/>
      <c r="IZB43" s="41"/>
      <c r="IZC43" s="41"/>
      <c r="IZD43" s="41"/>
      <c r="IZE43" s="41"/>
      <c r="IZF43" s="41"/>
      <c r="IZG43" s="41"/>
      <c r="IZH43" s="41"/>
      <c r="IZI43" s="41"/>
      <c r="IZJ43" s="41"/>
      <c r="IZK43" s="41"/>
      <c r="IZL43" s="41"/>
      <c r="IZM43" s="41"/>
      <c r="IZN43" s="41"/>
      <c r="IZO43" s="41"/>
      <c r="IZP43" s="41"/>
      <c r="IZQ43" s="41"/>
      <c r="IZR43" s="41"/>
      <c r="IZS43" s="41"/>
      <c r="IZT43" s="41"/>
      <c r="IZU43" s="41"/>
      <c r="IZV43" s="41"/>
      <c r="IZW43" s="41"/>
      <c r="IZX43" s="41"/>
      <c r="IZY43" s="41"/>
      <c r="IZZ43" s="41"/>
      <c r="JAA43" s="41"/>
      <c r="JAB43" s="41"/>
      <c r="JAC43" s="41"/>
      <c r="JAD43" s="41"/>
      <c r="JAE43" s="41"/>
      <c r="JAF43" s="41"/>
      <c r="JAG43" s="41"/>
      <c r="JAH43" s="41"/>
      <c r="JAI43" s="41"/>
      <c r="JAJ43" s="41"/>
      <c r="JAK43" s="41"/>
      <c r="JAL43" s="41"/>
      <c r="JAM43" s="41"/>
      <c r="JAN43" s="41"/>
      <c r="JAO43" s="41"/>
      <c r="JAP43" s="41"/>
      <c r="JAQ43" s="41"/>
      <c r="JAR43" s="41"/>
      <c r="JAS43" s="41"/>
      <c r="JAT43" s="41"/>
      <c r="JAU43" s="41"/>
      <c r="JAV43" s="41"/>
      <c r="JAW43" s="41"/>
      <c r="JAX43" s="41"/>
      <c r="JAY43" s="41"/>
      <c r="JAZ43" s="41"/>
      <c r="JBA43" s="41"/>
      <c r="JBB43" s="41"/>
      <c r="JBC43" s="41"/>
      <c r="JBD43" s="41"/>
      <c r="JBE43" s="41"/>
      <c r="JBF43" s="41"/>
      <c r="JBG43" s="41"/>
      <c r="JBH43" s="41"/>
      <c r="JBI43" s="41"/>
      <c r="JBJ43" s="41"/>
      <c r="JBK43" s="41"/>
      <c r="JBL43" s="41"/>
      <c r="JBM43" s="41"/>
      <c r="JBN43" s="41"/>
      <c r="JBO43" s="41"/>
      <c r="JBP43" s="41"/>
      <c r="JBQ43" s="41"/>
      <c r="JBR43" s="41"/>
      <c r="JBS43" s="41"/>
      <c r="JBT43" s="41"/>
      <c r="JBU43" s="41"/>
      <c r="JBV43" s="41"/>
      <c r="JBW43" s="41"/>
      <c r="JBX43" s="41"/>
      <c r="JBY43" s="41"/>
      <c r="JBZ43" s="41"/>
      <c r="JCA43" s="41"/>
      <c r="JCB43" s="41"/>
      <c r="JCC43" s="41"/>
      <c r="JCD43" s="41"/>
      <c r="JCE43" s="41"/>
      <c r="JCF43" s="41"/>
      <c r="JCG43" s="41"/>
      <c r="JCH43" s="41"/>
      <c r="JCI43" s="41"/>
      <c r="JCJ43" s="41"/>
      <c r="JCK43" s="41"/>
      <c r="JCL43" s="41"/>
      <c r="JCM43" s="41"/>
      <c r="JCN43" s="41"/>
      <c r="JCO43" s="41"/>
      <c r="JCP43" s="41"/>
      <c r="JCQ43" s="41"/>
      <c r="JCR43" s="41"/>
      <c r="JCS43" s="41"/>
      <c r="JCT43" s="41"/>
      <c r="JCU43" s="41"/>
      <c r="JCV43" s="41"/>
      <c r="JCW43" s="41"/>
      <c r="JCX43" s="41"/>
      <c r="JCY43" s="41"/>
      <c r="JCZ43" s="41"/>
      <c r="JDA43" s="41"/>
      <c r="JDB43" s="41"/>
      <c r="JDC43" s="41"/>
      <c r="JDD43" s="41"/>
      <c r="JDE43" s="41"/>
      <c r="JDF43" s="41"/>
      <c r="JDG43" s="41"/>
      <c r="JDH43" s="41"/>
      <c r="JDI43" s="41"/>
      <c r="JDJ43" s="41"/>
      <c r="JDK43" s="41"/>
      <c r="JDL43" s="41"/>
      <c r="JDM43" s="41"/>
      <c r="JDN43" s="41"/>
      <c r="JDO43" s="41"/>
      <c r="JDP43" s="41"/>
      <c r="JDQ43" s="41"/>
      <c r="JDR43" s="41"/>
      <c r="JDS43" s="41"/>
      <c r="JDT43" s="41"/>
      <c r="JDU43" s="41"/>
      <c r="JDV43" s="41"/>
      <c r="JDW43" s="41"/>
      <c r="JDX43" s="41"/>
      <c r="JDY43" s="41"/>
      <c r="JDZ43" s="41"/>
      <c r="JEA43" s="41"/>
      <c r="JEB43" s="41"/>
      <c r="JEC43" s="41"/>
      <c r="JED43" s="41"/>
      <c r="JEE43" s="41"/>
      <c r="JEF43" s="41"/>
      <c r="JEG43" s="41"/>
      <c r="JEH43" s="41"/>
      <c r="JEI43" s="41"/>
      <c r="JEJ43" s="41"/>
      <c r="JEK43" s="41"/>
      <c r="JEL43" s="41"/>
      <c r="JEM43" s="41"/>
      <c r="JEN43" s="41"/>
      <c r="JEO43" s="41"/>
      <c r="JEP43" s="41"/>
      <c r="JEQ43" s="41"/>
      <c r="JER43" s="41"/>
      <c r="JES43" s="41"/>
      <c r="JET43" s="41"/>
      <c r="JEU43" s="41"/>
      <c r="JEV43" s="41"/>
      <c r="JEW43" s="41"/>
      <c r="JEX43" s="41"/>
      <c r="JEY43" s="41"/>
      <c r="JEZ43" s="41"/>
      <c r="JFA43" s="41"/>
      <c r="JFB43" s="41"/>
      <c r="JFC43" s="41"/>
      <c r="JFD43" s="41"/>
      <c r="JFE43" s="41"/>
      <c r="JFF43" s="41"/>
      <c r="JFG43" s="41"/>
      <c r="JFH43" s="41"/>
      <c r="JFI43" s="41"/>
      <c r="JFJ43" s="41"/>
      <c r="JFK43" s="41"/>
      <c r="JFL43" s="41"/>
      <c r="JFM43" s="41"/>
      <c r="JFN43" s="41"/>
      <c r="JFO43" s="41"/>
      <c r="JFP43" s="41"/>
      <c r="JFQ43" s="41"/>
      <c r="JFR43" s="41"/>
      <c r="JFS43" s="41"/>
      <c r="JFT43" s="41"/>
      <c r="JFU43" s="41"/>
      <c r="JFV43" s="41"/>
      <c r="JFW43" s="41"/>
      <c r="JFX43" s="41"/>
      <c r="JFY43" s="41"/>
      <c r="JFZ43" s="41"/>
      <c r="JGA43" s="41"/>
      <c r="JGB43" s="41"/>
      <c r="JGC43" s="41"/>
      <c r="JGD43" s="41"/>
      <c r="JGE43" s="41"/>
      <c r="JGF43" s="41"/>
      <c r="JGG43" s="41"/>
      <c r="JGH43" s="41"/>
      <c r="JGI43" s="41"/>
      <c r="JGJ43" s="41"/>
      <c r="JGK43" s="41"/>
      <c r="JGL43" s="41"/>
      <c r="JGM43" s="41"/>
      <c r="JGN43" s="41"/>
      <c r="JGO43" s="41"/>
      <c r="JGP43" s="41"/>
      <c r="JGQ43" s="41"/>
      <c r="JGR43" s="41"/>
      <c r="JGS43" s="41"/>
      <c r="JGT43" s="41"/>
      <c r="JGU43" s="41"/>
      <c r="JGV43" s="41"/>
      <c r="JGW43" s="41"/>
      <c r="JGX43" s="41"/>
      <c r="JGY43" s="41"/>
      <c r="JGZ43" s="41"/>
      <c r="JHA43" s="41"/>
      <c r="JHB43" s="41"/>
      <c r="JHC43" s="41"/>
      <c r="JHD43" s="41"/>
      <c r="JHE43" s="41"/>
      <c r="JHF43" s="41"/>
      <c r="JHG43" s="41"/>
      <c r="JHH43" s="41"/>
      <c r="JHI43" s="41"/>
      <c r="JHJ43" s="41"/>
      <c r="JHK43" s="41"/>
      <c r="JHL43" s="41"/>
      <c r="JHM43" s="41"/>
      <c r="JHN43" s="41"/>
      <c r="JHO43" s="41"/>
      <c r="JHP43" s="41"/>
      <c r="JHQ43" s="41"/>
      <c r="JHR43" s="41"/>
      <c r="JHS43" s="41"/>
      <c r="JHT43" s="41"/>
      <c r="JHU43" s="41"/>
      <c r="JHV43" s="41"/>
      <c r="JHW43" s="41"/>
      <c r="JHX43" s="41"/>
      <c r="JHY43" s="41"/>
      <c r="JHZ43" s="41"/>
      <c r="JIA43" s="41"/>
      <c r="JIB43" s="41"/>
      <c r="JIC43" s="41"/>
      <c r="JID43" s="41"/>
      <c r="JIE43" s="41"/>
      <c r="JIF43" s="41"/>
      <c r="JIG43" s="41"/>
      <c r="JIH43" s="41"/>
      <c r="JII43" s="41"/>
      <c r="JIJ43" s="41"/>
      <c r="JIK43" s="41"/>
      <c r="JIL43" s="41"/>
      <c r="JIM43" s="41"/>
      <c r="JIN43" s="41"/>
      <c r="JIO43" s="41"/>
      <c r="JIP43" s="41"/>
      <c r="JIQ43" s="41"/>
      <c r="JIR43" s="41"/>
      <c r="JIS43" s="41"/>
      <c r="JIT43" s="41"/>
      <c r="JIU43" s="41"/>
      <c r="JIV43" s="41"/>
      <c r="JIW43" s="41"/>
      <c r="JIX43" s="41"/>
      <c r="JIY43" s="41"/>
      <c r="JIZ43" s="41"/>
      <c r="JJA43" s="41"/>
      <c r="JJB43" s="41"/>
      <c r="JJC43" s="41"/>
      <c r="JJD43" s="41"/>
      <c r="JJE43" s="41"/>
      <c r="JJF43" s="41"/>
      <c r="JJG43" s="41"/>
      <c r="JJH43" s="41"/>
      <c r="JJI43" s="41"/>
      <c r="JJJ43" s="41"/>
      <c r="JJK43" s="41"/>
      <c r="JJL43" s="41"/>
      <c r="JJM43" s="41"/>
      <c r="JJN43" s="41"/>
      <c r="JJO43" s="41"/>
      <c r="JJP43" s="41"/>
      <c r="JJQ43" s="41"/>
      <c r="JJR43" s="41"/>
      <c r="JJS43" s="41"/>
      <c r="JJT43" s="41"/>
      <c r="JJU43" s="41"/>
      <c r="JJV43" s="41"/>
      <c r="JJW43" s="41"/>
      <c r="JJX43" s="41"/>
      <c r="JJY43" s="41"/>
      <c r="JJZ43" s="41"/>
      <c r="JKA43" s="41"/>
      <c r="JKB43" s="41"/>
      <c r="JKC43" s="41"/>
      <c r="JKD43" s="41"/>
      <c r="JKE43" s="41"/>
      <c r="JKF43" s="41"/>
      <c r="JKG43" s="41"/>
      <c r="JKH43" s="41"/>
      <c r="JKI43" s="41"/>
      <c r="JKJ43" s="41"/>
      <c r="JKK43" s="41"/>
      <c r="JKL43" s="41"/>
      <c r="JKM43" s="41"/>
      <c r="JKN43" s="41"/>
      <c r="JKO43" s="41"/>
      <c r="JKP43" s="41"/>
      <c r="JKQ43" s="41"/>
      <c r="JKR43" s="41"/>
      <c r="JKS43" s="41"/>
      <c r="JKT43" s="41"/>
      <c r="JKU43" s="41"/>
      <c r="JKV43" s="41"/>
      <c r="JKW43" s="41"/>
      <c r="JKX43" s="41"/>
      <c r="JKY43" s="41"/>
      <c r="JKZ43" s="41"/>
      <c r="JLA43" s="41"/>
      <c r="JLB43" s="41"/>
      <c r="JLC43" s="41"/>
      <c r="JLD43" s="41"/>
      <c r="JLE43" s="41"/>
      <c r="JLF43" s="41"/>
      <c r="JLG43" s="41"/>
      <c r="JLH43" s="41"/>
      <c r="JLI43" s="41"/>
      <c r="JLJ43" s="41"/>
      <c r="JLK43" s="41"/>
      <c r="JLL43" s="41"/>
      <c r="JLM43" s="41"/>
      <c r="JLN43" s="41"/>
      <c r="JLO43" s="41"/>
      <c r="JLP43" s="41"/>
      <c r="JLQ43" s="41"/>
      <c r="JLR43" s="41"/>
      <c r="JLS43" s="41"/>
      <c r="JLT43" s="41"/>
      <c r="JLU43" s="41"/>
      <c r="JLV43" s="41"/>
      <c r="JLW43" s="41"/>
      <c r="JLX43" s="41"/>
      <c r="JLY43" s="41"/>
      <c r="JLZ43" s="41"/>
      <c r="JMA43" s="41"/>
      <c r="JMB43" s="41"/>
      <c r="JMC43" s="41"/>
      <c r="JMD43" s="41"/>
      <c r="JME43" s="41"/>
      <c r="JMF43" s="41"/>
      <c r="JMG43" s="41"/>
      <c r="JMH43" s="41"/>
      <c r="JMI43" s="41"/>
      <c r="JMJ43" s="41"/>
      <c r="JMK43" s="41"/>
      <c r="JML43" s="41"/>
      <c r="JMM43" s="41"/>
      <c r="JMN43" s="41"/>
      <c r="JMO43" s="41"/>
      <c r="JMP43" s="41"/>
      <c r="JMQ43" s="41"/>
      <c r="JMR43" s="41"/>
      <c r="JMS43" s="41"/>
      <c r="JMT43" s="41"/>
      <c r="JMU43" s="41"/>
      <c r="JMV43" s="41"/>
      <c r="JMW43" s="41"/>
      <c r="JMX43" s="41"/>
      <c r="JMY43" s="41"/>
      <c r="JMZ43" s="41"/>
      <c r="JNA43" s="41"/>
      <c r="JNB43" s="41"/>
      <c r="JNC43" s="41"/>
      <c r="JND43" s="41"/>
      <c r="JNE43" s="41"/>
      <c r="JNF43" s="41"/>
      <c r="JNG43" s="41"/>
      <c r="JNH43" s="41"/>
      <c r="JNI43" s="41"/>
      <c r="JNJ43" s="41"/>
      <c r="JNK43" s="41"/>
      <c r="JNL43" s="41"/>
      <c r="JNM43" s="41"/>
      <c r="JNN43" s="41"/>
      <c r="JNO43" s="41"/>
      <c r="JNP43" s="41"/>
      <c r="JNQ43" s="41"/>
      <c r="JNR43" s="41"/>
      <c r="JNS43" s="41"/>
      <c r="JNT43" s="41"/>
      <c r="JNU43" s="41"/>
      <c r="JNV43" s="41"/>
      <c r="JNW43" s="41"/>
      <c r="JNX43" s="41"/>
      <c r="JNY43" s="41"/>
      <c r="JNZ43" s="41"/>
      <c r="JOA43" s="41"/>
      <c r="JOB43" s="41"/>
      <c r="JOC43" s="41"/>
      <c r="JOD43" s="41"/>
      <c r="JOE43" s="41"/>
      <c r="JOF43" s="41"/>
      <c r="JOG43" s="41"/>
      <c r="JOH43" s="41"/>
      <c r="JOI43" s="41"/>
      <c r="JOJ43" s="41"/>
      <c r="JOK43" s="41"/>
      <c r="JOL43" s="41"/>
      <c r="JOM43" s="41"/>
      <c r="JON43" s="41"/>
      <c r="JOO43" s="41"/>
      <c r="JOP43" s="41"/>
      <c r="JOQ43" s="41"/>
      <c r="JOR43" s="41"/>
      <c r="JOS43" s="41"/>
      <c r="JOT43" s="41"/>
      <c r="JOU43" s="41"/>
      <c r="JOV43" s="41"/>
      <c r="JOW43" s="41"/>
      <c r="JOX43" s="41"/>
      <c r="JOY43" s="41"/>
      <c r="JOZ43" s="41"/>
      <c r="JPA43" s="41"/>
      <c r="JPB43" s="41"/>
      <c r="JPC43" s="41"/>
      <c r="JPD43" s="41"/>
      <c r="JPE43" s="41"/>
      <c r="JPF43" s="41"/>
      <c r="JPG43" s="41"/>
      <c r="JPH43" s="41"/>
      <c r="JPI43" s="41"/>
      <c r="JPJ43" s="41"/>
      <c r="JPK43" s="41"/>
      <c r="JPL43" s="41"/>
      <c r="JPM43" s="41"/>
      <c r="JPN43" s="41"/>
      <c r="JPO43" s="41"/>
      <c r="JPP43" s="41"/>
      <c r="JPQ43" s="41"/>
      <c r="JPR43" s="41"/>
      <c r="JPS43" s="41"/>
      <c r="JPT43" s="41"/>
      <c r="JPU43" s="41"/>
      <c r="JPV43" s="41"/>
      <c r="JPW43" s="41"/>
      <c r="JPX43" s="41"/>
      <c r="JPY43" s="41"/>
      <c r="JPZ43" s="41"/>
      <c r="JQA43" s="41"/>
      <c r="JQB43" s="41"/>
      <c r="JQC43" s="41"/>
      <c r="JQD43" s="41"/>
      <c r="JQE43" s="41"/>
      <c r="JQF43" s="41"/>
      <c r="JQG43" s="41"/>
      <c r="JQH43" s="41"/>
      <c r="JQI43" s="41"/>
      <c r="JQJ43" s="41"/>
      <c r="JQK43" s="41"/>
      <c r="JQL43" s="41"/>
      <c r="JQM43" s="41"/>
      <c r="JQN43" s="41"/>
      <c r="JQO43" s="41"/>
      <c r="JQP43" s="41"/>
      <c r="JQQ43" s="41"/>
      <c r="JQR43" s="41"/>
      <c r="JQS43" s="41"/>
      <c r="JQT43" s="41"/>
      <c r="JQU43" s="41"/>
      <c r="JQV43" s="41"/>
      <c r="JQW43" s="41"/>
      <c r="JQX43" s="41"/>
      <c r="JQY43" s="41"/>
      <c r="JQZ43" s="41"/>
      <c r="JRA43" s="41"/>
      <c r="JRB43" s="41"/>
      <c r="JRC43" s="41"/>
      <c r="JRD43" s="41"/>
      <c r="JRE43" s="41"/>
      <c r="JRF43" s="41"/>
      <c r="JRG43" s="41"/>
      <c r="JRH43" s="41"/>
      <c r="JRI43" s="41"/>
      <c r="JRJ43" s="41"/>
      <c r="JRK43" s="41"/>
      <c r="JRL43" s="41"/>
      <c r="JRM43" s="41"/>
      <c r="JRN43" s="41"/>
      <c r="JRO43" s="41"/>
      <c r="JRP43" s="41"/>
      <c r="JRQ43" s="41"/>
      <c r="JRR43" s="41"/>
      <c r="JRS43" s="41"/>
      <c r="JRT43" s="41"/>
      <c r="JRU43" s="41"/>
      <c r="JRV43" s="41"/>
      <c r="JRW43" s="41"/>
      <c r="JRX43" s="41"/>
      <c r="JRY43" s="41"/>
      <c r="JRZ43" s="41"/>
      <c r="JSA43" s="41"/>
      <c r="JSB43" s="41"/>
      <c r="JSC43" s="41"/>
      <c r="JSD43" s="41"/>
      <c r="JSE43" s="41"/>
      <c r="JSF43" s="41"/>
      <c r="JSG43" s="41"/>
      <c r="JSH43" s="41"/>
      <c r="JSI43" s="41"/>
      <c r="JSJ43" s="41"/>
      <c r="JSK43" s="41"/>
      <c r="JSL43" s="41"/>
      <c r="JSM43" s="41"/>
      <c r="JSN43" s="41"/>
      <c r="JSO43" s="41"/>
      <c r="JSP43" s="41"/>
      <c r="JSQ43" s="41"/>
      <c r="JSR43" s="41"/>
      <c r="JSS43" s="41"/>
      <c r="JST43" s="41"/>
      <c r="JSU43" s="41"/>
      <c r="JSV43" s="41"/>
      <c r="JSW43" s="41"/>
      <c r="JSX43" s="41"/>
      <c r="JSY43" s="41"/>
      <c r="JSZ43" s="41"/>
      <c r="JTA43" s="41"/>
      <c r="JTB43" s="41"/>
      <c r="JTC43" s="41"/>
      <c r="JTD43" s="41"/>
      <c r="JTE43" s="41"/>
      <c r="JTF43" s="41"/>
      <c r="JTG43" s="41"/>
      <c r="JTH43" s="41"/>
      <c r="JTI43" s="41"/>
      <c r="JTJ43" s="41"/>
      <c r="JTK43" s="41"/>
      <c r="JTL43" s="41"/>
      <c r="JTM43" s="41"/>
      <c r="JTN43" s="41"/>
      <c r="JTO43" s="41"/>
      <c r="JTP43" s="41"/>
      <c r="JTQ43" s="41"/>
      <c r="JTR43" s="41"/>
      <c r="JTS43" s="41"/>
      <c r="JTT43" s="41"/>
      <c r="JTU43" s="41"/>
      <c r="JTV43" s="41"/>
      <c r="JTW43" s="41"/>
      <c r="JTX43" s="41"/>
      <c r="JTY43" s="41"/>
      <c r="JTZ43" s="41"/>
      <c r="JUA43" s="41"/>
      <c r="JUB43" s="41"/>
      <c r="JUC43" s="41"/>
      <c r="JUD43" s="41"/>
      <c r="JUE43" s="41"/>
      <c r="JUF43" s="41"/>
      <c r="JUG43" s="41"/>
      <c r="JUH43" s="41"/>
      <c r="JUI43" s="41"/>
      <c r="JUJ43" s="41"/>
      <c r="JUK43" s="41"/>
      <c r="JUL43" s="41"/>
      <c r="JUM43" s="41"/>
      <c r="JUN43" s="41"/>
      <c r="JUO43" s="41"/>
      <c r="JUP43" s="41"/>
      <c r="JUQ43" s="41"/>
      <c r="JUR43" s="41"/>
      <c r="JUS43" s="41"/>
      <c r="JUT43" s="41"/>
      <c r="JUU43" s="41"/>
      <c r="JUV43" s="41"/>
      <c r="JUW43" s="41"/>
      <c r="JUX43" s="41"/>
      <c r="JUY43" s="41"/>
      <c r="JUZ43" s="41"/>
      <c r="JVA43" s="41"/>
      <c r="JVB43" s="41"/>
      <c r="JVC43" s="41"/>
      <c r="JVD43" s="41"/>
      <c r="JVE43" s="41"/>
      <c r="JVF43" s="41"/>
      <c r="JVG43" s="41"/>
      <c r="JVH43" s="41"/>
      <c r="JVI43" s="41"/>
      <c r="JVJ43" s="41"/>
      <c r="JVK43" s="41"/>
      <c r="JVL43" s="41"/>
      <c r="JVM43" s="41"/>
      <c r="JVN43" s="41"/>
      <c r="JVO43" s="41"/>
      <c r="JVP43" s="41"/>
      <c r="JVQ43" s="41"/>
      <c r="JVR43" s="41"/>
      <c r="JVS43" s="41"/>
      <c r="JVT43" s="41"/>
      <c r="JVU43" s="41"/>
      <c r="JVV43" s="41"/>
      <c r="JVW43" s="41"/>
      <c r="JVX43" s="41"/>
      <c r="JVY43" s="41"/>
      <c r="JVZ43" s="41"/>
      <c r="JWA43" s="41"/>
      <c r="JWB43" s="41"/>
      <c r="JWC43" s="41"/>
      <c r="JWD43" s="41"/>
      <c r="JWE43" s="41"/>
      <c r="JWF43" s="41"/>
      <c r="JWG43" s="41"/>
      <c r="JWH43" s="41"/>
      <c r="JWI43" s="41"/>
      <c r="JWJ43" s="41"/>
      <c r="JWK43" s="41"/>
      <c r="JWL43" s="41"/>
      <c r="JWM43" s="41"/>
      <c r="JWN43" s="41"/>
      <c r="JWO43" s="41"/>
      <c r="JWP43" s="41"/>
      <c r="JWQ43" s="41"/>
      <c r="JWR43" s="41"/>
      <c r="JWS43" s="41"/>
      <c r="JWT43" s="41"/>
      <c r="JWU43" s="41"/>
      <c r="JWV43" s="41"/>
      <c r="JWW43" s="41"/>
      <c r="JWX43" s="41"/>
      <c r="JWY43" s="41"/>
      <c r="JWZ43" s="41"/>
      <c r="JXA43" s="41"/>
      <c r="JXB43" s="41"/>
      <c r="JXC43" s="41"/>
      <c r="JXD43" s="41"/>
      <c r="JXE43" s="41"/>
      <c r="JXF43" s="41"/>
      <c r="JXG43" s="41"/>
      <c r="JXH43" s="41"/>
      <c r="JXI43" s="41"/>
      <c r="JXJ43" s="41"/>
      <c r="JXK43" s="41"/>
      <c r="JXL43" s="41"/>
      <c r="JXM43" s="41"/>
      <c r="JXN43" s="41"/>
      <c r="JXO43" s="41"/>
      <c r="JXP43" s="41"/>
      <c r="JXQ43" s="41"/>
      <c r="JXR43" s="41"/>
      <c r="JXS43" s="41"/>
      <c r="JXT43" s="41"/>
      <c r="JXU43" s="41"/>
      <c r="JXV43" s="41"/>
      <c r="JXW43" s="41"/>
      <c r="JXX43" s="41"/>
      <c r="JXY43" s="41"/>
      <c r="JXZ43" s="41"/>
      <c r="JYA43" s="41"/>
      <c r="JYB43" s="41"/>
      <c r="JYC43" s="41"/>
      <c r="JYD43" s="41"/>
      <c r="JYE43" s="41"/>
      <c r="JYF43" s="41"/>
      <c r="JYG43" s="41"/>
      <c r="JYH43" s="41"/>
      <c r="JYI43" s="41"/>
      <c r="JYJ43" s="41"/>
      <c r="JYK43" s="41"/>
      <c r="JYL43" s="41"/>
      <c r="JYM43" s="41"/>
      <c r="JYN43" s="41"/>
      <c r="JYO43" s="41"/>
      <c r="JYP43" s="41"/>
      <c r="JYQ43" s="41"/>
      <c r="JYR43" s="41"/>
      <c r="JYS43" s="41"/>
      <c r="JYT43" s="41"/>
      <c r="JYU43" s="41"/>
      <c r="JYV43" s="41"/>
      <c r="JYW43" s="41"/>
      <c r="JYX43" s="41"/>
      <c r="JYY43" s="41"/>
      <c r="JYZ43" s="41"/>
      <c r="JZA43" s="41"/>
      <c r="JZB43" s="41"/>
      <c r="JZC43" s="41"/>
      <c r="JZD43" s="41"/>
      <c r="JZE43" s="41"/>
      <c r="JZF43" s="41"/>
      <c r="JZG43" s="41"/>
      <c r="JZH43" s="41"/>
      <c r="JZI43" s="41"/>
      <c r="JZJ43" s="41"/>
      <c r="JZK43" s="41"/>
      <c r="JZL43" s="41"/>
      <c r="JZM43" s="41"/>
      <c r="JZN43" s="41"/>
      <c r="JZO43" s="41"/>
      <c r="JZP43" s="41"/>
      <c r="JZQ43" s="41"/>
      <c r="JZR43" s="41"/>
      <c r="JZS43" s="41"/>
      <c r="JZT43" s="41"/>
      <c r="JZU43" s="41"/>
      <c r="JZV43" s="41"/>
      <c r="JZW43" s="41"/>
      <c r="JZX43" s="41"/>
      <c r="JZY43" s="41"/>
      <c r="JZZ43" s="41"/>
      <c r="KAA43" s="41"/>
      <c r="KAB43" s="41"/>
      <c r="KAC43" s="41"/>
      <c r="KAD43" s="41"/>
      <c r="KAE43" s="41"/>
      <c r="KAF43" s="41"/>
      <c r="KAG43" s="41"/>
      <c r="KAH43" s="41"/>
      <c r="KAI43" s="41"/>
      <c r="KAJ43" s="41"/>
      <c r="KAK43" s="41"/>
      <c r="KAL43" s="41"/>
      <c r="KAM43" s="41"/>
      <c r="KAN43" s="41"/>
      <c r="KAO43" s="41"/>
      <c r="KAP43" s="41"/>
      <c r="KAQ43" s="41"/>
      <c r="KAR43" s="41"/>
      <c r="KAS43" s="41"/>
      <c r="KAT43" s="41"/>
      <c r="KAU43" s="41"/>
      <c r="KAV43" s="41"/>
      <c r="KAW43" s="41"/>
      <c r="KAX43" s="41"/>
      <c r="KAY43" s="41"/>
      <c r="KAZ43" s="41"/>
      <c r="KBA43" s="41"/>
      <c r="KBB43" s="41"/>
      <c r="KBC43" s="41"/>
      <c r="KBD43" s="41"/>
      <c r="KBE43" s="41"/>
      <c r="KBF43" s="41"/>
      <c r="KBG43" s="41"/>
      <c r="KBH43" s="41"/>
      <c r="KBI43" s="41"/>
      <c r="KBJ43" s="41"/>
      <c r="KBK43" s="41"/>
      <c r="KBL43" s="41"/>
      <c r="KBM43" s="41"/>
      <c r="KBN43" s="41"/>
      <c r="KBO43" s="41"/>
      <c r="KBP43" s="41"/>
      <c r="KBQ43" s="41"/>
      <c r="KBR43" s="41"/>
      <c r="KBS43" s="41"/>
      <c r="KBT43" s="41"/>
      <c r="KBU43" s="41"/>
      <c r="KBV43" s="41"/>
      <c r="KBW43" s="41"/>
      <c r="KBX43" s="41"/>
      <c r="KBY43" s="41"/>
      <c r="KBZ43" s="41"/>
      <c r="KCA43" s="41"/>
      <c r="KCB43" s="41"/>
      <c r="KCC43" s="41"/>
      <c r="KCD43" s="41"/>
      <c r="KCE43" s="41"/>
      <c r="KCF43" s="41"/>
      <c r="KCG43" s="41"/>
      <c r="KCH43" s="41"/>
      <c r="KCI43" s="41"/>
      <c r="KCJ43" s="41"/>
      <c r="KCK43" s="41"/>
      <c r="KCL43" s="41"/>
      <c r="KCM43" s="41"/>
      <c r="KCN43" s="41"/>
      <c r="KCO43" s="41"/>
      <c r="KCP43" s="41"/>
      <c r="KCQ43" s="41"/>
      <c r="KCR43" s="41"/>
      <c r="KCS43" s="41"/>
      <c r="KCT43" s="41"/>
      <c r="KCU43" s="41"/>
      <c r="KCV43" s="41"/>
      <c r="KCW43" s="41"/>
      <c r="KCX43" s="41"/>
      <c r="KCY43" s="41"/>
      <c r="KCZ43" s="41"/>
      <c r="KDA43" s="41"/>
      <c r="KDB43" s="41"/>
      <c r="KDC43" s="41"/>
      <c r="KDD43" s="41"/>
      <c r="KDE43" s="41"/>
      <c r="KDF43" s="41"/>
      <c r="KDG43" s="41"/>
      <c r="KDH43" s="41"/>
      <c r="KDI43" s="41"/>
      <c r="KDJ43" s="41"/>
      <c r="KDK43" s="41"/>
      <c r="KDL43" s="41"/>
      <c r="KDM43" s="41"/>
      <c r="KDN43" s="41"/>
      <c r="KDO43" s="41"/>
      <c r="KDP43" s="41"/>
      <c r="KDQ43" s="41"/>
      <c r="KDR43" s="41"/>
      <c r="KDS43" s="41"/>
      <c r="KDT43" s="41"/>
      <c r="KDU43" s="41"/>
      <c r="KDV43" s="41"/>
      <c r="KDW43" s="41"/>
      <c r="KDX43" s="41"/>
      <c r="KDY43" s="41"/>
      <c r="KDZ43" s="41"/>
      <c r="KEA43" s="41"/>
      <c r="KEB43" s="41"/>
      <c r="KEC43" s="41"/>
      <c r="KED43" s="41"/>
      <c r="KEE43" s="41"/>
      <c r="KEF43" s="41"/>
      <c r="KEG43" s="41"/>
      <c r="KEH43" s="41"/>
      <c r="KEI43" s="41"/>
      <c r="KEJ43" s="41"/>
      <c r="KEK43" s="41"/>
      <c r="KEL43" s="41"/>
      <c r="KEM43" s="41"/>
      <c r="KEN43" s="41"/>
      <c r="KEO43" s="41"/>
      <c r="KEP43" s="41"/>
      <c r="KEQ43" s="41"/>
      <c r="KER43" s="41"/>
      <c r="KES43" s="41"/>
      <c r="KET43" s="41"/>
      <c r="KEU43" s="41"/>
      <c r="KEV43" s="41"/>
      <c r="KEW43" s="41"/>
      <c r="KEX43" s="41"/>
      <c r="KEY43" s="41"/>
      <c r="KEZ43" s="41"/>
      <c r="KFA43" s="41"/>
      <c r="KFB43" s="41"/>
      <c r="KFC43" s="41"/>
      <c r="KFD43" s="41"/>
      <c r="KFE43" s="41"/>
      <c r="KFF43" s="41"/>
      <c r="KFG43" s="41"/>
      <c r="KFH43" s="41"/>
      <c r="KFI43" s="41"/>
      <c r="KFJ43" s="41"/>
      <c r="KFK43" s="41"/>
      <c r="KFL43" s="41"/>
      <c r="KFM43" s="41"/>
      <c r="KFN43" s="41"/>
      <c r="KFO43" s="41"/>
      <c r="KFP43" s="41"/>
      <c r="KFQ43" s="41"/>
      <c r="KFR43" s="41"/>
      <c r="KFS43" s="41"/>
      <c r="KFT43" s="41"/>
      <c r="KFU43" s="41"/>
      <c r="KFV43" s="41"/>
      <c r="KFW43" s="41"/>
      <c r="KFX43" s="41"/>
      <c r="KFY43" s="41"/>
      <c r="KFZ43" s="41"/>
      <c r="KGA43" s="41"/>
      <c r="KGB43" s="41"/>
      <c r="KGC43" s="41"/>
      <c r="KGD43" s="41"/>
      <c r="KGE43" s="41"/>
      <c r="KGF43" s="41"/>
      <c r="KGG43" s="41"/>
      <c r="KGH43" s="41"/>
      <c r="KGI43" s="41"/>
      <c r="KGJ43" s="41"/>
      <c r="KGK43" s="41"/>
      <c r="KGL43" s="41"/>
      <c r="KGM43" s="41"/>
      <c r="KGN43" s="41"/>
      <c r="KGO43" s="41"/>
      <c r="KGP43" s="41"/>
      <c r="KGQ43" s="41"/>
      <c r="KGR43" s="41"/>
      <c r="KGS43" s="41"/>
      <c r="KGT43" s="41"/>
      <c r="KGU43" s="41"/>
      <c r="KGV43" s="41"/>
      <c r="KGW43" s="41"/>
      <c r="KGX43" s="41"/>
      <c r="KGY43" s="41"/>
      <c r="KGZ43" s="41"/>
      <c r="KHA43" s="41"/>
      <c r="KHB43" s="41"/>
      <c r="KHC43" s="41"/>
      <c r="KHD43" s="41"/>
      <c r="KHE43" s="41"/>
      <c r="KHF43" s="41"/>
      <c r="KHG43" s="41"/>
      <c r="KHH43" s="41"/>
      <c r="KHI43" s="41"/>
      <c r="KHJ43" s="41"/>
      <c r="KHK43" s="41"/>
      <c r="KHL43" s="41"/>
      <c r="KHM43" s="41"/>
      <c r="KHN43" s="41"/>
      <c r="KHO43" s="41"/>
      <c r="KHP43" s="41"/>
      <c r="KHQ43" s="41"/>
      <c r="KHR43" s="41"/>
      <c r="KHS43" s="41"/>
      <c r="KHT43" s="41"/>
      <c r="KHU43" s="41"/>
      <c r="KHV43" s="41"/>
      <c r="KHW43" s="41"/>
      <c r="KHX43" s="41"/>
      <c r="KHY43" s="41"/>
      <c r="KHZ43" s="41"/>
      <c r="KIA43" s="41"/>
      <c r="KIB43" s="41"/>
      <c r="KIC43" s="41"/>
      <c r="KID43" s="41"/>
      <c r="KIE43" s="41"/>
      <c r="KIF43" s="41"/>
      <c r="KIG43" s="41"/>
      <c r="KIH43" s="41"/>
      <c r="KII43" s="41"/>
      <c r="KIJ43" s="41"/>
      <c r="KIK43" s="41"/>
      <c r="KIL43" s="41"/>
      <c r="KIM43" s="41"/>
      <c r="KIN43" s="41"/>
      <c r="KIO43" s="41"/>
      <c r="KIP43" s="41"/>
      <c r="KIQ43" s="41"/>
      <c r="KIR43" s="41"/>
      <c r="KIS43" s="41"/>
      <c r="KIT43" s="41"/>
      <c r="KIU43" s="41"/>
      <c r="KIV43" s="41"/>
      <c r="KIW43" s="41"/>
      <c r="KIX43" s="41"/>
      <c r="KIY43" s="41"/>
      <c r="KIZ43" s="41"/>
      <c r="KJA43" s="41"/>
      <c r="KJB43" s="41"/>
      <c r="KJC43" s="41"/>
      <c r="KJD43" s="41"/>
      <c r="KJE43" s="41"/>
      <c r="KJF43" s="41"/>
      <c r="KJG43" s="41"/>
      <c r="KJH43" s="41"/>
      <c r="KJI43" s="41"/>
      <c r="KJJ43" s="41"/>
      <c r="KJK43" s="41"/>
      <c r="KJL43" s="41"/>
      <c r="KJM43" s="41"/>
      <c r="KJN43" s="41"/>
      <c r="KJO43" s="41"/>
      <c r="KJP43" s="41"/>
      <c r="KJQ43" s="41"/>
      <c r="KJR43" s="41"/>
      <c r="KJS43" s="41"/>
      <c r="KJT43" s="41"/>
      <c r="KJU43" s="41"/>
      <c r="KJV43" s="41"/>
      <c r="KJW43" s="41"/>
      <c r="KJX43" s="41"/>
      <c r="KJY43" s="41"/>
      <c r="KJZ43" s="41"/>
      <c r="KKA43" s="41"/>
      <c r="KKB43" s="41"/>
      <c r="KKC43" s="41"/>
      <c r="KKD43" s="41"/>
      <c r="KKE43" s="41"/>
      <c r="KKF43" s="41"/>
      <c r="KKG43" s="41"/>
      <c r="KKH43" s="41"/>
      <c r="KKI43" s="41"/>
      <c r="KKJ43" s="41"/>
      <c r="KKK43" s="41"/>
      <c r="KKL43" s="41"/>
      <c r="KKM43" s="41"/>
      <c r="KKN43" s="41"/>
      <c r="KKO43" s="41"/>
      <c r="KKP43" s="41"/>
      <c r="KKQ43" s="41"/>
      <c r="KKR43" s="41"/>
      <c r="KKS43" s="41"/>
      <c r="KKT43" s="41"/>
      <c r="KKU43" s="41"/>
      <c r="KKV43" s="41"/>
      <c r="KKW43" s="41"/>
      <c r="KKX43" s="41"/>
      <c r="KKY43" s="41"/>
      <c r="KKZ43" s="41"/>
      <c r="KLA43" s="41"/>
      <c r="KLB43" s="41"/>
      <c r="KLC43" s="41"/>
      <c r="KLD43" s="41"/>
      <c r="KLE43" s="41"/>
      <c r="KLF43" s="41"/>
      <c r="KLG43" s="41"/>
      <c r="KLH43" s="41"/>
      <c r="KLI43" s="41"/>
      <c r="KLJ43" s="41"/>
      <c r="KLK43" s="41"/>
      <c r="KLL43" s="41"/>
      <c r="KLM43" s="41"/>
      <c r="KLN43" s="41"/>
      <c r="KLO43" s="41"/>
      <c r="KLP43" s="41"/>
      <c r="KLQ43" s="41"/>
      <c r="KLR43" s="41"/>
      <c r="KLS43" s="41"/>
      <c r="KLT43" s="41"/>
      <c r="KLU43" s="41"/>
      <c r="KLV43" s="41"/>
      <c r="KLW43" s="41"/>
      <c r="KLX43" s="41"/>
      <c r="KLY43" s="41"/>
      <c r="KLZ43" s="41"/>
      <c r="KMA43" s="41"/>
      <c r="KMB43" s="41"/>
      <c r="KMC43" s="41"/>
      <c r="KMD43" s="41"/>
      <c r="KME43" s="41"/>
      <c r="KMF43" s="41"/>
      <c r="KMG43" s="41"/>
      <c r="KMH43" s="41"/>
      <c r="KMI43" s="41"/>
      <c r="KMJ43" s="41"/>
      <c r="KMK43" s="41"/>
      <c r="KML43" s="41"/>
      <c r="KMM43" s="41"/>
      <c r="KMN43" s="41"/>
      <c r="KMO43" s="41"/>
      <c r="KMP43" s="41"/>
      <c r="KMQ43" s="41"/>
      <c r="KMR43" s="41"/>
      <c r="KMS43" s="41"/>
      <c r="KMT43" s="41"/>
      <c r="KMU43" s="41"/>
      <c r="KMV43" s="41"/>
      <c r="KMW43" s="41"/>
      <c r="KMX43" s="41"/>
      <c r="KMY43" s="41"/>
      <c r="KMZ43" s="41"/>
      <c r="KNA43" s="41"/>
      <c r="KNB43" s="41"/>
      <c r="KNC43" s="41"/>
      <c r="KND43" s="41"/>
      <c r="KNE43" s="41"/>
      <c r="KNF43" s="41"/>
      <c r="KNG43" s="41"/>
      <c r="KNH43" s="41"/>
      <c r="KNI43" s="41"/>
      <c r="KNJ43" s="41"/>
      <c r="KNK43" s="41"/>
      <c r="KNL43" s="41"/>
      <c r="KNM43" s="41"/>
      <c r="KNN43" s="41"/>
      <c r="KNO43" s="41"/>
      <c r="KNP43" s="41"/>
      <c r="KNQ43" s="41"/>
      <c r="KNR43" s="41"/>
      <c r="KNS43" s="41"/>
      <c r="KNT43" s="41"/>
      <c r="KNU43" s="41"/>
      <c r="KNV43" s="41"/>
      <c r="KNW43" s="41"/>
      <c r="KNX43" s="41"/>
      <c r="KNY43" s="41"/>
      <c r="KNZ43" s="41"/>
      <c r="KOA43" s="41"/>
      <c r="KOB43" s="41"/>
      <c r="KOC43" s="41"/>
      <c r="KOD43" s="41"/>
      <c r="KOE43" s="41"/>
      <c r="KOF43" s="41"/>
      <c r="KOG43" s="41"/>
      <c r="KOH43" s="41"/>
      <c r="KOI43" s="41"/>
      <c r="KOJ43" s="41"/>
      <c r="KOK43" s="41"/>
      <c r="KOL43" s="41"/>
      <c r="KOM43" s="41"/>
      <c r="KON43" s="41"/>
      <c r="KOO43" s="41"/>
      <c r="KOP43" s="41"/>
      <c r="KOQ43" s="41"/>
      <c r="KOR43" s="41"/>
      <c r="KOS43" s="41"/>
      <c r="KOT43" s="41"/>
      <c r="KOU43" s="41"/>
      <c r="KOV43" s="41"/>
      <c r="KOW43" s="41"/>
      <c r="KOX43" s="41"/>
      <c r="KOY43" s="41"/>
      <c r="KOZ43" s="41"/>
      <c r="KPA43" s="41"/>
      <c r="KPB43" s="41"/>
      <c r="KPC43" s="41"/>
      <c r="KPD43" s="41"/>
      <c r="KPE43" s="41"/>
      <c r="KPF43" s="41"/>
      <c r="KPG43" s="41"/>
      <c r="KPH43" s="41"/>
      <c r="KPI43" s="41"/>
      <c r="KPJ43" s="41"/>
      <c r="KPK43" s="41"/>
      <c r="KPL43" s="41"/>
      <c r="KPM43" s="41"/>
      <c r="KPN43" s="41"/>
      <c r="KPO43" s="41"/>
      <c r="KPP43" s="41"/>
      <c r="KPQ43" s="41"/>
      <c r="KPR43" s="41"/>
      <c r="KPS43" s="41"/>
      <c r="KPT43" s="41"/>
      <c r="KPU43" s="41"/>
      <c r="KPV43" s="41"/>
      <c r="KPW43" s="41"/>
      <c r="KPX43" s="41"/>
      <c r="KPY43" s="41"/>
      <c r="KPZ43" s="41"/>
      <c r="KQA43" s="41"/>
      <c r="KQB43" s="41"/>
      <c r="KQC43" s="41"/>
      <c r="KQD43" s="41"/>
      <c r="KQE43" s="41"/>
      <c r="KQF43" s="41"/>
      <c r="KQG43" s="41"/>
      <c r="KQH43" s="41"/>
      <c r="KQI43" s="41"/>
      <c r="KQJ43" s="41"/>
      <c r="KQK43" s="41"/>
      <c r="KQL43" s="41"/>
      <c r="KQM43" s="41"/>
      <c r="KQN43" s="41"/>
      <c r="KQO43" s="41"/>
      <c r="KQP43" s="41"/>
      <c r="KQQ43" s="41"/>
      <c r="KQR43" s="41"/>
      <c r="KQS43" s="41"/>
      <c r="KQT43" s="41"/>
      <c r="KQU43" s="41"/>
      <c r="KQV43" s="41"/>
      <c r="KQW43" s="41"/>
      <c r="KQX43" s="41"/>
      <c r="KQY43" s="41"/>
      <c r="KQZ43" s="41"/>
      <c r="KRA43" s="41"/>
      <c r="KRB43" s="41"/>
      <c r="KRC43" s="41"/>
      <c r="KRD43" s="41"/>
      <c r="KRE43" s="41"/>
      <c r="KRF43" s="41"/>
      <c r="KRG43" s="41"/>
      <c r="KRH43" s="41"/>
      <c r="KRI43" s="41"/>
      <c r="KRJ43" s="41"/>
      <c r="KRK43" s="41"/>
      <c r="KRL43" s="41"/>
      <c r="KRM43" s="41"/>
      <c r="KRN43" s="41"/>
      <c r="KRO43" s="41"/>
      <c r="KRP43" s="41"/>
      <c r="KRQ43" s="41"/>
      <c r="KRR43" s="41"/>
      <c r="KRS43" s="41"/>
      <c r="KRT43" s="41"/>
      <c r="KRU43" s="41"/>
      <c r="KRV43" s="41"/>
      <c r="KRW43" s="41"/>
      <c r="KRX43" s="41"/>
      <c r="KRY43" s="41"/>
      <c r="KRZ43" s="41"/>
      <c r="KSA43" s="41"/>
      <c r="KSB43" s="41"/>
      <c r="KSC43" s="41"/>
      <c r="KSD43" s="41"/>
      <c r="KSE43" s="41"/>
      <c r="KSF43" s="41"/>
      <c r="KSG43" s="41"/>
      <c r="KSH43" s="41"/>
      <c r="KSI43" s="41"/>
      <c r="KSJ43" s="41"/>
      <c r="KSK43" s="41"/>
      <c r="KSL43" s="41"/>
      <c r="KSM43" s="41"/>
      <c r="KSN43" s="41"/>
      <c r="KSO43" s="41"/>
      <c r="KSP43" s="41"/>
      <c r="KSQ43" s="41"/>
      <c r="KSR43" s="41"/>
      <c r="KSS43" s="41"/>
      <c r="KST43" s="41"/>
      <c r="KSU43" s="41"/>
      <c r="KSV43" s="41"/>
      <c r="KSW43" s="41"/>
      <c r="KSX43" s="41"/>
      <c r="KSY43" s="41"/>
      <c r="KSZ43" s="41"/>
      <c r="KTA43" s="41"/>
      <c r="KTB43" s="41"/>
      <c r="KTC43" s="41"/>
      <c r="KTD43" s="41"/>
      <c r="KTE43" s="41"/>
      <c r="KTF43" s="41"/>
      <c r="KTG43" s="41"/>
      <c r="KTH43" s="41"/>
      <c r="KTI43" s="41"/>
      <c r="KTJ43" s="41"/>
      <c r="KTK43" s="41"/>
      <c r="KTL43" s="41"/>
      <c r="KTM43" s="41"/>
      <c r="KTN43" s="41"/>
      <c r="KTO43" s="41"/>
      <c r="KTP43" s="41"/>
      <c r="KTQ43" s="41"/>
      <c r="KTR43" s="41"/>
      <c r="KTS43" s="41"/>
      <c r="KTT43" s="41"/>
      <c r="KTU43" s="41"/>
      <c r="KTV43" s="41"/>
      <c r="KTW43" s="41"/>
      <c r="KTX43" s="41"/>
      <c r="KTY43" s="41"/>
      <c r="KTZ43" s="41"/>
      <c r="KUA43" s="41"/>
      <c r="KUB43" s="41"/>
      <c r="KUC43" s="41"/>
      <c r="KUD43" s="41"/>
      <c r="KUE43" s="41"/>
      <c r="KUF43" s="41"/>
      <c r="KUG43" s="41"/>
      <c r="KUH43" s="41"/>
      <c r="KUI43" s="41"/>
      <c r="KUJ43" s="41"/>
      <c r="KUK43" s="41"/>
      <c r="KUL43" s="41"/>
      <c r="KUM43" s="41"/>
      <c r="KUN43" s="41"/>
      <c r="KUO43" s="41"/>
      <c r="KUP43" s="41"/>
      <c r="KUQ43" s="41"/>
      <c r="KUR43" s="41"/>
      <c r="KUS43" s="41"/>
      <c r="KUT43" s="41"/>
      <c r="KUU43" s="41"/>
      <c r="KUV43" s="41"/>
      <c r="KUW43" s="41"/>
      <c r="KUX43" s="41"/>
      <c r="KUY43" s="41"/>
      <c r="KUZ43" s="41"/>
      <c r="KVA43" s="41"/>
      <c r="KVB43" s="41"/>
      <c r="KVC43" s="41"/>
      <c r="KVD43" s="41"/>
      <c r="KVE43" s="41"/>
      <c r="KVF43" s="41"/>
      <c r="KVG43" s="41"/>
      <c r="KVH43" s="41"/>
      <c r="KVI43" s="41"/>
      <c r="KVJ43" s="41"/>
      <c r="KVK43" s="41"/>
      <c r="KVL43" s="41"/>
      <c r="KVM43" s="41"/>
      <c r="KVN43" s="41"/>
      <c r="KVO43" s="41"/>
      <c r="KVP43" s="41"/>
      <c r="KVQ43" s="41"/>
      <c r="KVR43" s="41"/>
      <c r="KVS43" s="41"/>
      <c r="KVT43" s="41"/>
      <c r="KVU43" s="41"/>
      <c r="KVV43" s="41"/>
      <c r="KVW43" s="41"/>
      <c r="KVX43" s="41"/>
      <c r="KVY43" s="41"/>
      <c r="KVZ43" s="41"/>
      <c r="KWA43" s="41"/>
      <c r="KWB43" s="41"/>
      <c r="KWC43" s="41"/>
      <c r="KWD43" s="41"/>
      <c r="KWE43" s="41"/>
      <c r="KWF43" s="41"/>
      <c r="KWG43" s="41"/>
      <c r="KWH43" s="41"/>
      <c r="KWI43" s="41"/>
      <c r="KWJ43" s="41"/>
      <c r="KWK43" s="41"/>
      <c r="KWL43" s="41"/>
      <c r="KWM43" s="41"/>
      <c r="KWN43" s="41"/>
      <c r="KWO43" s="41"/>
      <c r="KWP43" s="41"/>
      <c r="KWQ43" s="41"/>
      <c r="KWR43" s="41"/>
      <c r="KWS43" s="41"/>
      <c r="KWT43" s="41"/>
      <c r="KWU43" s="41"/>
      <c r="KWV43" s="41"/>
      <c r="KWW43" s="41"/>
      <c r="KWX43" s="41"/>
      <c r="KWY43" s="41"/>
      <c r="KWZ43" s="41"/>
      <c r="KXA43" s="41"/>
      <c r="KXB43" s="41"/>
      <c r="KXC43" s="41"/>
      <c r="KXD43" s="41"/>
      <c r="KXE43" s="41"/>
      <c r="KXF43" s="41"/>
      <c r="KXG43" s="41"/>
      <c r="KXH43" s="41"/>
      <c r="KXI43" s="41"/>
      <c r="KXJ43" s="41"/>
      <c r="KXK43" s="41"/>
      <c r="KXL43" s="41"/>
      <c r="KXM43" s="41"/>
      <c r="KXN43" s="41"/>
      <c r="KXO43" s="41"/>
      <c r="KXP43" s="41"/>
      <c r="KXQ43" s="41"/>
      <c r="KXR43" s="41"/>
      <c r="KXS43" s="41"/>
      <c r="KXT43" s="41"/>
      <c r="KXU43" s="41"/>
      <c r="KXV43" s="41"/>
      <c r="KXW43" s="41"/>
      <c r="KXX43" s="41"/>
      <c r="KXY43" s="41"/>
      <c r="KXZ43" s="41"/>
      <c r="KYA43" s="41"/>
      <c r="KYB43" s="41"/>
      <c r="KYC43" s="41"/>
      <c r="KYD43" s="41"/>
      <c r="KYE43" s="41"/>
      <c r="KYF43" s="41"/>
      <c r="KYG43" s="41"/>
      <c r="KYH43" s="41"/>
      <c r="KYI43" s="41"/>
      <c r="KYJ43" s="41"/>
      <c r="KYK43" s="41"/>
      <c r="KYL43" s="41"/>
      <c r="KYM43" s="41"/>
      <c r="KYN43" s="41"/>
      <c r="KYO43" s="41"/>
      <c r="KYP43" s="41"/>
      <c r="KYQ43" s="41"/>
      <c r="KYR43" s="41"/>
      <c r="KYS43" s="41"/>
      <c r="KYT43" s="41"/>
      <c r="KYU43" s="41"/>
      <c r="KYV43" s="41"/>
      <c r="KYW43" s="41"/>
      <c r="KYX43" s="41"/>
      <c r="KYY43" s="41"/>
      <c r="KYZ43" s="41"/>
      <c r="KZA43" s="41"/>
      <c r="KZB43" s="41"/>
      <c r="KZC43" s="41"/>
      <c r="KZD43" s="41"/>
      <c r="KZE43" s="41"/>
      <c r="KZF43" s="41"/>
      <c r="KZG43" s="41"/>
      <c r="KZH43" s="41"/>
      <c r="KZI43" s="41"/>
      <c r="KZJ43" s="41"/>
      <c r="KZK43" s="41"/>
      <c r="KZL43" s="41"/>
      <c r="KZM43" s="41"/>
      <c r="KZN43" s="41"/>
      <c r="KZO43" s="41"/>
      <c r="KZP43" s="41"/>
      <c r="KZQ43" s="41"/>
      <c r="KZR43" s="41"/>
      <c r="KZS43" s="41"/>
      <c r="KZT43" s="41"/>
      <c r="KZU43" s="41"/>
      <c r="KZV43" s="41"/>
      <c r="KZW43" s="41"/>
      <c r="KZX43" s="41"/>
      <c r="KZY43" s="41"/>
      <c r="KZZ43" s="41"/>
      <c r="LAA43" s="41"/>
      <c r="LAB43" s="41"/>
      <c r="LAC43" s="41"/>
      <c r="LAD43" s="41"/>
      <c r="LAE43" s="41"/>
      <c r="LAF43" s="41"/>
      <c r="LAG43" s="41"/>
      <c r="LAH43" s="41"/>
      <c r="LAI43" s="41"/>
      <c r="LAJ43" s="41"/>
      <c r="LAK43" s="41"/>
      <c r="LAL43" s="41"/>
      <c r="LAM43" s="41"/>
      <c r="LAN43" s="41"/>
      <c r="LAO43" s="41"/>
      <c r="LAP43" s="41"/>
      <c r="LAQ43" s="41"/>
      <c r="LAR43" s="41"/>
      <c r="LAS43" s="41"/>
      <c r="LAT43" s="41"/>
      <c r="LAU43" s="41"/>
      <c r="LAV43" s="41"/>
      <c r="LAW43" s="41"/>
      <c r="LAX43" s="41"/>
      <c r="LAY43" s="41"/>
      <c r="LAZ43" s="41"/>
      <c r="LBA43" s="41"/>
      <c r="LBB43" s="41"/>
      <c r="LBC43" s="41"/>
      <c r="LBD43" s="41"/>
      <c r="LBE43" s="41"/>
      <c r="LBF43" s="41"/>
      <c r="LBG43" s="41"/>
      <c r="LBH43" s="41"/>
      <c r="LBI43" s="41"/>
      <c r="LBJ43" s="41"/>
      <c r="LBK43" s="41"/>
      <c r="LBL43" s="41"/>
      <c r="LBM43" s="41"/>
      <c r="LBN43" s="41"/>
      <c r="LBO43" s="41"/>
      <c r="LBP43" s="41"/>
      <c r="LBQ43" s="41"/>
      <c r="LBR43" s="41"/>
      <c r="LBS43" s="41"/>
      <c r="LBT43" s="41"/>
      <c r="LBU43" s="41"/>
      <c r="LBV43" s="41"/>
      <c r="LBW43" s="41"/>
      <c r="LBX43" s="41"/>
      <c r="LBY43" s="41"/>
      <c r="LBZ43" s="41"/>
      <c r="LCA43" s="41"/>
      <c r="LCB43" s="41"/>
      <c r="LCC43" s="41"/>
      <c r="LCD43" s="41"/>
      <c r="LCE43" s="41"/>
      <c r="LCF43" s="41"/>
      <c r="LCG43" s="41"/>
      <c r="LCH43" s="41"/>
      <c r="LCI43" s="41"/>
      <c r="LCJ43" s="41"/>
      <c r="LCK43" s="41"/>
      <c r="LCL43" s="41"/>
      <c r="LCM43" s="41"/>
      <c r="LCN43" s="41"/>
      <c r="LCO43" s="41"/>
      <c r="LCP43" s="41"/>
      <c r="LCQ43" s="41"/>
      <c r="LCR43" s="41"/>
      <c r="LCS43" s="41"/>
      <c r="LCT43" s="41"/>
      <c r="LCU43" s="41"/>
      <c r="LCV43" s="41"/>
      <c r="LCW43" s="41"/>
      <c r="LCX43" s="41"/>
      <c r="LCY43" s="41"/>
      <c r="LCZ43" s="41"/>
      <c r="LDA43" s="41"/>
      <c r="LDB43" s="41"/>
      <c r="LDC43" s="41"/>
      <c r="LDD43" s="41"/>
      <c r="LDE43" s="41"/>
      <c r="LDF43" s="41"/>
      <c r="LDG43" s="41"/>
      <c r="LDH43" s="41"/>
      <c r="LDI43" s="41"/>
      <c r="LDJ43" s="41"/>
      <c r="LDK43" s="41"/>
      <c r="LDL43" s="41"/>
      <c r="LDM43" s="41"/>
      <c r="LDN43" s="41"/>
      <c r="LDO43" s="41"/>
      <c r="LDP43" s="41"/>
      <c r="LDQ43" s="41"/>
      <c r="LDR43" s="41"/>
      <c r="LDS43" s="41"/>
      <c r="LDT43" s="41"/>
      <c r="LDU43" s="41"/>
      <c r="LDV43" s="41"/>
      <c r="LDW43" s="41"/>
      <c r="LDX43" s="41"/>
      <c r="LDY43" s="41"/>
      <c r="LDZ43" s="41"/>
      <c r="LEA43" s="41"/>
      <c r="LEB43" s="41"/>
      <c r="LEC43" s="41"/>
      <c r="LED43" s="41"/>
      <c r="LEE43" s="41"/>
      <c r="LEF43" s="41"/>
      <c r="LEG43" s="41"/>
      <c r="LEH43" s="41"/>
      <c r="LEI43" s="41"/>
      <c r="LEJ43" s="41"/>
      <c r="LEK43" s="41"/>
      <c r="LEL43" s="41"/>
      <c r="LEM43" s="41"/>
      <c r="LEN43" s="41"/>
      <c r="LEO43" s="41"/>
      <c r="LEP43" s="41"/>
      <c r="LEQ43" s="41"/>
      <c r="LER43" s="41"/>
      <c r="LES43" s="41"/>
      <c r="LET43" s="41"/>
      <c r="LEU43" s="41"/>
      <c r="LEV43" s="41"/>
      <c r="LEW43" s="41"/>
      <c r="LEX43" s="41"/>
      <c r="LEY43" s="41"/>
      <c r="LEZ43" s="41"/>
      <c r="LFA43" s="41"/>
      <c r="LFB43" s="41"/>
      <c r="LFC43" s="41"/>
      <c r="LFD43" s="41"/>
      <c r="LFE43" s="41"/>
      <c r="LFF43" s="41"/>
      <c r="LFG43" s="41"/>
      <c r="LFH43" s="41"/>
      <c r="LFI43" s="41"/>
      <c r="LFJ43" s="41"/>
      <c r="LFK43" s="41"/>
      <c r="LFL43" s="41"/>
      <c r="LFM43" s="41"/>
      <c r="LFN43" s="41"/>
      <c r="LFO43" s="41"/>
      <c r="LFP43" s="41"/>
      <c r="LFQ43" s="41"/>
      <c r="LFR43" s="41"/>
      <c r="LFS43" s="41"/>
      <c r="LFT43" s="41"/>
      <c r="LFU43" s="41"/>
      <c r="LFV43" s="41"/>
      <c r="LFW43" s="41"/>
      <c r="LFX43" s="41"/>
      <c r="LFY43" s="41"/>
      <c r="LFZ43" s="41"/>
      <c r="LGA43" s="41"/>
      <c r="LGB43" s="41"/>
      <c r="LGC43" s="41"/>
      <c r="LGD43" s="41"/>
      <c r="LGE43" s="41"/>
      <c r="LGF43" s="41"/>
      <c r="LGG43" s="41"/>
      <c r="LGH43" s="41"/>
      <c r="LGI43" s="41"/>
      <c r="LGJ43" s="41"/>
      <c r="LGK43" s="41"/>
      <c r="LGL43" s="41"/>
      <c r="LGM43" s="41"/>
      <c r="LGN43" s="41"/>
      <c r="LGO43" s="41"/>
      <c r="LGP43" s="41"/>
      <c r="LGQ43" s="41"/>
      <c r="LGR43" s="41"/>
      <c r="LGS43" s="41"/>
      <c r="LGT43" s="41"/>
      <c r="LGU43" s="41"/>
      <c r="LGV43" s="41"/>
      <c r="LGW43" s="41"/>
      <c r="LGX43" s="41"/>
      <c r="LGY43" s="41"/>
      <c r="LGZ43" s="41"/>
      <c r="LHA43" s="41"/>
      <c r="LHB43" s="41"/>
      <c r="LHC43" s="41"/>
      <c r="LHD43" s="41"/>
      <c r="LHE43" s="41"/>
      <c r="LHF43" s="41"/>
      <c r="LHG43" s="41"/>
      <c r="LHH43" s="41"/>
      <c r="LHI43" s="41"/>
      <c r="LHJ43" s="41"/>
      <c r="LHK43" s="41"/>
      <c r="LHL43" s="41"/>
      <c r="LHM43" s="41"/>
      <c r="LHN43" s="41"/>
      <c r="LHO43" s="41"/>
      <c r="LHP43" s="41"/>
      <c r="LHQ43" s="41"/>
      <c r="LHR43" s="41"/>
      <c r="LHS43" s="41"/>
      <c r="LHT43" s="41"/>
      <c r="LHU43" s="41"/>
      <c r="LHV43" s="41"/>
      <c r="LHW43" s="41"/>
      <c r="LHX43" s="41"/>
      <c r="LHY43" s="41"/>
      <c r="LHZ43" s="41"/>
      <c r="LIA43" s="41"/>
      <c r="LIB43" s="41"/>
      <c r="LIC43" s="41"/>
      <c r="LID43" s="41"/>
      <c r="LIE43" s="41"/>
      <c r="LIF43" s="41"/>
      <c r="LIG43" s="41"/>
      <c r="LIH43" s="41"/>
      <c r="LII43" s="41"/>
      <c r="LIJ43" s="41"/>
      <c r="LIK43" s="41"/>
      <c r="LIL43" s="41"/>
      <c r="LIM43" s="41"/>
      <c r="LIN43" s="41"/>
      <c r="LIO43" s="41"/>
      <c r="LIP43" s="41"/>
      <c r="LIQ43" s="41"/>
      <c r="LIR43" s="41"/>
      <c r="LIS43" s="41"/>
      <c r="LIT43" s="41"/>
      <c r="LIU43" s="41"/>
      <c r="LIV43" s="41"/>
      <c r="LIW43" s="41"/>
      <c r="LIX43" s="41"/>
      <c r="LIY43" s="41"/>
      <c r="LIZ43" s="41"/>
      <c r="LJA43" s="41"/>
      <c r="LJB43" s="41"/>
      <c r="LJC43" s="41"/>
      <c r="LJD43" s="41"/>
      <c r="LJE43" s="41"/>
      <c r="LJF43" s="41"/>
      <c r="LJG43" s="41"/>
      <c r="LJH43" s="41"/>
      <c r="LJI43" s="41"/>
      <c r="LJJ43" s="41"/>
      <c r="LJK43" s="41"/>
      <c r="LJL43" s="41"/>
      <c r="LJM43" s="41"/>
      <c r="LJN43" s="41"/>
      <c r="LJO43" s="41"/>
      <c r="LJP43" s="41"/>
      <c r="LJQ43" s="41"/>
      <c r="LJR43" s="41"/>
      <c r="LJS43" s="41"/>
      <c r="LJT43" s="41"/>
      <c r="LJU43" s="41"/>
      <c r="LJV43" s="41"/>
      <c r="LJW43" s="41"/>
      <c r="LJX43" s="41"/>
      <c r="LJY43" s="41"/>
      <c r="LJZ43" s="41"/>
      <c r="LKA43" s="41"/>
      <c r="LKB43" s="41"/>
      <c r="LKC43" s="41"/>
      <c r="LKD43" s="41"/>
      <c r="LKE43" s="41"/>
      <c r="LKF43" s="41"/>
      <c r="LKG43" s="41"/>
      <c r="LKH43" s="41"/>
      <c r="LKI43" s="41"/>
      <c r="LKJ43" s="41"/>
      <c r="LKK43" s="41"/>
      <c r="LKL43" s="41"/>
      <c r="LKM43" s="41"/>
      <c r="LKN43" s="41"/>
      <c r="LKO43" s="41"/>
      <c r="LKP43" s="41"/>
      <c r="LKQ43" s="41"/>
      <c r="LKR43" s="41"/>
      <c r="LKS43" s="41"/>
      <c r="LKT43" s="41"/>
      <c r="LKU43" s="41"/>
      <c r="LKV43" s="41"/>
      <c r="LKW43" s="41"/>
      <c r="LKX43" s="41"/>
      <c r="LKY43" s="41"/>
      <c r="LKZ43" s="41"/>
      <c r="LLA43" s="41"/>
      <c r="LLB43" s="41"/>
      <c r="LLC43" s="41"/>
      <c r="LLD43" s="41"/>
      <c r="LLE43" s="41"/>
      <c r="LLF43" s="41"/>
      <c r="LLG43" s="41"/>
      <c r="LLH43" s="41"/>
      <c r="LLI43" s="41"/>
      <c r="LLJ43" s="41"/>
      <c r="LLK43" s="41"/>
      <c r="LLL43" s="41"/>
      <c r="LLM43" s="41"/>
      <c r="LLN43" s="41"/>
      <c r="LLO43" s="41"/>
      <c r="LLP43" s="41"/>
      <c r="LLQ43" s="41"/>
      <c r="LLR43" s="41"/>
      <c r="LLS43" s="41"/>
      <c r="LLT43" s="41"/>
      <c r="LLU43" s="41"/>
      <c r="LLV43" s="41"/>
      <c r="LLW43" s="41"/>
      <c r="LLX43" s="41"/>
      <c r="LLY43" s="41"/>
      <c r="LLZ43" s="41"/>
      <c r="LMA43" s="41"/>
      <c r="LMB43" s="41"/>
      <c r="LMC43" s="41"/>
      <c r="LMD43" s="41"/>
      <c r="LME43" s="41"/>
      <c r="LMF43" s="41"/>
      <c r="LMG43" s="41"/>
      <c r="LMH43" s="41"/>
      <c r="LMI43" s="41"/>
      <c r="LMJ43" s="41"/>
      <c r="LMK43" s="41"/>
      <c r="LML43" s="41"/>
      <c r="LMM43" s="41"/>
      <c r="LMN43" s="41"/>
      <c r="LMO43" s="41"/>
      <c r="LMP43" s="41"/>
      <c r="LMQ43" s="41"/>
      <c r="LMR43" s="41"/>
      <c r="LMS43" s="41"/>
      <c r="LMT43" s="41"/>
      <c r="LMU43" s="41"/>
      <c r="LMV43" s="41"/>
      <c r="LMW43" s="41"/>
      <c r="LMX43" s="41"/>
      <c r="LMY43" s="41"/>
      <c r="LMZ43" s="41"/>
      <c r="LNA43" s="41"/>
      <c r="LNB43" s="41"/>
      <c r="LNC43" s="41"/>
      <c r="LND43" s="41"/>
      <c r="LNE43" s="41"/>
      <c r="LNF43" s="41"/>
      <c r="LNG43" s="41"/>
      <c r="LNH43" s="41"/>
      <c r="LNI43" s="41"/>
      <c r="LNJ43" s="41"/>
      <c r="LNK43" s="41"/>
      <c r="LNL43" s="41"/>
      <c r="LNM43" s="41"/>
      <c r="LNN43" s="41"/>
      <c r="LNO43" s="41"/>
      <c r="LNP43" s="41"/>
      <c r="LNQ43" s="41"/>
      <c r="LNR43" s="41"/>
      <c r="LNS43" s="41"/>
      <c r="LNT43" s="41"/>
      <c r="LNU43" s="41"/>
      <c r="LNV43" s="41"/>
      <c r="LNW43" s="41"/>
      <c r="LNX43" s="41"/>
      <c r="LNY43" s="41"/>
      <c r="LNZ43" s="41"/>
      <c r="LOA43" s="41"/>
      <c r="LOB43" s="41"/>
      <c r="LOC43" s="41"/>
      <c r="LOD43" s="41"/>
      <c r="LOE43" s="41"/>
      <c r="LOF43" s="41"/>
      <c r="LOG43" s="41"/>
      <c r="LOH43" s="41"/>
      <c r="LOI43" s="41"/>
      <c r="LOJ43" s="41"/>
      <c r="LOK43" s="41"/>
      <c r="LOL43" s="41"/>
      <c r="LOM43" s="41"/>
      <c r="LON43" s="41"/>
      <c r="LOO43" s="41"/>
      <c r="LOP43" s="41"/>
      <c r="LOQ43" s="41"/>
      <c r="LOR43" s="41"/>
      <c r="LOS43" s="41"/>
      <c r="LOT43" s="41"/>
      <c r="LOU43" s="41"/>
      <c r="LOV43" s="41"/>
      <c r="LOW43" s="41"/>
      <c r="LOX43" s="41"/>
      <c r="LOY43" s="41"/>
      <c r="LOZ43" s="41"/>
      <c r="LPA43" s="41"/>
      <c r="LPB43" s="41"/>
      <c r="LPC43" s="41"/>
      <c r="LPD43" s="41"/>
      <c r="LPE43" s="41"/>
      <c r="LPF43" s="41"/>
      <c r="LPG43" s="41"/>
      <c r="LPH43" s="41"/>
      <c r="LPI43" s="41"/>
      <c r="LPJ43" s="41"/>
      <c r="LPK43" s="41"/>
      <c r="LPL43" s="41"/>
      <c r="LPM43" s="41"/>
      <c r="LPN43" s="41"/>
      <c r="LPO43" s="41"/>
      <c r="LPP43" s="41"/>
      <c r="LPQ43" s="41"/>
      <c r="LPR43" s="41"/>
      <c r="LPS43" s="41"/>
      <c r="LPT43" s="41"/>
      <c r="LPU43" s="41"/>
      <c r="LPV43" s="41"/>
      <c r="LPW43" s="41"/>
      <c r="LPX43" s="41"/>
      <c r="LPY43" s="41"/>
      <c r="LPZ43" s="41"/>
      <c r="LQA43" s="41"/>
      <c r="LQB43" s="41"/>
      <c r="LQC43" s="41"/>
      <c r="LQD43" s="41"/>
      <c r="LQE43" s="41"/>
      <c r="LQF43" s="41"/>
      <c r="LQG43" s="41"/>
      <c r="LQH43" s="41"/>
      <c r="LQI43" s="41"/>
      <c r="LQJ43" s="41"/>
      <c r="LQK43" s="41"/>
      <c r="LQL43" s="41"/>
      <c r="LQM43" s="41"/>
      <c r="LQN43" s="41"/>
      <c r="LQO43" s="41"/>
      <c r="LQP43" s="41"/>
      <c r="LQQ43" s="41"/>
      <c r="LQR43" s="41"/>
      <c r="LQS43" s="41"/>
      <c r="LQT43" s="41"/>
      <c r="LQU43" s="41"/>
      <c r="LQV43" s="41"/>
      <c r="LQW43" s="41"/>
      <c r="LQX43" s="41"/>
      <c r="LQY43" s="41"/>
      <c r="LQZ43" s="41"/>
      <c r="LRA43" s="41"/>
      <c r="LRB43" s="41"/>
      <c r="LRC43" s="41"/>
      <c r="LRD43" s="41"/>
      <c r="LRE43" s="41"/>
      <c r="LRF43" s="41"/>
      <c r="LRG43" s="41"/>
      <c r="LRH43" s="41"/>
      <c r="LRI43" s="41"/>
      <c r="LRJ43" s="41"/>
      <c r="LRK43" s="41"/>
      <c r="LRL43" s="41"/>
      <c r="LRM43" s="41"/>
      <c r="LRN43" s="41"/>
      <c r="LRO43" s="41"/>
      <c r="LRP43" s="41"/>
      <c r="LRQ43" s="41"/>
      <c r="LRR43" s="41"/>
      <c r="LRS43" s="41"/>
      <c r="LRT43" s="41"/>
      <c r="LRU43" s="41"/>
      <c r="LRV43" s="41"/>
      <c r="LRW43" s="41"/>
      <c r="LRX43" s="41"/>
      <c r="LRY43" s="41"/>
      <c r="LRZ43" s="41"/>
      <c r="LSA43" s="41"/>
      <c r="LSB43" s="41"/>
      <c r="LSC43" s="41"/>
      <c r="LSD43" s="41"/>
      <c r="LSE43" s="41"/>
      <c r="LSF43" s="41"/>
      <c r="LSG43" s="41"/>
      <c r="LSH43" s="41"/>
      <c r="LSI43" s="41"/>
      <c r="LSJ43" s="41"/>
      <c r="LSK43" s="41"/>
      <c r="LSL43" s="41"/>
      <c r="LSM43" s="41"/>
      <c r="LSN43" s="41"/>
      <c r="LSO43" s="41"/>
      <c r="LSP43" s="41"/>
      <c r="LSQ43" s="41"/>
      <c r="LSR43" s="41"/>
      <c r="LSS43" s="41"/>
      <c r="LST43" s="41"/>
      <c r="LSU43" s="41"/>
      <c r="LSV43" s="41"/>
      <c r="LSW43" s="41"/>
      <c r="LSX43" s="41"/>
      <c r="LSY43" s="41"/>
      <c r="LSZ43" s="41"/>
      <c r="LTA43" s="41"/>
      <c r="LTB43" s="41"/>
      <c r="LTC43" s="41"/>
      <c r="LTD43" s="41"/>
      <c r="LTE43" s="41"/>
      <c r="LTF43" s="41"/>
      <c r="LTG43" s="41"/>
      <c r="LTH43" s="41"/>
      <c r="LTI43" s="41"/>
      <c r="LTJ43" s="41"/>
      <c r="LTK43" s="41"/>
      <c r="LTL43" s="41"/>
      <c r="LTM43" s="41"/>
      <c r="LTN43" s="41"/>
      <c r="LTO43" s="41"/>
      <c r="LTP43" s="41"/>
      <c r="LTQ43" s="41"/>
      <c r="LTR43" s="41"/>
      <c r="LTS43" s="41"/>
      <c r="LTT43" s="41"/>
      <c r="LTU43" s="41"/>
      <c r="LTV43" s="41"/>
      <c r="LTW43" s="41"/>
      <c r="LTX43" s="41"/>
      <c r="LTY43" s="41"/>
      <c r="LTZ43" s="41"/>
      <c r="LUA43" s="41"/>
      <c r="LUB43" s="41"/>
      <c r="LUC43" s="41"/>
      <c r="LUD43" s="41"/>
      <c r="LUE43" s="41"/>
      <c r="LUF43" s="41"/>
      <c r="LUG43" s="41"/>
      <c r="LUH43" s="41"/>
      <c r="LUI43" s="41"/>
      <c r="LUJ43" s="41"/>
      <c r="LUK43" s="41"/>
      <c r="LUL43" s="41"/>
      <c r="LUM43" s="41"/>
      <c r="LUN43" s="41"/>
      <c r="LUO43" s="41"/>
      <c r="LUP43" s="41"/>
      <c r="LUQ43" s="41"/>
      <c r="LUR43" s="41"/>
      <c r="LUS43" s="41"/>
      <c r="LUT43" s="41"/>
      <c r="LUU43" s="41"/>
      <c r="LUV43" s="41"/>
      <c r="LUW43" s="41"/>
      <c r="LUX43" s="41"/>
      <c r="LUY43" s="41"/>
      <c r="LUZ43" s="41"/>
      <c r="LVA43" s="41"/>
      <c r="LVB43" s="41"/>
      <c r="LVC43" s="41"/>
      <c r="LVD43" s="41"/>
      <c r="LVE43" s="41"/>
      <c r="LVF43" s="41"/>
      <c r="LVG43" s="41"/>
      <c r="LVH43" s="41"/>
      <c r="LVI43" s="41"/>
      <c r="LVJ43" s="41"/>
      <c r="LVK43" s="41"/>
      <c r="LVL43" s="41"/>
      <c r="LVM43" s="41"/>
      <c r="LVN43" s="41"/>
      <c r="LVO43" s="41"/>
      <c r="LVP43" s="41"/>
      <c r="LVQ43" s="41"/>
      <c r="LVR43" s="41"/>
      <c r="LVS43" s="41"/>
      <c r="LVT43" s="41"/>
      <c r="LVU43" s="41"/>
      <c r="LVV43" s="41"/>
      <c r="LVW43" s="41"/>
      <c r="LVX43" s="41"/>
      <c r="LVY43" s="41"/>
      <c r="LVZ43" s="41"/>
      <c r="LWA43" s="41"/>
      <c r="LWB43" s="41"/>
      <c r="LWC43" s="41"/>
      <c r="LWD43" s="41"/>
      <c r="LWE43" s="41"/>
      <c r="LWF43" s="41"/>
      <c r="LWG43" s="41"/>
      <c r="LWH43" s="41"/>
      <c r="LWI43" s="41"/>
      <c r="LWJ43" s="41"/>
      <c r="LWK43" s="41"/>
      <c r="LWL43" s="41"/>
      <c r="LWM43" s="41"/>
      <c r="LWN43" s="41"/>
      <c r="LWO43" s="41"/>
      <c r="LWP43" s="41"/>
      <c r="LWQ43" s="41"/>
      <c r="LWR43" s="41"/>
      <c r="LWS43" s="41"/>
      <c r="LWT43" s="41"/>
      <c r="LWU43" s="41"/>
      <c r="LWV43" s="41"/>
      <c r="LWW43" s="41"/>
      <c r="LWX43" s="41"/>
      <c r="LWY43" s="41"/>
      <c r="LWZ43" s="41"/>
      <c r="LXA43" s="41"/>
      <c r="LXB43" s="41"/>
      <c r="LXC43" s="41"/>
      <c r="LXD43" s="41"/>
      <c r="LXE43" s="41"/>
      <c r="LXF43" s="41"/>
      <c r="LXG43" s="41"/>
      <c r="LXH43" s="41"/>
      <c r="LXI43" s="41"/>
      <c r="LXJ43" s="41"/>
      <c r="LXK43" s="41"/>
      <c r="LXL43" s="41"/>
      <c r="LXM43" s="41"/>
      <c r="LXN43" s="41"/>
      <c r="LXO43" s="41"/>
      <c r="LXP43" s="41"/>
      <c r="LXQ43" s="41"/>
      <c r="LXR43" s="41"/>
      <c r="LXS43" s="41"/>
      <c r="LXT43" s="41"/>
      <c r="LXU43" s="41"/>
      <c r="LXV43" s="41"/>
      <c r="LXW43" s="41"/>
      <c r="LXX43" s="41"/>
      <c r="LXY43" s="41"/>
      <c r="LXZ43" s="41"/>
      <c r="LYA43" s="41"/>
      <c r="LYB43" s="41"/>
      <c r="LYC43" s="41"/>
      <c r="LYD43" s="41"/>
      <c r="LYE43" s="41"/>
      <c r="LYF43" s="41"/>
      <c r="LYG43" s="41"/>
      <c r="LYH43" s="41"/>
      <c r="LYI43" s="41"/>
      <c r="LYJ43" s="41"/>
      <c r="LYK43" s="41"/>
      <c r="LYL43" s="41"/>
      <c r="LYM43" s="41"/>
      <c r="LYN43" s="41"/>
      <c r="LYO43" s="41"/>
      <c r="LYP43" s="41"/>
      <c r="LYQ43" s="41"/>
      <c r="LYR43" s="41"/>
      <c r="LYS43" s="41"/>
      <c r="LYT43" s="41"/>
      <c r="LYU43" s="41"/>
      <c r="LYV43" s="41"/>
      <c r="LYW43" s="41"/>
      <c r="LYX43" s="41"/>
      <c r="LYY43" s="41"/>
      <c r="LYZ43" s="41"/>
      <c r="LZA43" s="41"/>
      <c r="LZB43" s="41"/>
      <c r="LZC43" s="41"/>
      <c r="LZD43" s="41"/>
      <c r="LZE43" s="41"/>
      <c r="LZF43" s="41"/>
      <c r="LZG43" s="41"/>
      <c r="LZH43" s="41"/>
      <c r="LZI43" s="41"/>
      <c r="LZJ43" s="41"/>
      <c r="LZK43" s="41"/>
      <c r="LZL43" s="41"/>
      <c r="LZM43" s="41"/>
      <c r="LZN43" s="41"/>
      <c r="LZO43" s="41"/>
      <c r="LZP43" s="41"/>
      <c r="LZQ43" s="41"/>
      <c r="LZR43" s="41"/>
      <c r="LZS43" s="41"/>
      <c r="LZT43" s="41"/>
      <c r="LZU43" s="41"/>
      <c r="LZV43" s="41"/>
      <c r="LZW43" s="41"/>
      <c r="LZX43" s="41"/>
      <c r="LZY43" s="41"/>
      <c r="LZZ43" s="41"/>
      <c r="MAA43" s="41"/>
      <c r="MAB43" s="41"/>
      <c r="MAC43" s="41"/>
      <c r="MAD43" s="41"/>
      <c r="MAE43" s="41"/>
      <c r="MAF43" s="41"/>
      <c r="MAG43" s="41"/>
      <c r="MAH43" s="41"/>
      <c r="MAI43" s="41"/>
      <c r="MAJ43" s="41"/>
      <c r="MAK43" s="41"/>
      <c r="MAL43" s="41"/>
      <c r="MAM43" s="41"/>
      <c r="MAN43" s="41"/>
      <c r="MAO43" s="41"/>
      <c r="MAP43" s="41"/>
      <c r="MAQ43" s="41"/>
      <c r="MAR43" s="41"/>
      <c r="MAS43" s="41"/>
      <c r="MAT43" s="41"/>
      <c r="MAU43" s="41"/>
      <c r="MAV43" s="41"/>
      <c r="MAW43" s="41"/>
      <c r="MAX43" s="41"/>
      <c r="MAY43" s="41"/>
      <c r="MAZ43" s="41"/>
      <c r="MBA43" s="41"/>
      <c r="MBB43" s="41"/>
      <c r="MBC43" s="41"/>
      <c r="MBD43" s="41"/>
      <c r="MBE43" s="41"/>
      <c r="MBF43" s="41"/>
      <c r="MBG43" s="41"/>
      <c r="MBH43" s="41"/>
      <c r="MBI43" s="41"/>
      <c r="MBJ43" s="41"/>
      <c r="MBK43" s="41"/>
      <c r="MBL43" s="41"/>
      <c r="MBM43" s="41"/>
      <c r="MBN43" s="41"/>
      <c r="MBO43" s="41"/>
      <c r="MBP43" s="41"/>
      <c r="MBQ43" s="41"/>
      <c r="MBR43" s="41"/>
      <c r="MBS43" s="41"/>
      <c r="MBT43" s="41"/>
      <c r="MBU43" s="41"/>
      <c r="MBV43" s="41"/>
      <c r="MBW43" s="41"/>
      <c r="MBX43" s="41"/>
      <c r="MBY43" s="41"/>
      <c r="MBZ43" s="41"/>
      <c r="MCA43" s="41"/>
      <c r="MCB43" s="41"/>
      <c r="MCC43" s="41"/>
      <c r="MCD43" s="41"/>
      <c r="MCE43" s="41"/>
      <c r="MCF43" s="41"/>
      <c r="MCG43" s="41"/>
      <c r="MCH43" s="41"/>
      <c r="MCI43" s="41"/>
      <c r="MCJ43" s="41"/>
      <c r="MCK43" s="41"/>
      <c r="MCL43" s="41"/>
      <c r="MCM43" s="41"/>
      <c r="MCN43" s="41"/>
      <c r="MCO43" s="41"/>
      <c r="MCP43" s="41"/>
      <c r="MCQ43" s="41"/>
      <c r="MCR43" s="41"/>
      <c r="MCS43" s="41"/>
      <c r="MCT43" s="41"/>
      <c r="MCU43" s="41"/>
      <c r="MCV43" s="41"/>
      <c r="MCW43" s="41"/>
      <c r="MCX43" s="41"/>
      <c r="MCY43" s="41"/>
      <c r="MCZ43" s="41"/>
      <c r="MDA43" s="41"/>
      <c r="MDB43" s="41"/>
      <c r="MDC43" s="41"/>
      <c r="MDD43" s="41"/>
      <c r="MDE43" s="41"/>
      <c r="MDF43" s="41"/>
      <c r="MDG43" s="41"/>
      <c r="MDH43" s="41"/>
      <c r="MDI43" s="41"/>
      <c r="MDJ43" s="41"/>
      <c r="MDK43" s="41"/>
      <c r="MDL43" s="41"/>
      <c r="MDM43" s="41"/>
      <c r="MDN43" s="41"/>
      <c r="MDO43" s="41"/>
      <c r="MDP43" s="41"/>
      <c r="MDQ43" s="41"/>
      <c r="MDR43" s="41"/>
      <c r="MDS43" s="41"/>
      <c r="MDT43" s="41"/>
      <c r="MDU43" s="41"/>
      <c r="MDV43" s="41"/>
      <c r="MDW43" s="41"/>
      <c r="MDX43" s="41"/>
      <c r="MDY43" s="41"/>
      <c r="MDZ43" s="41"/>
      <c r="MEA43" s="41"/>
      <c r="MEB43" s="41"/>
      <c r="MEC43" s="41"/>
      <c r="MED43" s="41"/>
      <c r="MEE43" s="41"/>
      <c r="MEF43" s="41"/>
      <c r="MEG43" s="41"/>
      <c r="MEH43" s="41"/>
      <c r="MEI43" s="41"/>
      <c r="MEJ43" s="41"/>
      <c r="MEK43" s="41"/>
      <c r="MEL43" s="41"/>
      <c r="MEM43" s="41"/>
      <c r="MEN43" s="41"/>
      <c r="MEO43" s="41"/>
      <c r="MEP43" s="41"/>
      <c r="MEQ43" s="41"/>
      <c r="MER43" s="41"/>
      <c r="MES43" s="41"/>
      <c r="MET43" s="41"/>
      <c r="MEU43" s="41"/>
      <c r="MEV43" s="41"/>
      <c r="MEW43" s="41"/>
      <c r="MEX43" s="41"/>
      <c r="MEY43" s="41"/>
      <c r="MEZ43" s="41"/>
      <c r="MFA43" s="41"/>
      <c r="MFB43" s="41"/>
      <c r="MFC43" s="41"/>
      <c r="MFD43" s="41"/>
      <c r="MFE43" s="41"/>
      <c r="MFF43" s="41"/>
      <c r="MFG43" s="41"/>
      <c r="MFH43" s="41"/>
      <c r="MFI43" s="41"/>
      <c r="MFJ43" s="41"/>
      <c r="MFK43" s="41"/>
      <c r="MFL43" s="41"/>
      <c r="MFM43" s="41"/>
      <c r="MFN43" s="41"/>
      <c r="MFO43" s="41"/>
      <c r="MFP43" s="41"/>
      <c r="MFQ43" s="41"/>
      <c r="MFR43" s="41"/>
      <c r="MFS43" s="41"/>
      <c r="MFT43" s="41"/>
      <c r="MFU43" s="41"/>
      <c r="MFV43" s="41"/>
      <c r="MFW43" s="41"/>
      <c r="MFX43" s="41"/>
      <c r="MFY43" s="41"/>
      <c r="MFZ43" s="41"/>
      <c r="MGA43" s="41"/>
      <c r="MGB43" s="41"/>
      <c r="MGC43" s="41"/>
      <c r="MGD43" s="41"/>
      <c r="MGE43" s="41"/>
      <c r="MGF43" s="41"/>
      <c r="MGG43" s="41"/>
      <c r="MGH43" s="41"/>
      <c r="MGI43" s="41"/>
      <c r="MGJ43" s="41"/>
      <c r="MGK43" s="41"/>
      <c r="MGL43" s="41"/>
      <c r="MGM43" s="41"/>
      <c r="MGN43" s="41"/>
      <c r="MGO43" s="41"/>
      <c r="MGP43" s="41"/>
      <c r="MGQ43" s="41"/>
      <c r="MGR43" s="41"/>
      <c r="MGS43" s="41"/>
      <c r="MGT43" s="41"/>
      <c r="MGU43" s="41"/>
      <c r="MGV43" s="41"/>
      <c r="MGW43" s="41"/>
      <c r="MGX43" s="41"/>
      <c r="MGY43" s="41"/>
      <c r="MGZ43" s="41"/>
      <c r="MHA43" s="41"/>
      <c r="MHB43" s="41"/>
      <c r="MHC43" s="41"/>
      <c r="MHD43" s="41"/>
      <c r="MHE43" s="41"/>
      <c r="MHF43" s="41"/>
      <c r="MHG43" s="41"/>
      <c r="MHH43" s="41"/>
      <c r="MHI43" s="41"/>
      <c r="MHJ43" s="41"/>
      <c r="MHK43" s="41"/>
      <c r="MHL43" s="41"/>
      <c r="MHM43" s="41"/>
      <c r="MHN43" s="41"/>
      <c r="MHO43" s="41"/>
      <c r="MHP43" s="41"/>
      <c r="MHQ43" s="41"/>
      <c r="MHR43" s="41"/>
      <c r="MHS43" s="41"/>
      <c r="MHT43" s="41"/>
      <c r="MHU43" s="41"/>
      <c r="MHV43" s="41"/>
      <c r="MHW43" s="41"/>
      <c r="MHX43" s="41"/>
      <c r="MHY43" s="41"/>
      <c r="MHZ43" s="41"/>
      <c r="MIA43" s="41"/>
      <c r="MIB43" s="41"/>
      <c r="MIC43" s="41"/>
      <c r="MID43" s="41"/>
      <c r="MIE43" s="41"/>
      <c r="MIF43" s="41"/>
      <c r="MIG43" s="41"/>
      <c r="MIH43" s="41"/>
      <c r="MII43" s="41"/>
      <c r="MIJ43" s="41"/>
      <c r="MIK43" s="41"/>
      <c r="MIL43" s="41"/>
      <c r="MIM43" s="41"/>
      <c r="MIN43" s="41"/>
      <c r="MIO43" s="41"/>
      <c r="MIP43" s="41"/>
      <c r="MIQ43" s="41"/>
      <c r="MIR43" s="41"/>
      <c r="MIS43" s="41"/>
      <c r="MIT43" s="41"/>
      <c r="MIU43" s="41"/>
      <c r="MIV43" s="41"/>
      <c r="MIW43" s="41"/>
      <c r="MIX43" s="41"/>
      <c r="MIY43" s="41"/>
      <c r="MIZ43" s="41"/>
      <c r="MJA43" s="41"/>
      <c r="MJB43" s="41"/>
      <c r="MJC43" s="41"/>
      <c r="MJD43" s="41"/>
      <c r="MJE43" s="41"/>
      <c r="MJF43" s="41"/>
      <c r="MJG43" s="41"/>
      <c r="MJH43" s="41"/>
      <c r="MJI43" s="41"/>
      <c r="MJJ43" s="41"/>
      <c r="MJK43" s="41"/>
      <c r="MJL43" s="41"/>
      <c r="MJM43" s="41"/>
      <c r="MJN43" s="41"/>
      <c r="MJO43" s="41"/>
      <c r="MJP43" s="41"/>
      <c r="MJQ43" s="41"/>
      <c r="MJR43" s="41"/>
      <c r="MJS43" s="41"/>
      <c r="MJT43" s="41"/>
      <c r="MJU43" s="41"/>
      <c r="MJV43" s="41"/>
      <c r="MJW43" s="41"/>
      <c r="MJX43" s="41"/>
      <c r="MJY43" s="41"/>
      <c r="MJZ43" s="41"/>
      <c r="MKA43" s="41"/>
      <c r="MKB43" s="41"/>
      <c r="MKC43" s="41"/>
      <c r="MKD43" s="41"/>
      <c r="MKE43" s="41"/>
      <c r="MKF43" s="41"/>
      <c r="MKG43" s="41"/>
      <c r="MKH43" s="41"/>
      <c r="MKI43" s="41"/>
      <c r="MKJ43" s="41"/>
      <c r="MKK43" s="41"/>
      <c r="MKL43" s="41"/>
      <c r="MKM43" s="41"/>
      <c r="MKN43" s="41"/>
      <c r="MKO43" s="41"/>
      <c r="MKP43" s="41"/>
      <c r="MKQ43" s="41"/>
      <c r="MKR43" s="41"/>
      <c r="MKS43" s="41"/>
      <c r="MKT43" s="41"/>
      <c r="MKU43" s="41"/>
      <c r="MKV43" s="41"/>
      <c r="MKW43" s="41"/>
      <c r="MKX43" s="41"/>
      <c r="MKY43" s="41"/>
      <c r="MKZ43" s="41"/>
      <c r="MLA43" s="41"/>
      <c r="MLB43" s="41"/>
      <c r="MLC43" s="41"/>
      <c r="MLD43" s="41"/>
      <c r="MLE43" s="41"/>
      <c r="MLF43" s="41"/>
      <c r="MLG43" s="41"/>
      <c r="MLH43" s="41"/>
      <c r="MLI43" s="41"/>
      <c r="MLJ43" s="41"/>
      <c r="MLK43" s="41"/>
      <c r="MLL43" s="41"/>
      <c r="MLM43" s="41"/>
      <c r="MLN43" s="41"/>
      <c r="MLO43" s="41"/>
      <c r="MLP43" s="41"/>
      <c r="MLQ43" s="41"/>
      <c r="MLR43" s="41"/>
      <c r="MLS43" s="41"/>
      <c r="MLT43" s="41"/>
      <c r="MLU43" s="41"/>
      <c r="MLV43" s="41"/>
      <c r="MLW43" s="41"/>
      <c r="MLX43" s="41"/>
      <c r="MLY43" s="41"/>
      <c r="MLZ43" s="41"/>
      <c r="MMA43" s="41"/>
      <c r="MMB43" s="41"/>
      <c r="MMC43" s="41"/>
      <c r="MMD43" s="41"/>
      <c r="MME43" s="41"/>
      <c r="MMF43" s="41"/>
      <c r="MMG43" s="41"/>
      <c r="MMH43" s="41"/>
      <c r="MMI43" s="41"/>
      <c r="MMJ43" s="41"/>
      <c r="MMK43" s="41"/>
      <c r="MML43" s="41"/>
      <c r="MMM43" s="41"/>
      <c r="MMN43" s="41"/>
      <c r="MMO43" s="41"/>
      <c r="MMP43" s="41"/>
      <c r="MMQ43" s="41"/>
      <c r="MMR43" s="41"/>
      <c r="MMS43" s="41"/>
      <c r="MMT43" s="41"/>
      <c r="MMU43" s="41"/>
      <c r="MMV43" s="41"/>
      <c r="MMW43" s="41"/>
      <c r="MMX43" s="41"/>
      <c r="MMY43" s="41"/>
      <c r="MMZ43" s="41"/>
      <c r="MNA43" s="41"/>
      <c r="MNB43" s="41"/>
      <c r="MNC43" s="41"/>
      <c r="MND43" s="41"/>
      <c r="MNE43" s="41"/>
      <c r="MNF43" s="41"/>
      <c r="MNG43" s="41"/>
      <c r="MNH43" s="41"/>
      <c r="MNI43" s="41"/>
      <c r="MNJ43" s="41"/>
      <c r="MNK43" s="41"/>
      <c r="MNL43" s="41"/>
      <c r="MNM43" s="41"/>
      <c r="MNN43" s="41"/>
      <c r="MNO43" s="41"/>
      <c r="MNP43" s="41"/>
      <c r="MNQ43" s="41"/>
      <c r="MNR43" s="41"/>
      <c r="MNS43" s="41"/>
      <c r="MNT43" s="41"/>
      <c r="MNU43" s="41"/>
      <c r="MNV43" s="41"/>
      <c r="MNW43" s="41"/>
      <c r="MNX43" s="41"/>
      <c r="MNY43" s="41"/>
      <c r="MNZ43" s="41"/>
      <c r="MOA43" s="41"/>
      <c r="MOB43" s="41"/>
      <c r="MOC43" s="41"/>
      <c r="MOD43" s="41"/>
      <c r="MOE43" s="41"/>
      <c r="MOF43" s="41"/>
      <c r="MOG43" s="41"/>
      <c r="MOH43" s="41"/>
      <c r="MOI43" s="41"/>
      <c r="MOJ43" s="41"/>
      <c r="MOK43" s="41"/>
      <c r="MOL43" s="41"/>
      <c r="MOM43" s="41"/>
      <c r="MON43" s="41"/>
      <c r="MOO43" s="41"/>
      <c r="MOP43" s="41"/>
      <c r="MOQ43" s="41"/>
      <c r="MOR43" s="41"/>
      <c r="MOS43" s="41"/>
      <c r="MOT43" s="41"/>
      <c r="MOU43" s="41"/>
      <c r="MOV43" s="41"/>
      <c r="MOW43" s="41"/>
      <c r="MOX43" s="41"/>
      <c r="MOY43" s="41"/>
      <c r="MOZ43" s="41"/>
      <c r="MPA43" s="41"/>
      <c r="MPB43" s="41"/>
      <c r="MPC43" s="41"/>
      <c r="MPD43" s="41"/>
      <c r="MPE43" s="41"/>
      <c r="MPF43" s="41"/>
      <c r="MPG43" s="41"/>
      <c r="MPH43" s="41"/>
      <c r="MPI43" s="41"/>
      <c r="MPJ43" s="41"/>
      <c r="MPK43" s="41"/>
      <c r="MPL43" s="41"/>
      <c r="MPM43" s="41"/>
      <c r="MPN43" s="41"/>
      <c r="MPO43" s="41"/>
      <c r="MPP43" s="41"/>
      <c r="MPQ43" s="41"/>
      <c r="MPR43" s="41"/>
      <c r="MPS43" s="41"/>
      <c r="MPT43" s="41"/>
      <c r="MPU43" s="41"/>
      <c r="MPV43" s="41"/>
      <c r="MPW43" s="41"/>
      <c r="MPX43" s="41"/>
      <c r="MPY43" s="41"/>
      <c r="MPZ43" s="41"/>
      <c r="MQA43" s="41"/>
      <c r="MQB43" s="41"/>
      <c r="MQC43" s="41"/>
      <c r="MQD43" s="41"/>
      <c r="MQE43" s="41"/>
      <c r="MQF43" s="41"/>
      <c r="MQG43" s="41"/>
      <c r="MQH43" s="41"/>
      <c r="MQI43" s="41"/>
      <c r="MQJ43" s="41"/>
      <c r="MQK43" s="41"/>
      <c r="MQL43" s="41"/>
      <c r="MQM43" s="41"/>
      <c r="MQN43" s="41"/>
      <c r="MQO43" s="41"/>
      <c r="MQP43" s="41"/>
      <c r="MQQ43" s="41"/>
      <c r="MQR43" s="41"/>
      <c r="MQS43" s="41"/>
      <c r="MQT43" s="41"/>
      <c r="MQU43" s="41"/>
      <c r="MQV43" s="41"/>
      <c r="MQW43" s="41"/>
      <c r="MQX43" s="41"/>
      <c r="MQY43" s="41"/>
      <c r="MQZ43" s="41"/>
      <c r="MRA43" s="41"/>
      <c r="MRB43" s="41"/>
      <c r="MRC43" s="41"/>
      <c r="MRD43" s="41"/>
      <c r="MRE43" s="41"/>
      <c r="MRF43" s="41"/>
      <c r="MRG43" s="41"/>
      <c r="MRH43" s="41"/>
      <c r="MRI43" s="41"/>
      <c r="MRJ43" s="41"/>
      <c r="MRK43" s="41"/>
      <c r="MRL43" s="41"/>
      <c r="MRM43" s="41"/>
      <c r="MRN43" s="41"/>
      <c r="MRO43" s="41"/>
      <c r="MRP43" s="41"/>
      <c r="MRQ43" s="41"/>
      <c r="MRR43" s="41"/>
      <c r="MRS43" s="41"/>
      <c r="MRT43" s="41"/>
      <c r="MRU43" s="41"/>
      <c r="MRV43" s="41"/>
      <c r="MRW43" s="41"/>
      <c r="MRX43" s="41"/>
      <c r="MRY43" s="41"/>
      <c r="MRZ43" s="41"/>
      <c r="MSA43" s="41"/>
      <c r="MSB43" s="41"/>
      <c r="MSC43" s="41"/>
      <c r="MSD43" s="41"/>
      <c r="MSE43" s="41"/>
      <c r="MSF43" s="41"/>
      <c r="MSG43" s="41"/>
      <c r="MSH43" s="41"/>
      <c r="MSI43" s="41"/>
      <c r="MSJ43" s="41"/>
      <c r="MSK43" s="41"/>
      <c r="MSL43" s="41"/>
      <c r="MSM43" s="41"/>
      <c r="MSN43" s="41"/>
      <c r="MSO43" s="41"/>
      <c r="MSP43" s="41"/>
      <c r="MSQ43" s="41"/>
      <c r="MSR43" s="41"/>
      <c r="MSS43" s="41"/>
      <c r="MST43" s="41"/>
      <c r="MSU43" s="41"/>
      <c r="MSV43" s="41"/>
      <c r="MSW43" s="41"/>
      <c r="MSX43" s="41"/>
      <c r="MSY43" s="41"/>
      <c r="MSZ43" s="41"/>
      <c r="MTA43" s="41"/>
      <c r="MTB43" s="41"/>
      <c r="MTC43" s="41"/>
      <c r="MTD43" s="41"/>
      <c r="MTE43" s="41"/>
      <c r="MTF43" s="41"/>
      <c r="MTG43" s="41"/>
      <c r="MTH43" s="41"/>
      <c r="MTI43" s="41"/>
      <c r="MTJ43" s="41"/>
      <c r="MTK43" s="41"/>
      <c r="MTL43" s="41"/>
      <c r="MTM43" s="41"/>
      <c r="MTN43" s="41"/>
      <c r="MTO43" s="41"/>
      <c r="MTP43" s="41"/>
      <c r="MTQ43" s="41"/>
      <c r="MTR43" s="41"/>
      <c r="MTS43" s="41"/>
      <c r="MTT43" s="41"/>
      <c r="MTU43" s="41"/>
      <c r="MTV43" s="41"/>
      <c r="MTW43" s="41"/>
      <c r="MTX43" s="41"/>
      <c r="MTY43" s="41"/>
      <c r="MTZ43" s="41"/>
      <c r="MUA43" s="41"/>
      <c r="MUB43" s="41"/>
      <c r="MUC43" s="41"/>
      <c r="MUD43" s="41"/>
      <c r="MUE43" s="41"/>
      <c r="MUF43" s="41"/>
      <c r="MUG43" s="41"/>
      <c r="MUH43" s="41"/>
      <c r="MUI43" s="41"/>
      <c r="MUJ43" s="41"/>
      <c r="MUK43" s="41"/>
      <c r="MUL43" s="41"/>
      <c r="MUM43" s="41"/>
      <c r="MUN43" s="41"/>
      <c r="MUO43" s="41"/>
      <c r="MUP43" s="41"/>
      <c r="MUQ43" s="41"/>
      <c r="MUR43" s="41"/>
      <c r="MUS43" s="41"/>
      <c r="MUT43" s="41"/>
      <c r="MUU43" s="41"/>
      <c r="MUV43" s="41"/>
      <c r="MUW43" s="41"/>
      <c r="MUX43" s="41"/>
      <c r="MUY43" s="41"/>
      <c r="MUZ43" s="41"/>
      <c r="MVA43" s="41"/>
      <c r="MVB43" s="41"/>
      <c r="MVC43" s="41"/>
      <c r="MVD43" s="41"/>
      <c r="MVE43" s="41"/>
      <c r="MVF43" s="41"/>
      <c r="MVG43" s="41"/>
      <c r="MVH43" s="41"/>
      <c r="MVI43" s="41"/>
      <c r="MVJ43" s="41"/>
      <c r="MVK43" s="41"/>
      <c r="MVL43" s="41"/>
      <c r="MVM43" s="41"/>
      <c r="MVN43" s="41"/>
      <c r="MVO43" s="41"/>
      <c r="MVP43" s="41"/>
      <c r="MVQ43" s="41"/>
      <c r="MVR43" s="41"/>
      <c r="MVS43" s="41"/>
      <c r="MVT43" s="41"/>
      <c r="MVU43" s="41"/>
      <c r="MVV43" s="41"/>
      <c r="MVW43" s="41"/>
      <c r="MVX43" s="41"/>
      <c r="MVY43" s="41"/>
      <c r="MVZ43" s="41"/>
      <c r="MWA43" s="41"/>
      <c r="MWB43" s="41"/>
      <c r="MWC43" s="41"/>
      <c r="MWD43" s="41"/>
      <c r="MWE43" s="41"/>
      <c r="MWF43" s="41"/>
      <c r="MWG43" s="41"/>
      <c r="MWH43" s="41"/>
      <c r="MWI43" s="41"/>
      <c r="MWJ43" s="41"/>
      <c r="MWK43" s="41"/>
      <c r="MWL43" s="41"/>
      <c r="MWM43" s="41"/>
      <c r="MWN43" s="41"/>
      <c r="MWO43" s="41"/>
      <c r="MWP43" s="41"/>
      <c r="MWQ43" s="41"/>
      <c r="MWR43" s="41"/>
      <c r="MWS43" s="41"/>
      <c r="MWT43" s="41"/>
      <c r="MWU43" s="41"/>
      <c r="MWV43" s="41"/>
      <c r="MWW43" s="41"/>
      <c r="MWX43" s="41"/>
      <c r="MWY43" s="41"/>
      <c r="MWZ43" s="41"/>
      <c r="MXA43" s="41"/>
      <c r="MXB43" s="41"/>
      <c r="MXC43" s="41"/>
      <c r="MXD43" s="41"/>
      <c r="MXE43" s="41"/>
      <c r="MXF43" s="41"/>
      <c r="MXG43" s="41"/>
      <c r="MXH43" s="41"/>
      <c r="MXI43" s="41"/>
      <c r="MXJ43" s="41"/>
      <c r="MXK43" s="41"/>
      <c r="MXL43" s="41"/>
      <c r="MXM43" s="41"/>
      <c r="MXN43" s="41"/>
      <c r="MXO43" s="41"/>
      <c r="MXP43" s="41"/>
      <c r="MXQ43" s="41"/>
      <c r="MXR43" s="41"/>
      <c r="MXS43" s="41"/>
      <c r="MXT43" s="41"/>
      <c r="MXU43" s="41"/>
      <c r="MXV43" s="41"/>
      <c r="MXW43" s="41"/>
      <c r="MXX43" s="41"/>
      <c r="MXY43" s="41"/>
      <c r="MXZ43" s="41"/>
      <c r="MYA43" s="41"/>
      <c r="MYB43" s="41"/>
      <c r="MYC43" s="41"/>
      <c r="MYD43" s="41"/>
      <c r="MYE43" s="41"/>
      <c r="MYF43" s="41"/>
      <c r="MYG43" s="41"/>
      <c r="MYH43" s="41"/>
      <c r="MYI43" s="41"/>
      <c r="MYJ43" s="41"/>
      <c r="MYK43" s="41"/>
      <c r="MYL43" s="41"/>
      <c r="MYM43" s="41"/>
      <c r="MYN43" s="41"/>
      <c r="MYO43" s="41"/>
      <c r="MYP43" s="41"/>
      <c r="MYQ43" s="41"/>
      <c r="MYR43" s="41"/>
      <c r="MYS43" s="41"/>
      <c r="MYT43" s="41"/>
      <c r="MYU43" s="41"/>
      <c r="MYV43" s="41"/>
      <c r="MYW43" s="41"/>
      <c r="MYX43" s="41"/>
      <c r="MYY43" s="41"/>
      <c r="MYZ43" s="41"/>
      <c r="MZA43" s="41"/>
      <c r="MZB43" s="41"/>
      <c r="MZC43" s="41"/>
      <c r="MZD43" s="41"/>
      <c r="MZE43" s="41"/>
      <c r="MZF43" s="41"/>
      <c r="MZG43" s="41"/>
      <c r="MZH43" s="41"/>
      <c r="MZI43" s="41"/>
      <c r="MZJ43" s="41"/>
      <c r="MZK43" s="41"/>
      <c r="MZL43" s="41"/>
      <c r="MZM43" s="41"/>
      <c r="MZN43" s="41"/>
      <c r="MZO43" s="41"/>
      <c r="MZP43" s="41"/>
      <c r="MZQ43" s="41"/>
      <c r="MZR43" s="41"/>
      <c r="MZS43" s="41"/>
      <c r="MZT43" s="41"/>
      <c r="MZU43" s="41"/>
      <c r="MZV43" s="41"/>
      <c r="MZW43" s="41"/>
      <c r="MZX43" s="41"/>
      <c r="MZY43" s="41"/>
      <c r="MZZ43" s="41"/>
      <c r="NAA43" s="41"/>
      <c r="NAB43" s="41"/>
      <c r="NAC43" s="41"/>
      <c r="NAD43" s="41"/>
      <c r="NAE43" s="41"/>
      <c r="NAF43" s="41"/>
      <c r="NAG43" s="41"/>
      <c r="NAH43" s="41"/>
      <c r="NAI43" s="41"/>
      <c r="NAJ43" s="41"/>
      <c r="NAK43" s="41"/>
      <c r="NAL43" s="41"/>
      <c r="NAM43" s="41"/>
      <c r="NAN43" s="41"/>
      <c r="NAO43" s="41"/>
      <c r="NAP43" s="41"/>
      <c r="NAQ43" s="41"/>
      <c r="NAR43" s="41"/>
      <c r="NAS43" s="41"/>
      <c r="NAT43" s="41"/>
      <c r="NAU43" s="41"/>
      <c r="NAV43" s="41"/>
      <c r="NAW43" s="41"/>
      <c r="NAX43" s="41"/>
      <c r="NAY43" s="41"/>
      <c r="NAZ43" s="41"/>
      <c r="NBA43" s="41"/>
      <c r="NBB43" s="41"/>
      <c r="NBC43" s="41"/>
      <c r="NBD43" s="41"/>
      <c r="NBE43" s="41"/>
      <c r="NBF43" s="41"/>
      <c r="NBG43" s="41"/>
      <c r="NBH43" s="41"/>
      <c r="NBI43" s="41"/>
      <c r="NBJ43" s="41"/>
      <c r="NBK43" s="41"/>
      <c r="NBL43" s="41"/>
      <c r="NBM43" s="41"/>
      <c r="NBN43" s="41"/>
      <c r="NBO43" s="41"/>
      <c r="NBP43" s="41"/>
      <c r="NBQ43" s="41"/>
      <c r="NBR43" s="41"/>
      <c r="NBS43" s="41"/>
      <c r="NBT43" s="41"/>
      <c r="NBU43" s="41"/>
      <c r="NBV43" s="41"/>
      <c r="NBW43" s="41"/>
      <c r="NBX43" s="41"/>
      <c r="NBY43" s="41"/>
      <c r="NBZ43" s="41"/>
      <c r="NCA43" s="41"/>
      <c r="NCB43" s="41"/>
      <c r="NCC43" s="41"/>
      <c r="NCD43" s="41"/>
      <c r="NCE43" s="41"/>
      <c r="NCF43" s="41"/>
      <c r="NCG43" s="41"/>
      <c r="NCH43" s="41"/>
      <c r="NCI43" s="41"/>
      <c r="NCJ43" s="41"/>
      <c r="NCK43" s="41"/>
      <c r="NCL43" s="41"/>
      <c r="NCM43" s="41"/>
      <c r="NCN43" s="41"/>
      <c r="NCO43" s="41"/>
      <c r="NCP43" s="41"/>
      <c r="NCQ43" s="41"/>
      <c r="NCR43" s="41"/>
      <c r="NCS43" s="41"/>
      <c r="NCT43" s="41"/>
      <c r="NCU43" s="41"/>
      <c r="NCV43" s="41"/>
      <c r="NCW43" s="41"/>
      <c r="NCX43" s="41"/>
      <c r="NCY43" s="41"/>
      <c r="NCZ43" s="41"/>
      <c r="NDA43" s="41"/>
      <c r="NDB43" s="41"/>
      <c r="NDC43" s="41"/>
      <c r="NDD43" s="41"/>
      <c r="NDE43" s="41"/>
      <c r="NDF43" s="41"/>
      <c r="NDG43" s="41"/>
      <c r="NDH43" s="41"/>
      <c r="NDI43" s="41"/>
      <c r="NDJ43" s="41"/>
      <c r="NDK43" s="41"/>
      <c r="NDL43" s="41"/>
      <c r="NDM43" s="41"/>
      <c r="NDN43" s="41"/>
      <c r="NDO43" s="41"/>
      <c r="NDP43" s="41"/>
      <c r="NDQ43" s="41"/>
      <c r="NDR43" s="41"/>
      <c r="NDS43" s="41"/>
      <c r="NDT43" s="41"/>
      <c r="NDU43" s="41"/>
      <c r="NDV43" s="41"/>
      <c r="NDW43" s="41"/>
      <c r="NDX43" s="41"/>
      <c r="NDY43" s="41"/>
      <c r="NDZ43" s="41"/>
      <c r="NEA43" s="41"/>
      <c r="NEB43" s="41"/>
      <c r="NEC43" s="41"/>
      <c r="NED43" s="41"/>
      <c r="NEE43" s="41"/>
      <c r="NEF43" s="41"/>
      <c r="NEG43" s="41"/>
      <c r="NEH43" s="41"/>
      <c r="NEI43" s="41"/>
      <c r="NEJ43" s="41"/>
      <c r="NEK43" s="41"/>
      <c r="NEL43" s="41"/>
      <c r="NEM43" s="41"/>
      <c r="NEN43" s="41"/>
      <c r="NEO43" s="41"/>
      <c r="NEP43" s="41"/>
      <c r="NEQ43" s="41"/>
      <c r="NER43" s="41"/>
      <c r="NES43" s="41"/>
      <c r="NET43" s="41"/>
      <c r="NEU43" s="41"/>
      <c r="NEV43" s="41"/>
      <c r="NEW43" s="41"/>
      <c r="NEX43" s="41"/>
      <c r="NEY43" s="41"/>
      <c r="NEZ43" s="41"/>
      <c r="NFA43" s="41"/>
      <c r="NFB43" s="41"/>
      <c r="NFC43" s="41"/>
      <c r="NFD43" s="41"/>
      <c r="NFE43" s="41"/>
      <c r="NFF43" s="41"/>
      <c r="NFG43" s="41"/>
      <c r="NFH43" s="41"/>
      <c r="NFI43" s="41"/>
      <c r="NFJ43" s="41"/>
      <c r="NFK43" s="41"/>
      <c r="NFL43" s="41"/>
      <c r="NFM43" s="41"/>
      <c r="NFN43" s="41"/>
      <c r="NFO43" s="41"/>
      <c r="NFP43" s="41"/>
      <c r="NFQ43" s="41"/>
      <c r="NFR43" s="41"/>
      <c r="NFS43" s="41"/>
      <c r="NFT43" s="41"/>
      <c r="NFU43" s="41"/>
      <c r="NFV43" s="41"/>
      <c r="NFW43" s="41"/>
      <c r="NFX43" s="41"/>
      <c r="NFY43" s="41"/>
      <c r="NFZ43" s="41"/>
      <c r="NGA43" s="41"/>
      <c r="NGB43" s="41"/>
      <c r="NGC43" s="41"/>
      <c r="NGD43" s="41"/>
      <c r="NGE43" s="41"/>
      <c r="NGF43" s="41"/>
      <c r="NGG43" s="41"/>
      <c r="NGH43" s="41"/>
      <c r="NGI43" s="41"/>
      <c r="NGJ43" s="41"/>
      <c r="NGK43" s="41"/>
      <c r="NGL43" s="41"/>
      <c r="NGM43" s="41"/>
      <c r="NGN43" s="41"/>
      <c r="NGO43" s="41"/>
      <c r="NGP43" s="41"/>
      <c r="NGQ43" s="41"/>
      <c r="NGR43" s="41"/>
      <c r="NGS43" s="41"/>
      <c r="NGT43" s="41"/>
      <c r="NGU43" s="41"/>
      <c r="NGV43" s="41"/>
      <c r="NGW43" s="41"/>
      <c r="NGX43" s="41"/>
      <c r="NGY43" s="41"/>
      <c r="NGZ43" s="41"/>
      <c r="NHA43" s="41"/>
      <c r="NHB43" s="41"/>
      <c r="NHC43" s="41"/>
      <c r="NHD43" s="41"/>
      <c r="NHE43" s="41"/>
      <c r="NHF43" s="41"/>
      <c r="NHG43" s="41"/>
      <c r="NHH43" s="41"/>
      <c r="NHI43" s="41"/>
      <c r="NHJ43" s="41"/>
      <c r="NHK43" s="41"/>
      <c r="NHL43" s="41"/>
      <c r="NHM43" s="41"/>
      <c r="NHN43" s="41"/>
      <c r="NHO43" s="41"/>
      <c r="NHP43" s="41"/>
      <c r="NHQ43" s="41"/>
      <c r="NHR43" s="41"/>
      <c r="NHS43" s="41"/>
      <c r="NHT43" s="41"/>
      <c r="NHU43" s="41"/>
      <c r="NHV43" s="41"/>
      <c r="NHW43" s="41"/>
      <c r="NHX43" s="41"/>
      <c r="NHY43" s="41"/>
      <c r="NHZ43" s="41"/>
      <c r="NIA43" s="41"/>
      <c r="NIB43" s="41"/>
      <c r="NIC43" s="41"/>
      <c r="NID43" s="41"/>
      <c r="NIE43" s="41"/>
      <c r="NIF43" s="41"/>
      <c r="NIG43" s="41"/>
      <c r="NIH43" s="41"/>
      <c r="NII43" s="41"/>
      <c r="NIJ43" s="41"/>
      <c r="NIK43" s="41"/>
      <c r="NIL43" s="41"/>
      <c r="NIM43" s="41"/>
      <c r="NIN43" s="41"/>
      <c r="NIO43" s="41"/>
      <c r="NIP43" s="41"/>
      <c r="NIQ43" s="41"/>
      <c r="NIR43" s="41"/>
      <c r="NIS43" s="41"/>
      <c r="NIT43" s="41"/>
      <c r="NIU43" s="41"/>
      <c r="NIV43" s="41"/>
      <c r="NIW43" s="41"/>
      <c r="NIX43" s="41"/>
      <c r="NIY43" s="41"/>
      <c r="NIZ43" s="41"/>
      <c r="NJA43" s="41"/>
      <c r="NJB43" s="41"/>
      <c r="NJC43" s="41"/>
      <c r="NJD43" s="41"/>
      <c r="NJE43" s="41"/>
      <c r="NJF43" s="41"/>
      <c r="NJG43" s="41"/>
      <c r="NJH43" s="41"/>
      <c r="NJI43" s="41"/>
      <c r="NJJ43" s="41"/>
      <c r="NJK43" s="41"/>
      <c r="NJL43" s="41"/>
      <c r="NJM43" s="41"/>
      <c r="NJN43" s="41"/>
      <c r="NJO43" s="41"/>
      <c r="NJP43" s="41"/>
      <c r="NJQ43" s="41"/>
      <c r="NJR43" s="41"/>
      <c r="NJS43" s="41"/>
      <c r="NJT43" s="41"/>
      <c r="NJU43" s="41"/>
      <c r="NJV43" s="41"/>
      <c r="NJW43" s="41"/>
      <c r="NJX43" s="41"/>
      <c r="NJY43" s="41"/>
      <c r="NJZ43" s="41"/>
      <c r="NKA43" s="41"/>
      <c r="NKB43" s="41"/>
      <c r="NKC43" s="41"/>
      <c r="NKD43" s="41"/>
      <c r="NKE43" s="41"/>
      <c r="NKF43" s="41"/>
      <c r="NKG43" s="41"/>
      <c r="NKH43" s="41"/>
      <c r="NKI43" s="41"/>
      <c r="NKJ43" s="41"/>
      <c r="NKK43" s="41"/>
      <c r="NKL43" s="41"/>
      <c r="NKM43" s="41"/>
      <c r="NKN43" s="41"/>
      <c r="NKO43" s="41"/>
      <c r="NKP43" s="41"/>
      <c r="NKQ43" s="41"/>
      <c r="NKR43" s="41"/>
      <c r="NKS43" s="41"/>
      <c r="NKT43" s="41"/>
      <c r="NKU43" s="41"/>
      <c r="NKV43" s="41"/>
      <c r="NKW43" s="41"/>
      <c r="NKX43" s="41"/>
      <c r="NKY43" s="41"/>
      <c r="NKZ43" s="41"/>
      <c r="NLA43" s="41"/>
      <c r="NLB43" s="41"/>
      <c r="NLC43" s="41"/>
      <c r="NLD43" s="41"/>
      <c r="NLE43" s="41"/>
      <c r="NLF43" s="41"/>
      <c r="NLG43" s="41"/>
      <c r="NLH43" s="41"/>
      <c r="NLI43" s="41"/>
      <c r="NLJ43" s="41"/>
      <c r="NLK43" s="41"/>
      <c r="NLL43" s="41"/>
      <c r="NLM43" s="41"/>
      <c r="NLN43" s="41"/>
      <c r="NLO43" s="41"/>
      <c r="NLP43" s="41"/>
      <c r="NLQ43" s="41"/>
      <c r="NLR43" s="41"/>
      <c r="NLS43" s="41"/>
      <c r="NLT43" s="41"/>
      <c r="NLU43" s="41"/>
      <c r="NLV43" s="41"/>
      <c r="NLW43" s="41"/>
      <c r="NLX43" s="41"/>
      <c r="NLY43" s="41"/>
      <c r="NLZ43" s="41"/>
      <c r="NMA43" s="41"/>
      <c r="NMB43" s="41"/>
      <c r="NMC43" s="41"/>
      <c r="NMD43" s="41"/>
      <c r="NME43" s="41"/>
      <c r="NMF43" s="41"/>
      <c r="NMG43" s="41"/>
      <c r="NMH43" s="41"/>
      <c r="NMI43" s="41"/>
      <c r="NMJ43" s="41"/>
      <c r="NMK43" s="41"/>
      <c r="NML43" s="41"/>
      <c r="NMM43" s="41"/>
      <c r="NMN43" s="41"/>
      <c r="NMO43" s="41"/>
      <c r="NMP43" s="41"/>
      <c r="NMQ43" s="41"/>
      <c r="NMR43" s="41"/>
      <c r="NMS43" s="41"/>
      <c r="NMT43" s="41"/>
      <c r="NMU43" s="41"/>
      <c r="NMV43" s="41"/>
      <c r="NMW43" s="41"/>
      <c r="NMX43" s="41"/>
      <c r="NMY43" s="41"/>
      <c r="NMZ43" s="41"/>
      <c r="NNA43" s="41"/>
      <c r="NNB43" s="41"/>
      <c r="NNC43" s="41"/>
      <c r="NND43" s="41"/>
      <c r="NNE43" s="41"/>
      <c r="NNF43" s="41"/>
      <c r="NNG43" s="41"/>
      <c r="NNH43" s="41"/>
      <c r="NNI43" s="41"/>
      <c r="NNJ43" s="41"/>
      <c r="NNK43" s="41"/>
      <c r="NNL43" s="41"/>
      <c r="NNM43" s="41"/>
      <c r="NNN43" s="41"/>
      <c r="NNO43" s="41"/>
      <c r="NNP43" s="41"/>
      <c r="NNQ43" s="41"/>
      <c r="NNR43" s="41"/>
      <c r="NNS43" s="41"/>
      <c r="NNT43" s="41"/>
      <c r="NNU43" s="41"/>
      <c r="NNV43" s="41"/>
      <c r="NNW43" s="41"/>
      <c r="NNX43" s="41"/>
      <c r="NNY43" s="41"/>
      <c r="NNZ43" s="41"/>
      <c r="NOA43" s="41"/>
      <c r="NOB43" s="41"/>
      <c r="NOC43" s="41"/>
      <c r="NOD43" s="41"/>
      <c r="NOE43" s="41"/>
      <c r="NOF43" s="41"/>
      <c r="NOG43" s="41"/>
      <c r="NOH43" s="41"/>
      <c r="NOI43" s="41"/>
      <c r="NOJ43" s="41"/>
      <c r="NOK43" s="41"/>
      <c r="NOL43" s="41"/>
      <c r="NOM43" s="41"/>
      <c r="NON43" s="41"/>
      <c r="NOO43" s="41"/>
      <c r="NOP43" s="41"/>
      <c r="NOQ43" s="41"/>
      <c r="NOR43" s="41"/>
      <c r="NOS43" s="41"/>
      <c r="NOT43" s="41"/>
      <c r="NOU43" s="41"/>
      <c r="NOV43" s="41"/>
      <c r="NOW43" s="41"/>
      <c r="NOX43" s="41"/>
      <c r="NOY43" s="41"/>
      <c r="NOZ43" s="41"/>
      <c r="NPA43" s="41"/>
      <c r="NPB43" s="41"/>
      <c r="NPC43" s="41"/>
      <c r="NPD43" s="41"/>
      <c r="NPE43" s="41"/>
      <c r="NPF43" s="41"/>
      <c r="NPG43" s="41"/>
      <c r="NPH43" s="41"/>
      <c r="NPI43" s="41"/>
      <c r="NPJ43" s="41"/>
      <c r="NPK43" s="41"/>
      <c r="NPL43" s="41"/>
      <c r="NPM43" s="41"/>
      <c r="NPN43" s="41"/>
      <c r="NPO43" s="41"/>
      <c r="NPP43" s="41"/>
      <c r="NPQ43" s="41"/>
      <c r="NPR43" s="41"/>
      <c r="NPS43" s="41"/>
      <c r="NPT43" s="41"/>
      <c r="NPU43" s="41"/>
      <c r="NPV43" s="41"/>
      <c r="NPW43" s="41"/>
      <c r="NPX43" s="41"/>
      <c r="NPY43" s="41"/>
      <c r="NPZ43" s="41"/>
      <c r="NQA43" s="41"/>
      <c r="NQB43" s="41"/>
      <c r="NQC43" s="41"/>
      <c r="NQD43" s="41"/>
      <c r="NQE43" s="41"/>
      <c r="NQF43" s="41"/>
      <c r="NQG43" s="41"/>
      <c r="NQH43" s="41"/>
      <c r="NQI43" s="41"/>
      <c r="NQJ43" s="41"/>
      <c r="NQK43" s="41"/>
      <c r="NQL43" s="41"/>
      <c r="NQM43" s="41"/>
      <c r="NQN43" s="41"/>
      <c r="NQO43" s="41"/>
      <c r="NQP43" s="41"/>
      <c r="NQQ43" s="41"/>
      <c r="NQR43" s="41"/>
      <c r="NQS43" s="41"/>
      <c r="NQT43" s="41"/>
      <c r="NQU43" s="41"/>
      <c r="NQV43" s="41"/>
      <c r="NQW43" s="41"/>
      <c r="NQX43" s="41"/>
      <c r="NQY43" s="41"/>
      <c r="NQZ43" s="41"/>
      <c r="NRA43" s="41"/>
      <c r="NRB43" s="41"/>
      <c r="NRC43" s="41"/>
      <c r="NRD43" s="41"/>
      <c r="NRE43" s="41"/>
      <c r="NRF43" s="41"/>
      <c r="NRG43" s="41"/>
      <c r="NRH43" s="41"/>
      <c r="NRI43" s="41"/>
      <c r="NRJ43" s="41"/>
      <c r="NRK43" s="41"/>
      <c r="NRL43" s="41"/>
      <c r="NRM43" s="41"/>
      <c r="NRN43" s="41"/>
      <c r="NRO43" s="41"/>
      <c r="NRP43" s="41"/>
      <c r="NRQ43" s="41"/>
      <c r="NRR43" s="41"/>
      <c r="NRS43" s="41"/>
      <c r="NRT43" s="41"/>
      <c r="NRU43" s="41"/>
      <c r="NRV43" s="41"/>
      <c r="NRW43" s="41"/>
      <c r="NRX43" s="41"/>
      <c r="NRY43" s="41"/>
      <c r="NRZ43" s="41"/>
      <c r="NSA43" s="41"/>
      <c r="NSB43" s="41"/>
      <c r="NSC43" s="41"/>
      <c r="NSD43" s="41"/>
      <c r="NSE43" s="41"/>
      <c r="NSF43" s="41"/>
      <c r="NSG43" s="41"/>
      <c r="NSH43" s="41"/>
      <c r="NSI43" s="41"/>
      <c r="NSJ43" s="41"/>
      <c r="NSK43" s="41"/>
      <c r="NSL43" s="41"/>
      <c r="NSM43" s="41"/>
      <c r="NSN43" s="41"/>
      <c r="NSO43" s="41"/>
      <c r="NSP43" s="41"/>
      <c r="NSQ43" s="41"/>
      <c r="NSR43" s="41"/>
      <c r="NSS43" s="41"/>
      <c r="NST43" s="41"/>
      <c r="NSU43" s="41"/>
      <c r="NSV43" s="41"/>
      <c r="NSW43" s="41"/>
      <c r="NSX43" s="41"/>
      <c r="NSY43" s="41"/>
      <c r="NSZ43" s="41"/>
      <c r="NTA43" s="41"/>
      <c r="NTB43" s="41"/>
      <c r="NTC43" s="41"/>
      <c r="NTD43" s="41"/>
      <c r="NTE43" s="41"/>
      <c r="NTF43" s="41"/>
      <c r="NTG43" s="41"/>
      <c r="NTH43" s="41"/>
      <c r="NTI43" s="41"/>
      <c r="NTJ43" s="41"/>
      <c r="NTK43" s="41"/>
      <c r="NTL43" s="41"/>
      <c r="NTM43" s="41"/>
      <c r="NTN43" s="41"/>
      <c r="NTO43" s="41"/>
      <c r="NTP43" s="41"/>
      <c r="NTQ43" s="41"/>
      <c r="NTR43" s="41"/>
      <c r="NTS43" s="41"/>
      <c r="NTT43" s="41"/>
      <c r="NTU43" s="41"/>
      <c r="NTV43" s="41"/>
      <c r="NTW43" s="41"/>
      <c r="NTX43" s="41"/>
      <c r="NTY43" s="41"/>
      <c r="NTZ43" s="41"/>
      <c r="NUA43" s="41"/>
      <c r="NUB43" s="41"/>
      <c r="NUC43" s="41"/>
      <c r="NUD43" s="41"/>
      <c r="NUE43" s="41"/>
      <c r="NUF43" s="41"/>
      <c r="NUG43" s="41"/>
      <c r="NUH43" s="41"/>
      <c r="NUI43" s="41"/>
      <c r="NUJ43" s="41"/>
      <c r="NUK43" s="41"/>
      <c r="NUL43" s="41"/>
      <c r="NUM43" s="41"/>
      <c r="NUN43" s="41"/>
      <c r="NUO43" s="41"/>
      <c r="NUP43" s="41"/>
      <c r="NUQ43" s="41"/>
      <c r="NUR43" s="41"/>
      <c r="NUS43" s="41"/>
      <c r="NUT43" s="41"/>
      <c r="NUU43" s="41"/>
      <c r="NUV43" s="41"/>
      <c r="NUW43" s="41"/>
      <c r="NUX43" s="41"/>
      <c r="NUY43" s="41"/>
      <c r="NUZ43" s="41"/>
      <c r="NVA43" s="41"/>
      <c r="NVB43" s="41"/>
      <c r="NVC43" s="41"/>
      <c r="NVD43" s="41"/>
      <c r="NVE43" s="41"/>
      <c r="NVF43" s="41"/>
      <c r="NVG43" s="41"/>
      <c r="NVH43" s="41"/>
      <c r="NVI43" s="41"/>
      <c r="NVJ43" s="41"/>
      <c r="NVK43" s="41"/>
      <c r="NVL43" s="41"/>
      <c r="NVM43" s="41"/>
      <c r="NVN43" s="41"/>
      <c r="NVO43" s="41"/>
      <c r="NVP43" s="41"/>
      <c r="NVQ43" s="41"/>
      <c r="NVR43" s="41"/>
      <c r="NVS43" s="41"/>
      <c r="NVT43" s="41"/>
      <c r="NVU43" s="41"/>
      <c r="NVV43" s="41"/>
      <c r="NVW43" s="41"/>
      <c r="NVX43" s="41"/>
      <c r="NVY43" s="41"/>
      <c r="NVZ43" s="41"/>
      <c r="NWA43" s="41"/>
      <c r="NWB43" s="41"/>
      <c r="NWC43" s="41"/>
      <c r="NWD43" s="41"/>
      <c r="NWE43" s="41"/>
      <c r="NWF43" s="41"/>
      <c r="NWG43" s="41"/>
      <c r="NWH43" s="41"/>
      <c r="NWI43" s="41"/>
      <c r="NWJ43" s="41"/>
      <c r="NWK43" s="41"/>
      <c r="NWL43" s="41"/>
      <c r="NWM43" s="41"/>
      <c r="NWN43" s="41"/>
      <c r="NWO43" s="41"/>
      <c r="NWP43" s="41"/>
      <c r="NWQ43" s="41"/>
      <c r="NWR43" s="41"/>
      <c r="NWS43" s="41"/>
      <c r="NWT43" s="41"/>
      <c r="NWU43" s="41"/>
      <c r="NWV43" s="41"/>
      <c r="NWW43" s="41"/>
      <c r="NWX43" s="41"/>
      <c r="NWY43" s="41"/>
      <c r="NWZ43" s="41"/>
      <c r="NXA43" s="41"/>
      <c r="NXB43" s="41"/>
      <c r="NXC43" s="41"/>
      <c r="NXD43" s="41"/>
      <c r="NXE43" s="41"/>
      <c r="NXF43" s="41"/>
      <c r="NXG43" s="41"/>
      <c r="NXH43" s="41"/>
      <c r="NXI43" s="41"/>
      <c r="NXJ43" s="41"/>
      <c r="NXK43" s="41"/>
      <c r="NXL43" s="41"/>
      <c r="NXM43" s="41"/>
      <c r="NXN43" s="41"/>
      <c r="NXO43" s="41"/>
      <c r="NXP43" s="41"/>
      <c r="NXQ43" s="41"/>
      <c r="NXR43" s="41"/>
      <c r="NXS43" s="41"/>
      <c r="NXT43" s="41"/>
      <c r="NXU43" s="41"/>
      <c r="NXV43" s="41"/>
      <c r="NXW43" s="41"/>
      <c r="NXX43" s="41"/>
      <c r="NXY43" s="41"/>
      <c r="NXZ43" s="41"/>
      <c r="NYA43" s="41"/>
      <c r="NYB43" s="41"/>
      <c r="NYC43" s="41"/>
      <c r="NYD43" s="41"/>
      <c r="NYE43" s="41"/>
      <c r="NYF43" s="41"/>
      <c r="NYG43" s="41"/>
      <c r="NYH43" s="41"/>
      <c r="NYI43" s="41"/>
      <c r="NYJ43" s="41"/>
      <c r="NYK43" s="41"/>
      <c r="NYL43" s="41"/>
      <c r="NYM43" s="41"/>
      <c r="NYN43" s="41"/>
      <c r="NYO43" s="41"/>
      <c r="NYP43" s="41"/>
      <c r="NYQ43" s="41"/>
      <c r="NYR43" s="41"/>
      <c r="NYS43" s="41"/>
      <c r="NYT43" s="41"/>
      <c r="NYU43" s="41"/>
      <c r="NYV43" s="41"/>
      <c r="NYW43" s="41"/>
      <c r="NYX43" s="41"/>
      <c r="NYY43" s="41"/>
      <c r="NYZ43" s="41"/>
      <c r="NZA43" s="41"/>
      <c r="NZB43" s="41"/>
      <c r="NZC43" s="41"/>
      <c r="NZD43" s="41"/>
      <c r="NZE43" s="41"/>
      <c r="NZF43" s="41"/>
      <c r="NZG43" s="41"/>
      <c r="NZH43" s="41"/>
      <c r="NZI43" s="41"/>
      <c r="NZJ43" s="41"/>
      <c r="NZK43" s="41"/>
      <c r="NZL43" s="41"/>
      <c r="NZM43" s="41"/>
      <c r="NZN43" s="41"/>
      <c r="NZO43" s="41"/>
      <c r="NZP43" s="41"/>
      <c r="NZQ43" s="41"/>
      <c r="NZR43" s="41"/>
      <c r="NZS43" s="41"/>
      <c r="NZT43" s="41"/>
      <c r="NZU43" s="41"/>
      <c r="NZV43" s="41"/>
      <c r="NZW43" s="41"/>
      <c r="NZX43" s="41"/>
      <c r="NZY43" s="41"/>
      <c r="NZZ43" s="41"/>
      <c r="OAA43" s="41"/>
      <c r="OAB43" s="41"/>
      <c r="OAC43" s="41"/>
      <c r="OAD43" s="41"/>
      <c r="OAE43" s="41"/>
      <c r="OAF43" s="41"/>
      <c r="OAG43" s="41"/>
      <c r="OAH43" s="41"/>
      <c r="OAI43" s="41"/>
      <c r="OAJ43" s="41"/>
      <c r="OAK43" s="41"/>
      <c r="OAL43" s="41"/>
      <c r="OAM43" s="41"/>
      <c r="OAN43" s="41"/>
      <c r="OAO43" s="41"/>
      <c r="OAP43" s="41"/>
      <c r="OAQ43" s="41"/>
      <c r="OAR43" s="41"/>
      <c r="OAS43" s="41"/>
      <c r="OAT43" s="41"/>
      <c r="OAU43" s="41"/>
      <c r="OAV43" s="41"/>
      <c r="OAW43" s="41"/>
      <c r="OAX43" s="41"/>
      <c r="OAY43" s="41"/>
      <c r="OAZ43" s="41"/>
      <c r="OBA43" s="41"/>
      <c r="OBB43" s="41"/>
      <c r="OBC43" s="41"/>
      <c r="OBD43" s="41"/>
      <c r="OBE43" s="41"/>
      <c r="OBF43" s="41"/>
      <c r="OBG43" s="41"/>
      <c r="OBH43" s="41"/>
      <c r="OBI43" s="41"/>
      <c r="OBJ43" s="41"/>
      <c r="OBK43" s="41"/>
      <c r="OBL43" s="41"/>
      <c r="OBM43" s="41"/>
      <c r="OBN43" s="41"/>
      <c r="OBO43" s="41"/>
      <c r="OBP43" s="41"/>
      <c r="OBQ43" s="41"/>
      <c r="OBR43" s="41"/>
      <c r="OBS43" s="41"/>
      <c r="OBT43" s="41"/>
      <c r="OBU43" s="41"/>
      <c r="OBV43" s="41"/>
      <c r="OBW43" s="41"/>
      <c r="OBX43" s="41"/>
      <c r="OBY43" s="41"/>
      <c r="OBZ43" s="41"/>
      <c r="OCA43" s="41"/>
      <c r="OCB43" s="41"/>
      <c r="OCC43" s="41"/>
      <c r="OCD43" s="41"/>
      <c r="OCE43" s="41"/>
      <c r="OCF43" s="41"/>
      <c r="OCG43" s="41"/>
      <c r="OCH43" s="41"/>
      <c r="OCI43" s="41"/>
      <c r="OCJ43" s="41"/>
      <c r="OCK43" s="41"/>
      <c r="OCL43" s="41"/>
      <c r="OCM43" s="41"/>
      <c r="OCN43" s="41"/>
      <c r="OCO43" s="41"/>
      <c r="OCP43" s="41"/>
      <c r="OCQ43" s="41"/>
      <c r="OCR43" s="41"/>
      <c r="OCS43" s="41"/>
      <c r="OCT43" s="41"/>
      <c r="OCU43" s="41"/>
      <c r="OCV43" s="41"/>
      <c r="OCW43" s="41"/>
      <c r="OCX43" s="41"/>
      <c r="OCY43" s="41"/>
      <c r="OCZ43" s="41"/>
      <c r="ODA43" s="41"/>
      <c r="ODB43" s="41"/>
      <c r="ODC43" s="41"/>
      <c r="ODD43" s="41"/>
      <c r="ODE43" s="41"/>
      <c r="ODF43" s="41"/>
      <c r="ODG43" s="41"/>
      <c r="ODH43" s="41"/>
      <c r="ODI43" s="41"/>
      <c r="ODJ43" s="41"/>
      <c r="ODK43" s="41"/>
      <c r="ODL43" s="41"/>
      <c r="ODM43" s="41"/>
      <c r="ODN43" s="41"/>
      <c r="ODO43" s="41"/>
      <c r="ODP43" s="41"/>
      <c r="ODQ43" s="41"/>
      <c r="ODR43" s="41"/>
      <c r="ODS43" s="41"/>
      <c r="ODT43" s="41"/>
      <c r="ODU43" s="41"/>
      <c r="ODV43" s="41"/>
      <c r="ODW43" s="41"/>
      <c r="ODX43" s="41"/>
      <c r="ODY43" s="41"/>
      <c r="ODZ43" s="41"/>
      <c r="OEA43" s="41"/>
      <c r="OEB43" s="41"/>
      <c r="OEC43" s="41"/>
      <c r="OED43" s="41"/>
      <c r="OEE43" s="41"/>
      <c r="OEF43" s="41"/>
      <c r="OEG43" s="41"/>
      <c r="OEH43" s="41"/>
      <c r="OEI43" s="41"/>
      <c r="OEJ43" s="41"/>
      <c r="OEK43" s="41"/>
      <c r="OEL43" s="41"/>
      <c r="OEM43" s="41"/>
      <c r="OEN43" s="41"/>
      <c r="OEO43" s="41"/>
      <c r="OEP43" s="41"/>
      <c r="OEQ43" s="41"/>
      <c r="OER43" s="41"/>
      <c r="OES43" s="41"/>
      <c r="OET43" s="41"/>
      <c r="OEU43" s="41"/>
      <c r="OEV43" s="41"/>
      <c r="OEW43" s="41"/>
      <c r="OEX43" s="41"/>
      <c r="OEY43" s="41"/>
      <c r="OEZ43" s="41"/>
      <c r="OFA43" s="41"/>
      <c r="OFB43" s="41"/>
      <c r="OFC43" s="41"/>
      <c r="OFD43" s="41"/>
      <c r="OFE43" s="41"/>
      <c r="OFF43" s="41"/>
      <c r="OFG43" s="41"/>
      <c r="OFH43" s="41"/>
      <c r="OFI43" s="41"/>
      <c r="OFJ43" s="41"/>
      <c r="OFK43" s="41"/>
      <c r="OFL43" s="41"/>
      <c r="OFM43" s="41"/>
      <c r="OFN43" s="41"/>
      <c r="OFO43" s="41"/>
      <c r="OFP43" s="41"/>
      <c r="OFQ43" s="41"/>
      <c r="OFR43" s="41"/>
      <c r="OFS43" s="41"/>
      <c r="OFT43" s="41"/>
      <c r="OFU43" s="41"/>
      <c r="OFV43" s="41"/>
      <c r="OFW43" s="41"/>
      <c r="OFX43" s="41"/>
      <c r="OFY43" s="41"/>
      <c r="OFZ43" s="41"/>
      <c r="OGA43" s="41"/>
      <c r="OGB43" s="41"/>
      <c r="OGC43" s="41"/>
      <c r="OGD43" s="41"/>
      <c r="OGE43" s="41"/>
      <c r="OGF43" s="41"/>
      <c r="OGG43" s="41"/>
      <c r="OGH43" s="41"/>
      <c r="OGI43" s="41"/>
      <c r="OGJ43" s="41"/>
      <c r="OGK43" s="41"/>
      <c r="OGL43" s="41"/>
      <c r="OGM43" s="41"/>
      <c r="OGN43" s="41"/>
      <c r="OGO43" s="41"/>
      <c r="OGP43" s="41"/>
      <c r="OGQ43" s="41"/>
      <c r="OGR43" s="41"/>
      <c r="OGS43" s="41"/>
      <c r="OGT43" s="41"/>
      <c r="OGU43" s="41"/>
      <c r="OGV43" s="41"/>
      <c r="OGW43" s="41"/>
      <c r="OGX43" s="41"/>
      <c r="OGY43" s="41"/>
      <c r="OGZ43" s="41"/>
      <c r="OHA43" s="41"/>
      <c r="OHB43" s="41"/>
      <c r="OHC43" s="41"/>
      <c r="OHD43" s="41"/>
      <c r="OHE43" s="41"/>
      <c r="OHF43" s="41"/>
      <c r="OHG43" s="41"/>
      <c r="OHH43" s="41"/>
      <c r="OHI43" s="41"/>
      <c r="OHJ43" s="41"/>
      <c r="OHK43" s="41"/>
      <c r="OHL43" s="41"/>
      <c r="OHM43" s="41"/>
      <c r="OHN43" s="41"/>
      <c r="OHO43" s="41"/>
      <c r="OHP43" s="41"/>
      <c r="OHQ43" s="41"/>
      <c r="OHR43" s="41"/>
      <c r="OHS43" s="41"/>
      <c r="OHT43" s="41"/>
      <c r="OHU43" s="41"/>
      <c r="OHV43" s="41"/>
      <c r="OHW43" s="41"/>
      <c r="OHX43" s="41"/>
      <c r="OHY43" s="41"/>
      <c r="OHZ43" s="41"/>
      <c r="OIA43" s="41"/>
      <c r="OIB43" s="41"/>
      <c r="OIC43" s="41"/>
      <c r="OID43" s="41"/>
      <c r="OIE43" s="41"/>
      <c r="OIF43" s="41"/>
      <c r="OIG43" s="41"/>
      <c r="OIH43" s="41"/>
      <c r="OII43" s="41"/>
      <c r="OIJ43" s="41"/>
      <c r="OIK43" s="41"/>
      <c r="OIL43" s="41"/>
      <c r="OIM43" s="41"/>
      <c r="OIN43" s="41"/>
      <c r="OIO43" s="41"/>
      <c r="OIP43" s="41"/>
      <c r="OIQ43" s="41"/>
      <c r="OIR43" s="41"/>
      <c r="OIS43" s="41"/>
      <c r="OIT43" s="41"/>
      <c r="OIU43" s="41"/>
      <c r="OIV43" s="41"/>
      <c r="OIW43" s="41"/>
      <c r="OIX43" s="41"/>
      <c r="OIY43" s="41"/>
      <c r="OIZ43" s="41"/>
      <c r="OJA43" s="41"/>
      <c r="OJB43" s="41"/>
      <c r="OJC43" s="41"/>
      <c r="OJD43" s="41"/>
      <c r="OJE43" s="41"/>
      <c r="OJF43" s="41"/>
      <c r="OJG43" s="41"/>
      <c r="OJH43" s="41"/>
      <c r="OJI43" s="41"/>
      <c r="OJJ43" s="41"/>
      <c r="OJK43" s="41"/>
      <c r="OJL43" s="41"/>
      <c r="OJM43" s="41"/>
      <c r="OJN43" s="41"/>
      <c r="OJO43" s="41"/>
      <c r="OJP43" s="41"/>
      <c r="OJQ43" s="41"/>
      <c r="OJR43" s="41"/>
      <c r="OJS43" s="41"/>
      <c r="OJT43" s="41"/>
      <c r="OJU43" s="41"/>
      <c r="OJV43" s="41"/>
      <c r="OJW43" s="41"/>
      <c r="OJX43" s="41"/>
      <c r="OJY43" s="41"/>
      <c r="OJZ43" s="41"/>
      <c r="OKA43" s="41"/>
      <c r="OKB43" s="41"/>
      <c r="OKC43" s="41"/>
      <c r="OKD43" s="41"/>
      <c r="OKE43" s="41"/>
      <c r="OKF43" s="41"/>
      <c r="OKG43" s="41"/>
      <c r="OKH43" s="41"/>
      <c r="OKI43" s="41"/>
      <c r="OKJ43" s="41"/>
      <c r="OKK43" s="41"/>
      <c r="OKL43" s="41"/>
      <c r="OKM43" s="41"/>
      <c r="OKN43" s="41"/>
      <c r="OKO43" s="41"/>
      <c r="OKP43" s="41"/>
      <c r="OKQ43" s="41"/>
      <c r="OKR43" s="41"/>
      <c r="OKS43" s="41"/>
      <c r="OKT43" s="41"/>
      <c r="OKU43" s="41"/>
      <c r="OKV43" s="41"/>
      <c r="OKW43" s="41"/>
      <c r="OKX43" s="41"/>
      <c r="OKY43" s="41"/>
      <c r="OKZ43" s="41"/>
      <c r="OLA43" s="41"/>
      <c r="OLB43" s="41"/>
      <c r="OLC43" s="41"/>
      <c r="OLD43" s="41"/>
      <c r="OLE43" s="41"/>
      <c r="OLF43" s="41"/>
      <c r="OLG43" s="41"/>
      <c r="OLH43" s="41"/>
      <c r="OLI43" s="41"/>
      <c r="OLJ43" s="41"/>
      <c r="OLK43" s="41"/>
      <c r="OLL43" s="41"/>
      <c r="OLM43" s="41"/>
      <c r="OLN43" s="41"/>
      <c r="OLO43" s="41"/>
      <c r="OLP43" s="41"/>
      <c r="OLQ43" s="41"/>
      <c r="OLR43" s="41"/>
      <c r="OLS43" s="41"/>
      <c r="OLT43" s="41"/>
      <c r="OLU43" s="41"/>
      <c r="OLV43" s="41"/>
      <c r="OLW43" s="41"/>
      <c r="OLX43" s="41"/>
      <c r="OLY43" s="41"/>
      <c r="OLZ43" s="41"/>
      <c r="OMA43" s="41"/>
      <c r="OMB43" s="41"/>
      <c r="OMC43" s="41"/>
      <c r="OMD43" s="41"/>
      <c r="OME43" s="41"/>
      <c r="OMF43" s="41"/>
      <c r="OMG43" s="41"/>
      <c r="OMH43" s="41"/>
      <c r="OMI43" s="41"/>
      <c r="OMJ43" s="41"/>
      <c r="OMK43" s="41"/>
      <c r="OML43" s="41"/>
      <c r="OMM43" s="41"/>
      <c r="OMN43" s="41"/>
      <c r="OMO43" s="41"/>
      <c r="OMP43" s="41"/>
      <c r="OMQ43" s="41"/>
      <c r="OMR43" s="41"/>
      <c r="OMS43" s="41"/>
      <c r="OMT43" s="41"/>
      <c r="OMU43" s="41"/>
      <c r="OMV43" s="41"/>
      <c r="OMW43" s="41"/>
      <c r="OMX43" s="41"/>
      <c r="OMY43" s="41"/>
      <c r="OMZ43" s="41"/>
      <c r="ONA43" s="41"/>
      <c r="ONB43" s="41"/>
      <c r="ONC43" s="41"/>
      <c r="OND43" s="41"/>
      <c r="ONE43" s="41"/>
      <c r="ONF43" s="41"/>
      <c r="ONG43" s="41"/>
      <c r="ONH43" s="41"/>
      <c r="ONI43" s="41"/>
      <c r="ONJ43" s="41"/>
      <c r="ONK43" s="41"/>
      <c r="ONL43" s="41"/>
      <c r="ONM43" s="41"/>
      <c r="ONN43" s="41"/>
      <c r="ONO43" s="41"/>
      <c r="ONP43" s="41"/>
      <c r="ONQ43" s="41"/>
      <c r="ONR43" s="41"/>
      <c r="ONS43" s="41"/>
      <c r="ONT43" s="41"/>
      <c r="ONU43" s="41"/>
      <c r="ONV43" s="41"/>
      <c r="ONW43" s="41"/>
      <c r="ONX43" s="41"/>
      <c r="ONY43" s="41"/>
      <c r="ONZ43" s="41"/>
      <c r="OOA43" s="41"/>
      <c r="OOB43" s="41"/>
      <c r="OOC43" s="41"/>
      <c r="OOD43" s="41"/>
      <c r="OOE43" s="41"/>
      <c r="OOF43" s="41"/>
      <c r="OOG43" s="41"/>
      <c r="OOH43" s="41"/>
      <c r="OOI43" s="41"/>
      <c r="OOJ43" s="41"/>
      <c r="OOK43" s="41"/>
      <c r="OOL43" s="41"/>
      <c r="OOM43" s="41"/>
      <c r="OON43" s="41"/>
      <c r="OOO43" s="41"/>
      <c r="OOP43" s="41"/>
      <c r="OOQ43" s="41"/>
      <c r="OOR43" s="41"/>
      <c r="OOS43" s="41"/>
      <c r="OOT43" s="41"/>
      <c r="OOU43" s="41"/>
      <c r="OOV43" s="41"/>
      <c r="OOW43" s="41"/>
      <c r="OOX43" s="41"/>
      <c r="OOY43" s="41"/>
      <c r="OOZ43" s="41"/>
      <c r="OPA43" s="41"/>
      <c r="OPB43" s="41"/>
      <c r="OPC43" s="41"/>
      <c r="OPD43" s="41"/>
      <c r="OPE43" s="41"/>
      <c r="OPF43" s="41"/>
      <c r="OPG43" s="41"/>
      <c r="OPH43" s="41"/>
      <c r="OPI43" s="41"/>
      <c r="OPJ43" s="41"/>
      <c r="OPK43" s="41"/>
      <c r="OPL43" s="41"/>
      <c r="OPM43" s="41"/>
      <c r="OPN43" s="41"/>
      <c r="OPO43" s="41"/>
      <c r="OPP43" s="41"/>
      <c r="OPQ43" s="41"/>
      <c r="OPR43" s="41"/>
      <c r="OPS43" s="41"/>
      <c r="OPT43" s="41"/>
      <c r="OPU43" s="41"/>
      <c r="OPV43" s="41"/>
      <c r="OPW43" s="41"/>
      <c r="OPX43" s="41"/>
      <c r="OPY43" s="41"/>
      <c r="OPZ43" s="41"/>
      <c r="OQA43" s="41"/>
      <c r="OQB43" s="41"/>
      <c r="OQC43" s="41"/>
      <c r="OQD43" s="41"/>
      <c r="OQE43" s="41"/>
      <c r="OQF43" s="41"/>
      <c r="OQG43" s="41"/>
      <c r="OQH43" s="41"/>
      <c r="OQI43" s="41"/>
      <c r="OQJ43" s="41"/>
      <c r="OQK43" s="41"/>
      <c r="OQL43" s="41"/>
      <c r="OQM43" s="41"/>
      <c r="OQN43" s="41"/>
      <c r="OQO43" s="41"/>
      <c r="OQP43" s="41"/>
      <c r="OQQ43" s="41"/>
      <c r="OQR43" s="41"/>
      <c r="OQS43" s="41"/>
      <c r="OQT43" s="41"/>
      <c r="OQU43" s="41"/>
      <c r="OQV43" s="41"/>
      <c r="OQW43" s="41"/>
      <c r="OQX43" s="41"/>
      <c r="OQY43" s="41"/>
      <c r="OQZ43" s="41"/>
      <c r="ORA43" s="41"/>
      <c r="ORB43" s="41"/>
      <c r="ORC43" s="41"/>
      <c r="ORD43" s="41"/>
      <c r="ORE43" s="41"/>
      <c r="ORF43" s="41"/>
      <c r="ORG43" s="41"/>
      <c r="ORH43" s="41"/>
      <c r="ORI43" s="41"/>
      <c r="ORJ43" s="41"/>
      <c r="ORK43" s="41"/>
      <c r="ORL43" s="41"/>
      <c r="ORM43" s="41"/>
      <c r="ORN43" s="41"/>
      <c r="ORO43" s="41"/>
      <c r="ORP43" s="41"/>
      <c r="ORQ43" s="41"/>
      <c r="ORR43" s="41"/>
      <c r="ORS43" s="41"/>
      <c r="ORT43" s="41"/>
      <c r="ORU43" s="41"/>
      <c r="ORV43" s="41"/>
      <c r="ORW43" s="41"/>
      <c r="ORX43" s="41"/>
      <c r="ORY43" s="41"/>
      <c r="ORZ43" s="41"/>
      <c r="OSA43" s="41"/>
      <c r="OSB43" s="41"/>
      <c r="OSC43" s="41"/>
      <c r="OSD43" s="41"/>
      <c r="OSE43" s="41"/>
      <c r="OSF43" s="41"/>
      <c r="OSG43" s="41"/>
      <c r="OSH43" s="41"/>
      <c r="OSI43" s="41"/>
      <c r="OSJ43" s="41"/>
      <c r="OSK43" s="41"/>
      <c r="OSL43" s="41"/>
      <c r="OSM43" s="41"/>
      <c r="OSN43" s="41"/>
      <c r="OSO43" s="41"/>
      <c r="OSP43" s="41"/>
      <c r="OSQ43" s="41"/>
      <c r="OSR43" s="41"/>
      <c r="OSS43" s="41"/>
      <c r="OST43" s="41"/>
      <c r="OSU43" s="41"/>
      <c r="OSV43" s="41"/>
      <c r="OSW43" s="41"/>
      <c r="OSX43" s="41"/>
      <c r="OSY43" s="41"/>
      <c r="OSZ43" s="41"/>
      <c r="OTA43" s="41"/>
      <c r="OTB43" s="41"/>
      <c r="OTC43" s="41"/>
      <c r="OTD43" s="41"/>
      <c r="OTE43" s="41"/>
      <c r="OTF43" s="41"/>
      <c r="OTG43" s="41"/>
      <c r="OTH43" s="41"/>
      <c r="OTI43" s="41"/>
      <c r="OTJ43" s="41"/>
      <c r="OTK43" s="41"/>
      <c r="OTL43" s="41"/>
      <c r="OTM43" s="41"/>
      <c r="OTN43" s="41"/>
      <c r="OTO43" s="41"/>
      <c r="OTP43" s="41"/>
      <c r="OTQ43" s="41"/>
      <c r="OTR43" s="41"/>
      <c r="OTS43" s="41"/>
      <c r="OTT43" s="41"/>
      <c r="OTU43" s="41"/>
      <c r="OTV43" s="41"/>
      <c r="OTW43" s="41"/>
      <c r="OTX43" s="41"/>
      <c r="OTY43" s="41"/>
      <c r="OTZ43" s="41"/>
      <c r="OUA43" s="41"/>
      <c r="OUB43" s="41"/>
      <c r="OUC43" s="41"/>
      <c r="OUD43" s="41"/>
      <c r="OUE43" s="41"/>
      <c r="OUF43" s="41"/>
      <c r="OUG43" s="41"/>
      <c r="OUH43" s="41"/>
      <c r="OUI43" s="41"/>
      <c r="OUJ43" s="41"/>
      <c r="OUK43" s="41"/>
      <c r="OUL43" s="41"/>
      <c r="OUM43" s="41"/>
      <c r="OUN43" s="41"/>
      <c r="OUO43" s="41"/>
      <c r="OUP43" s="41"/>
      <c r="OUQ43" s="41"/>
      <c r="OUR43" s="41"/>
      <c r="OUS43" s="41"/>
      <c r="OUT43" s="41"/>
      <c r="OUU43" s="41"/>
      <c r="OUV43" s="41"/>
      <c r="OUW43" s="41"/>
      <c r="OUX43" s="41"/>
      <c r="OUY43" s="41"/>
      <c r="OUZ43" s="41"/>
      <c r="OVA43" s="41"/>
      <c r="OVB43" s="41"/>
      <c r="OVC43" s="41"/>
      <c r="OVD43" s="41"/>
      <c r="OVE43" s="41"/>
      <c r="OVF43" s="41"/>
      <c r="OVG43" s="41"/>
      <c r="OVH43" s="41"/>
      <c r="OVI43" s="41"/>
      <c r="OVJ43" s="41"/>
      <c r="OVK43" s="41"/>
      <c r="OVL43" s="41"/>
      <c r="OVM43" s="41"/>
      <c r="OVN43" s="41"/>
      <c r="OVO43" s="41"/>
      <c r="OVP43" s="41"/>
      <c r="OVQ43" s="41"/>
      <c r="OVR43" s="41"/>
      <c r="OVS43" s="41"/>
      <c r="OVT43" s="41"/>
      <c r="OVU43" s="41"/>
      <c r="OVV43" s="41"/>
      <c r="OVW43" s="41"/>
      <c r="OVX43" s="41"/>
      <c r="OVY43" s="41"/>
      <c r="OVZ43" s="41"/>
      <c r="OWA43" s="41"/>
      <c r="OWB43" s="41"/>
      <c r="OWC43" s="41"/>
      <c r="OWD43" s="41"/>
      <c r="OWE43" s="41"/>
      <c r="OWF43" s="41"/>
      <c r="OWG43" s="41"/>
      <c r="OWH43" s="41"/>
      <c r="OWI43" s="41"/>
      <c r="OWJ43" s="41"/>
      <c r="OWK43" s="41"/>
      <c r="OWL43" s="41"/>
      <c r="OWM43" s="41"/>
      <c r="OWN43" s="41"/>
      <c r="OWO43" s="41"/>
      <c r="OWP43" s="41"/>
      <c r="OWQ43" s="41"/>
      <c r="OWR43" s="41"/>
      <c r="OWS43" s="41"/>
      <c r="OWT43" s="41"/>
      <c r="OWU43" s="41"/>
      <c r="OWV43" s="41"/>
      <c r="OWW43" s="41"/>
      <c r="OWX43" s="41"/>
      <c r="OWY43" s="41"/>
      <c r="OWZ43" s="41"/>
      <c r="OXA43" s="41"/>
      <c r="OXB43" s="41"/>
      <c r="OXC43" s="41"/>
      <c r="OXD43" s="41"/>
      <c r="OXE43" s="41"/>
      <c r="OXF43" s="41"/>
      <c r="OXG43" s="41"/>
      <c r="OXH43" s="41"/>
      <c r="OXI43" s="41"/>
      <c r="OXJ43" s="41"/>
      <c r="OXK43" s="41"/>
      <c r="OXL43" s="41"/>
      <c r="OXM43" s="41"/>
      <c r="OXN43" s="41"/>
      <c r="OXO43" s="41"/>
      <c r="OXP43" s="41"/>
      <c r="OXQ43" s="41"/>
      <c r="OXR43" s="41"/>
      <c r="OXS43" s="41"/>
      <c r="OXT43" s="41"/>
      <c r="OXU43" s="41"/>
      <c r="OXV43" s="41"/>
      <c r="OXW43" s="41"/>
      <c r="OXX43" s="41"/>
      <c r="OXY43" s="41"/>
      <c r="OXZ43" s="41"/>
      <c r="OYA43" s="41"/>
      <c r="OYB43" s="41"/>
      <c r="OYC43" s="41"/>
      <c r="OYD43" s="41"/>
      <c r="OYE43" s="41"/>
      <c r="OYF43" s="41"/>
      <c r="OYG43" s="41"/>
      <c r="OYH43" s="41"/>
      <c r="OYI43" s="41"/>
      <c r="OYJ43" s="41"/>
      <c r="OYK43" s="41"/>
      <c r="OYL43" s="41"/>
      <c r="OYM43" s="41"/>
      <c r="OYN43" s="41"/>
      <c r="OYO43" s="41"/>
      <c r="OYP43" s="41"/>
      <c r="OYQ43" s="41"/>
      <c r="OYR43" s="41"/>
      <c r="OYS43" s="41"/>
      <c r="OYT43" s="41"/>
      <c r="OYU43" s="41"/>
      <c r="OYV43" s="41"/>
      <c r="OYW43" s="41"/>
      <c r="OYX43" s="41"/>
      <c r="OYY43" s="41"/>
      <c r="OYZ43" s="41"/>
      <c r="OZA43" s="41"/>
      <c r="OZB43" s="41"/>
      <c r="OZC43" s="41"/>
      <c r="OZD43" s="41"/>
      <c r="OZE43" s="41"/>
      <c r="OZF43" s="41"/>
      <c r="OZG43" s="41"/>
      <c r="OZH43" s="41"/>
      <c r="OZI43" s="41"/>
      <c r="OZJ43" s="41"/>
      <c r="OZK43" s="41"/>
      <c r="OZL43" s="41"/>
      <c r="OZM43" s="41"/>
      <c r="OZN43" s="41"/>
      <c r="OZO43" s="41"/>
      <c r="OZP43" s="41"/>
      <c r="OZQ43" s="41"/>
      <c r="OZR43" s="41"/>
      <c r="OZS43" s="41"/>
      <c r="OZT43" s="41"/>
      <c r="OZU43" s="41"/>
      <c r="OZV43" s="41"/>
      <c r="OZW43" s="41"/>
      <c r="OZX43" s="41"/>
      <c r="OZY43" s="41"/>
      <c r="OZZ43" s="41"/>
      <c r="PAA43" s="41"/>
      <c r="PAB43" s="41"/>
      <c r="PAC43" s="41"/>
      <c r="PAD43" s="41"/>
      <c r="PAE43" s="41"/>
      <c r="PAF43" s="41"/>
      <c r="PAG43" s="41"/>
      <c r="PAH43" s="41"/>
      <c r="PAI43" s="41"/>
      <c r="PAJ43" s="41"/>
      <c r="PAK43" s="41"/>
      <c r="PAL43" s="41"/>
      <c r="PAM43" s="41"/>
      <c r="PAN43" s="41"/>
      <c r="PAO43" s="41"/>
      <c r="PAP43" s="41"/>
      <c r="PAQ43" s="41"/>
      <c r="PAR43" s="41"/>
      <c r="PAS43" s="41"/>
      <c r="PAT43" s="41"/>
      <c r="PAU43" s="41"/>
      <c r="PAV43" s="41"/>
      <c r="PAW43" s="41"/>
      <c r="PAX43" s="41"/>
      <c r="PAY43" s="41"/>
      <c r="PAZ43" s="41"/>
      <c r="PBA43" s="41"/>
      <c r="PBB43" s="41"/>
      <c r="PBC43" s="41"/>
      <c r="PBD43" s="41"/>
      <c r="PBE43" s="41"/>
      <c r="PBF43" s="41"/>
      <c r="PBG43" s="41"/>
      <c r="PBH43" s="41"/>
      <c r="PBI43" s="41"/>
      <c r="PBJ43" s="41"/>
      <c r="PBK43" s="41"/>
      <c r="PBL43" s="41"/>
      <c r="PBM43" s="41"/>
      <c r="PBN43" s="41"/>
      <c r="PBO43" s="41"/>
      <c r="PBP43" s="41"/>
      <c r="PBQ43" s="41"/>
      <c r="PBR43" s="41"/>
      <c r="PBS43" s="41"/>
      <c r="PBT43" s="41"/>
      <c r="PBU43" s="41"/>
      <c r="PBV43" s="41"/>
      <c r="PBW43" s="41"/>
      <c r="PBX43" s="41"/>
      <c r="PBY43" s="41"/>
      <c r="PBZ43" s="41"/>
      <c r="PCA43" s="41"/>
      <c r="PCB43" s="41"/>
      <c r="PCC43" s="41"/>
      <c r="PCD43" s="41"/>
      <c r="PCE43" s="41"/>
      <c r="PCF43" s="41"/>
      <c r="PCG43" s="41"/>
      <c r="PCH43" s="41"/>
      <c r="PCI43" s="41"/>
      <c r="PCJ43" s="41"/>
      <c r="PCK43" s="41"/>
      <c r="PCL43" s="41"/>
      <c r="PCM43" s="41"/>
      <c r="PCN43" s="41"/>
      <c r="PCO43" s="41"/>
      <c r="PCP43" s="41"/>
      <c r="PCQ43" s="41"/>
      <c r="PCR43" s="41"/>
      <c r="PCS43" s="41"/>
      <c r="PCT43" s="41"/>
      <c r="PCU43" s="41"/>
      <c r="PCV43" s="41"/>
      <c r="PCW43" s="41"/>
      <c r="PCX43" s="41"/>
      <c r="PCY43" s="41"/>
      <c r="PCZ43" s="41"/>
      <c r="PDA43" s="41"/>
      <c r="PDB43" s="41"/>
      <c r="PDC43" s="41"/>
      <c r="PDD43" s="41"/>
      <c r="PDE43" s="41"/>
      <c r="PDF43" s="41"/>
      <c r="PDG43" s="41"/>
      <c r="PDH43" s="41"/>
      <c r="PDI43" s="41"/>
      <c r="PDJ43" s="41"/>
      <c r="PDK43" s="41"/>
      <c r="PDL43" s="41"/>
      <c r="PDM43" s="41"/>
      <c r="PDN43" s="41"/>
      <c r="PDO43" s="41"/>
      <c r="PDP43" s="41"/>
      <c r="PDQ43" s="41"/>
      <c r="PDR43" s="41"/>
      <c r="PDS43" s="41"/>
      <c r="PDT43" s="41"/>
      <c r="PDU43" s="41"/>
      <c r="PDV43" s="41"/>
      <c r="PDW43" s="41"/>
      <c r="PDX43" s="41"/>
      <c r="PDY43" s="41"/>
      <c r="PDZ43" s="41"/>
      <c r="PEA43" s="41"/>
      <c r="PEB43" s="41"/>
      <c r="PEC43" s="41"/>
      <c r="PED43" s="41"/>
      <c r="PEE43" s="41"/>
      <c r="PEF43" s="41"/>
      <c r="PEG43" s="41"/>
      <c r="PEH43" s="41"/>
      <c r="PEI43" s="41"/>
      <c r="PEJ43" s="41"/>
      <c r="PEK43" s="41"/>
      <c r="PEL43" s="41"/>
      <c r="PEM43" s="41"/>
      <c r="PEN43" s="41"/>
      <c r="PEO43" s="41"/>
      <c r="PEP43" s="41"/>
      <c r="PEQ43" s="41"/>
      <c r="PER43" s="41"/>
      <c r="PES43" s="41"/>
      <c r="PET43" s="41"/>
      <c r="PEU43" s="41"/>
      <c r="PEV43" s="41"/>
      <c r="PEW43" s="41"/>
      <c r="PEX43" s="41"/>
      <c r="PEY43" s="41"/>
      <c r="PEZ43" s="41"/>
      <c r="PFA43" s="41"/>
      <c r="PFB43" s="41"/>
      <c r="PFC43" s="41"/>
      <c r="PFD43" s="41"/>
      <c r="PFE43" s="41"/>
      <c r="PFF43" s="41"/>
      <c r="PFG43" s="41"/>
      <c r="PFH43" s="41"/>
      <c r="PFI43" s="41"/>
      <c r="PFJ43" s="41"/>
      <c r="PFK43" s="41"/>
      <c r="PFL43" s="41"/>
      <c r="PFM43" s="41"/>
      <c r="PFN43" s="41"/>
      <c r="PFO43" s="41"/>
      <c r="PFP43" s="41"/>
      <c r="PFQ43" s="41"/>
      <c r="PFR43" s="41"/>
      <c r="PFS43" s="41"/>
      <c r="PFT43" s="41"/>
      <c r="PFU43" s="41"/>
      <c r="PFV43" s="41"/>
      <c r="PFW43" s="41"/>
      <c r="PFX43" s="41"/>
      <c r="PFY43" s="41"/>
      <c r="PFZ43" s="41"/>
      <c r="PGA43" s="41"/>
      <c r="PGB43" s="41"/>
      <c r="PGC43" s="41"/>
      <c r="PGD43" s="41"/>
      <c r="PGE43" s="41"/>
      <c r="PGF43" s="41"/>
      <c r="PGG43" s="41"/>
      <c r="PGH43" s="41"/>
      <c r="PGI43" s="41"/>
      <c r="PGJ43" s="41"/>
      <c r="PGK43" s="41"/>
      <c r="PGL43" s="41"/>
      <c r="PGM43" s="41"/>
      <c r="PGN43" s="41"/>
      <c r="PGO43" s="41"/>
      <c r="PGP43" s="41"/>
      <c r="PGQ43" s="41"/>
      <c r="PGR43" s="41"/>
      <c r="PGS43" s="41"/>
      <c r="PGT43" s="41"/>
      <c r="PGU43" s="41"/>
      <c r="PGV43" s="41"/>
      <c r="PGW43" s="41"/>
      <c r="PGX43" s="41"/>
      <c r="PGY43" s="41"/>
      <c r="PGZ43" s="41"/>
      <c r="PHA43" s="41"/>
      <c r="PHB43" s="41"/>
      <c r="PHC43" s="41"/>
      <c r="PHD43" s="41"/>
      <c r="PHE43" s="41"/>
      <c r="PHF43" s="41"/>
      <c r="PHG43" s="41"/>
      <c r="PHH43" s="41"/>
      <c r="PHI43" s="41"/>
      <c r="PHJ43" s="41"/>
      <c r="PHK43" s="41"/>
      <c r="PHL43" s="41"/>
      <c r="PHM43" s="41"/>
      <c r="PHN43" s="41"/>
      <c r="PHO43" s="41"/>
      <c r="PHP43" s="41"/>
      <c r="PHQ43" s="41"/>
      <c r="PHR43" s="41"/>
      <c r="PHS43" s="41"/>
      <c r="PHT43" s="41"/>
      <c r="PHU43" s="41"/>
      <c r="PHV43" s="41"/>
      <c r="PHW43" s="41"/>
      <c r="PHX43" s="41"/>
      <c r="PHY43" s="41"/>
      <c r="PHZ43" s="41"/>
      <c r="PIA43" s="41"/>
      <c r="PIB43" s="41"/>
      <c r="PIC43" s="41"/>
      <c r="PID43" s="41"/>
      <c r="PIE43" s="41"/>
      <c r="PIF43" s="41"/>
      <c r="PIG43" s="41"/>
      <c r="PIH43" s="41"/>
      <c r="PII43" s="41"/>
      <c r="PIJ43" s="41"/>
      <c r="PIK43" s="41"/>
      <c r="PIL43" s="41"/>
      <c r="PIM43" s="41"/>
      <c r="PIN43" s="41"/>
      <c r="PIO43" s="41"/>
      <c r="PIP43" s="41"/>
      <c r="PIQ43" s="41"/>
      <c r="PIR43" s="41"/>
      <c r="PIS43" s="41"/>
      <c r="PIT43" s="41"/>
      <c r="PIU43" s="41"/>
      <c r="PIV43" s="41"/>
      <c r="PIW43" s="41"/>
      <c r="PIX43" s="41"/>
      <c r="PIY43" s="41"/>
      <c r="PIZ43" s="41"/>
      <c r="PJA43" s="41"/>
      <c r="PJB43" s="41"/>
      <c r="PJC43" s="41"/>
      <c r="PJD43" s="41"/>
      <c r="PJE43" s="41"/>
      <c r="PJF43" s="41"/>
      <c r="PJG43" s="41"/>
      <c r="PJH43" s="41"/>
      <c r="PJI43" s="41"/>
      <c r="PJJ43" s="41"/>
      <c r="PJK43" s="41"/>
      <c r="PJL43" s="41"/>
      <c r="PJM43" s="41"/>
      <c r="PJN43" s="41"/>
      <c r="PJO43" s="41"/>
      <c r="PJP43" s="41"/>
      <c r="PJQ43" s="41"/>
      <c r="PJR43" s="41"/>
      <c r="PJS43" s="41"/>
      <c r="PJT43" s="41"/>
      <c r="PJU43" s="41"/>
      <c r="PJV43" s="41"/>
      <c r="PJW43" s="41"/>
      <c r="PJX43" s="41"/>
      <c r="PJY43" s="41"/>
      <c r="PJZ43" s="41"/>
      <c r="PKA43" s="41"/>
      <c r="PKB43" s="41"/>
      <c r="PKC43" s="41"/>
      <c r="PKD43" s="41"/>
      <c r="PKE43" s="41"/>
      <c r="PKF43" s="41"/>
      <c r="PKG43" s="41"/>
      <c r="PKH43" s="41"/>
      <c r="PKI43" s="41"/>
      <c r="PKJ43" s="41"/>
      <c r="PKK43" s="41"/>
      <c r="PKL43" s="41"/>
      <c r="PKM43" s="41"/>
      <c r="PKN43" s="41"/>
      <c r="PKO43" s="41"/>
      <c r="PKP43" s="41"/>
      <c r="PKQ43" s="41"/>
      <c r="PKR43" s="41"/>
      <c r="PKS43" s="41"/>
      <c r="PKT43" s="41"/>
      <c r="PKU43" s="41"/>
      <c r="PKV43" s="41"/>
      <c r="PKW43" s="41"/>
      <c r="PKX43" s="41"/>
      <c r="PKY43" s="41"/>
      <c r="PKZ43" s="41"/>
      <c r="PLA43" s="41"/>
      <c r="PLB43" s="41"/>
      <c r="PLC43" s="41"/>
      <c r="PLD43" s="41"/>
      <c r="PLE43" s="41"/>
      <c r="PLF43" s="41"/>
      <c r="PLG43" s="41"/>
      <c r="PLH43" s="41"/>
      <c r="PLI43" s="41"/>
      <c r="PLJ43" s="41"/>
      <c r="PLK43" s="41"/>
      <c r="PLL43" s="41"/>
      <c r="PLM43" s="41"/>
      <c r="PLN43" s="41"/>
      <c r="PLO43" s="41"/>
      <c r="PLP43" s="41"/>
      <c r="PLQ43" s="41"/>
      <c r="PLR43" s="41"/>
      <c r="PLS43" s="41"/>
      <c r="PLT43" s="41"/>
      <c r="PLU43" s="41"/>
      <c r="PLV43" s="41"/>
      <c r="PLW43" s="41"/>
      <c r="PLX43" s="41"/>
      <c r="PLY43" s="41"/>
      <c r="PLZ43" s="41"/>
      <c r="PMA43" s="41"/>
      <c r="PMB43" s="41"/>
      <c r="PMC43" s="41"/>
      <c r="PMD43" s="41"/>
      <c r="PME43" s="41"/>
      <c r="PMF43" s="41"/>
      <c r="PMG43" s="41"/>
      <c r="PMH43" s="41"/>
      <c r="PMI43" s="41"/>
      <c r="PMJ43" s="41"/>
      <c r="PMK43" s="41"/>
      <c r="PML43" s="41"/>
      <c r="PMM43" s="41"/>
      <c r="PMN43" s="41"/>
      <c r="PMO43" s="41"/>
      <c r="PMP43" s="41"/>
      <c r="PMQ43" s="41"/>
      <c r="PMR43" s="41"/>
      <c r="PMS43" s="41"/>
      <c r="PMT43" s="41"/>
      <c r="PMU43" s="41"/>
      <c r="PMV43" s="41"/>
      <c r="PMW43" s="41"/>
      <c r="PMX43" s="41"/>
      <c r="PMY43" s="41"/>
      <c r="PMZ43" s="41"/>
      <c r="PNA43" s="41"/>
      <c r="PNB43" s="41"/>
      <c r="PNC43" s="41"/>
      <c r="PND43" s="41"/>
      <c r="PNE43" s="41"/>
      <c r="PNF43" s="41"/>
      <c r="PNG43" s="41"/>
      <c r="PNH43" s="41"/>
      <c r="PNI43" s="41"/>
      <c r="PNJ43" s="41"/>
      <c r="PNK43" s="41"/>
      <c r="PNL43" s="41"/>
      <c r="PNM43" s="41"/>
      <c r="PNN43" s="41"/>
      <c r="PNO43" s="41"/>
      <c r="PNP43" s="41"/>
      <c r="PNQ43" s="41"/>
      <c r="PNR43" s="41"/>
      <c r="PNS43" s="41"/>
      <c r="PNT43" s="41"/>
      <c r="PNU43" s="41"/>
      <c r="PNV43" s="41"/>
      <c r="PNW43" s="41"/>
      <c r="PNX43" s="41"/>
      <c r="PNY43" s="41"/>
      <c r="PNZ43" s="41"/>
      <c r="POA43" s="41"/>
      <c r="POB43" s="41"/>
      <c r="POC43" s="41"/>
      <c r="POD43" s="41"/>
      <c r="POE43" s="41"/>
      <c r="POF43" s="41"/>
      <c r="POG43" s="41"/>
      <c r="POH43" s="41"/>
      <c r="POI43" s="41"/>
      <c r="POJ43" s="41"/>
      <c r="POK43" s="41"/>
      <c r="POL43" s="41"/>
      <c r="POM43" s="41"/>
      <c r="PON43" s="41"/>
      <c r="POO43" s="41"/>
      <c r="POP43" s="41"/>
      <c r="POQ43" s="41"/>
      <c r="POR43" s="41"/>
      <c r="POS43" s="41"/>
      <c r="POT43" s="41"/>
      <c r="POU43" s="41"/>
      <c r="POV43" s="41"/>
      <c r="POW43" s="41"/>
      <c r="POX43" s="41"/>
      <c r="POY43" s="41"/>
      <c r="POZ43" s="41"/>
      <c r="PPA43" s="41"/>
      <c r="PPB43" s="41"/>
      <c r="PPC43" s="41"/>
      <c r="PPD43" s="41"/>
      <c r="PPE43" s="41"/>
      <c r="PPF43" s="41"/>
      <c r="PPG43" s="41"/>
      <c r="PPH43" s="41"/>
      <c r="PPI43" s="41"/>
      <c r="PPJ43" s="41"/>
      <c r="PPK43" s="41"/>
      <c r="PPL43" s="41"/>
      <c r="PPM43" s="41"/>
      <c r="PPN43" s="41"/>
      <c r="PPO43" s="41"/>
      <c r="PPP43" s="41"/>
      <c r="PPQ43" s="41"/>
      <c r="PPR43" s="41"/>
      <c r="PPS43" s="41"/>
      <c r="PPT43" s="41"/>
      <c r="PPU43" s="41"/>
      <c r="PPV43" s="41"/>
      <c r="PPW43" s="41"/>
      <c r="PPX43" s="41"/>
      <c r="PPY43" s="41"/>
      <c r="PPZ43" s="41"/>
      <c r="PQA43" s="41"/>
      <c r="PQB43" s="41"/>
      <c r="PQC43" s="41"/>
      <c r="PQD43" s="41"/>
      <c r="PQE43" s="41"/>
      <c r="PQF43" s="41"/>
      <c r="PQG43" s="41"/>
      <c r="PQH43" s="41"/>
      <c r="PQI43" s="41"/>
      <c r="PQJ43" s="41"/>
      <c r="PQK43" s="41"/>
      <c r="PQL43" s="41"/>
      <c r="PQM43" s="41"/>
      <c r="PQN43" s="41"/>
      <c r="PQO43" s="41"/>
      <c r="PQP43" s="41"/>
      <c r="PQQ43" s="41"/>
      <c r="PQR43" s="41"/>
      <c r="PQS43" s="41"/>
      <c r="PQT43" s="41"/>
      <c r="PQU43" s="41"/>
      <c r="PQV43" s="41"/>
      <c r="PQW43" s="41"/>
      <c r="PQX43" s="41"/>
      <c r="PQY43" s="41"/>
      <c r="PQZ43" s="41"/>
      <c r="PRA43" s="41"/>
      <c r="PRB43" s="41"/>
      <c r="PRC43" s="41"/>
      <c r="PRD43" s="41"/>
      <c r="PRE43" s="41"/>
      <c r="PRF43" s="41"/>
      <c r="PRG43" s="41"/>
      <c r="PRH43" s="41"/>
      <c r="PRI43" s="41"/>
      <c r="PRJ43" s="41"/>
      <c r="PRK43" s="41"/>
      <c r="PRL43" s="41"/>
      <c r="PRM43" s="41"/>
      <c r="PRN43" s="41"/>
      <c r="PRO43" s="41"/>
      <c r="PRP43" s="41"/>
      <c r="PRQ43" s="41"/>
      <c r="PRR43" s="41"/>
      <c r="PRS43" s="41"/>
      <c r="PRT43" s="41"/>
      <c r="PRU43" s="41"/>
      <c r="PRV43" s="41"/>
      <c r="PRW43" s="41"/>
      <c r="PRX43" s="41"/>
      <c r="PRY43" s="41"/>
      <c r="PRZ43" s="41"/>
      <c r="PSA43" s="41"/>
      <c r="PSB43" s="41"/>
      <c r="PSC43" s="41"/>
      <c r="PSD43" s="41"/>
      <c r="PSE43" s="41"/>
      <c r="PSF43" s="41"/>
      <c r="PSG43" s="41"/>
      <c r="PSH43" s="41"/>
      <c r="PSI43" s="41"/>
      <c r="PSJ43" s="41"/>
      <c r="PSK43" s="41"/>
      <c r="PSL43" s="41"/>
      <c r="PSM43" s="41"/>
      <c r="PSN43" s="41"/>
      <c r="PSO43" s="41"/>
      <c r="PSP43" s="41"/>
      <c r="PSQ43" s="41"/>
      <c r="PSR43" s="41"/>
      <c r="PSS43" s="41"/>
      <c r="PST43" s="41"/>
      <c r="PSU43" s="41"/>
      <c r="PSV43" s="41"/>
      <c r="PSW43" s="41"/>
      <c r="PSX43" s="41"/>
      <c r="PSY43" s="41"/>
      <c r="PSZ43" s="41"/>
      <c r="PTA43" s="41"/>
      <c r="PTB43" s="41"/>
      <c r="PTC43" s="41"/>
      <c r="PTD43" s="41"/>
      <c r="PTE43" s="41"/>
      <c r="PTF43" s="41"/>
      <c r="PTG43" s="41"/>
      <c r="PTH43" s="41"/>
      <c r="PTI43" s="41"/>
      <c r="PTJ43" s="41"/>
      <c r="PTK43" s="41"/>
      <c r="PTL43" s="41"/>
      <c r="PTM43" s="41"/>
      <c r="PTN43" s="41"/>
      <c r="PTO43" s="41"/>
      <c r="PTP43" s="41"/>
      <c r="PTQ43" s="41"/>
      <c r="PTR43" s="41"/>
      <c r="PTS43" s="41"/>
      <c r="PTT43" s="41"/>
      <c r="PTU43" s="41"/>
      <c r="PTV43" s="41"/>
      <c r="PTW43" s="41"/>
      <c r="PTX43" s="41"/>
      <c r="PTY43" s="41"/>
      <c r="PTZ43" s="41"/>
      <c r="PUA43" s="41"/>
      <c r="PUB43" s="41"/>
      <c r="PUC43" s="41"/>
      <c r="PUD43" s="41"/>
      <c r="PUE43" s="41"/>
      <c r="PUF43" s="41"/>
      <c r="PUG43" s="41"/>
      <c r="PUH43" s="41"/>
      <c r="PUI43" s="41"/>
      <c r="PUJ43" s="41"/>
      <c r="PUK43" s="41"/>
      <c r="PUL43" s="41"/>
      <c r="PUM43" s="41"/>
      <c r="PUN43" s="41"/>
      <c r="PUO43" s="41"/>
      <c r="PUP43" s="41"/>
      <c r="PUQ43" s="41"/>
      <c r="PUR43" s="41"/>
      <c r="PUS43" s="41"/>
      <c r="PUT43" s="41"/>
      <c r="PUU43" s="41"/>
      <c r="PUV43" s="41"/>
      <c r="PUW43" s="41"/>
      <c r="PUX43" s="41"/>
      <c r="PUY43" s="41"/>
      <c r="PUZ43" s="41"/>
      <c r="PVA43" s="41"/>
      <c r="PVB43" s="41"/>
      <c r="PVC43" s="41"/>
      <c r="PVD43" s="41"/>
      <c r="PVE43" s="41"/>
      <c r="PVF43" s="41"/>
      <c r="PVG43" s="41"/>
      <c r="PVH43" s="41"/>
      <c r="PVI43" s="41"/>
      <c r="PVJ43" s="41"/>
      <c r="PVK43" s="41"/>
      <c r="PVL43" s="41"/>
      <c r="PVM43" s="41"/>
      <c r="PVN43" s="41"/>
      <c r="PVO43" s="41"/>
      <c r="PVP43" s="41"/>
      <c r="PVQ43" s="41"/>
      <c r="PVR43" s="41"/>
      <c r="PVS43" s="41"/>
      <c r="PVT43" s="41"/>
      <c r="PVU43" s="41"/>
      <c r="PVV43" s="41"/>
      <c r="PVW43" s="41"/>
      <c r="PVX43" s="41"/>
      <c r="PVY43" s="41"/>
      <c r="PVZ43" s="41"/>
      <c r="PWA43" s="41"/>
      <c r="PWB43" s="41"/>
      <c r="PWC43" s="41"/>
      <c r="PWD43" s="41"/>
      <c r="PWE43" s="41"/>
      <c r="PWF43" s="41"/>
      <c r="PWG43" s="41"/>
      <c r="PWH43" s="41"/>
      <c r="PWI43" s="41"/>
      <c r="PWJ43" s="41"/>
      <c r="PWK43" s="41"/>
      <c r="PWL43" s="41"/>
      <c r="PWM43" s="41"/>
      <c r="PWN43" s="41"/>
      <c r="PWO43" s="41"/>
      <c r="PWP43" s="41"/>
      <c r="PWQ43" s="41"/>
      <c r="PWR43" s="41"/>
      <c r="PWS43" s="41"/>
      <c r="PWT43" s="41"/>
      <c r="PWU43" s="41"/>
      <c r="PWV43" s="41"/>
      <c r="PWW43" s="41"/>
      <c r="PWX43" s="41"/>
      <c r="PWY43" s="41"/>
      <c r="PWZ43" s="41"/>
      <c r="PXA43" s="41"/>
      <c r="PXB43" s="41"/>
      <c r="PXC43" s="41"/>
      <c r="PXD43" s="41"/>
      <c r="PXE43" s="41"/>
      <c r="PXF43" s="41"/>
      <c r="PXG43" s="41"/>
      <c r="PXH43" s="41"/>
      <c r="PXI43" s="41"/>
      <c r="PXJ43" s="41"/>
      <c r="PXK43" s="41"/>
      <c r="PXL43" s="41"/>
      <c r="PXM43" s="41"/>
      <c r="PXN43" s="41"/>
      <c r="PXO43" s="41"/>
      <c r="PXP43" s="41"/>
      <c r="PXQ43" s="41"/>
      <c r="PXR43" s="41"/>
      <c r="PXS43" s="41"/>
      <c r="PXT43" s="41"/>
      <c r="PXU43" s="41"/>
      <c r="PXV43" s="41"/>
      <c r="PXW43" s="41"/>
      <c r="PXX43" s="41"/>
      <c r="PXY43" s="41"/>
      <c r="PXZ43" s="41"/>
      <c r="PYA43" s="41"/>
      <c r="PYB43" s="41"/>
      <c r="PYC43" s="41"/>
      <c r="PYD43" s="41"/>
      <c r="PYE43" s="41"/>
      <c r="PYF43" s="41"/>
      <c r="PYG43" s="41"/>
      <c r="PYH43" s="41"/>
      <c r="PYI43" s="41"/>
      <c r="PYJ43" s="41"/>
      <c r="PYK43" s="41"/>
      <c r="PYL43" s="41"/>
      <c r="PYM43" s="41"/>
      <c r="PYN43" s="41"/>
      <c r="PYO43" s="41"/>
      <c r="PYP43" s="41"/>
      <c r="PYQ43" s="41"/>
      <c r="PYR43" s="41"/>
      <c r="PYS43" s="41"/>
      <c r="PYT43" s="41"/>
      <c r="PYU43" s="41"/>
      <c r="PYV43" s="41"/>
      <c r="PYW43" s="41"/>
      <c r="PYX43" s="41"/>
      <c r="PYY43" s="41"/>
      <c r="PYZ43" s="41"/>
      <c r="PZA43" s="41"/>
      <c r="PZB43" s="41"/>
      <c r="PZC43" s="41"/>
      <c r="PZD43" s="41"/>
      <c r="PZE43" s="41"/>
      <c r="PZF43" s="41"/>
      <c r="PZG43" s="41"/>
      <c r="PZH43" s="41"/>
      <c r="PZI43" s="41"/>
      <c r="PZJ43" s="41"/>
      <c r="PZK43" s="41"/>
      <c r="PZL43" s="41"/>
      <c r="PZM43" s="41"/>
      <c r="PZN43" s="41"/>
      <c r="PZO43" s="41"/>
      <c r="PZP43" s="41"/>
      <c r="PZQ43" s="41"/>
      <c r="PZR43" s="41"/>
      <c r="PZS43" s="41"/>
      <c r="PZT43" s="41"/>
      <c r="PZU43" s="41"/>
      <c r="PZV43" s="41"/>
      <c r="PZW43" s="41"/>
      <c r="PZX43" s="41"/>
      <c r="PZY43" s="41"/>
      <c r="PZZ43" s="41"/>
      <c r="QAA43" s="41"/>
      <c r="QAB43" s="41"/>
      <c r="QAC43" s="41"/>
      <c r="QAD43" s="41"/>
      <c r="QAE43" s="41"/>
      <c r="QAF43" s="41"/>
      <c r="QAG43" s="41"/>
      <c r="QAH43" s="41"/>
      <c r="QAI43" s="41"/>
      <c r="QAJ43" s="41"/>
      <c r="QAK43" s="41"/>
      <c r="QAL43" s="41"/>
      <c r="QAM43" s="41"/>
      <c r="QAN43" s="41"/>
      <c r="QAO43" s="41"/>
      <c r="QAP43" s="41"/>
      <c r="QAQ43" s="41"/>
      <c r="QAR43" s="41"/>
      <c r="QAS43" s="41"/>
      <c r="QAT43" s="41"/>
      <c r="QAU43" s="41"/>
      <c r="QAV43" s="41"/>
      <c r="QAW43" s="41"/>
      <c r="QAX43" s="41"/>
      <c r="QAY43" s="41"/>
      <c r="QAZ43" s="41"/>
      <c r="QBA43" s="41"/>
      <c r="QBB43" s="41"/>
      <c r="QBC43" s="41"/>
      <c r="QBD43" s="41"/>
      <c r="QBE43" s="41"/>
      <c r="QBF43" s="41"/>
      <c r="QBG43" s="41"/>
      <c r="QBH43" s="41"/>
      <c r="QBI43" s="41"/>
      <c r="QBJ43" s="41"/>
      <c r="QBK43" s="41"/>
      <c r="QBL43" s="41"/>
      <c r="QBM43" s="41"/>
      <c r="QBN43" s="41"/>
      <c r="QBO43" s="41"/>
      <c r="QBP43" s="41"/>
      <c r="QBQ43" s="41"/>
      <c r="QBR43" s="41"/>
      <c r="QBS43" s="41"/>
      <c r="QBT43" s="41"/>
      <c r="QBU43" s="41"/>
      <c r="QBV43" s="41"/>
      <c r="QBW43" s="41"/>
      <c r="QBX43" s="41"/>
      <c r="QBY43" s="41"/>
      <c r="QBZ43" s="41"/>
      <c r="QCA43" s="41"/>
      <c r="QCB43" s="41"/>
      <c r="QCC43" s="41"/>
      <c r="QCD43" s="41"/>
      <c r="QCE43" s="41"/>
      <c r="QCF43" s="41"/>
      <c r="QCG43" s="41"/>
      <c r="QCH43" s="41"/>
      <c r="QCI43" s="41"/>
      <c r="QCJ43" s="41"/>
      <c r="QCK43" s="41"/>
      <c r="QCL43" s="41"/>
      <c r="QCM43" s="41"/>
      <c r="QCN43" s="41"/>
      <c r="QCO43" s="41"/>
      <c r="QCP43" s="41"/>
      <c r="QCQ43" s="41"/>
      <c r="QCR43" s="41"/>
      <c r="QCS43" s="41"/>
      <c r="QCT43" s="41"/>
      <c r="QCU43" s="41"/>
      <c r="QCV43" s="41"/>
      <c r="QCW43" s="41"/>
      <c r="QCX43" s="41"/>
      <c r="QCY43" s="41"/>
      <c r="QCZ43" s="41"/>
      <c r="QDA43" s="41"/>
      <c r="QDB43" s="41"/>
      <c r="QDC43" s="41"/>
      <c r="QDD43" s="41"/>
      <c r="QDE43" s="41"/>
      <c r="QDF43" s="41"/>
      <c r="QDG43" s="41"/>
      <c r="QDH43" s="41"/>
      <c r="QDI43" s="41"/>
      <c r="QDJ43" s="41"/>
      <c r="QDK43" s="41"/>
      <c r="QDL43" s="41"/>
      <c r="QDM43" s="41"/>
      <c r="QDN43" s="41"/>
      <c r="QDO43" s="41"/>
      <c r="QDP43" s="41"/>
      <c r="QDQ43" s="41"/>
      <c r="QDR43" s="41"/>
      <c r="QDS43" s="41"/>
      <c r="QDT43" s="41"/>
      <c r="QDU43" s="41"/>
      <c r="QDV43" s="41"/>
      <c r="QDW43" s="41"/>
      <c r="QDX43" s="41"/>
      <c r="QDY43" s="41"/>
      <c r="QDZ43" s="41"/>
      <c r="QEA43" s="41"/>
      <c r="QEB43" s="41"/>
      <c r="QEC43" s="41"/>
      <c r="QED43" s="41"/>
      <c r="QEE43" s="41"/>
      <c r="QEF43" s="41"/>
      <c r="QEG43" s="41"/>
      <c r="QEH43" s="41"/>
      <c r="QEI43" s="41"/>
      <c r="QEJ43" s="41"/>
      <c r="QEK43" s="41"/>
      <c r="QEL43" s="41"/>
      <c r="QEM43" s="41"/>
      <c r="QEN43" s="41"/>
      <c r="QEO43" s="41"/>
      <c r="QEP43" s="41"/>
      <c r="QEQ43" s="41"/>
      <c r="QER43" s="41"/>
      <c r="QES43" s="41"/>
      <c r="QET43" s="41"/>
      <c r="QEU43" s="41"/>
      <c r="QEV43" s="41"/>
      <c r="QEW43" s="41"/>
      <c r="QEX43" s="41"/>
      <c r="QEY43" s="41"/>
      <c r="QEZ43" s="41"/>
      <c r="QFA43" s="41"/>
      <c r="QFB43" s="41"/>
      <c r="QFC43" s="41"/>
      <c r="QFD43" s="41"/>
      <c r="QFE43" s="41"/>
      <c r="QFF43" s="41"/>
      <c r="QFG43" s="41"/>
      <c r="QFH43" s="41"/>
      <c r="QFI43" s="41"/>
      <c r="QFJ43" s="41"/>
      <c r="QFK43" s="41"/>
      <c r="QFL43" s="41"/>
      <c r="QFM43" s="41"/>
      <c r="QFN43" s="41"/>
      <c r="QFO43" s="41"/>
      <c r="QFP43" s="41"/>
      <c r="QFQ43" s="41"/>
      <c r="QFR43" s="41"/>
      <c r="QFS43" s="41"/>
      <c r="QFT43" s="41"/>
      <c r="QFU43" s="41"/>
      <c r="QFV43" s="41"/>
      <c r="QFW43" s="41"/>
      <c r="QFX43" s="41"/>
      <c r="QFY43" s="41"/>
      <c r="QFZ43" s="41"/>
      <c r="QGA43" s="41"/>
      <c r="QGB43" s="41"/>
      <c r="QGC43" s="41"/>
      <c r="QGD43" s="41"/>
      <c r="QGE43" s="41"/>
      <c r="QGF43" s="41"/>
      <c r="QGG43" s="41"/>
      <c r="QGH43" s="41"/>
      <c r="QGI43" s="41"/>
      <c r="QGJ43" s="41"/>
      <c r="QGK43" s="41"/>
      <c r="QGL43" s="41"/>
      <c r="QGM43" s="41"/>
      <c r="QGN43" s="41"/>
      <c r="QGO43" s="41"/>
      <c r="QGP43" s="41"/>
      <c r="QGQ43" s="41"/>
      <c r="QGR43" s="41"/>
      <c r="QGS43" s="41"/>
      <c r="QGT43" s="41"/>
      <c r="QGU43" s="41"/>
      <c r="QGV43" s="41"/>
      <c r="QGW43" s="41"/>
      <c r="QGX43" s="41"/>
      <c r="QGY43" s="41"/>
      <c r="QGZ43" s="41"/>
      <c r="QHA43" s="41"/>
      <c r="QHB43" s="41"/>
      <c r="QHC43" s="41"/>
      <c r="QHD43" s="41"/>
      <c r="QHE43" s="41"/>
      <c r="QHF43" s="41"/>
      <c r="QHG43" s="41"/>
      <c r="QHH43" s="41"/>
      <c r="QHI43" s="41"/>
      <c r="QHJ43" s="41"/>
      <c r="QHK43" s="41"/>
      <c r="QHL43" s="41"/>
      <c r="QHM43" s="41"/>
      <c r="QHN43" s="41"/>
      <c r="QHO43" s="41"/>
      <c r="QHP43" s="41"/>
      <c r="QHQ43" s="41"/>
      <c r="QHR43" s="41"/>
      <c r="QHS43" s="41"/>
      <c r="QHT43" s="41"/>
      <c r="QHU43" s="41"/>
      <c r="QHV43" s="41"/>
      <c r="QHW43" s="41"/>
      <c r="QHX43" s="41"/>
      <c r="QHY43" s="41"/>
      <c r="QHZ43" s="41"/>
      <c r="QIA43" s="41"/>
      <c r="QIB43" s="41"/>
      <c r="QIC43" s="41"/>
      <c r="QID43" s="41"/>
      <c r="QIE43" s="41"/>
      <c r="QIF43" s="41"/>
      <c r="QIG43" s="41"/>
      <c r="QIH43" s="41"/>
      <c r="QII43" s="41"/>
      <c r="QIJ43" s="41"/>
      <c r="QIK43" s="41"/>
      <c r="QIL43" s="41"/>
      <c r="QIM43" s="41"/>
      <c r="QIN43" s="41"/>
      <c r="QIO43" s="41"/>
      <c r="QIP43" s="41"/>
      <c r="QIQ43" s="41"/>
      <c r="QIR43" s="41"/>
      <c r="QIS43" s="41"/>
      <c r="QIT43" s="41"/>
      <c r="QIU43" s="41"/>
      <c r="QIV43" s="41"/>
      <c r="QIW43" s="41"/>
      <c r="QIX43" s="41"/>
      <c r="QIY43" s="41"/>
      <c r="QIZ43" s="41"/>
      <c r="QJA43" s="41"/>
      <c r="QJB43" s="41"/>
      <c r="QJC43" s="41"/>
      <c r="QJD43" s="41"/>
      <c r="QJE43" s="41"/>
      <c r="QJF43" s="41"/>
      <c r="QJG43" s="41"/>
      <c r="QJH43" s="41"/>
      <c r="QJI43" s="41"/>
      <c r="QJJ43" s="41"/>
      <c r="QJK43" s="41"/>
      <c r="QJL43" s="41"/>
      <c r="QJM43" s="41"/>
      <c r="QJN43" s="41"/>
      <c r="QJO43" s="41"/>
      <c r="QJP43" s="41"/>
      <c r="QJQ43" s="41"/>
      <c r="QJR43" s="41"/>
      <c r="QJS43" s="41"/>
      <c r="QJT43" s="41"/>
      <c r="QJU43" s="41"/>
      <c r="QJV43" s="41"/>
      <c r="QJW43" s="41"/>
      <c r="QJX43" s="41"/>
      <c r="QJY43" s="41"/>
      <c r="QJZ43" s="41"/>
      <c r="QKA43" s="41"/>
      <c r="QKB43" s="41"/>
      <c r="QKC43" s="41"/>
      <c r="QKD43" s="41"/>
      <c r="QKE43" s="41"/>
      <c r="QKF43" s="41"/>
      <c r="QKG43" s="41"/>
      <c r="QKH43" s="41"/>
      <c r="QKI43" s="41"/>
      <c r="QKJ43" s="41"/>
      <c r="QKK43" s="41"/>
      <c r="QKL43" s="41"/>
      <c r="QKM43" s="41"/>
      <c r="QKN43" s="41"/>
      <c r="QKO43" s="41"/>
      <c r="QKP43" s="41"/>
      <c r="QKQ43" s="41"/>
      <c r="QKR43" s="41"/>
      <c r="QKS43" s="41"/>
      <c r="QKT43" s="41"/>
      <c r="QKU43" s="41"/>
      <c r="QKV43" s="41"/>
      <c r="QKW43" s="41"/>
      <c r="QKX43" s="41"/>
      <c r="QKY43" s="41"/>
      <c r="QKZ43" s="41"/>
      <c r="QLA43" s="41"/>
      <c r="QLB43" s="41"/>
      <c r="QLC43" s="41"/>
      <c r="QLD43" s="41"/>
      <c r="QLE43" s="41"/>
      <c r="QLF43" s="41"/>
      <c r="QLG43" s="41"/>
      <c r="QLH43" s="41"/>
      <c r="QLI43" s="41"/>
      <c r="QLJ43" s="41"/>
      <c r="QLK43" s="41"/>
      <c r="QLL43" s="41"/>
      <c r="QLM43" s="41"/>
      <c r="QLN43" s="41"/>
      <c r="QLO43" s="41"/>
      <c r="QLP43" s="41"/>
      <c r="QLQ43" s="41"/>
      <c r="QLR43" s="41"/>
      <c r="QLS43" s="41"/>
      <c r="QLT43" s="41"/>
      <c r="QLU43" s="41"/>
      <c r="QLV43" s="41"/>
      <c r="QLW43" s="41"/>
      <c r="QLX43" s="41"/>
      <c r="QLY43" s="41"/>
      <c r="QLZ43" s="41"/>
      <c r="QMA43" s="41"/>
      <c r="QMB43" s="41"/>
      <c r="QMC43" s="41"/>
      <c r="QMD43" s="41"/>
      <c r="QME43" s="41"/>
      <c r="QMF43" s="41"/>
      <c r="QMG43" s="41"/>
      <c r="QMH43" s="41"/>
      <c r="QMI43" s="41"/>
      <c r="QMJ43" s="41"/>
      <c r="QMK43" s="41"/>
      <c r="QML43" s="41"/>
      <c r="QMM43" s="41"/>
      <c r="QMN43" s="41"/>
      <c r="QMO43" s="41"/>
      <c r="QMP43" s="41"/>
      <c r="QMQ43" s="41"/>
      <c r="QMR43" s="41"/>
      <c r="QMS43" s="41"/>
      <c r="QMT43" s="41"/>
      <c r="QMU43" s="41"/>
      <c r="QMV43" s="41"/>
      <c r="QMW43" s="41"/>
      <c r="QMX43" s="41"/>
      <c r="QMY43" s="41"/>
      <c r="QMZ43" s="41"/>
      <c r="QNA43" s="41"/>
      <c r="QNB43" s="41"/>
      <c r="QNC43" s="41"/>
      <c r="QND43" s="41"/>
      <c r="QNE43" s="41"/>
      <c r="QNF43" s="41"/>
      <c r="QNG43" s="41"/>
      <c r="QNH43" s="41"/>
      <c r="QNI43" s="41"/>
      <c r="QNJ43" s="41"/>
      <c r="QNK43" s="41"/>
      <c r="QNL43" s="41"/>
      <c r="QNM43" s="41"/>
      <c r="QNN43" s="41"/>
      <c r="QNO43" s="41"/>
      <c r="QNP43" s="41"/>
      <c r="QNQ43" s="41"/>
      <c r="QNR43" s="41"/>
      <c r="QNS43" s="41"/>
      <c r="QNT43" s="41"/>
      <c r="QNU43" s="41"/>
      <c r="QNV43" s="41"/>
      <c r="QNW43" s="41"/>
      <c r="QNX43" s="41"/>
      <c r="QNY43" s="41"/>
      <c r="QNZ43" s="41"/>
      <c r="QOA43" s="41"/>
      <c r="QOB43" s="41"/>
      <c r="QOC43" s="41"/>
      <c r="QOD43" s="41"/>
      <c r="QOE43" s="41"/>
      <c r="QOF43" s="41"/>
      <c r="QOG43" s="41"/>
      <c r="QOH43" s="41"/>
      <c r="QOI43" s="41"/>
      <c r="QOJ43" s="41"/>
      <c r="QOK43" s="41"/>
      <c r="QOL43" s="41"/>
      <c r="QOM43" s="41"/>
      <c r="QON43" s="41"/>
      <c r="QOO43" s="41"/>
      <c r="QOP43" s="41"/>
      <c r="QOQ43" s="41"/>
      <c r="QOR43" s="41"/>
      <c r="QOS43" s="41"/>
      <c r="QOT43" s="41"/>
      <c r="QOU43" s="41"/>
      <c r="QOV43" s="41"/>
      <c r="QOW43" s="41"/>
      <c r="QOX43" s="41"/>
      <c r="QOY43" s="41"/>
      <c r="QOZ43" s="41"/>
      <c r="QPA43" s="41"/>
      <c r="QPB43" s="41"/>
      <c r="QPC43" s="41"/>
      <c r="QPD43" s="41"/>
      <c r="QPE43" s="41"/>
      <c r="QPF43" s="41"/>
      <c r="QPG43" s="41"/>
      <c r="QPH43" s="41"/>
      <c r="QPI43" s="41"/>
      <c r="QPJ43" s="41"/>
      <c r="QPK43" s="41"/>
      <c r="QPL43" s="41"/>
      <c r="QPM43" s="41"/>
      <c r="QPN43" s="41"/>
      <c r="QPO43" s="41"/>
      <c r="QPP43" s="41"/>
      <c r="QPQ43" s="41"/>
      <c r="QPR43" s="41"/>
      <c r="QPS43" s="41"/>
      <c r="QPT43" s="41"/>
      <c r="QPU43" s="41"/>
      <c r="QPV43" s="41"/>
      <c r="QPW43" s="41"/>
      <c r="QPX43" s="41"/>
      <c r="QPY43" s="41"/>
      <c r="QPZ43" s="41"/>
      <c r="QQA43" s="41"/>
      <c r="QQB43" s="41"/>
      <c r="QQC43" s="41"/>
      <c r="QQD43" s="41"/>
      <c r="QQE43" s="41"/>
      <c r="QQF43" s="41"/>
      <c r="QQG43" s="41"/>
      <c r="QQH43" s="41"/>
      <c r="QQI43" s="41"/>
      <c r="QQJ43" s="41"/>
      <c r="QQK43" s="41"/>
      <c r="QQL43" s="41"/>
      <c r="QQM43" s="41"/>
      <c r="QQN43" s="41"/>
      <c r="QQO43" s="41"/>
      <c r="QQP43" s="41"/>
      <c r="QQQ43" s="41"/>
      <c r="QQR43" s="41"/>
      <c r="QQS43" s="41"/>
      <c r="QQT43" s="41"/>
      <c r="QQU43" s="41"/>
      <c r="QQV43" s="41"/>
      <c r="QQW43" s="41"/>
      <c r="QQX43" s="41"/>
      <c r="QQY43" s="41"/>
      <c r="QQZ43" s="41"/>
      <c r="QRA43" s="41"/>
      <c r="QRB43" s="41"/>
      <c r="QRC43" s="41"/>
      <c r="QRD43" s="41"/>
      <c r="QRE43" s="41"/>
      <c r="QRF43" s="41"/>
      <c r="QRG43" s="41"/>
      <c r="QRH43" s="41"/>
      <c r="QRI43" s="41"/>
      <c r="QRJ43" s="41"/>
      <c r="QRK43" s="41"/>
      <c r="QRL43" s="41"/>
      <c r="QRM43" s="41"/>
      <c r="QRN43" s="41"/>
      <c r="QRO43" s="41"/>
      <c r="QRP43" s="41"/>
      <c r="QRQ43" s="41"/>
      <c r="QRR43" s="41"/>
      <c r="QRS43" s="41"/>
      <c r="QRT43" s="41"/>
      <c r="QRU43" s="41"/>
      <c r="QRV43" s="41"/>
      <c r="QRW43" s="41"/>
      <c r="QRX43" s="41"/>
      <c r="QRY43" s="41"/>
      <c r="QRZ43" s="41"/>
      <c r="QSA43" s="41"/>
      <c r="QSB43" s="41"/>
      <c r="QSC43" s="41"/>
      <c r="QSD43" s="41"/>
      <c r="QSE43" s="41"/>
      <c r="QSF43" s="41"/>
      <c r="QSG43" s="41"/>
      <c r="QSH43" s="41"/>
      <c r="QSI43" s="41"/>
      <c r="QSJ43" s="41"/>
      <c r="QSK43" s="41"/>
      <c r="QSL43" s="41"/>
      <c r="QSM43" s="41"/>
      <c r="QSN43" s="41"/>
      <c r="QSO43" s="41"/>
      <c r="QSP43" s="41"/>
      <c r="QSQ43" s="41"/>
      <c r="QSR43" s="41"/>
      <c r="QSS43" s="41"/>
      <c r="QST43" s="41"/>
      <c r="QSU43" s="41"/>
      <c r="QSV43" s="41"/>
      <c r="QSW43" s="41"/>
      <c r="QSX43" s="41"/>
      <c r="QSY43" s="41"/>
      <c r="QSZ43" s="41"/>
      <c r="QTA43" s="41"/>
      <c r="QTB43" s="41"/>
      <c r="QTC43" s="41"/>
      <c r="QTD43" s="41"/>
      <c r="QTE43" s="41"/>
      <c r="QTF43" s="41"/>
      <c r="QTG43" s="41"/>
      <c r="QTH43" s="41"/>
      <c r="QTI43" s="41"/>
      <c r="QTJ43" s="41"/>
      <c r="QTK43" s="41"/>
      <c r="QTL43" s="41"/>
      <c r="QTM43" s="41"/>
      <c r="QTN43" s="41"/>
      <c r="QTO43" s="41"/>
      <c r="QTP43" s="41"/>
      <c r="QTQ43" s="41"/>
      <c r="QTR43" s="41"/>
      <c r="QTS43" s="41"/>
      <c r="QTT43" s="41"/>
      <c r="QTU43" s="41"/>
      <c r="QTV43" s="41"/>
      <c r="QTW43" s="41"/>
      <c r="QTX43" s="41"/>
      <c r="QTY43" s="41"/>
      <c r="QTZ43" s="41"/>
      <c r="QUA43" s="41"/>
      <c r="QUB43" s="41"/>
      <c r="QUC43" s="41"/>
      <c r="QUD43" s="41"/>
      <c r="QUE43" s="41"/>
      <c r="QUF43" s="41"/>
      <c r="QUG43" s="41"/>
      <c r="QUH43" s="41"/>
      <c r="QUI43" s="41"/>
      <c r="QUJ43" s="41"/>
      <c r="QUK43" s="41"/>
      <c r="QUL43" s="41"/>
      <c r="QUM43" s="41"/>
      <c r="QUN43" s="41"/>
      <c r="QUO43" s="41"/>
      <c r="QUP43" s="41"/>
      <c r="QUQ43" s="41"/>
      <c r="QUR43" s="41"/>
      <c r="QUS43" s="41"/>
      <c r="QUT43" s="41"/>
      <c r="QUU43" s="41"/>
      <c r="QUV43" s="41"/>
      <c r="QUW43" s="41"/>
      <c r="QUX43" s="41"/>
      <c r="QUY43" s="41"/>
      <c r="QUZ43" s="41"/>
      <c r="QVA43" s="41"/>
      <c r="QVB43" s="41"/>
      <c r="QVC43" s="41"/>
      <c r="QVD43" s="41"/>
      <c r="QVE43" s="41"/>
      <c r="QVF43" s="41"/>
      <c r="QVG43" s="41"/>
      <c r="QVH43" s="41"/>
      <c r="QVI43" s="41"/>
      <c r="QVJ43" s="41"/>
      <c r="QVK43" s="41"/>
      <c r="QVL43" s="41"/>
      <c r="QVM43" s="41"/>
      <c r="QVN43" s="41"/>
      <c r="QVO43" s="41"/>
      <c r="QVP43" s="41"/>
      <c r="QVQ43" s="41"/>
      <c r="QVR43" s="41"/>
      <c r="QVS43" s="41"/>
      <c r="QVT43" s="41"/>
      <c r="QVU43" s="41"/>
      <c r="QVV43" s="41"/>
      <c r="QVW43" s="41"/>
      <c r="QVX43" s="41"/>
      <c r="QVY43" s="41"/>
      <c r="QVZ43" s="41"/>
      <c r="QWA43" s="41"/>
      <c r="QWB43" s="41"/>
      <c r="QWC43" s="41"/>
      <c r="QWD43" s="41"/>
      <c r="QWE43" s="41"/>
      <c r="QWF43" s="41"/>
      <c r="QWG43" s="41"/>
      <c r="QWH43" s="41"/>
      <c r="QWI43" s="41"/>
      <c r="QWJ43" s="41"/>
      <c r="QWK43" s="41"/>
      <c r="QWL43" s="41"/>
      <c r="QWM43" s="41"/>
      <c r="QWN43" s="41"/>
      <c r="QWO43" s="41"/>
      <c r="QWP43" s="41"/>
      <c r="QWQ43" s="41"/>
      <c r="QWR43" s="41"/>
      <c r="QWS43" s="41"/>
      <c r="QWT43" s="41"/>
      <c r="QWU43" s="41"/>
      <c r="QWV43" s="41"/>
      <c r="QWW43" s="41"/>
      <c r="QWX43" s="41"/>
      <c r="QWY43" s="41"/>
      <c r="QWZ43" s="41"/>
      <c r="QXA43" s="41"/>
      <c r="QXB43" s="41"/>
      <c r="QXC43" s="41"/>
      <c r="QXD43" s="41"/>
      <c r="QXE43" s="41"/>
      <c r="QXF43" s="41"/>
      <c r="QXG43" s="41"/>
      <c r="QXH43" s="41"/>
      <c r="QXI43" s="41"/>
      <c r="QXJ43" s="41"/>
      <c r="QXK43" s="41"/>
      <c r="QXL43" s="41"/>
      <c r="QXM43" s="41"/>
      <c r="QXN43" s="41"/>
      <c r="QXO43" s="41"/>
      <c r="QXP43" s="41"/>
      <c r="QXQ43" s="41"/>
      <c r="QXR43" s="41"/>
      <c r="QXS43" s="41"/>
      <c r="QXT43" s="41"/>
      <c r="QXU43" s="41"/>
      <c r="QXV43" s="41"/>
      <c r="QXW43" s="41"/>
      <c r="QXX43" s="41"/>
      <c r="QXY43" s="41"/>
      <c r="QXZ43" s="41"/>
      <c r="QYA43" s="41"/>
      <c r="QYB43" s="41"/>
      <c r="QYC43" s="41"/>
      <c r="QYD43" s="41"/>
      <c r="QYE43" s="41"/>
      <c r="QYF43" s="41"/>
      <c r="QYG43" s="41"/>
      <c r="QYH43" s="41"/>
      <c r="QYI43" s="41"/>
      <c r="QYJ43" s="41"/>
      <c r="QYK43" s="41"/>
      <c r="QYL43" s="41"/>
      <c r="QYM43" s="41"/>
      <c r="QYN43" s="41"/>
      <c r="QYO43" s="41"/>
      <c r="QYP43" s="41"/>
      <c r="QYQ43" s="41"/>
      <c r="QYR43" s="41"/>
      <c r="QYS43" s="41"/>
      <c r="QYT43" s="41"/>
      <c r="QYU43" s="41"/>
      <c r="QYV43" s="41"/>
      <c r="QYW43" s="41"/>
      <c r="QYX43" s="41"/>
      <c r="QYY43" s="41"/>
      <c r="QYZ43" s="41"/>
      <c r="QZA43" s="41"/>
      <c r="QZB43" s="41"/>
      <c r="QZC43" s="41"/>
      <c r="QZD43" s="41"/>
      <c r="QZE43" s="41"/>
      <c r="QZF43" s="41"/>
      <c r="QZG43" s="41"/>
      <c r="QZH43" s="41"/>
      <c r="QZI43" s="41"/>
      <c r="QZJ43" s="41"/>
      <c r="QZK43" s="41"/>
      <c r="QZL43" s="41"/>
      <c r="QZM43" s="41"/>
      <c r="QZN43" s="41"/>
      <c r="QZO43" s="41"/>
      <c r="QZP43" s="41"/>
      <c r="QZQ43" s="41"/>
      <c r="QZR43" s="41"/>
      <c r="QZS43" s="41"/>
      <c r="QZT43" s="41"/>
      <c r="QZU43" s="41"/>
      <c r="QZV43" s="41"/>
      <c r="QZW43" s="41"/>
      <c r="QZX43" s="41"/>
      <c r="QZY43" s="41"/>
      <c r="QZZ43" s="41"/>
      <c r="RAA43" s="41"/>
      <c r="RAB43" s="41"/>
      <c r="RAC43" s="41"/>
      <c r="RAD43" s="41"/>
      <c r="RAE43" s="41"/>
      <c r="RAF43" s="41"/>
      <c r="RAG43" s="41"/>
      <c r="RAH43" s="41"/>
      <c r="RAI43" s="41"/>
      <c r="RAJ43" s="41"/>
      <c r="RAK43" s="41"/>
      <c r="RAL43" s="41"/>
      <c r="RAM43" s="41"/>
      <c r="RAN43" s="41"/>
      <c r="RAO43" s="41"/>
      <c r="RAP43" s="41"/>
      <c r="RAQ43" s="41"/>
      <c r="RAR43" s="41"/>
      <c r="RAS43" s="41"/>
      <c r="RAT43" s="41"/>
      <c r="RAU43" s="41"/>
      <c r="RAV43" s="41"/>
      <c r="RAW43" s="41"/>
      <c r="RAX43" s="41"/>
      <c r="RAY43" s="41"/>
      <c r="RAZ43" s="41"/>
      <c r="RBA43" s="41"/>
      <c r="RBB43" s="41"/>
      <c r="RBC43" s="41"/>
      <c r="RBD43" s="41"/>
      <c r="RBE43" s="41"/>
      <c r="RBF43" s="41"/>
      <c r="RBG43" s="41"/>
      <c r="RBH43" s="41"/>
      <c r="RBI43" s="41"/>
      <c r="RBJ43" s="41"/>
      <c r="RBK43" s="41"/>
      <c r="RBL43" s="41"/>
      <c r="RBM43" s="41"/>
      <c r="RBN43" s="41"/>
      <c r="RBO43" s="41"/>
      <c r="RBP43" s="41"/>
      <c r="RBQ43" s="41"/>
      <c r="RBR43" s="41"/>
      <c r="RBS43" s="41"/>
      <c r="RBT43" s="41"/>
      <c r="RBU43" s="41"/>
      <c r="RBV43" s="41"/>
      <c r="RBW43" s="41"/>
      <c r="RBX43" s="41"/>
      <c r="RBY43" s="41"/>
      <c r="RBZ43" s="41"/>
      <c r="RCA43" s="41"/>
      <c r="RCB43" s="41"/>
      <c r="RCC43" s="41"/>
      <c r="RCD43" s="41"/>
      <c r="RCE43" s="41"/>
      <c r="RCF43" s="41"/>
      <c r="RCG43" s="41"/>
      <c r="RCH43" s="41"/>
      <c r="RCI43" s="41"/>
      <c r="RCJ43" s="41"/>
      <c r="RCK43" s="41"/>
      <c r="RCL43" s="41"/>
      <c r="RCM43" s="41"/>
      <c r="RCN43" s="41"/>
      <c r="RCO43" s="41"/>
      <c r="RCP43" s="41"/>
      <c r="RCQ43" s="41"/>
      <c r="RCR43" s="41"/>
      <c r="RCS43" s="41"/>
      <c r="RCT43" s="41"/>
      <c r="RCU43" s="41"/>
      <c r="RCV43" s="41"/>
      <c r="RCW43" s="41"/>
      <c r="RCX43" s="41"/>
      <c r="RCY43" s="41"/>
      <c r="RCZ43" s="41"/>
      <c r="RDA43" s="41"/>
      <c r="RDB43" s="41"/>
      <c r="RDC43" s="41"/>
      <c r="RDD43" s="41"/>
      <c r="RDE43" s="41"/>
      <c r="RDF43" s="41"/>
      <c r="RDG43" s="41"/>
      <c r="RDH43" s="41"/>
      <c r="RDI43" s="41"/>
      <c r="RDJ43" s="41"/>
      <c r="RDK43" s="41"/>
      <c r="RDL43" s="41"/>
      <c r="RDM43" s="41"/>
      <c r="RDN43" s="41"/>
      <c r="RDO43" s="41"/>
      <c r="RDP43" s="41"/>
      <c r="RDQ43" s="41"/>
      <c r="RDR43" s="41"/>
      <c r="RDS43" s="41"/>
      <c r="RDT43" s="41"/>
      <c r="RDU43" s="41"/>
      <c r="RDV43" s="41"/>
      <c r="RDW43" s="41"/>
      <c r="RDX43" s="41"/>
      <c r="RDY43" s="41"/>
      <c r="RDZ43" s="41"/>
      <c r="REA43" s="41"/>
      <c r="REB43" s="41"/>
      <c r="REC43" s="41"/>
      <c r="RED43" s="41"/>
      <c r="REE43" s="41"/>
      <c r="REF43" s="41"/>
      <c r="REG43" s="41"/>
      <c r="REH43" s="41"/>
      <c r="REI43" s="41"/>
      <c r="REJ43" s="41"/>
      <c r="REK43" s="41"/>
      <c r="REL43" s="41"/>
      <c r="REM43" s="41"/>
      <c r="REN43" s="41"/>
      <c r="REO43" s="41"/>
      <c r="REP43" s="41"/>
      <c r="REQ43" s="41"/>
      <c r="RER43" s="41"/>
      <c r="RES43" s="41"/>
      <c r="RET43" s="41"/>
      <c r="REU43" s="41"/>
      <c r="REV43" s="41"/>
      <c r="REW43" s="41"/>
      <c r="REX43" s="41"/>
      <c r="REY43" s="41"/>
      <c r="REZ43" s="41"/>
      <c r="RFA43" s="41"/>
      <c r="RFB43" s="41"/>
      <c r="RFC43" s="41"/>
      <c r="RFD43" s="41"/>
      <c r="RFE43" s="41"/>
      <c r="RFF43" s="41"/>
      <c r="RFG43" s="41"/>
      <c r="RFH43" s="41"/>
      <c r="RFI43" s="41"/>
      <c r="RFJ43" s="41"/>
      <c r="RFK43" s="41"/>
      <c r="RFL43" s="41"/>
      <c r="RFM43" s="41"/>
      <c r="RFN43" s="41"/>
      <c r="RFO43" s="41"/>
      <c r="RFP43" s="41"/>
      <c r="RFQ43" s="41"/>
      <c r="RFR43" s="41"/>
      <c r="RFS43" s="41"/>
      <c r="RFT43" s="41"/>
      <c r="RFU43" s="41"/>
      <c r="RFV43" s="41"/>
      <c r="RFW43" s="41"/>
      <c r="RFX43" s="41"/>
      <c r="RFY43" s="41"/>
      <c r="RFZ43" s="41"/>
      <c r="RGA43" s="41"/>
      <c r="RGB43" s="41"/>
      <c r="RGC43" s="41"/>
      <c r="RGD43" s="41"/>
      <c r="RGE43" s="41"/>
      <c r="RGF43" s="41"/>
      <c r="RGG43" s="41"/>
      <c r="RGH43" s="41"/>
      <c r="RGI43" s="41"/>
      <c r="RGJ43" s="41"/>
      <c r="RGK43" s="41"/>
      <c r="RGL43" s="41"/>
      <c r="RGM43" s="41"/>
      <c r="RGN43" s="41"/>
      <c r="RGO43" s="41"/>
      <c r="RGP43" s="41"/>
      <c r="RGQ43" s="41"/>
      <c r="RGR43" s="41"/>
      <c r="RGS43" s="41"/>
      <c r="RGT43" s="41"/>
      <c r="RGU43" s="41"/>
      <c r="RGV43" s="41"/>
      <c r="RGW43" s="41"/>
      <c r="RGX43" s="41"/>
      <c r="RGY43" s="41"/>
      <c r="RGZ43" s="41"/>
      <c r="RHA43" s="41"/>
      <c r="RHB43" s="41"/>
      <c r="RHC43" s="41"/>
      <c r="RHD43" s="41"/>
      <c r="RHE43" s="41"/>
      <c r="RHF43" s="41"/>
      <c r="RHG43" s="41"/>
      <c r="RHH43" s="41"/>
      <c r="RHI43" s="41"/>
      <c r="RHJ43" s="41"/>
      <c r="RHK43" s="41"/>
      <c r="RHL43" s="41"/>
      <c r="RHM43" s="41"/>
      <c r="RHN43" s="41"/>
      <c r="RHO43" s="41"/>
      <c r="RHP43" s="41"/>
      <c r="RHQ43" s="41"/>
      <c r="RHR43" s="41"/>
      <c r="RHS43" s="41"/>
      <c r="RHT43" s="41"/>
      <c r="RHU43" s="41"/>
      <c r="RHV43" s="41"/>
      <c r="RHW43" s="41"/>
      <c r="RHX43" s="41"/>
      <c r="RHY43" s="41"/>
      <c r="RHZ43" s="41"/>
      <c r="RIA43" s="41"/>
      <c r="RIB43" s="41"/>
      <c r="RIC43" s="41"/>
      <c r="RID43" s="41"/>
      <c r="RIE43" s="41"/>
      <c r="RIF43" s="41"/>
      <c r="RIG43" s="41"/>
      <c r="RIH43" s="41"/>
      <c r="RII43" s="41"/>
      <c r="RIJ43" s="41"/>
      <c r="RIK43" s="41"/>
      <c r="RIL43" s="41"/>
      <c r="RIM43" s="41"/>
      <c r="RIN43" s="41"/>
      <c r="RIO43" s="41"/>
      <c r="RIP43" s="41"/>
      <c r="RIQ43" s="41"/>
      <c r="RIR43" s="41"/>
      <c r="RIS43" s="41"/>
      <c r="RIT43" s="41"/>
      <c r="RIU43" s="41"/>
      <c r="RIV43" s="41"/>
      <c r="RIW43" s="41"/>
      <c r="RIX43" s="41"/>
      <c r="RIY43" s="41"/>
      <c r="RIZ43" s="41"/>
      <c r="RJA43" s="41"/>
      <c r="RJB43" s="41"/>
      <c r="RJC43" s="41"/>
      <c r="RJD43" s="41"/>
      <c r="RJE43" s="41"/>
      <c r="RJF43" s="41"/>
      <c r="RJG43" s="41"/>
      <c r="RJH43" s="41"/>
      <c r="RJI43" s="41"/>
      <c r="RJJ43" s="41"/>
      <c r="RJK43" s="41"/>
      <c r="RJL43" s="41"/>
      <c r="RJM43" s="41"/>
      <c r="RJN43" s="41"/>
      <c r="RJO43" s="41"/>
      <c r="RJP43" s="41"/>
      <c r="RJQ43" s="41"/>
      <c r="RJR43" s="41"/>
      <c r="RJS43" s="41"/>
      <c r="RJT43" s="41"/>
      <c r="RJU43" s="41"/>
      <c r="RJV43" s="41"/>
      <c r="RJW43" s="41"/>
      <c r="RJX43" s="41"/>
      <c r="RJY43" s="41"/>
      <c r="RJZ43" s="41"/>
      <c r="RKA43" s="41"/>
      <c r="RKB43" s="41"/>
      <c r="RKC43" s="41"/>
      <c r="RKD43" s="41"/>
      <c r="RKE43" s="41"/>
      <c r="RKF43" s="41"/>
      <c r="RKG43" s="41"/>
      <c r="RKH43" s="41"/>
      <c r="RKI43" s="41"/>
      <c r="RKJ43" s="41"/>
      <c r="RKK43" s="41"/>
      <c r="RKL43" s="41"/>
      <c r="RKM43" s="41"/>
      <c r="RKN43" s="41"/>
      <c r="RKO43" s="41"/>
      <c r="RKP43" s="41"/>
      <c r="RKQ43" s="41"/>
      <c r="RKR43" s="41"/>
      <c r="RKS43" s="41"/>
      <c r="RKT43" s="41"/>
      <c r="RKU43" s="41"/>
      <c r="RKV43" s="41"/>
      <c r="RKW43" s="41"/>
      <c r="RKX43" s="41"/>
      <c r="RKY43" s="41"/>
      <c r="RKZ43" s="41"/>
      <c r="RLA43" s="41"/>
      <c r="RLB43" s="41"/>
      <c r="RLC43" s="41"/>
      <c r="RLD43" s="41"/>
      <c r="RLE43" s="41"/>
      <c r="RLF43" s="41"/>
      <c r="RLG43" s="41"/>
      <c r="RLH43" s="41"/>
      <c r="RLI43" s="41"/>
      <c r="RLJ43" s="41"/>
      <c r="RLK43" s="41"/>
      <c r="RLL43" s="41"/>
      <c r="RLM43" s="41"/>
      <c r="RLN43" s="41"/>
      <c r="RLO43" s="41"/>
      <c r="RLP43" s="41"/>
      <c r="RLQ43" s="41"/>
      <c r="RLR43" s="41"/>
      <c r="RLS43" s="41"/>
      <c r="RLT43" s="41"/>
      <c r="RLU43" s="41"/>
      <c r="RLV43" s="41"/>
      <c r="RLW43" s="41"/>
      <c r="RLX43" s="41"/>
      <c r="RLY43" s="41"/>
      <c r="RLZ43" s="41"/>
      <c r="RMA43" s="41"/>
      <c r="RMB43" s="41"/>
      <c r="RMC43" s="41"/>
      <c r="RMD43" s="41"/>
      <c r="RME43" s="41"/>
      <c r="RMF43" s="41"/>
      <c r="RMG43" s="41"/>
      <c r="RMH43" s="41"/>
      <c r="RMI43" s="41"/>
      <c r="RMJ43" s="41"/>
      <c r="RMK43" s="41"/>
      <c r="RML43" s="41"/>
      <c r="RMM43" s="41"/>
      <c r="RMN43" s="41"/>
      <c r="RMO43" s="41"/>
      <c r="RMP43" s="41"/>
      <c r="RMQ43" s="41"/>
      <c r="RMR43" s="41"/>
      <c r="RMS43" s="41"/>
      <c r="RMT43" s="41"/>
      <c r="RMU43" s="41"/>
      <c r="RMV43" s="41"/>
      <c r="RMW43" s="41"/>
      <c r="RMX43" s="41"/>
      <c r="RMY43" s="41"/>
      <c r="RMZ43" s="41"/>
      <c r="RNA43" s="41"/>
      <c r="RNB43" s="41"/>
      <c r="RNC43" s="41"/>
      <c r="RND43" s="41"/>
      <c r="RNE43" s="41"/>
      <c r="RNF43" s="41"/>
      <c r="RNG43" s="41"/>
      <c r="RNH43" s="41"/>
      <c r="RNI43" s="41"/>
      <c r="RNJ43" s="41"/>
      <c r="RNK43" s="41"/>
      <c r="RNL43" s="41"/>
      <c r="RNM43" s="41"/>
      <c r="RNN43" s="41"/>
      <c r="RNO43" s="41"/>
      <c r="RNP43" s="41"/>
      <c r="RNQ43" s="41"/>
      <c r="RNR43" s="41"/>
      <c r="RNS43" s="41"/>
      <c r="RNT43" s="41"/>
      <c r="RNU43" s="41"/>
      <c r="RNV43" s="41"/>
      <c r="RNW43" s="41"/>
      <c r="RNX43" s="41"/>
      <c r="RNY43" s="41"/>
      <c r="RNZ43" s="41"/>
      <c r="ROA43" s="41"/>
      <c r="ROB43" s="41"/>
      <c r="ROC43" s="41"/>
      <c r="ROD43" s="41"/>
      <c r="ROE43" s="41"/>
      <c r="ROF43" s="41"/>
      <c r="ROG43" s="41"/>
      <c r="ROH43" s="41"/>
      <c r="ROI43" s="41"/>
      <c r="ROJ43" s="41"/>
      <c r="ROK43" s="41"/>
      <c r="ROL43" s="41"/>
      <c r="ROM43" s="41"/>
      <c r="RON43" s="41"/>
      <c r="ROO43" s="41"/>
      <c r="ROP43" s="41"/>
      <c r="ROQ43" s="41"/>
      <c r="ROR43" s="41"/>
      <c r="ROS43" s="41"/>
      <c r="ROT43" s="41"/>
      <c r="ROU43" s="41"/>
      <c r="ROV43" s="41"/>
      <c r="ROW43" s="41"/>
      <c r="ROX43" s="41"/>
      <c r="ROY43" s="41"/>
      <c r="ROZ43" s="41"/>
      <c r="RPA43" s="41"/>
      <c r="RPB43" s="41"/>
      <c r="RPC43" s="41"/>
      <c r="RPD43" s="41"/>
      <c r="RPE43" s="41"/>
      <c r="RPF43" s="41"/>
      <c r="RPG43" s="41"/>
      <c r="RPH43" s="41"/>
      <c r="RPI43" s="41"/>
      <c r="RPJ43" s="41"/>
      <c r="RPK43" s="41"/>
      <c r="RPL43" s="41"/>
      <c r="RPM43" s="41"/>
      <c r="RPN43" s="41"/>
      <c r="RPO43" s="41"/>
      <c r="RPP43" s="41"/>
      <c r="RPQ43" s="41"/>
      <c r="RPR43" s="41"/>
      <c r="RPS43" s="41"/>
      <c r="RPT43" s="41"/>
      <c r="RPU43" s="41"/>
      <c r="RPV43" s="41"/>
      <c r="RPW43" s="41"/>
      <c r="RPX43" s="41"/>
      <c r="RPY43" s="41"/>
      <c r="RPZ43" s="41"/>
      <c r="RQA43" s="41"/>
      <c r="RQB43" s="41"/>
      <c r="RQC43" s="41"/>
      <c r="RQD43" s="41"/>
      <c r="RQE43" s="41"/>
      <c r="RQF43" s="41"/>
      <c r="RQG43" s="41"/>
      <c r="RQH43" s="41"/>
      <c r="RQI43" s="41"/>
      <c r="RQJ43" s="41"/>
      <c r="RQK43" s="41"/>
      <c r="RQL43" s="41"/>
      <c r="RQM43" s="41"/>
      <c r="RQN43" s="41"/>
      <c r="RQO43" s="41"/>
      <c r="RQP43" s="41"/>
      <c r="RQQ43" s="41"/>
      <c r="RQR43" s="41"/>
      <c r="RQS43" s="41"/>
      <c r="RQT43" s="41"/>
      <c r="RQU43" s="41"/>
      <c r="RQV43" s="41"/>
      <c r="RQW43" s="41"/>
      <c r="RQX43" s="41"/>
      <c r="RQY43" s="41"/>
      <c r="RQZ43" s="41"/>
      <c r="RRA43" s="41"/>
      <c r="RRB43" s="41"/>
      <c r="RRC43" s="41"/>
      <c r="RRD43" s="41"/>
      <c r="RRE43" s="41"/>
      <c r="RRF43" s="41"/>
      <c r="RRG43" s="41"/>
      <c r="RRH43" s="41"/>
      <c r="RRI43" s="41"/>
      <c r="RRJ43" s="41"/>
      <c r="RRK43" s="41"/>
      <c r="RRL43" s="41"/>
      <c r="RRM43" s="41"/>
      <c r="RRN43" s="41"/>
      <c r="RRO43" s="41"/>
      <c r="RRP43" s="41"/>
      <c r="RRQ43" s="41"/>
      <c r="RRR43" s="41"/>
      <c r="RRS43" s="41"/>
      <c r="RRT43" s="41"/>
      <c r="RRU43" s="41"/>
      <c r="RRV43" s="41"/>
      <c r="RRW43" s="41"/>
      <c r="RRX43" s="41"/>
      <c r="RRY43" s="41"/>
      <c r="RRZ43" s="41"/>
      <c r="RSA43" s="41"/>
      <c r="RSB43" s="41"/>
      <c r="RSC43" s="41"/>
      <c r="RSD43" s="41"/>
      <c r="RSE43" s="41"/>
      <c r="RSF43" s="41"/>
      <c r="RSG43" s="41"/>
      <c r="RSH43" s="41"/>
      <c r="RSI43" s="41"/>
      <c r="RSJ43" s="41"/>
      <c r="RSK43" s="41"/>
      <c r="RSL43" s="41"/>
      <c r="RSM43" s="41"/>
      <c r="RSN43" s="41"/>
      <c r="RSO43" s="41"/>
      <c r="RSP43" s="41"/>
      <c r="RSQ43" s="41"/>
      <c r="RSR43" s="41"/>
      <c r="RSS43" s="41"/>
      <c r="RST43" s="41"/>
      <c r="RSU43" s="41"/>
      <c r="RSV43" s="41"/>
      <c r="RSW43" s="41"/>
      <c r="RSX43" s="41"/>
      <c r="RSY43" s="41"/>
      <c r="RSZ43" s="41"/>
      <c r="RTA43" s="41"/>
      <c r="RTB43" s="41"/>
      <c r="RTC43" s="41"/>
      <c r="RTD43" s="41"/>
      <c r="RTE43" s="41"/>
      <c r="RTF43" s="41"/>
      <c r="RTG43" s="41"/>
      <c r="RTH43" s="41"/>
      <c r="RTI43" s="41"/>
      <c r="RTJ43" s="41"/>
      <c r="RTK43" s="41"/>
      <c r="RTL43" s="41"/>
      <c r="RTM43" s="41"/>
      <c r="RTN43" s="41"/>
      <c r="RTO43" s="41"/>
      <c r="RTP43" s="41"/>
      <c r="RTQ43" s="41"/>
      <c r="RTR43" s="41"/>
      <c r="RTS43" s="41"/>
      <c r="RTT43" s="41"/>
      <c r="RTU43" s="41"/>
      <c r="RTV43" s="41"/>
      <c r="RTW43" s="41"/>
      <c r="RTX43" s="41"/>
      <c r="RTY43" s="41"/>
      <c r="RTZ43" s="41"/>
      <c r="RUA43" s="41"/>
      <c r="RUB43" s="41"/>
      <c r="RUC43" s="41"/>
      <c r="RUD43" s="41"/>
      <c r="RUE43" s="41"/>
      <c r="RUF43" s="41"/>
      <c r="RUG43" s="41"/>
      <c r="RUH43" s="41"/>
      <c r="RUI43" s="41"/>
      <c r="RUJ43" s="41"/>
      <c r="RUK43" s="41"/>
      <c r="RUL43" s="41"/>
      <c r="RUM43" s="41"/>
      <c r="RUN43" s="41"/>
      <c r="RUO43" s="41"/>
      <c r="RUP43" s="41"/>
      <c r="RUQ43" s="41"/>
      <c r="RUR43" s="41"/>
      <c r="RUS43" s="41"/>
      <c r="RUT43" s="41"/>
      <c r="RUU43" s="41"/>
      <c r="RUV43" s="41"/>
      <c r="RUW43" s="41"/>
      <c r="RUX43" s="41"/>
      <c r="RUY43" s="41"/>
      <c r="RUZ43" s="41"/>
      <c r="RVA43" s="41"/>
      <c r="RVB43" s="41"/>
      <c r="RVC43" s="41"/>
      <c r="RVD43" s="41"/>
      <c r="RVE43" s="41"/>
      <c r="RVF43" s="41"/>
      <c r="RVG43" s="41"/>
      <c r="RVH43" s="41"/>
      <c r="RVI43" s="41"/>
      <c r="RVJ43" s="41"/>
      <c r="RVK43" s="41"/>
      <c r="RVL43" s="41"/>
      <c r="RVM43" s="41"/>
      <c r="RVN43" s="41"/>
      <c r="RVO43" s="41"/>
      <c r="RVP43" s="41"/>
      <c r="RVQ43" s="41"/>
      <c r="RVR43" s="41"/>
      <c r="RVS43" s="41"/>
      <c r="RVT43" s="41"/>
      <c r="RVU43" s="41"/>
      <c r="RVV43" s="41"/>
      <c r="RVW43" s="41"/>
      <c r="RVX43" s="41"/>
      <c r="RVY43" s="41"/>
      <c r="RVZ43" s="41"/>
      <c r="RWA43" s="41"/>
      <c r="RWB43" s="41"/>
      <c r="RWC43" s="41"/>
      <c r="RWD43" s="41"/>
      <c r="RWE43" s="41"/>
      <c r="RWF43" s="41"/>
      <c r="RWG43" s="41"/>
      <c r="RWH43" s="41"/>
      <c r="RWI43" s="41"/>
      <c r="RWJ43" s="41"/>
      <c r="RWK43" s="41"/>
      <c r="RWL43" s="41"/>
      <c r="RWM43" s="41"/>
      <c r="RWN43" s="41"/>
      <c r="RWO43" s="41"/>
      <c r="RWP43" s="41"/>
      <c r="RWQ43" s="41"/>
      <c r="RWR43" s="41"/>
      <c r="RWS43" s="41"/>
      <c r="RWT43" s="41"/>
      <c r="RWU43" s="41"/>
      <c r="RWV43" s="41"/>
      <c r="RWW43" s="41"/>
      <c r="RWX43" s="41"/>
      <c r="RWY43" s="41"/>
      <c r="RWZ43" s="41"/>
      <c r="RXA43" s="41"/>
      <c r="RXB43" s="41"/>
      <c r="RXC43" s="41"/>
      <c r="RXD43" s="41"/>
      <c r="RXE43" s="41"/>
      <c r="RXF43" s="41"/>
      <c r="RXG43" s="41"/>
      <c r="RXH43" s="41"/>
      <c r="RXI43" s="41"/>
      <c r="RXJ43" s="41"/>
      <c r="RXK43" s="41"/>
      <c r="RXL43" s="41"/>
      <c r="RXM43" s="41"/>
      <c r="RXN43" s="41"/>
      <c r="RXO43" s="41"/>
      <c r="RXP43" s="41"/>
      <c r="RXQ43" s="41"/>
      <c r="RXR43" s="41"/>
      <c r="RXS43" s="41"/>
      <c r="RXT43" s="41"/>
      <c r="RXU43" s="41"/>
      <c r="RXV43" s="41"/>
      <c r="RXW43" s="41"/>
      <c r="RXX43" s="41"/>
      <c r="RXY43" s="41"/>
      <c r="RXZ43" s="41"/>
      <c r="RYA43" s="41"/>
      <c r="RYB43" s="41"/>
      <c r="RYC43" s="41"/>
      <c r="RYD43" s="41"/>
      <c r="RYE43" s="41"/>
      <c r="RYF43" s="41"/>
      <c r="RYG43" s="41"/>
      <c r="RYH43" s="41"/>
      <c r="RYI43" s="41"/>
      <c r="RYJ43" s="41"/>
      <c r="RYK43" s="41"/>
      <c r="RYL43" s="41"/>
      <c r="RYM43" s="41"/>
      <c r="RYN43" s="41"/>
      <c r="RYO43" s="41"/>
      <c r="RYP43" s="41"/>
      <c r="RYQ43" s="41"/>
      <c r="RYR43" s="41"/>
      <c r="RYS43" s="41"/>
      <c r="RYT43" s="41"/>
      <c r="RYU43" s="41"/>
      <c r="RYV43" s="41"/>
      <c r="RYW43" s="41"/>
      <c r="RYX43" s="41"/>
      <c r="RYY43" s="41"/>
      <c r="RYZ43" s="41"/>
      <c r="RZA43" s="41"/>
      <c r="RZB43" s="41"/>
      <c r="RZC43" s="41"/>
      <c r="RZD43" s="41"/>
      <c r="RZE43" s="41"/>
      <c r="RZF43" s="41"/>
      <c r="RZG43" s="41"/>
      <c r="RZH43" s="41"/>
      <c r="RZI43" s="41"/>
      <c r="RZJ43" s="41"/>
      <c r="RZK43" s="41"/>
      <c r="RZL43" s="41"/>
      <c r="RZM43" s="41"/>
      <c r="RZN43" s="41"/>
      <c r="RZO43" s="41"/>
      <c r="RZP43" s="41"/>
      <c r="RZQ43" s="41"/>
      <c r="RZR43" s="41"/>
      <c r="RZS43" s="41"/>
      <c r="RZT43" s="41"/>
      <c r="RZU43" s="41"/>
      <c r="RZV43" s="41"/>
      <c r="RZW43" s="41"/>
      <c r="RZX43" s="41"/>
      <c r="RZY43" s="41"/>
      <c r="RZZ43" s="41"/>
      <c r="SAA43" s="41"/>
      <c r="SAB43" s="41"/>
      <c r="SAC43" s="41"/>
      <c r="SAD43" s="41"/>
      <c r="SAE43" s="41"/>
      <c r="SAF43" s="41"/>
      <c r="SAG43" s="41"/>
      <c r="SAH43" s="41"/>
      <c r="SAI43" s="41"/>
      <c r="SAJ43" s="41"/>
      <c r="SAK43" s="41"/>
      <c r="SAL43" s="41"/>
      <c r="SAM43" s="41"/>
      <c r="SAN43" s="41"/>
      <c r="SAO43" s="41"/>
      <c r="SAP43" s="41"/>
      <c r="SAQ43" s="41"/>
      <c r="SAR43" s="41"/>
      <c r="SAS43" s="41"/>
      <c r="SAT43" s="41"/>
      <c r="SAU43" s="41"/>
      <c r="SAV43" s="41"/>
      <c r="SAW43" s="41"/>
      <c r="SAX43" s="41"/>
      <c r="SAY43" s="41"/>
      <c r="SAZ43" s="41"/>
      <c r="SBA43" s="41"/>
      <c r="SBB43" s="41"/>
      <c r="SBC43" s="41"/>
      <c r="SBD43" s="41"/>
      <c r="SBE43" s="41"/>
      <c r="SBF43" s="41"/>
      <c r="SBG43" s="41"/>
      <c r="SBH43" s="41"/>
      <c r="SBI43" s="41"/>
      <c r="SBJ43" s="41"/>
      <c r="SBK43" s="41"/>
      <c r="SBL43" s="41"/>
      <c r="SBM43" s="41"/>
      <c r="SBN43" s="41"/>
      <c r="SBO43" s="41"/>
      <c r="SBP43" s="41"/>
      <c r="SBQ43" s="41"/>
      <c r="SBR43" s="41"/>
      <c r="SBS43" s="41"/>
      <c r="SBT43" s="41"/>
      <c r="SBU43" s="41"/>
      <c r="SBV43" s="41"/>
      <c r="SBW43" s="41"/>
      <c r="SBX43" s="41"/>
      <c r="SBY43" s="41"/>
      <c r="SBZ43" s="41"/>
      <c r="SCA43" s="41"/>
      <c r="SCB43" s="41"/>
      <c r="SCC43" s="41"/>
      <c r="SCD43" s="41"/>
      <c r="SCE43" s="41"/>
      <c r="SCF43" s="41"/>
      <c r="SCG43" s="41"/>
      <c r="SCH43" s="41"/>
      <c r="SCI43" s="41"/>
      <c r="SCJ43" s="41"/>
      <c r="SCK43" s="41"/>
      <c r="SCL43" s="41"/>
      <c r="SCM43" s="41"/>
      <c r="SCN43" s="41"/>
      <c r="SCO43" s="41"/>
      <c r="SCP43" s="41"/>
      <c r="SCQ43" s="41"/>
      <c r="SCR43" s="41"/>
      <c r="SCS43" s="41"/>
      <c r="SCT43" s="41"/>
      <c r="SCU43" s="41"/>
      <c r="SCV43" s="41"/>
      <c r="SCW43" s="41"/>
      <c r="SCX43" s="41"/>
      <c r="SCY43" s="41"/>
      <c r="SCZ43" s="41"/>
      <c r="SDA43" s="41"/>
      <c r="SDB43" s="41"/>
      <c r="SDC43" s="41"/>
      <c r="SDD43" s="41"/>
      <c r="SDE43" s="41"/>
      <c r="SDF43" s="41"/>
      <c r="SDG43" s="41"/>
      <c r="SDH43" s="41"/>
      <c r="SDI43" s="41"/>
      <c r="SDJ43" s="41"/>
      <c r="SDK43" s="41"/>
      <c r="SDL43" s="41"/>
      <c r="SDM43" s="41"/>
      <c r="SDN43" s="41"/>
      <c r="SDO43" s="41"/>
      <c r="SDP43" s="41"/>
      <c r="SDQ43" s="41"/>
      <c r="SDR43" s="41"/>
      <c r="SDS43" s="41"/>
      <c r="SDT43" s="41"/>
      <c r="SDU43" s="41"/>
      <c r="SDV43" s="41"/>
      <c r="SDW43" s="41"/>
      <c r="SDX43" s="41"/>
      <c r="SDY43" s="41"/>
      <c r="SDZ43" s="41"/>
      <c r="SEA43" s="41"/>
      <c r="SEB43" s="41"/>
      <c r="SEC43" s="41"/>
      <c r="SED43" s="41"/>
      <c r="SEE43" s="41"/>
      <c r="SEF43" s="41"/>
      <c r="SEG43" s="41"/>
      <c r="SEH43" s="41"/>
      <c r="SEI43" s="41"/>
      <c r="SEJ43" s="41"/>
      <c r="SEK43" s="41"/>
      <c r="SEL43" s="41"/>
      <c r="SEM43" s="41"/>
      <c r="SEN43" s="41"/>
      <c r="SEO43" s="41"/>
      <c r="SEP43" s="41"/>
      <c r="SEQ43" s="41"/>
      <c r="SER43" s="41"/>
      <c r="SES43" s="41"/>
      <c r="SET43" s="41"/>
      <c r="SEU43" s="41"/>
      <c r="SEV43" s="41"/>
      <c r="SEW43" s="41"/>
      <c r="SEX43" s="41"/>
      <c r="SEY43" s="41"/>
      <c r="SEZ43" s="41"/>
      <c r="SFA43" s="41"/>
      <c r="SFB43" s="41"/>
      <c r="SFC43" s="41"/>
      <c r="SFD43" s="41"/>
      <c r="SFE43" s="41"/>
      <c r="SFF43" s="41"/>
      <c r="SFG43" s="41"/>
      <c r="SFH43" s="41"/>
      <c r="SFI43" s="41"/>
      <c r="SFJ43" s="41"/>
      <c r="SFK43" s="41"/>
      <c r="SFL43" s="41"/>
      <c r="SFM43" s="41"/>
      <c r="SFN43" s="41"/>
      <c r="SFO43" s="41"/>
      <c r="SFP43" s="41"/>
      <c r="SFQ43" s="41"/>
      <c r="SFR43" s="41"/>
      <c r="SFS43" s="41"/>
      <c r="SFT43" s="41"/>
      <c r="SFU43" s="41"/>
      <c r="SFV43" s="41"/>
      <c r="SFW43" s="41"/>
      <c r="SFX43" s="41"/>
      <c r="SFY43" s="41"/>
      <c r="SFZ43" s="41"/>
      <c r="SGA43" s="41"/>
      <c r="SGB43" s="41"/>
      <c r="SGC43" s="41"/>
      <c r="SGD43" s="41"/>
      <c r="SGE43" s="41"/>
      <c r="SGF43" s="41"/>
      <c r="SGG43" s="41"/>
      <c r="SGH43" s="41"/>
      <c r="SGI43" s="41"/>
      <c r="SGJ43" s="41"/>
      <c r="SGK43" s="41"/>
      <c r="SGL43" s="41"/>
      <c r="SGM43" s="41"/>
      <c r="SGN43" s="41"/>
      <c r="SGO43" s="41"/>
      <c r="SGP43" s="41"/>
      <c r="SGQ43" s="41"/>
      <c r="SGR43" s="41"/>
      <c r="SGS43" s="41"/>
      <c r="SGT43" s="41"/>
      <c r="SGU43" s="41"/>
      <c r="SGV43" s="41"/>
      <c r="SGW43" s="41"/>
      <c r="SGX43" s="41"/>
      <c r="SGY43" s="41"/>
      <c r="SGZ43" s="41"/>
      <c r="SHA43" s="41"/>
      <c r="SHB43" s="41"/>
      <c r="SHC43" s="41"/>
      <c r="SHD43" s="41"/>
      <c r="SHE43" s="41"/>
      <c r="SHF43" s="41"/>
      <c r="SHG43" s="41"/>
      <c r="SHH43" s="41"/>
      <c r="SHI43" s="41"/>
      <c r="SHJ43" s="41"/>
      <c r="SHK43" s="41"/>
      <c r="SHL43" s="41"/>
      <c r="SHM43" s="41"/>
      <c r="SHN43" s="41"/>
      <c r="SHO43" s="41"/>
      <c r="SHP43" s="41"/>
      <c r="SHQ43" s="41"/>
      <c r="SHR43" s="41"/>
      <c r="SHS43" s="41"/>
      <c r="SHT43" s="41"/>
      <c r="SHU43" s="41"/>
      <c r="SHV43" s="41"/>
      <c r="SHW43" s="41"/>
      <c r="SHX43" s="41"/>
      <c r="SHY43" s="41"/>
      <c r="SHZ43" s="41"/>
      <c r="SIA43" s="41"/>
      <c r="SIB43" s="41"/>
      <c r="SIC43" s="41"/>
      <c r="SID43" s="41"/>
      <c r="SIE43" s="41"/>
      <c r="SIF43" s="41"/>
      <c r="SIG43" s="41"/>
      <c r="SIH43" s="41"/>
      <c r="SII43" s="41"/>
      <c r="SIJ43" s="41"/>
      <c r="SIK43" s="41"/>
      <c r="SIL43" s="41"/>
      <c r="SIM43" s="41"/>
      <c r="SIN43" s="41"/>
      <c r="SIO43" s="41"/>
      <c r="SIP43" s="41"/>
      <c r="SIQ43" s="41"/>
      <c r="SIR43" s="41"/>
      <c r="SIS43" s="41"/>
      <c r="SIT43" s="41"/>
      <c r="SIU43" s="41"/>
      <c r="SIV43" s="41"/>
      <c r="SIW43" s="41"/>
      <c r="SIX43" s="41"/>
      <c r="SIY43" s="41"/>
      <c r="SIZ43" s="41"/>
      <c r="SJA43" s="41"/>
      <c r="SJB43" s="41"/>
      <c r="SJC43" s="41"/>
      <c r="SJD43" s="41"/>
      <c r="SJE43" s="41"/>
      <c r="SJF43" s="41"/>
      <c r="SJG43" s="41"/>
      <c r="SJH43" s="41"/>
      <c r="SJI43" s="41"/>
      <c r="SJJ43" s="41"/>
      <c r="SJK43" s="41"/>
      <c r="SJL43" s="41"/>
      <c r="SJM43" s="41"/>
      <c r="SJN43" s="41"/>
      <c r="SJO43" s="41"/>
      <c r="SJP43" s="41"/>
      <c r="SJQ43" s="41"/>
      <c r="SJR43" s="41"/>
      <c r="SJS43" s="41"/>
      <c r="SJT43" s="41"/>
      <c r="SJU43" s="41"/>
      <c r="SJV43" s="41"/>
      <c r="SJW43" s="41"/>
      <c r="SJX43" s="41"/>
      <c r="SJY43" s="41"/>
      <c r="SJZ43" s="41"/>
      <c r="SKA43" s="41"/>
      <c r="SKB43" s="41"/>
      <c r="SKC43" s="41"/>
      <c r="SKD43" s="41"/>
      <c r="SKE43" s="41"/>
      <c r="SKF43" s="41"/>
      <c r="SKG43" s="41"/>
      <c r="SKH43" s="41"/>
      <c r="SKI43" s="41"/>
      <c r="SKJ43" s="41"/>
      <c r="SKK43" s="41"/>
      <c r="SKL43" s="41"/>
      <c r="SKM43" s="41"/>
      <c r="SKN43" s="41"/>
      <c r="SKO43" s="41"/>
      <c r="SKP43" s="41"/>
      <c r="SKQ43" s="41"/>
      <c r="SKR43" s="41"/>
      <c r="SKS43" s="41"/>
      <c r="SKT43" s="41"/>
      <c r="SKU43" s="41"/>
      <c r="SKV43" s="41"/>
      <c r="SKW43" s="41"/>
      <c r="SKX43" s="41"/>
      <c r="SKY43" s="41"/>
      <c r="SKZ43" s="41"/>
      <c r="SLA43" s="41"/>
      <c r="SLB43" s="41"/>
      <c r="SLC43" s="41"/>
      <c r="SLD43" s="41"/>
      <c r="SLE43" s="41"/>
      <c r="SLF43" s="41"/>
      <c r="SLG43" s="41"/>
      <c r="SLH43" s="41"/>
      <c r="SLI43" s="41"/>
      <c r="SLJ43" s="41"/>
      <c r="SLK43" s="41"/>
      <c r="SLL43" s="41"/>
      <c r="SLM43" s="41"/>
      <c r="SLN43" s="41"/>
      <c r="SLO43" s="41"/>
      <c r="SLP43" s="41"/>
      <c r="SLQ43" s="41"/>
      <c r="SLR43" s="41"/>
      <c r="SLS43" s="41"/>
      <c r="SLT43" s="41"/>
      <c r="SLU43" s="41"/>
      <c r="SLV43" s="41"/>
      <c r="SLW43" s="41"/>
      <c r="SLX43" s="41"/>
      <c r="SLY43" s="41"/>
      <c r="SLZ43" s="41"/>
      <c r="SMA43" s="41"/>
      <c r="SMB43" s="41"/>
      <c r="SMC43" s="41"/>
      <c r="SMD43" s="41"/>
      <c r="SME43" s="41"/>
      <c r="SMF43" s="41"/>
      <c r="SMG43" s="41"/>
      <c r="SMH43" s="41"/>
      <c r="SMI43" s="41"/>
      <c r="SMJ43" s="41"/>
      <c r="SMK43" s="41"/>
      <c r="SML43" s="41"/>
      <c r="SMM43" s="41"/>
      <c r="SMN43" s="41"/>
      <c r="SMO43" s="41"/>
      <c r="SMP43" s="41"/>
      <c r="SMQ43" s="41"/>
      <c r="SMR43" s="41"/>
      <c r="SMS43" s="41"/>
      <c r="SMT43" s="41"/>
      <c r="SMU43" s="41"/>
      <c r="SMV43" s="41"/>
      <c r="SMW43" s="41"/>
      <c r="SMX43" s="41"/>
      <c r="SMY43" s="41"/>
      <c r="SMZ43" s="41"/>
      <c r="SNA43" s="41"/>
      <c r="SNB43" s="41"/>
      <c r="SNC43" s="41"/>
      <c r="SND43" s="41"/>
      <c r="SNE43" s="41"/>
      <c r="SNF43" s="41"/>
      <c r="SNG43" s="41"/>
      <c r="SNH43" s="41"/>
      <c r="SNI43" s="41"/>
      <c r="SNJ43" s="41"/>
      <c r="SNK43" s="41"/>
      <c r="SNL43" s="41"/>
      <c r="SNM43" s="41"/>
      <c r="SNN43" s="41"/>
      <c r="SNO43" s="41"/>
      <c r="SNP43" s="41"/>
      <c r="SNQ43" s="41"/>
      <c r="SNR43" s="41"/>
      <c r="SNS43" s="41"/>
      <c r="SNT43" s="41"/>
      <c r="SNU43" s="41"/>
      <c r="SNV43" s="41"/>
      <c r="SNW43" s="41"/>
      <c r="SNX43" s="41"/>
      <c r="SNY43" s="41"/>
      <c r="SNZ43" s="41"/>
      <c r="SOA43" s="41"/>
      <c r="SOB43" s="41"/>
      <c r="SOC43" s="41"/>
      <c r="SOD43" s="41"/>
      <c r="SOE43" s="41"/>
      <c r="SOF43" s="41"/>
      <c r="SOG43" s="41"/>
      <c r="SOH43" s="41"/>
      <c r="SOI43" s="41"/>
      <c r="SOJ43" s="41"/>
      <c r="SOK43" s="41"/>
      <c r="SOL43" s="41"/>
      <c r="SOM43" s="41"/>
      <c r="SON43" s="41"/>
      <c r="SOO43" s="41"/>
      <c r="SOP43" s="41"/>
      <c r="SOQ43" s="41"/>
      <c r="SOR43" s="41"/>
      <c r="SOS43" s="41"/>
      <c r="SOT43" s="41"/>
      <c r="SOU43" s="41"/>
      <c r="SOV43" s="41"/>
      <c r="SOW43" s="41"/>
      <c r="SOX43" s="41"/>
      <c r="SOY43" s="41"/>
      <c r="SOZ43" s="41"/>
      <c r="SPA43" s="41"/>
      <c r="SPB43" s="41"/>
      <c r="SPC43" s="41"/>
      <c r="SPD43" s="41"/>
      <c r="SPE43" s="41"/>
      <c r="SPF43" s="41"/>
      <c r="SPG43" s="41"/>
      <c r="SPH43" s="41"/>
      <c r="SPI43" s="41"/>
      <c r="SPJ43" s="41"/>
      <c r="SPK43" s="41"/>
      <c r="SPL43" s="41"/>
      <c r="SPM43" s="41"/>
      <c r="SPN43" s="41"/>
      <c r="SPO43" s="41"/>
      <c r="SPP43" s="41"/>
      <c r="SPQ43" s="41"/>
      <c r="SPR43" s="41"/>
      <c r="SPS43" s="41"/>
      <c r="SPT43" s="41"/>
      <c r="SPU43" s="41"/>
      <c r="SPV43" s="41"/>
      <c r="SPW43" s="41"/>
      <c r="SPX43" s="41"/>
      <c r="SPY43" s="41"/>
      <c r="SPZ43" s="41"/>
      <c r="SQA43" s="41"/>
      <c r="SQB43" s="41"/>
      <c r="SQC43" s="41"/>
      <c r="SQD43" s="41"/>
      <c r="SQE43" s="41"/>
      <c r="SQF43" s="41"/>
      <c r="SQG43" s="41"/>
      <c r="SQH43" s="41"/>
      <c r="SQI43" s="41"/>
      <c r="SQJ43" s="41"/>
      <c r="SQK43" s="41"/>
      <c r="SQL43" s="41"/>
      <c r="SQM43" s="41"/>
      <c r="SQN43" s="41"/>
      <c r="SQO43" s="41"/>
      <c r="SQP43" s="41"/>
      <c r="SQQ43" s="41"/>
      <c r="SQR43" s="41"/>
      <c r="SQS43" s="41"/>
      <c r="SQT43" s="41"/>
      <c r="SQU43" s="41"/>
      <c r="SQV43" s="41"/>
      <c r="SQW43" s="41"/>
      <c r="SQX43" s="41"/>
      <c r="SQY43" s="41"/>
      <c r="SQZ43" s="41"/>
      <c r="SRA43" s="41"/>
      <c r="SRB43" s="41"/>
      <c r="SRC43" s="41"/>
      <c r="SRD43" s="41"/>
      <c r="SRE43" s="41"/>
      <c r="SRF43" s="41"/>
      <c r="SRG43" s="41"/>
      <c r="SRH43" s="41"/>
      <c r="SRI43" s="41"/>
      <c r="SRJ43" s="41"/>
      <c r="SRK43" s="41"/>
      <c r="SRL43" s="41"/>
      <c r="SRM43" s="41"/>
      <c r="SRN43" s="41"/>
      <c r="SRO43" s="41"/>
      <c r="SRP43" s="41"/>
      <c r="SRQ43" s="41"/>
      <c r="SRR43" s="41"/>
      <c r="SRS43" s="41"/>
      <c r="SRT43" s="41"/>
      <c r="SRU43" s="41"/>
      <c r="SRV43" s="41"/>
      <c r="SRW43" s="41"/>
      <c r="SRX43" s="41"/>
      <c r="SRY43" s="41"/>
      <c r="SRZ43" s="41"/>
      <c r="SSA43" s="41"/>
      <c r="SSB43" s="41"/>
      <c r="SSC43" s="41"/>
      <c r="SSD43" s="41"/>
      <c r="SSE43" s="41"/>
      <c r="SSF43" s="41"/>
      <c r="SSG43" s="41"/>
      <c r="SSH43" s="41"/>
      <c r="SSI43" s="41"/>
      <c r="SSJ43" s="41"/>
      <c r="SSK43" s="41"/>
      <c r="SSL43" s="41"/>
      <c r="SSM43" s="41"/>
      <c r="SSN43" s="41"/>
      <c r="SSO43" s="41"/>
      <c r="SSP43" s="41"/>
      <c r="SSQ43" s="41"/>
      <c r="SSR43" s="41"/>
      <c r="SSS43" s="41"/>
      <c r="SST43" s="41"/>
      <c r="SSU43" s="41"/>
      <c r="SSV43" s="41"/>
      <c r="SSW43" s="41"/>
      <c r="SSX43" s="41"/>
      <c r="SSY43" s="41"/>
      <c r="SSZ43" s="41"/>
      <c r="STA43" s="41"/>
      <c r="STB43" s="41"/>
      <c r="STC43" s="41"/>
      <c r="STD43" s="41"/>
      <c r="STE43" s="41"/>
      <c r="STF43" s="41"/>
      <c r="STG43" s="41"/>
      <c r="STH43" s="41"/>
      <c r="STI43" s="41"/>
      <c r="STJ43" s="41"/>
      <c r="STK43" s="41"/>
      <c r="STL43" s="41"/>
      <c r="STM43" s="41"/>
      <c r="STN43" s="41"/>
      <c r="STO43" s="41"/>
      <c r="STP43" s="41"/>
      <c r="STQ43" s="41"/>
      <c r="STR43" s="41"/>
      <c r="STS43" s="41"/>
      <c r="STT43" s="41"/>
      <c r="STU43" s="41"/>
      <c r="STV43" s="41"/>
      <c r="STW43" s="41"/>
      <c r="STX43" s="41"/>
      <c r="STY43" s="41"/>
      <c r="STZ43" s="41"/>
      <c r="SUA43" s="41"/>
      <c r="SUB43" s="41"/>
      <c r="SUC43" s="41"/>
      <c r="SUD43" s="41"/>
      <c r="SUE43" s="41"/>
      <c r="SUF43" s="41"/>
      <c r="SUG43" s="41"/>
      <c r="SUH43" s="41"/>
      <c r="SUI43" s="41"/>
      <c r="SUJ43" s="41"/>
      <c r="SUK43" s="41"/>
      <c r="SUL43" s="41"/>
      <c r="SUM43" s="41"/>
      <c r="SUN43" s="41"/>
      <c r="SUO43" s="41"/>
      <c r="SUP43" s="41"/>
      <c r="SUQ43" s="41"/>
      <c r="SUR43" s="41"/>
      <c r="SUS43" s="41"/>
      <c r="SUT43" s="41"/>
      <c r="SUU43" s="41"/>
      <c r="SUV43" s="41"/>
      <c r="SUW43" s="41"/>
      <c r="SUX43" s="41"/>
      <c r="SUY43" s="41"/>
      <c r="SUZ43" s="41"/>
      <c r="SVA43" s="41"/>
      <c r="SVB43" s="41"/>
      <c r="SVC43" s="41"/>
      <c r="SVD43" s="41"/>
      <c r="SVE43" s="41"/>
      <c r="SVF43" s="41"/>
      <c r="SVG43" s="41"/>
      <c r="SVH43" s="41"/>
      <c r="SVI43" s="41"/>
      <c r="SVJ43" s="41"/>
      <c r="SVK43" s="41"/>
      <c r="SVL43" s="41"/>
      <c r="SVM43" s="41"/>
      <c r="SVN43" s="41"/>
      <c r="SVO43" s="41"/>
      <c r="SVP43" s="41"/>
      <c r="SVQ43" s="41"/>
      <c r="SVR43" s="41"/>
      <c r="SVS43" s="41"/>
      <c r="SVT43" s="41"/>
      <c r="SVU43" s="41"/>
      <c r="SVV43" s="41"/>
      <c r="SVW43" s="41"/>
      <c r="SVX43" s="41"/>
      <c r="SVY43" s="41"/>
      <c r="SVZ43" s="41"/>
      <c r="SWA43" s="41"/>
      <c r="SWB43" s="41"/>
      <c r="SWC43" s="41"/>
      <c r="SWD43" s="41"/>
      <c r="SWE43" s="41"/>
      <c r="SWF43" s="41"/>
      <c r="SWG43" s="41"/>
      <c r="SWH43" s="41"/>
      <c r="SWI43" s="41"/>
      <c r="SWJ43" s="41"/>
      <c r="SWK43" s="41"/>
      <c r="SWL43" s="41"/>
      <c r="SWM43" s="41"/>
      <c r="SWN43" s="41"/>
      <c r="SWO43" s="41"/>
      <c r="SWP43" s="41"/>
      <c r="SWQ43" s="41"/>
      <c r="SWR43" s="41"/>
      <c r="SWS43" s="41"/>
      <c r="SWT43" s="41"/>
      <c r="SWU43" s="41"/>
      <c r="SWV43" s="41"/>
      <c r="SWW43" s="41"/>
      <c r="SWX43" s="41"/>
      <c r="SWY43" s="41"/>
      <c r="SWZ43" s="41"/>
      <c r="SXA43" s="41"/>
      <c r="SXB43" s="41"/>
      <c r="SXC43" s="41"/>
      <c r="SXD43" s="41"/>
      <c r="SXE43" s="41"/>
      <c r="SXF43" s="41"/>
      <c r="SXG43" s="41"/>
      <c r="SXH43" s="41"/>
      <c r="SXI43" s="41"/>
      <c r="SXJ43" s="41"/>
      <c r="SXK43" s="41"/>
      <c r="SXL43" s="41"/>
      <c r="SXM43" s="41"/>
      <c r="SXN43" s="41"/>
      <c r="SXO43" s="41"/>
      <c r="SXP43" s="41"/>
      <c r="SXQ43" s="41"/>
      <c r="SXR43" s="41"/>
      <c r="SXS43" s="41"/>
      <c r="SXT43" s="41"/>
      <c r="SXU43" s="41"/>
      <c r="SXV43" s="41"/>
      <c r="SXW43" s="41"/>
      <c r="SXX43" s="41"/>
      <c r="SXY43" s="41"/>
      <c r="SXZ43" s="41"/>
      <c r="SYA43" s="41"/>
      <c r="SYB43" s="41"/>
      <c r="SYC43" s="41"/>
      <c r="SYD43" s="41"/>
      <c r="SYE43" s="41"/>
      <c r="SYF43" s="41"/>
      <c r="SYG43" s="41"/>
      <c r="SYH43" s="41"/>
      <c r="SYI43" s="41"/>
      <c r="SYJ43" s="41"/>
      <c r="SYK43" s="41"/>
      <c r="SYL43" s="41"/>
      <c r="SYM43" s="41"/>
      <c r="SYN43" s="41"/>
      <c r="SYO43" s="41"/>
      <c r="SYP43" s="41"/>
      <c r="SYQ43" s="41"/>
      <c r="SYR43" s="41"/>
      <c r="SYS43" s="41"/>
      <c r="SYT43" s="41"/>
      <c r="SYU43" s="41"/>
      <c r="SYV43" s="41"/>
      <c r="SYW43" s="41"/>
      <c r="SYX43" s="41"/>
      <c r="SYY43" s="41"/>
      <c r="SYZ43" s="41"/>
      <c r="SZA43" s="41"/>
      <c r="SZB43" s="41"/>
      <c r="SZC43" s="41"/>
      <c r="SZD43" s="41"/>
      <c r="SZE43" s="41"/>
      <c r="SZF43" s="41"/>
      <c r="SZG43" s="41"/>
      <c r="SZH43" s="41"/>
      <c r="SZI43" s="41"/>
      <c r="SZJ43" s="41"/>
      <c r="SZK43" s="41"/>
      <c r="SZL43" s="41"/>
      <c r="SZM43" s="41"/>
      <c r="SZN43" s="41"/>
      <c r="SZO43" s="41"/>
      <c r="SZP43" s="41"/>
      <c r="SZQ43" s="41"/>
      <c r="SZR43" s="41"/>
      <c r="SZS43" s="41"/>
      <c r="SZT43" s="41"/>
      <c r="SZU43" s="41"/>
      <c r="SZV43" s="41"/>
      <c r="SZW43" s="41"/>
      <c r="SZX43" s="41"/>
      <c r="SZY43" s="41"/>
      <c r="SZZ43" s="41"/>
      <c r="TAA43" s="41"/>
      <c r="TAB43" s="41"/>
      <c r="TAC43" s="41"/>
      <c r="TAD43" s="41"/>
      <c r="TAE43" s="41"/>
      <c r="TAF43" s="41"/>
      <c r="TAG43" s="41"/>
      <c r="TAH43" s="41"/>
      <c r="TAI43" s="41"/>
      <c r="TAJ43" s="41"/>
      <c r="TAK43" s="41"/>
      <c r="TAL43" s="41"/>
      <c r="TAM43" s="41"/>
      <c r="TAN43" s="41"/>
      <c r="TAO43" s="41"/>
      <c r="TAP43" s="41"/>
      <c r="TAQ43" s="41"/>
      <c r="TAR43" s="41"/>
      <c r="TAS43" s="41"/>
      <c r="TAT43" s="41"/>
      <c r="TAU43" s="41"/>
      <c r="TAV43" s="41"/>
      <c r="TAW43" s="41"/>
      <c r="TAX43" s="41"/>
      <c r="TAY43" s="41"/>
      <c r="TAZ43" s="41"/>
      <c r="TBA43" s="41"/>
      <c r="TBB43" s="41"/>
      <c r="TBC43" s="41"/>
      <c r="TBD43" s="41"/>
      <c r="TBE43" s="41"/>
      <c r="TBF43" s="41"/>
      <c r="TBG43" s="41"/>
      <c r="TBH43" s="41"/>
      <c r="TBI43" s="41"/>
      <c r="TBJ43" s="41"/>
      <c r="TBK43" s="41"/>
      <c r="TBL43" s="41"/>
      <c r="TBM43" s="41"/>
      <c r="TBN43" s="41"/>
      <c r="TBO43" s="41"/>
      <c r="TBP43" s="41"/>
      <c r="TBQ43" s="41"/>
      <c r="TBR43" s="41"/>
      <c r="TBS43" s="41"/>
      <c r="TBT43" s="41"/>
      <c r="TBU43" s="41"/>
      <c r="TBV43" s="41"/>
      <c r="TBW43" s="41"/>
      <c r="TBX43" s="41"/>
      <c r="TBY43" s="41"/>
      <c r="TBZ43" s="41"/>
      <c r="TCA43" s="41"/>
      <c r="TCB43" s="41"/>
      <c r="TCC43" s="41"/>
      <c r="TCD43" s="41"/>
      <c r="TCE43" s="41"/>
      <c r="TCF43" s="41"/>
      <c r="TCG43" s="41"/>
      <c r="TCH43" s="41"/>
      <c r="TCI43" s="41"/>
      <c r="TCJ43" s="41"/>
      <c r="TCK43" s="41"/>
      <c r="TCL43" s="41"/>
      <c r="TCM43" s="41"/>
      <c r="TCN43" s="41"/>
      <c r="TCO43" s="41"/>
      <c r="TCP43" s="41"/>
      <c r="TCQ43" s="41"/>
      <c r="TCR43" s="41"/>
      <c r="TCS43" s="41"/>
      <c r="TCT43" s="41"/>
      <c r="TCU43" s="41"/>
      <c r="TCV43" s="41"/>
      <c r="TCW43" s="41"/>
      <c r="TCX43" s="41"/>
      <c r="TCY43" s="41"/>
      <c r="TCZ43" s="41"/>
      <c r="TDA43" s="41"/>
      <c r="TDB43" s="41"/>
      <c r="TDC43" s="41"/>
      <c r="TDD43" s="41"/>
      <c r="TDE43" s="41"/>
      <c r="TDF43" s="41"/>
      <c r="TDG43" s="41"/>
      <c r="TDH43" s="41"/>
      <c r="TDI43" s="41"/>
      <c r="TDJ43" s="41"/>
      <c r="TDK43" s="41"/>
      <c r="TDL43" s="41"/>
      <c r="TDM43" s="41"/>
      <c r="TDN43" s="41"/>
      <c r="TDO43" s="41"/>
      <c r="TDP43" s="41"/>
      <c r="TDQ43" s="41"/>
      <c r="TDR43" s="41"/>
      <c r="TDS43" s="41"/>
      <c r="TDT43" s="41"/>
      <c r="TDU43" s="41"/>
      <c r="TDV43" s="41"/>
      <c r="TDW43" s="41"/>
      <c r="TDX43" s="41"/>
      <c r="TDY43" s="41"/>
      <c r="TDZ43" s="41"/>
      <c r="TEA43" s="41"/>
      <c r="TEB43" s="41"/>
      <c r="TEC43" s="41"/>
      <c r="TED43" s="41"/>
      <c r="TEE43" s="41"/>
      <c r="TEF43" s="41"/>
      <c r="TEG43" s="41"/>
      <c r="TEH43" s="41"/>
      <c r="TEI43" s="41"/>
      <c r="TEJ43" s="41"/>
      <c r="TEK43" s="41"/>
      <c r="TEL43" s="41"/>
      <c r="TEM43" s="41"/>
      <c r="TEN43" s="41"/>
      <c r="TEO43" s="41"/>
      <c r="TEP43" s="41"/>
      <c r="TEQ43" s="41"/>
      <c r="TER43" s="41"/>
      <c r="TES43" s="41"/>
      <c r="TET43" s="41"/>
      <c r="TEU43" s="41"/>
      <c r="TEV43" s="41"/>
      <c r="TEW43" s="41"/>
      <c r="TEX43" s="41"/>
      <c r="TEY43" s="41"/>
      <c r="TEZ43" s="41"/>
      <c r="TFA43" s="41"/>
      <c r="TFB43" s="41"/>
      <c r="TFC43" s="41"/>
      <c r="TFD43" s="41"/>
      <c r="TFE43" s="41"/>
      <c r="TFF43" s="41"/>
      <c r="TFG43" s="41"/>
      <c r="TFH43" s="41"/>
      <c r="TFI43" s="41"/>
      <c r="TFJ43" s="41"/>
      <c r="TFK43" s="41"/>
      <c r="TFL43" s="41"/>
      <c r="TFM43" s="41"/>
      <c r="TFN43" s="41"/>
      <c r="TFO43" s="41"/>
      <c r="TFP43" s="41"/>
      <c r="TFQ43" s="41"/>
      <c r="TFR43" s="41"/>
      <c r="TFS43" s="41"/>
      <c r="TFT43" s="41"/>
      <c r="TFU43" s="41"/>
      <c r="TFV43" s="41"/>
      <c r="TFW43" s="41"/>
      <c r="TFX43" s="41"/>
      <c r="TFY43" s="41"/>
      <c r="TFZ43" s="41"/>
      <c r="TGA43" s="41"/>
      <c r="TGB43" s="41"/>
      <c r="TGC43" s="41"/>
      <c r="TGD43" s="41"/>
      <c r="TGE43" s="41"/>
      <c r="TGF43" s="41"/>
      <c r="TGG43" s="41"/>
      <c r="TGH43" s="41"/>
      <c r="TGI43" s="41"/>
      <c r="TGJ43" s="41"/>
      <c r="TGK43" s="41"/>
      <c r="TGL43" s="41"/>
      <c r="TGM43" s="41"/>
      <c r="TGN43" s="41"/>
      <c r="TGO43" s="41"/>
      <c r="TGP43" s="41"/>
      <c r="TGQ43" s="41"/>
      <c r="TGR43" s="41"/>
      <c r="TGS43" s="41"/>
      <c r="TGT43" s="41"/>
      <c r="TGU43" s="41"/>
      <c r="TGV43" s="41"/>
      <c r="TGW43" s="41"/>
      <c r="TGX43" s="41"/>
      <c r="TGY43" s="41"/>
      <c r="TGZ43" s="41"/>
      <c r="THA43" s="41"/>
      <c r="THB43" s="41"/>
      <c r="THC43" s="41"/>
      <c r="THD43" s="41"/>
      <c r="THE43" s="41"/>
      <c r="THF43" s="41"/>
      <c r="THG43" s="41"/>
      <c r="THH43" s="41"/>
      <c r="THI43" s="41"/>
      <c r="THJ43" s="41"/>
      <c r="THK43" s="41"/>
      <c r="THL43" s="41"/>
      <c r="THM43" s="41"/>
      <c r="THN43" s="41"/>
      <c r="THO43" s="41"/>
      <c r="THP43" s="41"/>
      <c r="THQ43" s="41"/>
      <c r="THR43" s="41"/>
      <c r="THS43" s="41"/>
      <c r="THT43" s="41"/>
      <c r="THU43" s="41"/>
      <c r="THV43" s="41"/>
      <c r="THW43" s="41"/>
      <c r="THX43" s="41"/>
      <c r="THY43" s="41"/>
      <c r="THZ43" s="41"/>
      <c r="TIA43" s="41"/>
      <c r="TIB43" s="41"/>
      <c r="TIC43" s="41"/>
      <c r="TID43" s="41"/>
      <c r="TIE43" s="41"/>
      <c r="TIF43" s="41"/>
      <c r="TIG43" s="41"/>
      <c r="TIH43" s="41"/>
      <c r="TII43" s="41"/>
      <c r="TIJ43" s="41"/>
      <c r="TIK43" s="41"/>
      <c r="TIL43" s="41"/>
      <c r="TIM43" s="41"/>
      <c r="TIN43" s="41"/>
      <c r="TIO43" s="41"/>
      <c r="TIP43" s="41"/>
      <c r="TIQ43" s="41"/>
      <c r="TIR43" s="41"/>
      <c r="TIS43" s="41"/>
      <c r="TIT43" s="41"/>
      <c r="TIU43" s="41"/>
      <c r="TIV43" s="41"/>
      <c r="TIW43" s="41"/>
      <c r="TIX43" s="41"/>
      <c r="TIY43" s="41"/>
      <c r="TIZ43" s="41"/>
      <c r="TJA43" s="41"/>
      <c r="TJB43" s="41"/>
      <c r="TJC43" s="41"/>
      <c r="TJD43" s="41"/>
      <c r="TJE43" s="41"/>
      <c r="TJF43" s="41"/>
      <c r="TJG43" s="41"/>
      <c r="TJH43" s="41"/>
      <c r="TJI43" s="41"/>
      <c r="TJJ43" s="41"/>
      <c r="TJK43" s="41"/>
      <c r="TJL43" s="41"/>
      <c r="TJM43" s="41"/>
      <c r="TJN43" s="41"/>
      <c r="TJO43" s="41"/>
      <c r="TJP43" s="41"/>
      <c r="TJQ43" s="41"/>
      <c r="TJR43" s="41"/>
      <c r="TJS43" s="41"/>
      <c r="TJT43" s="41"/>
      <c r="TJU43" s="41"/>
      <c r="TJV43" s="41"/>
      <c r="TJW43" s="41"/>
      <c r="TJX43" s="41"/>
      <c r="TJY43" s="41"/>
      <c r="TJZ43" s="41"/>
      <c r="TKA43" s="41"/>
      <c r="TKB43" s="41"/>
      <c r="TKC43" s="41"/>
      <c r="TKD43" s="41"/>
      <c r="TKE43" s="41"/>
      <c r="TKF43" s="41"/>
      <c r="TKG43" s="41"/>
      <c r="TKH43" s="41"/>
      <c r="TKI43" s="41"/>
      <c r="TKJ43" s="41"/>
      <c r="TKK43" s="41"/>
      <c r="TKL43" s="41"/>
      <c r="TKM43" s="41"/>
      <c r="TKN43" s="41"/>
      <c r="TKO43" s="41"/>
      <c r="TKP43" s="41"/>
      <c r="TKQ43" s="41"/>
      <c r="TKR43" s="41"/>
      <c r="TKS43" s="41"/>
      <c r="TKT43" s="41"/>
      <c r="TKU43" s="41"/>
      <c r="TKV43" s="41"/>
      <c r="TKW43" s="41"/>
      <c r="TKX43" s="41"/>
      <c r="TKY43" s="41"/>
      <c r="TKZ43" s="41"/>
      <c r="TLA43" s="41"/>
      <c r="TLB43" s="41"/>
      <c r="TLC43" s="41"/>
      <c r="TLD43" s="41"/>
      <c r="TLE43" s="41"/>
      <c r="TLF43" s="41"/>
      <c r="TLG43" s="41"/>
      <c r="TLH43" s="41"/>
      <c r="TLI43" s="41"/>
      <c r="TLJ43" s="41"/>
      <c r="TLK43" s="41"/>
      <c r="TLL43" s="41"/>
      <c r="TLM43" s="41"/>
      <c r="TLN43" s="41"/>
      <c r="TLO43" s="41"/>
      <c r="TLP43" s="41"/>
      <c r="TLQ43" s="41"/>
      <c r="TLR43" s="41"/>
      <c r="TLS43" s="41"/>
      <c r="TLT43" s="41"/>
      <c r="TLU43" s="41"/>
      <c r="TLV43" s="41"/>
      <c r="TLW43" s="41"/>
      <c r="TLX43" s="41"/>
      <c r="TLY43" s="41"/>
      <c r="TLZ43" s="41"/>
      <c r="TMA43" s="41"/>
      <c r="TMB43" s="41"/>
      <c r="TMC43" s="41"/>
      <c r="TMD43" s="41"/>
      <c r="TME43" s="41"/>
      <c r="TMF43" s="41"/>
      <c r="TMG43" s="41"/>
      <c r="TMH43" s="41"/>
      <c r="TMI43" s="41"/>
      <c r="TMJ43" s="41"/>
      <c r="TMK43" s="41"/>
      <c r="TML43" s="41"/>
      <c r="TMM43" s="41"/>
      <c r="TMN43" s="41"/>
      <c r="TMO43" s="41"/>
      <c r="TMP43" s="41"/>
      <c r="TMQ43" s="41"/>
      <c r="TMR43" s="41"/>
      <c r="TMS43" s="41"/>
      <c r="TMT43" s="41"/>
      <c r="TMU43" s="41"/>
      <c r="TMV43" s="41"/>
      <c r="TMW43" s="41"/>
      <c r="TMX43" s="41"/>
      <c r="TMY43" s="41"/>
      <c r="TMZ43" s="41"/>
      <c r="TNA43" s="41"/>
      <c r="TNB43" s="41"/>
      <c r="TNC43" s="41"/>
      <c r="TND43" s="41"/>
      <c r="TNE43" s="41"/>
      <c r="TNF43" s="41"/>
      <c r="TNG43" s="41"/>
      <c r="TNH43" s="41"/>
      <c r="TNI43" s="41"/>
      <c r="TNJ43" s="41"/>
      <c r="TNK43" s="41"/>
      <c r="TNL43" s="41"/>
      <c r="TNM43" s="41"/>
      <c r="TNN43" s="41"/>
      <c r="TNO43" s="41"/>
      <c r="TNP43" s="41"/>
      <c r="TNQ43" s="41"/>
      <c r="TNR43" s="41"/>
      <c r="TNS43" s="41"/>
      <c r="TNT43" s="41"/>
      <c r="TNU43" s="41"/>
      <c r="TNV43" s="41"/>
      <c r="TNW43" s="41"/>
      <c r="TNX43" s="41"/>
      <c r="TNY43" s="41"/>
      <c r="TNZ43" s="41"/>
      <c r="TOA43" s="41"/>
      <c r="TOB43" s="41"/>
      <c r="TOC43" s="41"/>
      <c r="TOD43" s="41"/>
      <c r="TOE43" s="41"/>
      <c r="TOF43" s="41"/>
      <c r="TOG43" s="41"/>
      <c r="TOH43" s="41"/>
      <c r="TOI43" s="41"/>
      <c r="TOJ43" s="41"/>
      <c r="TOK43" s="41"/>
      <c r="TOL43" s="41"/>
      <c r="TOM43" s="41"/>
      <c r="TON43" s="41"/>
      <c r="TOO43" s="41"/>
      <c r="TOP43" s="41"/>
      <c r="TOQ43" s="41"/>
      <c r="TOR43" s="41"/>
      <c r="TOS43" s="41"/>
      <c r="TOT43" s="41"/>
      <c r="TOU43" s="41"/>
      <c r="TOV43" s="41"/>
      <c r="TOW43" s="41"/>
      <c r="TOX43" s="41"/>
      <c r="TOY43" s="41"/>
      <c r="TOZ43" s="41"/>
      <c r="TPA43" s="41"/>
      <c r="TPB43" s="41"/>
      <c r="TPC43" s="41"/>
      <c r="TPD43" s="41"/>
      <c r="TPE43" s="41"/>
      <c r="TPF43" s="41"/>
      <c r="TPG43" s="41"/>
      <c r="TPH43" s="41"/>
      <c r="TPI43" s="41"/>
      <c r="TPJ43" s="41"/>
      <c r="TPK43" s="41"/>
      <c r="TPL43" s="41"/>
      <c r="TPM43" s="41"/>
      <c r="TPN43" s="41"/>
      <c r="TPO43" s="41"/>
      <c r="TPP43" s="41"/>
      <c r="TPQ43" s="41"/>
      <c r="TPR43" s="41"/>
      <c r="TPS43" s="41"/>
      <c r="TPT43" s="41"/>
      <c r="TPU43" s="41"/>
      <c r="TPV43" s="41"/>
      <c r="TPW43" s="41"/>
      <c r="TPX43" s="41"/>
      <c r="TPY43" s="41"/>
      <c r="TPZ43" s="41"/>
      <c r="TQA43" s="41"/>
      <c r="TQB43" s="41"/>
      <c r="TQC43" s="41"/>
      <c r="TQD43" s="41"/>
      <c r="TQE43" s="41"/>
      <c r="TQF43" s="41"/>
      <c r="TQG43" s="41"/>
      <c r="TQH43" s="41"/>
      <c r="TQI43" s="41"/>
      <c r="TQJ43" s="41"/>
      <c r="TQK43" s="41"/>
      <c r="TQL43" s="41"/>
      <c r="TQM43" s="41"/>
      <c r="TQN43" s="41"/>
      <c r="TQO43" s="41"/>
      <c r="TQP43" s="41"/>
      <c r="TQQ43" s="41"/>
      <c r="TQR43" s="41"/>
      <c r="TQS43" s="41"/>
      <c r="TQT43" s="41"/>
      <c r="TQU43" s="41"/>
      <c r="TQV43" s="41"/>
      <c r="TQW43" s="41"/>
      <c r="TQX43" s="41"/>
      <c r="TQY43" s="41"/>
      <c r="TQZ43" s="41"/>
      <c r="TRA43" s="41"/>
      <c r="TRB43" s="41"/>
      <c r="TRC43" s="41"/>
      <c r="TRD43" s="41"/>
      <c r="TRE43" s="41"/>
      <c r="TRF43" s="41"/>
      <c r="TRG43" s="41"/>
      <c r="TRH43" s="41"/>
      <c r="TRI43" s="41"/>
      <c r="TRJ43" s="41"/>
      <c r="TRK43" s="41"/>
      <c r="TRL43" s="41"/>
      <c r="TRM43" s="41"/>
      <c r="TRN43" s="41"/>
      <c r="TRO43" s="41"/>
      <c r="TRP43" s="41"/>
      <c r="TRQ43" s="41"/>
      <c r="TRR43" s="41"/>
      <c r="TRS43" s="41"/>
      <c r="TRT43" s="41"/>
      <c r="TRU43" s="41"/>
      <c r="TRV43" s="41"/>
      <c r="TRW43" s="41"/>
      <c r="TRX43" s="41"/>
      <c r="TRY43" s="41"/>
      <c r="TRZ43" s="41"/>
      <c r="TSA43" s="41"/>
      <c r="TSB43" s="41"/>
      <c r="TSC43" s="41"/>
      <c r="TSD43" s="41"/>
      <c r="TSE43" s="41"/>
      <c r="TSF43" s="41"/>
      <c r="TSG43" s="41"/>
      <c r="TSH43" s="41"/>
      <c r="TSI43" s="41"/>
      <c r="TSJ43" s="41"/>
      <c r="TSK43" s="41"/>
      <c r="TSL43" s="41"/>
      <c r="TSM43" s="41"/>
      <c r="TSN43" s="41"/>
      <c r="TSO43" s="41"/>
      <c r="TSP43" s="41"/>
      <c r="TSQ43" s="41"/>
      <c r="TSR43" s="41"/>
      <c r="TSS43" s="41"/>
      <c r="TST43" s="41"/>
      <c r="TSU43" s="41"/>
      <c r="TSV43" s="41"/>
      <c r="TSW43" s="41"/>
      <c r="TSX43" s="41"/>
      <c r="TSY43" s="41"/>
      <c r="TSZ43" s="41"/>
      <c r="TTA43" s="41"/>
      <c r="TTB43" s="41"/>
      <c r="TTC43" s="41"/>
      <c r="TTD43" s="41"/>
      <c r="TTE43" s="41"/>
      <c r="TTF43" s="41"/>
      <c r="TTG43" s="41"/>
      <c r="TTH43" s="41"/>
      <c r="TTI43" s="41"/>
      <c r="TTJ43" s="41"/>
      <c r="TTK43" s="41"/>
      <c r="TTL43" s="41"/>
      <c r="TTM43" s="41"/>
      <c r="TTN43" s="41"/>
      <c r="TTO43" s="41"/>
      <c r="TTP43" s="41"/>
      <c r="TTQ43" s="41"/>
      <c r="TTR43" s="41"/>
      <c r="TTS43" s="41"/>
      <c r="TTT43" s="41"/>
      <c r="TTU43" s="41"/>
      <c r="TTV43" s="41"/>
      <c r="TTW43" s="41"/>
      <c r="TTX43" s="41"/>
      <c r="TTY43" s="41"/>
      <c r="TTZ43" s="41"/>
      <c r="TUA43" s="41"/>
      <c r="TUB43" s="41"/>
      <c r="TUC43" s="41"/>
      <c r="TUD43" s="41"/>
      <c r="TUE43" s="41"/>
      <c r="TUF43" s="41"/>
      <c r="TUG43" s="41"/>
      <c r="TUH43" s="41"/>
      <c r="TUI43" s="41"/>
      <c r="TUJ43" s="41"/>
      <c r="TUK43" s="41"/>
      <c r="TUL43" s="41"/>
      <c r="TUM43" s="41"/>
      <c r="TUN43" s="41"/>
      <c r="TUO43" s="41"/>
      <c r="TUP43" s="41"/>
      <c r="TUQ43" s="41"/>
      <c r="TUR43" s="41"/>
      <c r="TUS43" s="41"/>
      <c r="TUT43" s="41"/>
      <c r="TUU43" s="41"/>
      <c r="TUV43" s="41"/>
      <c r="TUW43" s="41"/>
      <c r="TUX43" s="41"/>
      <c r="TUY43" s="41"/>
      <c r="TUZ43" s="41"/>
      <c r="TVA43" s="41"/>
      <c r="TVB43" s="41"/>
      <c r="TVC43" s="41"/>
      <c r="TVD43" s="41"/>
      <c r="TVE43" s="41"/>
      <c r="TVF43" s="41"/>
      <c r="TVG43" s="41"/>
      <c r="TVH43" s="41"/>
      <c r="TVI43" s="41"/>
      <c r="TVJ43" s="41"/>
      <c r="TVK43" s="41"/>
      <c r="TVL43" s="41"/>
      <c r="TVM43" s="41"/>
      <c r="TVN43" s="41"/>
      <c r="TVO43" s="41"/>
      <c r="TVP43" s="41"/>
      <c r="TVQ43" s="41"/>
      <c r="TVR43" s="41"/>
      <c r="TVS43" s="41"/>
      <c r="TVT43" s="41"/>
      <c r="TVU43" s="41"/>
      <c r="TVV43" s="41"/>
      <c r="TVW43" s="41"/>
      <c r="TVX43" s="41"/>
      <c r="TVY43" s="41"/>
      <c r="TVZ43" s="41"/>
      <c r="TWA43" s="41"/>
      <c r="TWB43" s="41"/>
      <c r="TWC43" s="41"/>
      <c r="TWD43" s="41"/>
      <c r="TWE43" s="41"/>
      <c r="TWF43" s="41"/>
      <c r="TWG43" s="41"/>
      <c r="TWH43" s="41"/>
      <c r="TWI43" s="41"/>
      <c r="TWJ43" s="41"/>
      <c r="TWK43" s="41"/>
      <c r="TWL43" s="41"/>
      <c r="TWM43" s="41"/>
      <c r="TWN43" s="41"/>
      <c r="TWO43" s="41"/>
      <c r="TWP43" s="41"/>
      <c r="TWQ43" s="41"/>
      <c r="TWR43" s="41"/>
      <c r="TWS43" s="41"/>
      <c r="TWT43" s="41"/>
      <c r="TWU43" s="41"/>
      <c r="TWV43" s="41"/>
      <c r="TWW43" s="41"/>
      <c r="TWX43" s="41"/>
      <c r="TWY43" s="41"/>
      <c r="TWZ43" s="41"/>
      <c r="TXA43" s="41"/>
      <c r="TXB43" s="41"/>
      <c r="TXC43" s="41"/>
      <c r="TXD43" s="41"/>
      <c r="TXE43" s="41"/>
      <c r="TXF43" s="41"/>
      <c r="TXG43" s="41"/>
      <c r="TXH43" s="41"/>
      <c r="TXI43" s="41"/>
      <c r="TXJ43" s="41"/>
      <c r="TXK43" s="41"/>
      <c r="TXL43" s="41"/>
      <c r="TXM43" s="41"/>
      <c r="TXN43" s="41"/>
      <c r="TXO43" s="41"/>
      <c r="TXP43" s="41"/>
      <c r="TXQ43" s="41"/>
      <c r="TXR43" s="41"/>
      <c r="TXS43" s="41"/>
      <c r="TXT43" s="41"/>
      <c r="TXU43" s="41"/>
      <c r="TXV43" s="41"/>
      <c r="TXW43" s="41"/>
      <c r="TXX43" s="41"/>
      <c r="TXY43" s="41"/>
      <c r="TXZ43" s="41"/>
      <c r="TYA43" s="41"/>
      <c r="TYB43" s="41"/>
      <c r="TYC43" s="41"/>
      <c r="TYD43" s="41"/>
      <c r="TYE43" s="41"/>
      <c r="TYF43" s="41"/>
      <c r="TYG43" s="41"/>
      <c r="TYH43" s="41"/>
      <c r="TYI43" s="41"/>
      <c r="TYJ43" s="41"/>
      <c r="TYK43" s="41"/>
      <c r="TYL43" s="41"/>
      <c r="TYM43" s="41"/>
      <c r="TYN43" s="41"/>
      <c r="TYO43" s="41"/>
      <c r="TYP43" s="41"/>
      <c r="TYQ43" s="41"/>
      <c r="TYR43" s="41"/>
      <c r="TYS43" s="41"/>
      <c r="TYT43" s="41"/>
      <c r="TYU43" s="41"/>
      <c r="TYV43" s="41"/>
      <c r="TYW43" s="41"/>
      <c r="TYX43" s="41"/>
      <c r="TYY43" s="41"/>
      <c r="TYZ43" s="41"/>
      <c r="TZA43" s="41"/>
      <c r="TZB43" s="41"/>
      <c r="TZC43" s="41"/>
      <c r="TZD43" s="41"/>
      <c r="TZE43" s="41"/>
      <c r="TZF43" s="41"/>
      <c r="TZG43" s="41"/>
      <c r="TZH43" s="41"/>
      <c r="TZI43" s="41"/>
      <c r="TZJ43" s="41"/>
      <c r="TZK43" s="41"/>
      <c r="TZL43" s="41"/>
      <c r="TZM43" s="41"/>
      <c r="TZN43" s="41"/>
      <c r="TZO43" s="41"/>
      <c r="TZP43" s="41"/>
      <c r="TZQ43" s="41"/>
      <c r="TZR43" s="41"/>
      <c r="TZS43" s="41"/>
      <c r="TZT43" s="41"/>
      <c r="TZU43" s="41"/>
      <c r="TZV43" s="41"/>
      <c r="TZW43" s="41"/>
      <c r="TZX43" s="41"/>
      <c r="TZY43" s="41"/>
      <c r="TZZ43" s="41"/>
      <c r="UAA43" s="41"/>
      <c r="UAB43" s="41"/>
      <c r="UAC43" s="41"/>
      <c r="UAD43" s="41"/>
      <c r="UAE43" s="41"/>
      <c r="UAF43" s="41"/>
      <c r="UAG43" s="41"/>
      <c r="UAH43" s="41"/>
      <c r="UAI43" s="41"/>
      <c r="UAJ43" s="41"/>
      <c r="UAK43" s="41"/>
      <c r="UAL43" s="41"/>
      <c r="UAM43" s="41"/>
      <c r="UAN43" s="41"/>
      <c r="UAO43" s="41"/>
      <c r="UAP43" s="41"/>
      <c r="UAQ43" s="41"/>
      <c r="UAR43" s="41"/>
      <c r="UAS43" s="41"/>
      <c r="UAT43" s="41"/>
      <c r="UAU43" s="41"/>
      <c r="UAV43" s="41"/>
      <c r="UAW43" s="41"/>
      <c r="UAX43" s="41"/>
      <c r="UAY43" s="41"/>
      <c r="UAZ43" s="41"/>
      <c r="UBA43" s="41"/>
      <c r="UBB43" s="41"/>
      <c r="UBC43" s="41"/>
      <c r="UBD43" s="41"/>
      <c r="UBE43" s="41"/>
      <c r="UBF43" s="41"/>
      <c r="UBG43" s="41"/>
      <c r="UBH43" s="41"/>
      <c r="UBI43" s="41"/>
      <c r="UBJ43" s="41"/>
      <c r="UBK43" s="41"/>
      <c r="UBL43" s="41"/>
      <c r="UBM43" s="41"/>
      <c r="UBN43" s="41"/>
      <c r="UBO43" s="41"/>
      <c r="UBP43" s="41"/>
      <c r="UBQ43" s="41"/>
      <c r="UBR43" s="41"/>
      <c r="UBS43" s="41"/>
      <c r="UBT43" s="41"/>
      <c r="UBU43" s="41"/>
      <c r="UBV43" s="41"/>
      <c r="UBW43" s="41"/>
      <c r="UBX43" s="41"/>
      <c r="UBY43" s="41"/>
      <c r="UBZ43" s="41"/>
      <c r="UCA43" s="41"/>
      <c r="UCB43" s="41"/>
      <c r="UCC43" s="41"/>
      <c r="UCD43" s="41"/>
      <c r="UCE43" s="41"/>
      <c r="UCF43" s="41"/>
      <c r="UCG43" s="41"/>
      <c r="UCH43" s="41"/>
      <c r="UCI43" s="41"/>
      <c r="UCJ43" s="41"/>
      <c r="UCK43" s="41"/>
      <c r="UCL43" s="41"/>
      <c r="UCM43" s="41"/>
      <c r="UCN43" s="41"/>
      <c r="UCO43" s="41"/>
      <c r="UCP43" s="41"/>
      <c r="UCQ43" s="41"/>
      <c r="UCR43" s="41"/>
      <c r="UCS43" s="41"/>
      <c r="UCT43" s="41"/>
      <c r="UCU43" s="41"/>
      <c r="UCV43" s="41"/>
      <c r="UCW43" s="41"/>
      <c r="UCX43" s="41"/>
      <c r="UCY43" s="41"/>
      <c r="UCZ43" s="41"/>
      <c r="UDA43" s="41"/>
      <c r="UDB43" s="41"/>
      <c r="UDC43" s="41"/>
      <c r="UDD43" s="41"/>
      <c r="UDE43" s="41"/>
      <c r="UDF43" s="41"/>
      <c r="UDG43" s="41"/>
      <c r="UDH43" s="41"/>
      <c r="UDI43" s="41"/>
      <c r="UDJ43" s="41"/>
      <c r="UDK43" s="41"/>
      <c r="UDL43" s="41"/>
      <c r="UDM43" s="41"/>
      <c r="UDN43" s="41"/>
      <c r="UDO43" s="41"/>
      <c r="UDP43" s="41"/>
      <c r="UDQ43" s="41"/>
      <c r="UDR43" s="41"/>
      <c r="UDS43" s="41"/>
      <c r="UDT43" s="41"/>
      <c r="UDU43" s="41"/>
      <c r="UDV43" s="41"/>
      <c r="UDW43" s="41"/>
      <c r="UDX43" s="41"/>
      <c r="UDY43" s="41"/>
      <c r="UDZ43" s="41"/>
      <c r="UEA43" s="41"/>
      <c r="UEB43" s="41"/>
      <c r="UEC43" s="41"/>
      <c r="UED43" s="41"/>
      <c r="UEE43" s="41"/>
      <c r="UEF43" s="41"/>
      <c r="UEG43" s="41"/>
      <c r="UEH43" s="41"/>
      <c r="UEI43" s="41"/>
      <c r="UEJ43" s="41"/>
      <c r="UEK43" s="41"/>
      <c r="UEL43" s="41"/>
      <c r="UEM43" s="41"/>
      <c r="UEN43" s="41"/>
      <c r="UEO43" s="41"/>
      <c r="UEP43" s="41"/>
      <c r="UEQ43" s="41"/>
      <c r="UER43" s="41"/>
      <c r="UES43" s="41"/>
      <c r="UET43" s="41"/>
      <c r="UEU43" s="41"/>
      <c r="UEV43" s="41"/>
      <c r="UEW43" s="41"/>
      <c r="UEX43" s="41"/>
      <c r="UEY43" s="41"/>
      <c r="UEZ43" s="41"/>
      <c r="UFA43" s="41"/>
      <c r="UFB43" s="41"/>
      <c r="UFC43" s="41"/>
      <c r="UFD43" s="41"/>
      <c r="UFE43" s="41"/>
      <c r="UFF43" s="41"/>
      <c r="UFG43" s="41"/>
      <c r="UFH43" s="41"/>
      <c r="UFI43" s="41"/>
      <c r="UFJ43" s="41"/>
      <c r="UFK43" s="41"/>
      <c r="UFL43" s="41"/>
      <c r="UFM43" s="41"/>
      <c r="UFN43" s="41"/>
      <c r="UFO43" s="41"/>
      <c r="UFP43" s="41"/>
      <c r="UFQ43" s="41"/>
      <c r="UFR43" s="41"/>
      <c r="UFS43" s="41"/>
      <c r="UFT43" s="41"/>
      <c r="UFU43" s="41"/>
      <c r="UFV43" s="41"/>
      <c r="UFW43" s="41"/>
      <c r="UFX43" s="41"/>
      <c r="UFY43" s="41"/>
      <c r="UFZ43" s="41"/>
      <c r="UGA43" s="41"/>
      <c r="UGB43" s="41"/>
      <c r="UGC43" s="41"/>
      <c r="UGD43" s="41"/>
      <c r="UGE43" s="41"/>
      <c r="UGF43" s="41"/>
      <c r="UGG43" s="41"/>
      <c r="UGH43" s="41"/>
      <c r="UGI43" s="41"/>
      <c r="UGJ43" s="41"/>
      <c r="UGK43" s="41"/>
      <c r="UGL43" s="41"/>
      <c r="UGM43" s="41"/>
      <c r="UGN43" s="41"/>
      <c r="UGO43" s="41"/>
      <c r="UGP43" s="41"/>
      <c r="UGQ43" s="41"/>
      <c r="UGR43" s="41"/>
      <c r="UGS43" s="41"/>
      <c r="UGT43" s="41"/>
      <c r="UGU43" s="41"/>
      <c r="UGV43" s="41"/>
      <c r="UGW43" s="41"/>
      <c r="UGX43" s="41"/>
      <c r="UGY43" s="41"/>
      <c r="UGZ43" s="41"/>
      <c r="UHA43" s="41"/>
      <c r="UHB43" s="41"/>
      <c r="UHC43" s="41"/>
      <c r="UHD43" s="41"/>
      <c r="UHE43" s="41"/>
      <c r="UHF43" s="41"/>
      <c r="UHG43" s="41"/>
      <c r="UHH43" s="41"/>
      <c r="UHI43" s="41"/>
      <c r="UHJ43" s="41"/>
      <c r="UHK43" s="41"/>
      <c r="UHL43" s="41"/>
      <c r="UHM43" s="41"/>
      <c r="UHN43" s="41"/>
      <c r="UHO43" s="41"/>
      <c r="UHP43" s="41"/>
      <c r="UHQ43" s="41"/>
      <c r="UHR43" s="41"/>
      <c r="UHS43" s="41"/>
      <c r="UHT43" s="41"/>
      <c r="UHU43" s="41"/>
      <c r="UHV43" s="41"/>
      <c r="UHW43" s="41"/>
      <c r="UHX43" s="41"/>
      <c r="UHY43" s="41"/>
      <c r="UHZ43" s="41"/>
      <c r="UIA43" s="41"/>
      <c r="UIB43" s="41"/>
      <c r="UIC43" s="41"/>
      <c r="UID43" s="41"/>
      <c r="UIE43" s="41"/>
      <c r="UIF43" s="41"/>
      <c r="UIG43" s="41"/>
      <c r="UIH43" s="41"/>
      <c r="UII43" s="41"/>
      <c r="UIJ43" s="41"/>
      <c r="UIK43" s="41"/>
      <c r="UIL43" s="41"/>
      <c r="UIM43" s="41"/>
      <c r="UIN43" s="41"/>
      <c r="UIO43" s="41"/>
      <c r="UIP43" s="41"/>
      <c r="UIQ43" s="41"/>
      <c r="UIR43" s="41"/>
      <c r="UIS43" s="41"/>
      <c r="UIT43" s="41"/>
      <c r="UIU43" s="41"/>
      <c r="UIV43" s="41"/>
      <c r="UIW43" s="41"/>
      <c r="UIX43" s="41"/>
      <c r="UIY43" s="41"/>
      <c r="UIZ43" s="41"/>
      <c r="UJA43" s="41"/>
      <c r="UJB43" s="41"/>
      <c r="UJC43" s="41"/>
      <c r="UJD43" s="41"/>
      <c r="UJE43" s="41"/>
      <c r="UJF43" s="41"/>
      <c r="UJG43" s="41"/>
      <c r="UJH43" s="41"/>
      <c r="UJI43" s="41"/>
      <c r="UJJ43" s="41"/>
      <c r="UJK43" s="41"/>
      <c r="UJL43" s="41"/>
      <c r="UJM43" s="41"/>
      <c r="UJN43" s="41"/>
      <c r="UJO43" s="41"/>
      <c r="UJP43" s="41"/>
      <c r="UJQ43" s="41"/>
      <c r="UJR43" s="41"/>
      <c r="UJS43" s="41"/>
      <c r="UJT43" s="41"/>
      <c r="UJU43" s="41"/>
      <c r="UJV43" s="41"/>
      <c r="UJW43" s="41"/>
      <c r="UJX43" s="41"/>
      <c r="UJY43" s="41"/>
      <c r="UJZ43" s="41"/>
      <c r="UKA43" s="41"/>
      <c r="UKB43" s="41"/>
      <c r="UKC43" s="41"/>
      <c r="UKD43" s="41"/>
      <c r="UKE43" s="41"/>
      <c r="UKF43" s="41"/>
      <c r="UKG43" s="41"/>
      <c r="UKH43" s="41"/>
      <c r="UKI43" s="41"/>
      <c r="UKJ43" s="41"/>
      <c r="UKK43" s="41"/>
      <c r="UKL43" s="41"/>
      <c r="UKM43" s="41"/>
      <c r="UKN43" s="41"/>
      <c r="UKO43" s="41"/>
      <c r="UKP43" s="41"/>
      <c r="UKQ43" s="41"/>
      <c r="UKR43" s="41"/>
      <c r="UKS43" s="41"/>
      <c r="UKT43" s="41"/>
      <c r="UKU43" s="41"/>
      <c r="UKV43" s="41"/>
      <c r="UKW43" s="41"/>
      <c r="UKX43" s="41"/>
      <c r="UKY43" s="41"/>
      <c r="UKZ43" s="41"/>
      <c r="ULA43" s="41"/>
      <c r="ULB43" s="41"/>
      <c r="ULC43" s="41"/>
      <c r="ULD43" s="41"/>
      <c r="ULE43" s="41"/>
      <c r="ULF43" s="41"/>
      <c r="ULG43" s="41"/>
      <c r="ULH43" s="41"/>
      <c r="ULI43" s="41"/>
      <c r="ULJ43" s="41"/>
      <c r="ULK43" s="41"/>
      <c r="ULL43" s="41"/>
      <c r="ULM43" s="41"/>
      <c r="ULN43" s="41"/>
      <c r="ULO43" s="41"/>
      <c r="ULP43" s="41"/>
      <c r="ULQ43" s="41"/>
      <c r="ULR43" s="41"/>
      <c r="ULS43" s="41"/>
      <c r="ULT43" s="41"/>
      <c r="ULU43" s="41"/>
      <c r="ULV43" s="41"/>
      <c r="ULW43" s="41"/>
      <c r="ULX43" s="41"/>
      <c r="ULY43" s="41"/>
      <c r="ULZ43" s="41"/>
      <c r="UMA43" s="41"/>
      <c r="UMB43" s="41"/>
      <c r="UMC43" s="41"/>
      <c r="UMD43" s="41"/>
      <c r="UME43" s="41"/>
      <c r="UMF43" s="41"/>
      <c r="UMG43" s="41"/>
      <c r="UMH43" s="41"/>
      <c r="UMI43" s="41"/>
      <c r="UMJ43" s="41"/>
      <c r="UMK43" s="41"/>
      <c r="UML43" s="41"/>
      <c r="UMM43" s="41"/>
      <c r="UMN43" s="41"/>
      <c r="UMO43" s="41"/>
      <c r="UMP43" s="41"/>
      <c r="UMQ43" s="41"/>
      <c r="UMR43" s="41"/>
      <c r="UMS43" s="41"/>
      <c r="UMT43" s="41"/>
      <c r="UMU43" s="41"/>
      <c r="UMV43" s="41"/>
      <c r="UMW43" s="41"/>
      <c r="UMX43" s="41"/>
      <c r="UMY43" s="41"/>
      <c r="UMZ43" s="41"/>
      <c r="UNA43" s="41"/>
      <c r="UNB43" s="41"/>
      <c r="UNC43" s="41"/>
      <c r="UND43" s="41"/>
      <c r="UNE43" s="41"/>
      <c r="UNF43" s="41"/>
      <c r="UNG43" s="41"/>
      <c r="UNH43" s="41"/>
      <c r="UNI43" s="41"/>
      <c r="UNJ43" s="41"/>
      <c r="UNK43" s="41"/>
      <c r="UNL43" s="41"/>
      <c r="UNM43" s="41"/>
      <c r="UNN43" s="41"/>
      <c r="UNO43" s="41"/>
      <c r="UNP43" s="41"/>
      <c r="UNQ43" s="41"/>
      <c r="UNR43" s="41"/>
      <c r="UNS43" s="41"/>
      <c r="UNT43" s="41"/>
      <c r="UNU43" s="41"/>
      <c r="UNV43" s="41"/>
      <c r="UNW43" s="41"/>
      <c r="UNX43" s="41"/>
      <c r="UNY43" s="41"/>
      <c r="UNZ43" s="41"/>
      <c r="UOA43" s="41"/>
      <c r="UOB43" s="41"/>
      <c r="UOC43" s="41"/>
      <c r="UOD43" s="41"/>
      <c r="UOE43" s="41"/>
      <c r="UOF43" s="41"/>
      <c r="UOG43" s="41"/>
      <c r="UOH43" s="41"/>
      <c r="UOI43" s="41"/>
      <c r="UOJ43" s="41"/>
      <c r="UOK43" s="41"/>
      <c r="UOL43" s="41"/>
      <c r="UOM43" s="41"/>
      <c r="UON43" s="41"/>
      <c r="UOO43" s="41"/>
      <c r="UOP43" s="41"/>
      <c r="UOQ43" s="41"/>
      <c r="UOR43" s="41"/>
      <c r="UOS43" s="41"/>
      <c r="UOT43" s="41"/>
      <c r="UOU43" s="41"/>
      <c r="UOV43" s="41"/>
      <c r="UOW43" s="41"/>
      <c r="UOX43" s="41"/>
      <c r="UOY43" s="41"/>
      <c r="UOZ43" s="41"/>
      <c r="UPA43" s="41"/>
      <c r="UPB43" s="41"/>
      <c r="UPC43" s="41"/>
      <c r="UPD43" s="41"/>
      <c r="UPE43" s="41"/>
      <c r="UPF43" s="41"/>
      <c r="UPG43" s="41"/>
      <c r="UPH43" s="41"/>
      <c r="UPI43" s="41"/>
      <c r="UPJ43" s="41"/>
      <c r="UPK43" s="41"/>
      <c r="UPL43" s="41"/>
      <c r="UPM43" s="41"/>
      <c r="UPN43" s="41"/>
      <c r="UPO43" s="41"/>
      <c r="UPP43" s="41"/>
      <c r="UPQ43" s="41"/>
      <c r="UPR43" s="41"/>
      <c r="UPS43" s="41"/>
      <c r="UPT43" s="41"/>
      <c r="UPU43" s="41"/>
      <c r="UPV43" s="41"/>
      <c r="UPW43" s="41"/>
      <c r="UPX43" s="41"/>
      <c r="UPY43" s="41"/>
      <c r="UPZ43" s="41"/>
      <c r="UQA43" s="41"/>
      <c r="UQB43" s="41"/>
      <c r="UQC43" s="41"/>
      <c r="UQD43" s="41"/>
      <c r="UQE43" s="41"/>
      <c r="UQF43" s="41"/>
      <c r="UQG43" s="41"/>
      <c r="UQH43" s="41"/>
      <c r="UQI43" s="41"/>
      <c r="UQJ43" s="41"/>
      <c r="UQK43" s="41"/>
      <c r="UQL43" s="41"/>
      <c r="UQM43" s="41"/>
      <c r="UQN43" s="41"/>
      <c r="UQO43" s="41"/>
      <c r="UQP43" s="41"/>
      <c r="UQQ43" s="41"/>
      <c r="UQR43" s="41"/>
      <c r="UQS43" s="41"/>
      <c r="UQT43" s="41"/>
      <c r="UQU43" s="41"/>
      <c r="UQV43" s="41"/>
      <c r="UQW43" s="41"/>
      <c r="UQX43" s="41"/>
      <c r="UQY43" s="41"/>
      <c r="UQZ43" s="41"/>
      <c r="URA43" s="41"/>
      <c r="URB43" s="41"/>
      <c r="URC43" s="41"/>
      <c r="URD43" s="41"/>
      <c r="URE43" s="41"/>
      <c r="URF43" s="41"/>
      <c r="URG43" s="41"/>
      <c r="URH43" s="41"/>
      <c r="URI43" s="41"/>
      <c r="URJ43" s="41"/>
      <c r="URK43" s="41"/>
      <c r="URL43" s="41"/>
      <c r="URM43" s="41"/>
      <c r="URN43" s="41"/>
      <c r="URO43" s="41"/>
      <c r="URP43" s="41"/>
      <c r="URQ43" s="41"/>
      <c r="URR43" s="41"/>
      <c r="URS43" s="41"/>
      <c r="URT43" s="41"/>
      <c r="URU43" s="41"/>
      <c r="URV43" s="41"/>
      <c r="URW43" s="41"/>
      <c r="URX43" s="41"/>
      <c r="URY43" s="41"/>
      <c r="URZ43" s="41"/>
      <c r="USA43" s="41"/>
      <c r="USB43" s="41"/>
      <c r="USC43" s="41"/>
      <c r="USD43" s="41"/>
      <c r="USE43" s="41"/>
      <c r="USF43" s="41"/>
      <c r="USG43" s="41"/>
      <c r="USH43" s="41"/>
      <c r="USI43" s="41"/>
      <c r="USJ43" s="41"/>
      <c r="USK43" s="41"/>
      <c r="USL43" s="41"/>
      <c r="USM43" s="41"/>
      <c r="USN43" s="41"/>
      <c r="USO43" s="41"/>
      <c r="USP43" s="41"/>
      <c r="USQ43" s="41"/>
      <c r="USR43" s="41"/>
      <c r="USS43" s="41"/>
      <c r="UST43" s="41"/>
      <c r="USU43" s="41"/>
      <c r="USV43" s="41"/>
      <c r="USW43" s="41"/>
      <c r="USX43" s="41"/>
      <c r="USY43" s="41"/>
      <c r="USZ43" s="41"/>
      <c r="UTA43" s="41"/>
      <c r="UTB43" s="41"/>
      <c r="UTC43" s="41"/>
      <c r="UTD43" s="41"/>
      <c r="UTE43" s="41"/>
      <c r="UTF43" s="41"/>
      <c r="UTG43" s="41"/>
      <c r="UTH43" s="41"/>
      <c r="UTI43" s="41"/>
      <c r="UTJ43" s="41"/>
      <c r="UTK43" s="41"/>
      <c r="UTL43" s="41"/>
      <c r="UTM43" s="41"/>
      <c r="UTN43" s="41"/>
      <c r="UTO43" s="41"/>
      <c r="UTP43" s="41"/>
      <c r="UTQ43" s="41"/>
      <c r="UTR43" s="41"/>
      <c r="UTS43" s="41"/>
      <c r="UTT43" s="41"/>
      <c r="UTU43" s="41"/>
      <c r="UTV43" s="41"/>
      <c r="UTW43" s="41"/>
      <c r="UTX43" s="41"/>
      <c r="UTY43" s="41"/>
      <c r="UTZ43" s="41"/>
      <c r="UUA43" s="41"/>
      <c r="UUB43" s="41"/>
      <c r="UUC43" s="41"/>
      <c r="UUD43" s="41"/>
      <c r="UUE43" s="41"/>
      <c r="UUF43" s="41"/>
      <c r="UUG43" s="41"/>
      <c r="UUH43" s="41"/>
      <c r="UUI43" s="41"/>
      <c r="UUJ43" s="41"/>
      <c r="UUK43" s="41"/>
      <c r="UUL43" s="41"/>
      <c r="UUM43" s="41"/>
      <c r="UUN43" s="41"/>
      <c r="UUO43" s="41"/>
      <c r="UUP43" s="41"/>
      <c r="UUQ43" s="41"/>
      <c r="UUR43" s="41"/>
      <c r="UUS43" s="41"/>
      <c r="UUT43" s="41"/>
      <c r="UUU43" s="41"/>
      <c r="UUV43" s="41"/>
      <c r="UUW43" s="41"/>
      <c r="UUX43" s="41"/>
      <c r="UUY43" s="41"/>
      <c r="UUZ43" s="41"/>
      <c r="UVA43" s="41"/>
      <c r="UVB43" s="41"/>
      <c r="UVC43" s="41"/>
      <c r="UVD43" s="41"/>
      <c r="UVE43" s="41"/>
      <c r="UVF43" s="41"/>
      <c r="UVG43" s="41"/>
      <c r="UVH43" s="41"/>
      <c r="UVI43" s="41"/>
      <c r="UVJ43" s="41"/>
      <c r="UVK43" s="41"/>
      <c r="UVL43" s="41"/>
      <c r="UVM43" s="41"/>
      <c r="UVN43" s="41"/>
      <c r="UVO43" s="41"/>
      <c r="UVP43" s="41"/>
      <c r="UVQ43" s="41"/>
      <c r="UVR43" s="41"/>
      <c r="UVS43" s="41"/>
      <c r="UVT43" s="41"/>
      <c r="UVU43" s="41"/>
      <c r="UVV43" s="41"/>
      <c r="UVW43" s="41"/>
      <c r="UVX43" s="41"/>
      <c r="UVY43" s="41"/>
      <c r="UVZ43" s="41"/>
      <c r="UWA43" s="41"/>
      <c r="UWB43" s="41"/>
      <c r="UWC43" s="41"/>
      <c r="UWD43" s="41"/>
      <c r="UWE43" s="41"/>
      <c r="UWF43" s="41"/>
      <c r="UWG43" s="41"/>
      <c r="UWH43" s="41"/>
      <c r="UWI43" s="41"/>
      <c r="UWJ43" s="41"/>
      <c r="UWK43" s="41"/>
      <c r="UWL43" s="41"/>
      <c r="UWM43" s="41"/>
      <c r="UWN43" s="41"/>
      <c r="UWO43" s="41"/>
      <c r="UWP43" s="41"/>
      <c r="UWQ43" s="41"/>
      <c r="UWR43" s="41"/>
      <c r="UWS43" s="41"/>
      <c r="UWT43" s="41"/>
      <c r="UWU43" s="41"/>
      <c r="UWV43" s="41"/>
      <c r="UWW43" s="41"/>
      <c r="UWX43" s="41"/>
      <c r="UWY43" s="41"/>
      <c r="UWZ43" s="41"/>
      <c r="UXA43" s="41"/>
      <c r="UXB43" s="41"/>
      <c r="UXC43" s="41"/>
      <c r="UXD43" s="41"/>
      <c r="UXE43" s="41"/>
      <c r="UXF43" s="41"/>
      <c r="UXG43" s="41"/>
      <c r="UXH43" s="41"/>
      <c r="UXI43" s="41"/>
      <c r="UXJ43" s="41"/>
      <c r="UXK43" s="41"/>
      <c r="UXL43" s="41"/>
      <c r="UXM43" s="41"/>
      <c r="UXN43" s="41"/>
      <c r="UXO43" s="41"/>
      <c r="UXP43" s="41"/>
      <c r="UXQ43" s="41"/>
      <c r="UXR43" s="41"/>
      <c r="UXS43" s="41"/>
      <c r="UXT43" s="41"/>
      <c r="UXU43" s="41"/>
      <c r="UXV43" s="41"/>
      <c r="UXW43" s="41"/>
      <c r="UXX43" s="41"/>
      <c r="UXY43" s="41"/>
      <c r="UXZ43" s="41"/>
      <c r="UYA43" s="41"/>
      <c r="UYB43" s="41"/>
      <c r="UYC43" s="41"/>
      <c r="UYD43" s="41"/>
      <c r="UYE43" s="41"/>
      <c r="UYF43" s="41"/>
      <c r="UYG43" s="41"/>
      <c r="UYH43" s="41"/>
      <c r="UYI43" s="41"/>
      <c r="UYJ43" s="41"/>
      <c r="UYK43" s="41"/>
      <c r="UYL43" s="41"/>
      <c r="UYM43" s="41"/>
      <c r="UYN43" s="41"/>
      <c r="UYO43" s="41"/>
      <c r="UYP43" s="41"/>
      <c r="UYQ43" s="41"/>
      <c r="UYR43" s="41"/>
      <c r="UYS43" s="41"/>
      <c r="UYT43" s="41"/>
      <c r="UYU43" s="41"/>
      <c r="UYV43" s="41"/>
      <c r="UYW43" s="41"/>
      <c r="UYX43" s="41"/>
      <c r="UYY43" s="41"/>
      <c r="UYZ43" s="41"/>
      <c r="UZA43" s="41"/>
      <c r="UZB43" s="41"/>
      <c r="UZC43" s="41"/>
      <c r="UZD43" s="41"/>
      <c r="UZE43" s="41"/>
      <c r="UZF43" s="41"/>
      <c r="UZG43" s="41"/>
      <c r="UZH43" s="41"/>
      <c r="UZI43" s="41"/>
      <c r="UZJ43" s="41"/>
      <c r="UZK43" s="41"/>
      <c r="UZL43" s="41"/>
      <c r="UZM43" s="41"/>
      <c r="UZN43" s="41"/>
      <c r="UZO43" s="41"/>
      <c r="UZP43" s="41"/>
      <c r="UZQ43" s="41"/>
      <c r="UZR43" s="41"/>
      <c r="UZS43" s="41"/>
      <c r="UZT43" s="41"/>
      <c r="UZU43" s="41"/>
      <c r="UZV43" s="41"/>
      <c r="UZW43" s="41"/>
      <c r="UZX43" s="41"/>
      <c r="UZY43" s="41"/>
      <c r="UZZ43" s="41"/>
      <c r="VAA43" s="41"/>
      <c r="VAB43" s="41"/>
      <c r="VAC43" s="41"/>
      <c r="VAD43" s="41"/>
      <c r="VAE43" s="41"/>
      <c r="VAF43" s="41"/>
      <c r="VAG43" s="41"/>
      <c r="VAH43" s="41"/>
      <c r="VAI43" s="41"/>
      <c r="VAJ43" s="41"/>
      <c r="VAK43" s="41"/>
      <c r="VAL43" s="41"/>
      <c r="VAM43" s="41"/>
      <c r="VAN43" s="41"/>
      <c r="VAO43" s="41"/>
      <c r="VAP43" s="41"/>
      <c r="VAQ43" s="41"/>
      <c r="VAR43" s="41"/>
      <c r="VAS43" s="41"/>
      <c r="VAT43" s="41"/>
      <c r="VAU43" s="41"/>
      <c r="VAV43" s="41"/>
      <c r="VAW43" s="41"/>
      <c r="VAX43" s="41"/>
      <c r="VAY43" s="41"/>
      <c r="VAZ43" s="41"/>
      <c r="VBA43" s="41"/>
      <c r="VBB43" s="41"/>
      <c r="VBC43" s="41"/>
      <c r="VBD43" s="41"/>
      <c r="VBE43" s="41"/>
      <c r="VBF43" s="41"/>
      <c r="VBG43" s="41"/>
      <c r="VBH43" s="41"/>
      <c r="VBI43" s="41"/>
      <c r="VBJ43" s="41"/>
      <c r="VBK43" s="41"/>
      <c r="VBL43" s="41"/>
      <c r="VBM43" s="41"/>
      <c r="VBN43" s="41"/>
      <c r="VBO43" s="41"/>
      <c r="VBP43" s="41"/>
      <c r="VBQ43" s="41"/>
      <c r="VBR43" s="41"/>
      <c r="VBS43" s="41"/>
      <c r="VBT43" s="41"/>
      <c r="VBU43" s="41"/>
      <c r="VBV43" s="41"/>
      <c r="VBW43" s="41"/>
      <c r="VBX43" s="41"/>
      <c r="VBY43" s="41"/>
      <c r="VBZ43" s="41"/>
      <c r="VCA43" s="41"/>
      <c r="VCB43" s="41"/>
      <c r="VCC43" s="41"/>
      <c r="VCD43" s="41"/>
      <c r="VCE43" s="41"/>
      <c r="VCF43" s="41"/>
      <c r="VCG43" s="41"/>
      <c r="VCH43" s="41"/>
      <c r="VCI43" s="41"/>
      <c r="VCJ43" s="41"/>
      <c r="VCK43" s="41"/>
      <c r="VCL43" s="41"/>
      <c r="VCM43" s="41"/>
      <c r="VCN43" s="41"/>
      <c r="VCO43" s="41"/>
      <c r="VCP43" s="41"/>
      <c r="VCQ43" s="41"/>
      <c r="VCR43" s="41"/>
      <c r="VCS43" s="41"/>
      <c r="VCT43" s="41"/>
      <c r="VCU43" s="41"/>
      <c r="VCV43" s="41"/>
      <c r="VCW43" s="41"/>
      <c r="VCX43" s="41"/>
      <c r="VCY43" s="41"/>
      <c r="VCZ43" s="41"/>
      <c r="VDA43" s="41"/>
      <c r="VDB43" s="41"/>
      <c r="VDC43" s="41"/>
      <c r="VDD43" s="41"/>
      <c r="VDE43" s="41"/>
      <c r="VDF43" s="41"/>
      <c r="VDG43" s="41"/>
      <c r="VDH43" s="41"/>
      <c r="VDI43" s="41"/>
      <c r="VDJ43" s="41"/>
      <c r="VDK43" s="41"/>
      <c r="VDL43" s="41"/>
      <c r="VDM43" s="41"/>
      <c r="VDN43" s="41"/>
      <c r="VDO43" s="41"/>
      <c r="VDP43" s="41"/>
      <c r="VDQ43" s="41"/>
      <c r="VDR43" s="41"/>
      <c r="VDS43" s="41"/>
      <c r="VDT43" s="41"/>
      <c r="VDU43" s="41"/>
      <c r="VDV43" s="41"/>
      <c r="VDW43" s="41"/>
      <c r="VDX43" s="41"/>
      <c r="VDY43" s="41"/>
      <c r="VDZ43" s="41"/>
      <c r="VEA43" s="41"/>
      <c r="VEB43" s="41"/>
      <c r="VEC43" s="41"/>
      <c r="VED43" s="41"/>
      <c r="VEE43" s="41"/>
      <c r="VEF43" s="41"/>
      <c r="VEG43" s="41"/>
      <c r="VEH43" s="41"/>
      <c r="VEI43" s="41"/>
      <c r="VEJ43" s="41"/>
      <c r="VEK43" s="41"/>
      <c r="VEL43" s="41"/>
      <c r="VEM43" s="41"/>
      <c r="VEN43" s="41"/>
      <c r="VEO43" s="41"/>
      <c r="VEP43" s="41"/>
      <c r="VEQ43" s="41"/>
      <c r="VER43" s="41"/>
      <c r="VES43" s="41"/>
      <c r="VET43" s="41"/>
      <c r="VEU43" s="41"/>
      <c r="VEV43" s="41"/>
      <c r="VEW43" s="41"/>
      <c r="VEX43" s="41"/>
      <c r="VEY43" s="41"/>
      <c r="VEZ43" s="41"/>
      <c r="VFA43" s="41"/>
      <c r="VFB43" s="41"/>
      <c r="VFC43" s="41"/>
      <c r="VFD43" s="41"/>
      <c r="VFE43" s="41"/>
      <c r="VFF43" s="41"/>
      <c r="VFG43" s="41"/>
      <c r="VFH43" s="41"/>
      <c r="VFI43" s="41"/>
      <c r="VFJ43" s="41"/>
      <c r="VFK43" s="41"/>
      <c r="VFL43" s="41"/>
      <c r="VFM43" s="41"/>
      <c r="VFN43" s="41"/>
      <c r="VFO43" s="41"/>
      <c r="VFP43" s="41"/>
      <c r="VFQ43" s="41"/>
      <c r="VFR43" s="41"/>
      <c r="VFS43" s="41"/>
      <c r="VFT43" s="41"/>
      <c r="VFU43" s="41"/>
      <c r="VFV43" s="41"/>
      <c r="VFW43" s="41"/>
      <c r="VFX43" s="41"/>
      <c r="VFY43" s="41"/>
      <c r="VFZ43" s="41"/>
      <c r="VGA43" s="41"/>
      <c r="VGB43" s="41"/>
      <c r="VGC43" s="41"/>
      <c r="VGD43" s="41"/>
      <c r="VGE43" s="41"/>
      <c r="VGF43" s="41"/>
      <c r="VGG43" s="41"/>
      <c r="VGH43" s="41"/>
      <c r="VGI43" s="41"/>
      <c r="VGJ43" s="41"/>
      <c r="VGK43" s="41"/>
      <c r="VGL43" s="41"/>
      <c r="VGM43" s="41"/>
      <c r="VGN43" s="41"/>
      <c r="VGO43" s="41"/>
      <c r="VGP43" s="41"/>
      <c r="VGQ43" s="41"/>
      <c r="VGR43" s="41"/>
      <c r="VGS43" s="41"/>
      <c r="VGT43" s="41"/>
      <c r="VGU43" s="41"/>
      <c r="VGV43" s="41"/>
      <c r="VGW43" s="41"/>
      <c r="VGX43" s="41"/>
      <c r="VGY43" s="41"/>
      <c r="VGZ43" s="41"/>
      <c r="VHA43" s="41"/>
      <c r="VHB43" s="41"/>
      <c r="VHC43" s="41"/>
      <c r="VHD43" s="41"/>
      <c r="VHE43" s="41"/>
      <c r="VHF43" s="41"/>
      <c r="VHG43" s="41"/>
      <c r="VHH43" s="41"/>
      <c r="VHI43" s="41"/>
      <c r="VHJ43" s="41"/>
      <c r="VHK43" s="41"/>
      <c r="VHL43" s="41"/>
      <c r="VHM43" s="41"/>
      <c r="VHN43" s="41"/>
      <c r="VHO43" s="41"/>
      <c r="VHP43" s="41"/>
      <c r="VHQ43" s="41"/>
      <c r="VHR43" s="41"/>
      <c r="VHS43" s="41"/>
      <c r="VHT43" s="41"/>
      <c r="VHU43" s="41"/>
      <c r="VHV43" s="41"/>
      <c r="VHW43" s="41"/>
      <c r="VHX43" s="41"/>
      <c r="VHY43" s="41"/>
      <c r="VHZ43" s="41"/>
      <c r="VIA43" s="41"/>
      <c r="VIB43" s="41"/>
      <c r="VIC43" s="41"/>
      <c r="VID43" s="41"/>
      <c r="VIE43" s="41"/>
      <c r="VIF43" s="41"/>
      <c r="VIG43" s="41"/>
      <c r="VIH43" s="41"/>
      <c r="VII43" s="41"/>
      <c r="VIJ43" s="41"/>
      <c r="VIK43" s="41"/>
      <c r="VIL43" s="41"/>
      <c r="VIM43" s="41"/>
      <c r="VIN43" s="41"/>
      <c r="VIO43" s="41"/>
      <c r="VIP43" s="41"/>
      <c r="VIQ43" s="41"/>
      <c r="VIR43" s="41"/>
      <c r="VIS43" s="41"/>
      <c r="VIT43" s="41"/>
      <c r="VIU43" s="41"/>
      <c r="VIV43" s="41"/>
      <c r="VIW43" s="41"/>
      <c r="VIX43" s="41"/>
      <c r="VIY43" s="41"/>
      <c r="VIZ43" s="41"/>
      <c r="VJA43" s="41"/>
      <c r="VJB43" s="41"/>
      <c r="VJC43" s="41"/>
      <c r="VJD43" s="41"/>
      <c r="VJE43" s="41"/>
      <c r="VJF43" s="41"/>
      <c r="VJG43" s="41"/>
      <c r="VJH43" s="41"/>
      <c r="VJI43" s="41"/>
      <c r="VJJ43" s="41"/>
      <c r="VJK43" s="41"/>
      <c r="VJL43" s="41"/>
      <c r="VJM43" s="41"/>
      <c r="VJN43" s="41"/>
      <c r="VJO43" s="41"/>
      <c r="VJP43" s="41"/>
      <c r="VJQ43" s="41"/>
      <c r="VJR43" s="41"/>
      <c r="VJS43" s="41"/>
      <c r="VJT43" s="41"/>
      <c r="VJU43" s="41"/>
      <c r="VJV43" s="41"/>
      <c r="VJW43" s="41"/>
      <c r="VJX43" s="41"/>
      <c r="VJY43" s="41"/>
      <c r="VJZ43" s="41"/>
      <c r="VKA43" s="41"/>
      <c r="VKB43" s="41"/>
      <c r="VKC43" s="41"/>
      <c r="VKD43" s="41"/>
      <c r="VKE43" s="41"/>
      <c r="VKF43" s="41"/>
      <c r="VKG43" s="41"/>
      <c r="VKH43" s="41"/>
      <c r="VKI43" s="41"/>
      <c r="VKJ43" s="41"/>
      <c r="VKK43" s="41"/>
      <c r="VKL43" s="41"/>
      <c r="VKM43" s="41"/>
      <c r="VKN43" s="41"/>
      <c r="VKO43" s="41"/>
      <c r="VKP43" s="41"/>
      <c r="VKQ43" s="41"/>
      <c r="VKR43" s="41"/>
      <c r="VKS43" s="41"/>
      <c r="VKT43" s="41"/>
      <c r="VKU43" s="41"/>
      <c r="VKV43" s="41"/>
      <c r="VKW43" s="41"/>
      <c r="VKX43" s="41"/>
      <c r="VKY43" s="41"/>
      <c r="VKZ43" s="41"/>
      <c r="VLA43" s="41"/>
      <c r="VLB43" s="41"/>
      <c r="VLC43" s="41"/>
      <c r="VLD43" s="41"/>
      <c r="VLE43" s="41"/>
      <c r="VLF43" s="41"/>
      <c r="VLG43" s="41"/>
      <c r="VLH43" s="41"/>
      <c r="VLI43" s="41"/>
      <c r="VLJ43" s="41"/>
      <c r="VLK43" s="41"/>
      <c r="VLL43" s="41"/>
      <c r="VLM43" s="41"/>
      <c r="VLN43" s="41"/>
      <c r="VLO43" s="41"/>
      <c r="VLP43" s="41"/>
      <c r="VLQ43" s="41"/>
      <c r="VLR43" s="41"/>
      <c r="VLS43" s="41"/>
      <c r="VLT43" s="41"/>
      <c r="VLU43" s="41"/>
      <c r="VLV43" s="41"/>
      <c r="VLW43" s="41"/>
      <c r="VLX43" s="41"/>
      <c r="VLY43" s="41"/>
      <c r="VLZ43" s="41"/>
      <c r="VMA43" s="41"/>
      <c r="VMB43" s="41"/>
      <c r="VMC43" s="41"/>
      <c r="VMD43" s="41"/>
      <c r="VME43" s="41"/>
      <c r="VMF43" s="41"/>
      <c r="VMG43" s="41"/>
      <c r="VMH43" s="41"/>
      <c r="VMI43" s="41"/>
      <c r="VMJ43" s="41"/>
      <c r="VMK43" s="41"/>
      <c r="VML43" s="41"/>
      <c r="VMM43" s="41"/>
      <c r="VMN43" s="41"/>
      <c r="VMO43" s="41"/>
      <c r="VMP43" s="41"/>
      <c r="VMQ43" s="41"/>
      <c r="VMR43" s="41"/>
      <c r="VMS43" s="41"/>
      <c r="VMT43" s="41"/>
      <c r="VMU43" s="41"/>
      <c r="VMV43" s="41"/>
      <c r="VMW43" s="41"/>
      <c r="VMX43" s="41"/>
      <c r="VMY43" s="41"/>
      <c r="VMZ43" s="41"/>
      <c r="VNA43" s="41"/>
      <c r="VNB43" s="41"/>
      <c r="VNC43" s="41"/>
      <c r="VND43" s="41"/>
      <c r="VNE43" s="41"/>
      <c r="VNF43" s="41"/>
      <c r="VNG43" s="41"/>
      <c r="VNH43" s="41"/>
      <c r="VNI43" s="41"/>
      <c r="VNJ43" s="41"/>
      <c r="VNK43" s="41"/>
      <c r="VNL43" s="41"/>
      <c r="VNM43" s="41"/>
      <c r="VNN43" s="41"/>
      <c r="VNO43" s="41"/>
      <c r="VNP43" s="41"/>
      <c r="VNQ43" s="41"/>
      <c r="VNR43" s="41"/>
      <c r="VNS43" s="41"/>
      <c r="VNT43" s="41"/>
      <c r="VNU43" s="41"/>
      <c r="VNV43" s="41"/>
      <c r="VNW43" s="41"/>
      <c r="VNX43" s="41"/>
      <c r="VNY43" s="41"/>
      <c r="VNZ43" s="41"/>
      <c r="VOA43" s="41"/>
      <c r="VOB43" s="41"/>
      <c r="VOC43" s="41"/>
      <c r="VOD43" s="41"/>
      <c r="VOE43" s="41"/>
      <c r="VOF43" s="41"/>
      <c r="VOG43" s="41"/>
      <c r="VOH43" s="41"/>
      <c r="VOI43" s="41"/>
      <c r="VOJ43" s="41"/>
      <c r="VOK43" s="41"/>
      <c r="VOL43" s="41"/>
      <c r="VOM43" s="41"/>
      <c r="VON43" s="41"/>
      <c r="VOO43" s="41"/>
      <c r="VOP43" s="41"/>
      <c r="VOQ43" s="41"/>
      <c r="VOR43" s="41"/>
      <c r="VOS43" s="41"/>
      <c r="VOT43" s="41"/>
      <c r="VOU43" s="41"/>
      <c r="VOV43" s="41"/>
      <c r="VOW43" s="41"/>
      <c r="VOX43" s="41"/>
      <c r="VOY43" s="41"/>
      <c r="VOZ43" s="41"/>
      <c r="VPA43" s="41"/>
      <c r="VPB43" s="41"/>
      <c r="VPC43" s="41"/>
      <c r="VPD43" s="41"/>
      <c r="VPE43" s="41"/>
      <c r="VPF43" s="41"/>
      <c r="VPG43" s="41"/>
      <c r="VPH43" s="41"/>
      <c r="VPI43" s="41"/>
      <c r="VPJ43" s="41"/>
      <c r="VPK43" s="41"/>
      <c r="VPL43" s="41"/>
      <c r="VPM43" s="41"/>
      <c r="VPN43" s="41"/>
      <c r="VPO43" s="41"/>
      <c r="VPP43" s="41"/>
      <c r="VPQ43" s="41"/>
      <c r="VPR43" s="41"/>
      <c r="VPS43" s="41"/>
      <c r="VPT43" s="41"/>
      <c r="VPU43" s="41"/>
      <c r="VPV43" s="41"/>
      <c r="VPW43" s="41"/>
      <c r="VPX43" s="41"/>
      <c r="VPY43" s="41"/>
      <c r="VPZ43" s="41"/>
      <c r="VQA43" s="41"/>
      <c r="VQB43" s="41"/>
      <c r="VQC43" s="41"/>
      <c r="VQD43" s="41"/>
      <c r="VQE43" s="41"/>
      <c r="VQF43" s="41"/>
      <c r="VQG43" s="41"/>
      <c r="VQH43" s="41"/>
      <c r="VQI43" s="41"/>
      <c r="VQJ43" s="41"/>
      <c r="VQK43" s="41"/>
      <c r="VQL43" s="41"/>
      <c r="VQM43" s="41"/>
      <c r="VQN43" s="41"/>
      <c r="VQO43" s="41"/>
      <c r="VQP43" s="41"/>
      <c r="VQQ43" s="41"/>
      <c r="VQR43" s="41"/>
      <c r="VQS43" s="41"/>
      <c r="VQT43" s="41"/>
      <c r="VQU43" s="41"/>
      <c r="VQV43" s="41"/>
      <c r="VQW43" s="41"/>
      <c r="VQX43" s="41"/>
      <c r="VQY43" s="41"/>
      <c r="VQZ43" s="41"/>
      <c r="VRA43" s="41"/>
      <c r="VRB43" s="41"/>
      <c r="VRC43" s="41"/>
      <c r="VRD43" s="41"/>
      <c r="VRE43" s="41"/>
      <c r="VRF43" s="41"/>
      <c r="VRG43" s="41"/>
      <c r="VRH43" s="41"/>
      <c r="VRI43" s="41"/>
      <c r="VRJ43" s="41"/>
      <c r="VRK43" s="41"/>
      <c r="VRL43" s="41"/>
      <c r="VRM43" s="41"/>
      <c r="VRN43" s="41"/>
      <c r="VRO43" s="41"/>
      <c r="VRP43" s="41"/>
      <c r="VRQ43" s="41"/>
      <c r="VRR43" s="41"/>
      <c r="VRS43" s="41"/>
      <c r="VRT43" s="41"/>
      <c r="VRU43" s="41"/>
      <c r="VRV43" s="41"/>
      <c r="VRW43" s="41"/>
      <c r="VRX43" s="41"/>
      <c r="VRY43" s="41"/>
      <c r="VRZ43" s="41"/>
      <c r="VSA43" s="41"/>
      <c r="VSB43" s="41"/>
      <c r="VSC43" s="41"/>
      <c r="VSD43" s="41"/>
      <c r="VSE43" s="41"/>
      <c r="VSF43" s="41"/>
      <c r="VSG43" s="41"/>
      <c r="VSH43" s="41"/>
      <c r="VSI43" s="41"/>
      <c r="VSJ43" s="41"/>
      <c r="VSK43" s="41"/>
      <c r="VSL43" s="41"/>
      <c r="VSM43" s="41"/>
      <c r="VSN43" s="41"/>
      <c r="VSO43" s="41"/>
      <c r="VSP43" s="41"/>
      <c r="VSQ43" s="41"/>
      <c r="VSR43" s="41"/>
      <c r="VSS43" s="41"/>
      <c r="VST43" s="41"/>
      <c r="VSU43" s="41"/>
      <c r="VSV43" s="41"/>
      <c r="VSW43" s="41"/>
      <c r="VSX43" s="41"/>
      <c r="VSY43" s="41"/>
      <c r="VSZ43" s="41"/>
      <c r="VTA43" s="41"/>
      <c r="VTB43" s="41"/>
      <c r="VTC43" s="41"/>
      <c r="VTD43" s="41"/>
      <c r="VTE43" s="41"/>
      <c r="VTF43" s="41"/>
      <c r="VTG43" s="41"/>
      <c r="VTH43" s="41"/>
      <c r="VTI43" s="41"/>
      <c r="VTJ43" s="41"/>
      <c r="VTK43" s="41"/>
      <c r="VTL43" s="41"/>
      <c r="VTM43" s="41"/>
      <c r="VTN43" s="41"/>
      <c r="VTO43" s="41"/>
      <c r="VTP43" s="41"/>
      <c r="VTQ43" s="41"/>
      <c r="VTR43" s="41"/>
      <c r="VTS43" s="41"/>
      <c r="VTT43" s="41"/>
      <c r="VTU43" s="41"/>
      <c r="VTV43" s="41"/>
      <c r="VTW43" s="41"/>
      <c r="VTX43" s="41"/>
      <c r="VTY43" s="41"/>
      <c r="VTZ43" s="41"/>
      <c r="VUA43" s="41"/>
      <c r="VUB43" s="41"/>
      <c r="VUC43" s="41"/>
      <c r="VUD43" s="41"/>
      <c r="VUE43" s="41"/>
      <c r="VUF43" s="41"/>
      <c r="VUG43" s="41"/>
      <c r="VUH43" s="41"/>
      <c r="VUI43" s="41"/>
      <c r="VUJ43" s="41"/>
      <c r="VUK43" s="41"/>
      <c r="VUL43" s="41"/>
      <c r="VUM43" s="41"/>
      <c r="VUN43" s="41"/>
      <c r="VUO43" s="41"/>
      <c r="VUP43" s="41"/>
      <c r="VUQ43" s="41"/>
      <c r="VUR43" s="41"/>
      <c r="VUS43" s="41"/>
      <c r="VUT43" s="41"/>
      <c r="VUU43" s="41"/>
      <c r="VUV43" s="41"/>
      <c r="VUW43" s="41"/>
      <c r="VUX43" s="41"/>
      <c r="VUY43" s="41"/>
      <c r="VUZ43" s="41"/>
      <c r="VVA43" s="41"/>
      <c r="VVB43" s="41"/>
      <c r="VVC43" s="41"/>
      <c r="VVD43" s="41"/>
      <c r="VVE43" s="41"/>
      <c r="VVF43" s="41"/>
      <c r="VVG43" s="41"/>
      <c r="VVH43" s="41"/>
      <c r="VVI43" s="41"/>
      <c r="VVJ43" s="41"/>
      <c r="VVK43" s="41"/>
      <c r="VVL43" s="41"/>
      <c r="VVM43" s="41"/>
      <c r="VVN43" s="41"/>
      <c r="VVO43" s="41"/>
      <c r="VVP43" s="41"/>
      <c r="VVQ43" s="41"/>
      <c r="VVR43" s="41"/>
      <c r="VVS43" s="41"/>
      <c r="VVT43" s="41"/>
      <c r="VVU43" s="41"/>
      <c r="VVV43" s="41"/>
      <c r="VVW43" s="41"/>
      <c r="VVX43" s="41"/>
      <c r="VVY43" s="41"/>
      <c r="VVZ43" s="41"/>
      <c r="VWA43" s="41"/>
      <c r="VWB43" s="41"/>
      <c r="VWC43" s="41"/>
      <c r="VWD43" s="41"/>
      <c r="VWE43" s="41"/>
      <c r="VWF43" s="41"/>
      <c r="VWG43" s="41"/>
      <c r="VWH43" s="41"/>
      <c r="VWI43" s="41"/>
      <c r="VWJ43" s="41"/>
      <c r="VWK43" s="41"/>
      <c r="VWL43" s="41"/>
      <c r="VWM43" s="41"/>
      <c r="VWN43" s="41"/>
      <c r="VWO43" s="41"/>
      <c r="VWP43" s="41"/>
      <c r="VWQ43" s="41"/>
      <c r="VWR43" s="41"/>
      <c r="VWS43" s="41"/>
      <c r="VWT43" s="41"/>
      <c r="VWU43" s="41"/>
      <c r="VWV43" s="41"/>
      <c r="VWW43" s="41"/>
      <c r="VWX43" s="41"/>
      <c r="VWY43" s="41"/>
      <c r="VWZ43" s="41"/>
      <c r="VXA43" s="41"/>
      <c r="VXB43" s="41"/>
      <c r="VXC43" s="41"/>
      <c r="VXD43" s="41"/>
      <c r="VXE43" s="41"/>
      <c r="VXF43" s="41"/>
      <c r="VXG43" s="41"/>
      <c r="VXH43" s="41"/>
      <c r="VXI43" s="41"/>
      <c r="VXJ43" s="41"/>
      <c r="VXK43" s="41"/>
      <c r="VXL43" s="41"/>
      <c r="VXM43" s="41"/>
      <c r="VXN43" s="41"/>
      <c r="VXO43" s="41"/>
      <c r="VXP43" s="41"/>
      <c r="VXQ43" s="41"/>
      <c r="VXR43" s="41"/>
      <c r="VXS43" s="41"/>
      <c r="VXT43" s="41"/>
      <c r="VXU43" s="41"/>
      <c r="VXV43" s="41"/>
      <c r="VXW43" s="41"/>
      <c r="VXX43" s="41"/>
      <c r="VXY43" s="41"/>
      <c r="VXZ43" s="41"/>
      <c r="VYA43" s="41"/>
      <c r="VYB43" s="41"/>
      <c r="VYC43" s="41"/>
      <c r="VYD43" s="41"/>
      <c r="VYE43" s="41"/>
      <c r="VYF43" s="41"/>
      <c r="VYG43" s="41"/>
      <c r="VYH43" s="41"/>
      <c r="VYI43" s="41"/>
      <c r="VYJ43" s="41"/>
      <c r="VYK43" s="41"/>
      <c r="VYL43" s="41"/>
      <c r="VYM43" s="41"/>
      <c r="VYN43" s="41"/>
      <c r="VYO43" s="41"/>
      <c r="VYP43" s="41"/>
      <c r="VYQ43" s="41"/>
      <c r="VYR43" s="41"/>
      <c r="VYS43" s="41"/>
      <c r="VYT43" s="41"/>
      <c r="VYU43" s="41"/>
      <c r="VYV43" s="41"/>
      <c r="VYW43" s="41"/>
      <c r="VYX43" s="41"/>
      <c r="VYY43" s="41"/>
      <c r="VYZ43" s="41"/>
      <c r="VZA43" s="41"/>
      <c r="VZB43" s="41"/>
      <c r="VZC43" s="41"/>
      <c r="VZD43" s="41"/>
      <c r="VZE43" s="41"/>
      <c r="VZF43" s="41"/>
      <c r="VZG43" s="41"/>
      <c r="VZH43" s="41"/>
      <c r="VZI43" s="41"/>
      <c r="VZJ43" s="41"/>
      <c r="VZK43" s="41"/>
      <c r="VZL43" s="41"/>
      <c r="VZM43" s="41"/>
      <c r="VZN43" s="41"/>
      <c r="VZO43" s="41"/>
      <c r="VZP43" s="41"/>
      <c r="VZQ43" s="41"/>
      <c r="VZR43" s="41"/>
      <c r="VZS43" s="41"/>
      <c r="VZT43" s="41"/>
      <c r="VZU43" s="41"/>
      <c r="VZV43" s="41"/>
      <c r="VZW43" s="41"/>
      <c r="VZX43" s="41"/>
      <c r="VZY43" s="41"/>
      <c r="VZZ43" s="41"/>
      <c r="WAA43" s="41"/>
      <c r="WAB43" s="41"/>
      <c r="WAC43" s="41"/>
      <c r="WAD43" s="41"/>
      <c r="WAE43" s="41"/>
      <c r="WAF43" s="41"/>
      <c r="WAG43" s="41"/>
      <c r="WAH43" s="41"/>
      <c r="WAI43" s="41"/>
      <c r="WAJ43" s="41"/>
      <c r="WAK43" s="41"/>
      <c r="WAL43" s="41"/>
      <c r="WAM43" s="41"/>
      <c r="WAN43" s="41"/>
      <c r="WAO43" s="41"/>
      <c r="WAP43" s="41"/>
      <c r="WAQ43" s="41"/>
      <c r="WAR43" s="41"/>
      <c r="WAS43" s="41"/>
      <c r="WAT43" s="41"/>
      <c r="WAU43" s="41"/>
      <c r="WAV43" s="41"/>
      <c r="WAW43" s="41"/>
      <c r="WAX43" s="41"/>
      <c r="WAY43" s="41"/>
      <c r="WAZ43" s="41"/>
      <c r="WBA43" s="41"/>
      <c r="WBB43" s="41"/>
      <c r="WBC43" s="41"/>
      <c r="WBD43" s="41"/>
      <c r="WBE43" s="41"/>
      <c r="WBF43" s="41"/>
      <c r="WBG43" s="41"/>
      <c r="WBH43" s="41"/>
      <c r="WBI43" s="41"/>
      <c r="WBJ43" s="41"/>
      <c r="WBK43" s="41"/>
      <c r="WBL43" s="41"/>
      <c r="WBM43" s="41"/>
      <c r="WBN43" s="41"/>
      <c r="WBO43" s="41"/>
      <c r="WBP43" s="41"/>
      <c r="WBQ43" s="41"/>
      <c r="WBR43" s="41"/>
      <c r="WBS43" s="41"/>
      <c r="WBT43" s="41"/>
      <c r="WBU43" s="41"/>
      <c r="WBV43" s="41"/>
      <c r="WBW43" s="41"/>
      <c r="WBX43" s="41"/>
      <c r="WBY43" s="41"/>
      <c r="WBZ43" s="41"/>
      <c r="WCA43" s="41"/>
      <c r="WCB43" s="41"/>
      <c r="WCC43" s="41"/>
      <c r="WCD43" s="41"/>
      <c r="WCE43" s="41"/>
      <c r="WCF43" s="41"/>
      <c r="WCG43" s="41"/>
      <c r="WCH43" s="41"/>
      <c r="WCI43" s="41"/>
      <c r="WCJ43" s="41"/>
      <c r="WCK43" s="41"/>
      <c r="WCL43" s="41"/>
      <c r="WCM43" s="41"/>
      <c r="WCN43" s="41"/>
      <c r="WCO43" s="41"/>
      <c r="WCP43" s="41"/>
      <c r="WCQ43" s="41"/>
      <c r="WCR43" s="41"/>
      <c r="WCS43" s="41"/>
      <c r="WCT43" s="41"/>
      <c r="WCU43" s="41"/>
      <c r="WCV43" s="41"/>
      <c r="WCW43" s="41"/>
      <c r="WCX43" s="41"/>
      <c r="WCY43" s="41"/>
      <c r="WCZ43" s="41"/>
      <c r="WDA43" s="41"/>
      <c r="WDB43" s="41"/>
      <c r="WDC43" s="41"/>
      <c r="WDD43" s="41"/>
      <c r="WDE43" s="41"/>
      <c r="WDF43" s="41"/>
      <c r="WDG43" s="41"/>
      <c r="WDH43" s="41"/>
      <c r="WDI43" s="41"/>
      <c r="WDJ43" s="41"/>
      <c r="WDK43" s="41"/>
      <c r="WDL43" s="41"/>
      <c r="WDM43" s="41"/>
      <c r="WDN43" s="41"/>
      <c r="WDO43" s="41"/>
      <c r="WDP43" s="41"/>
      <c r="WDQ43" s="41"/>
      <c r="WDR43" s="41"/>
      <c r="WDS43" s="41"/>
      <c r="WDT43" s="41"/>
      <c r="WDU43" s="41"/>
      <c r="WDV43" s="41"/>
      <c r="WDW43" s="41"/>
      <c r="WDX43" s="41"/>
      <c r="WDY43" s="41"/>
      <c r="WDZ43" s="41"/>
      <c r="WEA43" s="41"/>
      <c r="WEB43" s="41"/>
      <c r="WEC43" s="41"/>
      <c r="WED43" s="41"/>
      <c r="WEE43" s="41"/>
      <c r="WEF43" s="41"/>
      <c r="WEG43" s="41"/>
      <c r="WEH43" s="41"/>
      <c r="WEI43" s="41"/>
      <c r="WEJ43" s="41"/>
      <c r="WEK43" s="41"/>
      <c r="WEL43" s="41"/>
      <c r="WEM43" s="41"/>
      <c r="WEN43" s="41"/>
      <c r="WEO43" s="41"/>
      <c r="WEP43" s="41"/>
      <c r="WEQ43" s="41"/>
      <c r="WER43" s="41"/>
      <c r="WES43" s="41"/>
      <c r="WET43" s="41"/>
      <c r="WEU43" s="41"/>
      <c r="WEV43" s="41"/>
      <c r="WEW43" s="41"/>
      <c r="WEX43" s="41"/>
      <c r="WEY43" s="41"/>
      <c r="WEZ43" s="41"/>
      <c r="WFA43" s="41"/>
      <c r="WFB43" s="41"/>
      <c r="WFC43" s="41"/>
      <c r="WFD43" s="41"/>
      <c r="WFE43" s="41"/>
      <c r="WFF43" s="41"/>
      <c r="WFG43" s="41"/>
      <c r="WFH43" s="41"/>
      <c r="WFI43" s="41"/>
      <c r="WFJ43" s="41"/>
      <c r="WFK43" s="41"/>
      <c r="WFL43" s="41"/>
      <c r="WFM43" s="41"/>
      <c r="WFN43" s="41"/>
      <c r="WFO43" s="41"/>
      <c r="WFP43" s="41"/>
      <c r="WFQ43" s="41"/>
      <c r="WFR43" s="41"/>
      <c r="WFS43" s="41"/>
      <c r="WFT43" s="41"/>
      <c r="WFU43" s="41"/>
      <c r="WFV43" s="41"/>
      <c r="WFW43" s="41"/>
      <c r="WFX43" s="41"/>
      <c r="WFY43" s="41"/>
      <c r="WFZ43" s="41"/>
      <c r="WGA43" s="41"/>
      <c r="WGB43" s="41"/>
      <c r="WGC43" s="41"/>
      <c r="WGD43" s="41"/>
      <c r="WGE43" s="41"/>
      <c r="WGF43" s="41"/>
      <c r="WGG43" s="41"/>
      <c r="WGH43" s="41"/>
      <c r="WGI43" s="41"/>
      <c r="WGJ43" s="41"/>
      <c r="WGK43" s="41"/>
      <c r="WGL43" s="41"/>
      <c r="WGM43" s="41"/>
      <c r="WGN43" s="41"/>
      <c r="WGO43" s="41"/>
      <c r="WGP43" s="41"/>
      <c r="WGQ43" s="41"/>
      <c r="WGR43" s="41"/>
      <c r="WGS43" s="41"/>
      <c r="WGT43" s="41"/>
      <c r="WGU43" s="41"/>
      <c r="WGV43" s="41"/>
      <c r="WGW43" s="41"/>
      <c r="WGX43" s="41"/>
      <c r="WGY43" s="41"/>
      <c r="WGZ43" s="41"/>
      <c r="WHA43" s="41"/>
      <c r="WHB43" s="41"/>
      <c r="WHC43" s="41"/>
      <c r="WHD43" s="41"/>
      <c r="WHE43" s="41"/>
      <c r="WHF43" s="41"/>
      <c r="WHG43" s="41"/>
      <c r="WHH43" s="41"/>
      <c r="WHI43" s="41"/>
      <c r="WHJ43" s="41"/>
      <c r="WHK43" s="41"/>
      <c r="WHL43" s="41"/>
      <c r="WHM43" s="41"/>
      <c r="WHN43" s="41"/>
      <c r="WHO43" s="41"/>
      <c r="WHP43" s="41"/>
      <c r="WHQ43" s="41"/>
      <c r="WHR43" s="41"/>
      <c r="WHS43" s="41"/>
      <c r="WHT43" s="41"/>
      <c r="WHU43" s="41"/>
      <c r="WHV43" s="41"/>
      <c r="WHW43" s="41"/>
      <c r="WHX43" s="41"/>
      <c r="WHY43" s="41"/>
      <c r="WHZ43" s="41"/>
      <c r="WIA43" s="41"/>
      <c r="WIB43" s="41"/>
      <c r="WIC43" s="41"/>
      <c r="WID43" s="41"/>
      <c r="WIE43" s="41"/>
      <c r="WIF43" s="41"/>
      <c r="WIG43" s="41"/>
      <c r="WIH43" s="41"/>
      <c r="WII43" s="41"/>
      <c r="WIJ43" s="41"/>
      <c r="WIK43" s="41"/>
      <c r="WIL43" s="41"/>
      <c r="WIM43" s="41"/>
      <c r="WIN43" s="41"/>
      <c r="WIO43" s="41"/>
      <c r="WIP43" s="41"/>
      <c r="WIQ43" s="41"/>
      <c r="WIR43" s="41"/>
      <c r="WIS43" s="41"/>
      <c r="WIT43" s="41"/>
      <c r="WIU43" s="41"/>
      <c r="WIV43" s="41"/>
      <c r="WIW43" s="41"/>
      <c r="WIX43" s="41"/>
      <c r="WIY43" s="41"/>
      <c r="WIZ43" s="41"/>
      <c r="WJA43" s="41"/>
      <c r="WJB43" s="41"/>
      <c r="WJC43" s="41"/>
      <c r="WJD43" s="41"/>
      <c r="WJE43" s="41"/>
      <c r="WJF43" s="41"/>
      <c r="WJG43" s="41"/>
      <c r="WJH43" s="41"/>
      <c r="WJI43" s="41"/>
      <c r="WJJ43" s="41"/>
      <c r="WJK43" s="41"/>
      <c r="WJL43" s="41"/>
      <c r="WJM43" s="41"/>
      <c r="WJN43" s="41"/>
      <c r="WJO43" s="41"/>
      <c r="WJP43" s="41"/>
      <c r="WJQ43" s="41"/>
      <c r="WJR43" s="41"/>
      <c r="WJS43" s="41"/>
      <c r="WJT43" s="41"/>
      <c r="WJU43" s="41"/>
      <c r="WJV43" s="41"/>
      <c r="WJW43" s="41"/>
      <c r="WJX43" s="41"/>
      <c r="WJY43" s="41"/>
      <c r="WJZ43" s="41"/>
      <c r="WKA43" s="41"/>
      <c r="WKB43" s="41"/>
      <c r="WKC43" s="41"/>
      <c r="WKD43" s="41"/>
      <c r="WKE43" s="41"/>
      <c r="WKF43" s="41"/>
      <c r="WKG43" s="41"/>
      <c r="WKH43" s="41"/>
      <c r="WKI43" s="41"/>
      <c r="WKJ43" s="41"/>
      <c r="WKK43" s="41"/>
      <c r="WKL43" s="41"/>
      <c r="WKM43" s="41"/>
      <c r="WKN43" s="41"/>
      <c r="WKO43" s="41"/>
      <c r="WKP43" s="41"/>
      <c r="WKQ43" s="41"/>
      <c r="WKR43" s="41"/>
      <c r="WKS43" s="41"/>
      <c r="WKT43" s="41"/>
      <c r="WKU43" s="41"/>
      <c r="WKV43" s="41"/>
      <c r="WKW43" s="41"/>
      <c r="WKX43" s="41"/>
      <c r="WKY43" s="41"/>
      <c r="WKZ43" s="41"/>
      <c r="WLA43" s="41"/>
      <c r="WLB43" s="41"/>
      <c r="WLC43" s="41"/>
      <c r="WLD43" s="41"/>
      <c r="WLE43" s="41"/>
      <c r="WLF43" s="41"/>
      <c r="WLG43" s="41"/>
      <c r="WLH43" s="41"/>
      <c r="WLI43" s="41"/>
      <c r="WLJ43" s="41"/>
      <c r="WLK43" s="41"/>
      <c r="WLL43" s="41"/>
      <c r="WLM43" s="41"/>
      <c r="WLN43" s="41"/>
      <c r="WLO43" s="41"/>
      <c r="WLP43" s="41"/>
      <c r="WLQ43" s="41"/>
      <c r="WLR43" s="41"/>
      <c r="WLS43" s="41"/>
      <c r="WLT43" s="41"/>
      <c r="WLU43" s="41"/>
      <c r="WLV43" s="41"/>
      <c r="WLW43" s="41"/>
      <c r="WLX43" s="41"/>
      <c r="WLY43" s="41"/>
      <c r="WLZ43" s="41"/>
      <c r="WMA43" s="41"/>
      <c r="WMB43" s="41"/>
      <c r="WMC43" s="41"/>
      <c r="WMD43" s="41"/>
      <c r="WME43" s="41"/>
      <c r="WMF43" s="41"/>
      <c r="WMG43" s="41"/>
      <c r="WMH43" s="41"/>
      <c r="WMI43" s="41"/>
      <c r="WMJ43" s="41"/>
      <c r="WMK43" s="41"/>
      <c r="WML43" s="41"/>
      <c r="WMM43" s="41"/>
      <c r="WMN43" s="41"/>
      <c r="WMO43" s="41"/>
      <c r="WMP43" s="41"/>
      <c r="WMQ43" s="41"/>
      <c r="WMR43" s="41"/>
      <c r="WMS43" s="41"/>
      <c r="WMT43" s="41"/>
      <c r="WMU43" s="41"/>
      <c r="WMV43" s="41"/>
      <c r="WMW43" s="41"/>
      <c r="WMX43" s="41"/>
      <c r="WMY43" s="41"/>
      <c r="WMZ43" s="41"/>
      <c r="WNA43" s="41"/>
      <c r="WNB43" s="41"/>
      <c r="WNC43" s="41"/>
      <c r="WND43" s="41"/>
      <c r="WNE43" s="41"/>
      <c r="WNF43" s="41"/>
      <c r="WNG43" s="41"/>
      <c r="WNH43" s="41"/>
      <c r="WNI43" s="41"/>
      <c r="WNJ43" s="41"/>
      <c r="WNK43" s="41"/>
      <c r="WNL43" s="41"/>
      <c r="WNM43" s="41"/>
      <c r="WNN43" s="41"/>
      <c r="WNO43" s="41"/>
      <c r="WNP43" s="41"/>
      <c r="WNQ43" s="41"/>
      <c r="WNR43" s="41"/>
      <c r="WNS43" s="41"/>
      <c r="WNT43" s="41"/>
      <c r="WNU43" s="41"/>
      <c r="WNV43" s="41"/>
      <c r="WNW43" s="41"/>
      <c r="WNX43" s="41"/>
      <c r="WNY43" s="41"/>
      <c r="WNZ43" s="41"/>
      <c r="WOA43" s="41"/>
      <c r="WOB43" s="41"/>
      <c r="WOC43" s="41"/>
      <c r="WOD43" s="41"/>
      <c r="WOE43" s="41"/>
      <c r="WOF43" s="41"/>
      <c r="WOG43" s="41"/>
      <c r="WOH43" s="41"/>
      <c r="WOI43" s="41"/>
      <c r="WOJ43" s="41"/>
      <c r="WOK43" s="41"/>
      <c r="WOL43" s="41"/>
      <c r="WOM43" s="41"/>
      <c r="WON43" s="41"/>
      <c r="WOO43" s="41"/>
      <c r="WOP43" s="41"/>
      <c r="WOQ43" s="41"/>
      <c r="WOR43" s="41"/>
      <c r="WOS43" s="41"/>
      <c r="WOT43" s="41"/>
      <c r="WOU43" s="41"/>
      <c r="WOV43" s="41"/>
      <c r="WOW43" s="41"/>
      <c r="WOX43" s="41"/>
      <c r="WOY43" s="41"/>
      <c r="WOZ43" s="41"/>
      <c r="WPA43" s="41"/>
      <c r="WPB43" s="41"/>
      <c r="WPC43" s="41"/>
      <c r="WPD43" s="41"/>
      <c r="WPE43" s="41"/>
      <c r="WPF43" s="41"/>
      <c r="WPG43" s="41"/>
      <c r="WPH43" s="41"/>
      <c r="WPI43" s="41"/>
      <c r="WPJ43" s="41"/>
      <c r="WPK43" s="41"/>
      <c r="WPL43" s="41"/>
      <c r="WPM43" s="41"/>
      <c r="WPN43" s="41"/>
      <c r="WPO43" s="41"/>
      <c r="WPP43" s="41"/>
      <c r="WPQ43" s="41"/>
      <c r="WPR43" s="41"/>
      <c r="WPS43" s="41"/>
      <c r="WPT43" s="41"/>
      <c r="WPU43" s="41"/>
      <c r="WPV43" s="41"/>
      <c r="WPW43" s="41"/>
      <c r="WPX43" s="41"/>
      <c r="WPY43" s="41"/>
      <c r="WPZ43" s="41"/>
      <c r="WQA43" s="41"/>
      <c r="WQB43" s="41"/>
      <c r="WQC43" s="41"/>
      <c r="WQD43" s="41"/>
      <c r="WQE43" s="41"/>
      <c r="WQF43" s="41"/>
      <c r="WQG43" s="41"/>
      <c r="WQH43" s="41"/>
      <c r="WQI43" s="41"/>
      <c r="WQJ43" s="41"/>
      <c r="WQK43" s="41"/>
      <c r="WQL43" s="41"/>
      <c r="WQM43" s="41"/>
      <c r="WQN43" s="41"/>
      <c r="WQO43" s="41"/>
      <c r="WQP43" s="41"/>
      <c r="WQQ43" s="41"/>
      <c r="WQR43" s="41"/>
      <c r="WQS43" s="41"/>
      <c r="WQT43" s="41"/>
      <c r="WQU43" s="41"/>
      <c r="WQV43" s="41"/>
      <c r="WQW43" s="41"/>
      <c r="WQX43" s="41"/>
      <c r="WQY43" s="41"/>
      <c r="WQZ43" s="41"/>
      <c r="WRA43" s="41"/>
      <c r="WRB43" s="41"/>
      <c r="WRC43" s="41"/>
      <c r="WRD43" s="41"/>
      <c r="WRE43" s="41"/>
      <c r="WRF43" s="41"/>
      <c r="WRG43" s="41"/>
      <c r="WRH43" s="41"/>
      <c r="WRI43" s="41"/>
      <c r="WRJ43" s="41"/>
      <c r="WRK43" s="41"/>
      <c r="WRL43" s="41"/>
      <c r="WRM43" s="41"/>
      <c r="WRN43" s="41"/>
      <c r="WRO43" s="41"/>
      <c r="WRP43" s="41"/>
      <c r="WRQ43" s="41"/>
      <c r="WRR43" s="41"/>
      <c r="WRS43" s="41"/>
      <c r="WRT43" s="41"/>
      <c r="WRU43" s="41"/>
      <c r="WRV43" s="41"/>
      <c r="WRW43" s="41"/>
      <c r="WRX43" s="41"/>
      <c r="WRY43" s="41"/>
      <c r="WRZ43" s="41"/>
      <c r="WSA43" s="41"/>
      <c r="WSB43" s="41"/>
      <c r="WSC43" s="41"/>
      <c r="WSD43" s="41"/>
      <c r="WSE43" s="41"/>
      <c r="WSF43" s="41"/>
      <c r="WSG43" s="41"/>
      <c r="WSH43" s="41"/>
      <c r="WSI43" s="41"/>
      <c r="WSJ43" s="41"/>
      <c r="WSK43" s="41"/>
      <c r="WSL43" s="41"/>
      <c r="WSM43" s="41"/>
      <c r="WSN43" s="41"/>
      <c r="WSO43" s="41"/>
      <c r="WSP43" s="41"/>
      <c r="WSQ43" s="41"/>
      <c r="WSR43" s="41"/>
      <c r="WSS43" s="41"/>
      <c r="WST43" s="41"/>
      <c r="WSU43" s="41"/>
      <c r="WSV43" s="41"/>
      <c r="WSW43" s="41"/>
      <c r="WSX43" s="41"/>
      <c r="WSY43" s="41"/>
      <c r="WSZ43" s="41"/>
      <c r="WTA43" s="41"/>
      <c r="WTB43" s="41"/>
      <c r="WTC43" s="41"/>
      <c r="WTD43" s="41"/>
      <c r="WTE43" s="41"/>
      <c r="WTF43" s="41"/>
      <c r="WTG43" s="41"/>
      <c r="WTH43" s="41"/>
      <c r="WTI43" s="41"/>
      <c r="WTJ43" s="41"/>
      <c r="WTK43" s="41"/>
      <c r="WTL43" s="41"/>
      <c r="WTM43" s="41"/>
      <c r="WTN43" s="41"/>
      <c r="WTO43" s="41"/>
      <c r="WTP43" s="41"/>
      <c r="WTQ43" s="41"/>
      <c r="WTR43" s="41"/>
      <c r="WTS43" s="41"/>
      <c r="WTT43" s="41"/>
      <c r="WTU43" s="41"/>
      <c r="WTV43" s="41"/>
      <c r="WTW43" s="41"/>
      <c r="WTX43" s="41"/>
      <c r="WTY43" s="41"/>
      <c r="WTZ43" s="41"/>
      <c r="WUA43" s="41"/>
      <c r="WUB43" s="41"/>
      <c r="WUC43" s="41"/>
      <c r="WUD43" s="41"/>
      <c r="WUE43" s="41"/>
      <c r="WUF43" s="41"/>
      <c r="WUG43" s="41"/>
      <c r="WUH43" s="41"/>
      <c r="WUI43" s="41"/>
      <c r="WUJ43" s="41"/>
      <c r="WUK43" s="41"/>
      <c r="WUL43" s="41"/>
      <c r="WUM43" s="41"/>
      <c r="WUN43" s="41"/>
      <c r="WUO43" s="41"/>
      <c r="WUP43" s="41"/>
      <c r="WUQ43" s="41"/>
      <c r="WUR43" s="41"/>
      <c r="WUS43" s="41"/>
      <c r="WUT43" s="41"/>
      <c r="WUU43" s="41"/>
      <c r="WUV43" s="41"/>
      <c r="WUW43" s="41"/>
      <c r="WUX43" s="41"/>
      <c r="WUY43" s="41"/>
      <c r="WUZ43" s="41"/>
      <c r="WVA43" s="41"/>
      <c r="WVB43" s="41"/>
      <c r="WVC43" s="41"/>
      <c r="WVD43" s="41"/>
      <c r="WVE43" s="41"/>
      <c r="WVF43" s="41"/>
      <c r="WVG43" s="41"/>
      <c r="WVH43" s="41"/>
      <c r="WVI43" s="41"/>
      <c r="WVJ43" s="41"/>
      <c r="WVK43" s="41"/>
      <c r="WVL43" s="41"/>
      <c r="WVM43" s="41"/>
      <c r="WVN43" s="41"/>
      <c r="WVO43" s="41"/>
      <c r="WVP43" s="41"/>
      <c r="WVQ43" s="41"/>
      <c r="WVR43" s="41"/>
      <c r="WVS43" s="41"/>
      <c r="WVT43" s="41"/>
      <c r="WVU43" s="41"/>
      <c r="WVV43" s="41"/>
      <c r="WVW43" s="41"/>
      <c r="WVX43" s="41"/>
      <c r="WVY43" s="41"/>
      <c r="WVZ43" s="41"/>
      <c r="WWA43" s="41"/>
      <c r="WWB43" s="41"/>
      <c r="WWC43" s="41"/>
      <c r="WWD43" s="41"/>
      <c r="WWE43" s="41"/>
      <c r="WWF43" s="41"/>
      <c r="WWG43" s="41"/>
      <c r="WWH43" s="41"/>
      <c r="WWI43" s="41"/>
      <c r="WWJ43" s="41"/>
      <c r="WWK43" s="41"/>
      <c r="WWL43" s="41"/>
      <c r="WWM43" s="41"/>
      <c r="WWN43" s="41"/>
      <c r="WWO43" s="41"/>
      <c r="WWP43" s="41"/>
      <c r="WWQ43" s="41"/>
      <c r="WWR43" s="41"/>
      <c r="WWS43" s="41"/>
      <c r="WWT43" s="41"/>
      <c r="WWU43" s="41"/>
      <c r="WWV43" s="41"/>
      <c r="WWW43" s="41"/>
      <c r="WWX43" s="41"/>
      <c r="WWY43" s="41"/>
      <c r="WWZ43" s="41"/>
      <c r="WXA43" s="41"/>
      <c r="WXB43" s="41"/>
      <c r="WXC43" s="41"/>
      <c r="WXD43" s="41"/>
      <c r="WXE43" s="41"/>
      <c r="WXF43" s="41"/>
      <c r="WXG43" s="41"/>
      <c r="WXH43" s="41"/>
      <c r="WXI43" s="41"/>
      <c r="WXJ43" s="41"/>
      <c r="WXK43" s="41"/>
      <c r="WXL43" s="41"/>
      <c r="WXM43" s="41"/>
      <c r="WXN43" s="41"/>
      <c r="WXO43" s="41"/>
      <c r="WXP43" s="41"/>
      <c r="WXQ43" s="41"/>
      <c r="WXR43" s="41"/>
      <c r="WXS43" s="41"/>
      <c r="WXT43" s="41"/>
      <c r="WXU43" s="41"/>
      <c r="WXV43" s="41"/>
      <c r="WXW43" s="41"/>
      <c r="WXX43" s="41"/>
      <c r="WXY43" s="41"/>
      <c r="WXZ43" s="41"/>
      <c r="WYA43" s="41"/>
      <c r="WYB43" s="41"/>
      <c r="WYC43" s="41"/>
      <c r="WYD43" s="41"/>
      <c r="WYE43" s="41"/>
      <c r="WYF43" s="41"/>
      <c r="WYG43" s="41"/>
      <c r="WYH43" s="41"/>
      <c r="WYI43" s="41"/>
      <c r="WYJ43" s="41"/>
      <c r="WYK43" s="41"/>
      <c r="WYL43" s="41"/>
      <c r="WYM43" s="41"/>
      <c r="WYN43" s="41"/>
      <c r="WYO43" s="41"/>
      <c r="WYP43" s="41"/>
      <c r="WYQ43" s="41"/>
      <c r="WYR43" s="41"/>
      <c r="WYS43" s="41"/>
      <c r="WYT43" s="41"/>
      <c r="WYU43" s="41"/>
      <c r="WYV43" s="41"/>
      <c r="WYW43" s="41"/>
      <c r="WYX43" s="41"/>
      <c r="WYY43" s="41"/>
      <c r="WYZ43" s="41"/>
      <c r="WZA43" s="41"/>
      <c r="WZB43" s="41"/>
      <c r="WZC43" s="41"/>
      <c r="WZD43" s="41"/>
      <c r="WZE43" s="41"/>
      <c r="WZF43" s="41"/>
      <c r="WZG43" s="41"/>
      <c r="WZH43" s="41"/>
      <c r="WZI43" s="41"/>
      <c r="WZJ43" s="41"/>
      <c r="WZK43" s="41"/>
      <c r="WZL43" s="41"/>
      <c r="WZM43" s="41"/>
      <c r="WZN43" s="41"/>
      <c r="WZO43" s="41"/>
      <c r="WZP43" s="41"/>
      <c r="WZQ43" s="41"/>
      <c r="WZR43" s="41"/>
      <c r="WZS43" s="41"/>
      <c r="WZT43" s="41"/>
      <c r="WZU43" s="41"/>
      <c r="WZV43" s="41"/>
      <c r="WZW43" s="41"/>
      <c r="WZX43" s="41"/>
      <c r="WZY43" s="41"/>
      <c r="WZZ43" s="41"/>
      <c r="XAA43" s="41"/>
      <c r="XAB43" s="41"/>
      <c r="XAC43" s="41"/>
      <c r="XAD43" s="41"/>
      <c r="XAE43" s="41"/>
      <c r="XAF43" s="41"/>
      <c r="XAG43" s="41"/>
      <c r="XAH43" s="41"/>
      <c r="XAI43" s="41"/>
      <c r="XAJ43" s="41"/>
      <c r="XAK43" s="41"/>
      <c r="XAL43" s="41"/>
      <c r="XAM43" s="41"/>
      <c r="XAN43" s="41"/>
      <c r="XAO43" s="41"/>
      <c r="XAP43" s="41"/>
      <c r="XAQ43" s="41"/>
      <c r="XAR43" s="41"/>
      <c r="XAS43" s="41"/>
      <c r="XAT43" s="41"/>
      <c r="XAU43" s="41"/>
      <c r="XAV43" s="41"/>
      <c r="XAW43" s="41"/>
      <c r="XAX43" s="41"/>
      <c r="XAY43" s="41"/>
      <c r="XAZ43" s="41"/>
      <c r="XBA43" s="41"/>
      <c r="XBB43" s="41"/>
      <c r="XBC43" s="41"/>
      <c r="XBD43" s="41"/>
      <c r="XBE43" s="41"/>
      <c r="XBF43" s="41"/>
      <c r="XBG43" s="41"/>
      <c r="XBH43" s="41"/>
      <c r="XBI43" s="41"/>
      <c r="XBJ43" s="41"/>
      <c r="XBK43" s="41"/>
      <c r="XBL43" s="41"/>
      <c r="XBM43" s="41"/>
      <c r="XBN43" s="41"/>
      <c r="XBO43" s="41"/>
      <c r="XBP43" s="41"/>
      <c r="XBQ43" s="41"/>
      <c r="XBR43" s="41"/>
      <c r="XBS43" s="41"/>
      <c r="XBT43" s="41"/>
      <c r="XBU43" s="41"/>
      <c r="XBV43" s="41"/>
      <c r="XBW43" s="41"/>
      <c r="XBX43" s="41"/>
      <c r="XBY43" s="41"/>
      <c r="XBZ43" s="41"/>
      <c r="XCA43" s="41"/>
      <c r="XCB43" s="41"/>
      <c r="XCC43" s="41"/>
      <c r="XCD43" s="41"/>
      <c r="XCE43" s="41"/>
      <c r="XCF43" s="41"/>
      <c r="XCG43" s="41"/>
      <c r="XCH43" s="41"/>
      <c r="XCI43" s="41"/>
      <c r="XCJ43" s="41"/>
      <c r="XCK43" s="41"/>
      <c r="XCL43" s="41"/>
      <c r="XCM43" s="41"/>
      <c r="XCN43" s="41"/>
      <c r="XCO43" s="41"/>
      <c r="XCP43" s="41"/>
      <c r="XCQ43" s="41"/>
      <c r="XCR43" s="41"/>
      <c r="XCS43" s="41"/>
      <c r="XCT43" s="41"/>
      <c r="XCU43" s="41"/>
      <c r="XCV43" s="41"/>
      <c r="XCW43" s="41"/>
      <c r="XCX43" s="41"/>
      <c r="XCY43" s="41"/>
      <c r="XCZ43" s="41"/>
      <c r="XDA43" s="41"/>
      <c r="XDB43" s="41"/>
      <c r="XDC43" s="41"/>
      <c r="XDD43" s="41"/>
      <c r="XDE43" s="41"/>
      <c r="XDF43" s="41"/>
      <c r="XDG43" s="41"/>
      <c r="XDH43" s="41"/>
      <c r="XDI43" s="41"/>
      <c r="XDJ43" s="41"/>
      <c r="XDK43" s="41"/>
      <c r="XDL43" s="41"/>
      <c r="XDM43" s="41"/>
      <c r="XDN43" s="41"/>
      <c r="XDO43" s="41"/>
      <c r="XDP43" s="41"/>
      <c r="XDQ43" s="41"/>
      <c r="XDR43" s="41"/>
      <c r="XDS43" s="41"/>
      <c r="XDT43" s="41"/>
      <c r="XDU43" s="41"/>
      <c r="XDV43" s="41"/>
      <c r="XDW43" s="41"/>
      <c r="XDX43" s="41"/>
      <c r="XDY43" s="41"/>
      <c r="XDZ43" s="41"/>
      <c r="XEA43" s="41"/>
      <c r="XEB43" s="41"/>
      <c r="XEC43" s="41"/>
      <c r="XED43" s="41"/>
      <c r="XEE43" s="41"/>
      <c r="XEF43" s="41"/>
      <c r="XEG43" s="41"/>
      <c r="XEH43" s="41"/>
      <c r="XEI43" s="41"/>
      <c r="XEJ43" s="41"/>
      <c r="XEK43" s="41"/>
      <c r="XEL43" s="41"/>
      <c r="XEM43" s="41"/>
      <c r="XEN43" s="41"/>
      <c r="XEO43" s="41"/>
      <c r="XEP43" s="41"/>
      <c r="XEQ43" s="41"/>
      <c r="XER43" s="41"/>
      <c r="XES43" s="41"/>
      <c r="XET43" s="41"/>
      <c r="XEU43" s="41"/>
      <c r="XEV43" s="41"/>
      <c r="XEW43" s="41"/>
      <c r="XEX43" s="41"/>
    </row>
    <row r="44" spans="2:16378" s="40" customFormat="1" ht="16.5" customHeight="1">
      <c r="B44" s="40" t="s">
        <v>43</v>
      </c>
      <c r="C44" s="88"/>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row>
    <row r="45" spans="2:16378" ht="16.5" customHeight="1">
      <c r="B45" s="68" t="s">
        <v>22</v>
      </c>
      <c r="C45" s="89"/>
      <c r="D45" s="89"/>
      <c r="E45" s="115"/>
      <c r="F45" s="89" t="s">
        <v>11</v>
      </c>
      <c r="G45" s="89"/>
      <c r="H45" s="89"/>
      <c r="I45" s="41"/>
      <c r="J45" s="89" t="s">
        <v>23</v>
      </c>
      <c r="K45" s="89"/>
      <c r="L45" s="115"/>
      <c r="M45" s="68" t="s">
        <v>65</v>
      </c>
      <c r="N45" s="89"/>
      <c r="O45" s="89"/>
      <c r="P45" s="89"/>
      <c r="Q45" s="115"/>
      <c r="R45" s="152" t="s">
        <v>18</v>
      </c>
      <c r="S45" s="217"/>
      <c r="T45" s="217"/>
      <c r="U45" s="217"/>
      <c r="V45" s="217"/>
      <c r="W45" s="217"/>
      <c r="X45" s="217"/>
      <c r="Y45" s="217"/>
      <c r="Z45" s="217"/>
      <c r="AA45" s="217"/>
      <c r="AB45" s="217"/>
      <c r="AC45" s="231"/>
    </row>
    <row r="46" spans="2:16378" ht="26" customHeight="1">
      <c r="B46" s="69"/>
      <c r="C46" s="90" t="s">
        <v>96</v>
      </c>
      <c r="D46" s="105"/>
      <c r="E46" s="116" t="s">
        <v>39</v>
      </c>
      <c r="F46" s="121"/>
      <c r="G46" s="126"/>
      <c r="H46" s="126"/>
      <c r="I46" s="144" t="s">
        <v>24</v>
      </c>
      <c r="J46" s="126"/>
      <c r="K46" s="126"/>
      <c r="L46" s="174"/>
      <c r="M46" s="182"/>
      <c r="N46" s="192"/>
      <c r="O46" s="192"/>
      <c r="P46" s="192"/>
      <c r="Q46" s="174" t="s">
        <v>5</v>
      </c>
      <c r="R46" s="211"/>
      <c r="S46" s="218"/>
      <c r="T46" s="218"/>
      <c r="U46" s="218"/>
      <c r="V46" s="218"/>
      <c r="W46" s="218"/>
      <c r="X46" s="218"/>
      <c r="Y46" s="218"/>
      <c r="Z46" s="218"/>
      <c r="AA46" s="218"/>
      <c r="AB46" s="218"/>
      <c r="AC46" s="232"/>
    </row>
    <row r="47" spans="2:16378" s="41" customFormat="1" ht="16.5" customHeight="1">
      <c r="B47" s="70"/>
      <c r="C47" s="84" t="s">
        <v>59</v>
      </c>
      <c r="D47" s="102"/>
      <c r="E47" s="114" t="s">
        <v>3</v>
      </c>
      <c r="F47" s="122"/>
      <c r="G47" s="127"/>
      <c r="H47" s="127"/>
      <c r="I47" s="145"/>
      <c r="J47" s="156"/>
      <c r="K47" s="156"/>
      <c r="L47" s="175"/>
      <c r="M47" s="183"/>
      <c r="N47" s="193"/>
      <c r="O47" s="193"/>
      <c r="P47" s="193"/>
      <c r="Q47" s="175"/>
      <c r="R47" s="212"/>
      <c r="S47" s="219"/>
      <c r="T47" s="219"/>
      <c r="U47" s="219"/>
      <c r="V47" s="219"/>
      <c r="W47" s="219"/>
      <c r="X47" s="219"/>
      <c r="Y47" s="219"/>
      <c r="Z47" s="219"/>
      <c r="AA47" s="219"/>
      <c r="AB47" s="219"/>
      <c r="AC47" s="233"/>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c r="IL47" s="41"/>
      <c r="IM47" s="41"/>
      <c r="IN47" s="41"/>
      <c r="IO47" s="41"/>
      <c r="IP47" s="41"/>
      <c r="IQ47" s="41"/>
      <c r="IR47" s="41"/>
      <c r="IS47" s="41"/>
      <c r="IT47" s="41"/>
      <c r="IU47" s="41"/>
      <c r="IV47" s="41"/>
      <c r="IW47" s="41"/>
      <c r="IX47" s="41"/>
      <c r="IY47" s="41"/>
      <c r="IZ47" s="41"/>
      <c r="JA47" s="41"/>
      <c r="JB47" s="41"/>
      <c r="JC47" s="41"/>
      <c r="JD47" s="41"/>
      <c r="JE47" s="41"/>
      <c r="JF47" s="41"/>
      <c r="JG47" s="41"/>
      <c r="JH47" s="41"/>
      <c r="JI47" s="41"/>
      <c r="JJ47" s="41"/>
      <c r="JK47" s="41"/>
      <c r="JL47" s="41"/>
      <c r="JM47" s="41"/>
      <c r="JN47" s="41"/>
      <c r="JO47" s="41"/>
      <c r="JP47" s="41"/>
      <c r="JQ47" s="41"/>
      <c r="JR47" s="41"/>
      <c r="JS47" s="41"/>
      <c r="JT47" s="41"/>
      <c r="JU47" s="41"/>
      <c r="JV47" s="41"/>
      <c r="JW47" s="41"/>
      <c r="JX47" s="41"/>
      <c r="JY47" s="41"/>
      <c r="JZ47" s="41"/>
      <c r="KA47" s="41"/>
      <c r="KB47" s="41"/>
      <c r="KC47" s="41"/>
      <c r="KD47" s="41"/>
      <c r="KE47" s="41"/>
      <c r="KF47" s="41"/>
      <c r="KG47" s="41"/>
      <c r="KH47" s="41"/>
      <c r="KI47" s="41"/>
      <c r="KJ47" s="41"/>
      <c r="KK47" s="41"/>
      <c r="KL47" s="41"/>
      <c r="KM47" s="41"/>
      <c r="KN47" s="41"/>
      <c r="KO47" s="41"/>
      <c r="KP47" s="41"/>
      <c r="KQ47" s="41"/>
      <c r="KR47" s="41"/>
      <c r="KS47" s="41"/>
      <c r="KT47" s="41"/>
      <c r="KU47" s="41"/>
      <c r="KV47" s="41"/>
      <c r="KW47" s="41"/>
      <c r="KX47" s="41"/>
      <c r="KY47" s="41"/>
      <c r="KZ47" s="41"/>
      <c r="LA47" s="41"/>
      <c r="LB47" s="41"/>
      <c r="LC47" s="41"/>
      <c r="LD47" s="41"/>
      <c r="LE47" s="41"/>
      <c r="LF47" s="41"/>
      <c r="LG47" s="41"/>
      <c r="LH47" s="41"/>
      <c r="LI47" s="41"/>
      <c r="LJ47" s="41"/>
      <c r="LK47" s="41"/>
      <c r="LL47" s="41"/>
      <c r="LM47" s="41"/>
      <c r="LN47" s="41"/>
      <c r="LO47" s="41"/>
      <c r="LP47" s="41"/>
      <c r="LQ47" s="41"/>
      <c r="LR47" s="41"/>
      <c r="LS47" s="41"/>
      <c r="LT47" s="41"/>
      <c r="LU47" s="41"/>
      <c r="LV47" s="41"/>
      <c r="LW47" s="41"/>
      <c r="LX47" s="41"/>
      <c r="LY47" s="41"/>
      <c r="LZ47" s="41"/>
      <c r="MA47" s="41"/>
      <c r="MB47" s="41"/>
      <c r="MC47" s="41"/>
      <c r="MD47" s="41"/>
      <c r="ME47" s="41"/>
      <c r="MF47" s="41"/>
      <c r="MG47" s="41"/>
      <c r="MH47" s="41"/>
      <c r="MI47" s="41"/>
      <c r="MJ47" s="41"/>
      <c r="MK47" s="41"/>
      <c r="ML47" s="41"/>
      <c r="MM47" s="41"/>
      <c r="MN47" s="41"/>
      <c r="MO47" s="41"/>
      <c r="MP47" s="41"/>
      <c r="MQ47" s="41"/>
      <c r="MR47" s="41"/>
      <c r="MS47" s="41"/>
      <c r="MT47" s="41"/>
      <c r="MU47" s="41"/>
      <c r="MV47" s="41"/>
      <c r="MW47" s="41"/>
      <c r="MX47" s="41"/>
      <c r="MY47" s="41"/>
      <c r="MZ47" s="41"/>
      <c r="NA47" s="41"/>
      <c r="NB47" s="41"/>
      <c r="NC47" s="41"/>
      <c r="ND47" s="41"/>
      <c r="NE47" s="41"/>
      <c r="NF47" s="41"/>
      <c r="NG47" s="41"/>
      <c r="NH47" s="41"/>
      <c r="NI47" s="41"/>
      <c r="NJ47" s="41"/>
      <c r="NK47" s="41"/>
      <c r="NL47" s="41"/>
      <c r="NM47" s="41"/>
      <c r="NN47" s="41"/>
      <c r="NO47" s="41"/>
      <c r="NP47" s="41"/>
      <c r="NQ47" s="41"/>
      <c r="NR47" s="41"/>
      <c r="NS47" s="41"/>
      <c r="NT47" s="41"/>
      <c r="NU47" s="41"/>
      <c r="NV47" s="41"/>
      <c r="NW47" s="41"/>
      <c r="NX47" s="41"/>
      <c r="NY47" s="41"/>
      <c r="NZ47" s="41"/>
      <c r="OA47" s="41"/>
      <c r="OB47" s="41"/>
      <c r="OC47" s="41"/>
      <c r="OD47" s="41"/>
      <c r="OE47" s="41"/>
      <c r="OF47" s="41"/>
      <c r="OG47" s="41"/>
      <c r="OH47" s="41"/>
      <c r="OI47" s="41"/>
      <c r="OJ47" s="41"/>
      <c r="OK47" s="41"/>
      <c r="OL47" s="41"/>
      <c r="OM47" s="41"/>
      <c r="ON47" s="41"/>
      <c r="OO47" s="41"/>
      <c r="OP47" s="41"/>
      <c r="OQ47" s="41"/>
      <c r="OR47" s="41"/>
      <c r="OS47" s="41"/>
      <c r="OT47" s="41"/>
      <c r="OU47" s="41"/>
      <c r="OV47" s="41"/>
      <c r="OW47" s="41"/>
      <c r="OX47" s="41"/>
      <c r="OY47" s="41"/>
      <c r="OZ47" s="41"/>
      <c r="PA47" s="41"/>
      <c r="PB47" s="41"/>
      <c r="PC47" s="41"/>
      <c r="PD47" s="41"/>
      <c r="PE47" s="41"/>
      <c r="PF47" s="41"/>
      <c r="PG47" s="41"/>
      <c r="PH47" s="41"/>
      <c r="PI47" s="41"/>
      <c r="PJ47" s="41"/>
      <c r="PK47" s="41"/>
      <c r="PL47" s="41"/>
      <c r="PM47" s="41"/>
      <c r="PN47" s="41"/>
      <c r="PO47" s="41"/>
      <c r="PP47" s="41"/>
      <c r="PQ47" s="41"/>
      <c r="PR47" s="41"/>
      <c r="PS47" s="41"/>
      <c r="PT47" s="41"/>
      <c r="PU47" s="41"/>
      <c r="PV47" s="41"/>
      <c r="PW47" s="41"/>
      <c r="PX47" s="41"/>
      <c r="PY47" s="41"/>
      <c r="PZ47" s="41"/>
      <c r="QA47" s="41"/>
      <c r="QB47" s="41"/>
      <c r="QC47" s="41"/>
      <c r="QD47" s="41"/>
      <c r="QE47" s="41"/>
      <c r="QF47" s="41"/>
      <c r="QG47" s="41"/>
      <c r="QH47" s="41"/>
      <c r="QI47" s="41"/>
      <c r="QJ47" s="41"/>
      <c r="QK47" s="41"/>
      <c r="QL47" s="41"/>
      <c r="QM47" s="41"/>
      <c r="QN47" s="41"/>
      <c r="QO47" s="41"/>
      <c r="QP47" s="41"/>
      <c r="QQ47" s="41"/>
      <c r="QR47" s="41"/>
      <c r="QS47" s="41"/>
      <c r="QT47" s="41"/>
      <c r="QU47" s="41"/>
      <c r="QV47" s="41"/>
      <c r="QW47" s="41"/>
      <c r="QX47" s="41"/>
      <c r="QY47" s="41"/>
      <c r="QZ47" s="41"/>
      <c r="RA47" s="41"/>
      <c r="RB47" s="41"/>
      <c r="RC47" s="41"/>
      <c r="RD47" s="41"/>
      <c r="RE47" s="41"/>
      <c r="RF47" s="41"/>
      <c r="RG47" s="41"/>
      <c r="RH47" s="41"/>
      <c r="RI47" s="41"/>
      <c r="RJ47" s="41"/>
      <c r="RK47" s="41"/>
      <c r="RL47" s="41"/>
      <c r="RM47" s="41"/>
      <c r="RN47" s="41"/>
      <c r="RO47" s="41"/>
      <c r="RP47" s="41"/>
      <c r="RQ47" s="41"/>
      <c r="RR47" s="41"/>
      <c r="RS47" s="41"/>
      <c r="RT47" s="41"/>
      <c r="RU47" s="41"/>
      <c r="RV47" s="41"/>
      <c r="RW47" s="41"/>
      <c r="RX47" s="41"/>
      <c r="RY47" s="41"/>
      <c r="RZ47" s="41"/>
      <c r="SA47" s="41"/>
      <c r="SB47" s="41"/>
      <c r="SC47" s="41"/>
      <c r="SD47" s="41"/>
      <c r="SE47" s="41"/>
      <c r="SF47" s="41"/>
      <c r="SG47" s="41"/>
      <c r="SH47" s="41"/>
      <c r="SI47" s="41"/>
      <c r="SJ47" s="41"/>
      <c r="SK47" s="41"/>
      <c r="SL47" s="41"/>
      <c r="SM47" s="41"/>
      <c r="SN47" s="41"/>
      <c r="SO47" s="41"/>
      <c r="SP47" s="41"/>
      <c r="SQ47" s="41"/>
      <c r="SR47" s="41"/>
      <c r="SS47" s="41"/>
      <c r="ST47" s="41"/>
      <c r="SU47" s="41"/>
      <c r="SV47" s="41"/>
      <c r="SW47" s="41"/>
      <c r="SX47" s="41"/>
      <c r="SY47" s="41"/>
      <c r="SZ47" s="41"/>
      <c r="TA47" s="41"/>
      <c r="TB47" s="41"/>
      <c r="TC47" s="41"/>
      <c r="TD47" s="41"/>
      <c r="TE47" s="41"/>
      <c r="TF47" s="41"/>
      <c r="TG47" s="41"/>
      <c r="TH47" s="41"/>
      <c r="TI47" s="41"/>
      <c r="TJ47" s="41"/>
      <c r="TK47" s="41"/>
      <c r="TL47" s="41"/>
      <c r="TM47" s="41"/>
      <c r="TN47" s="41"/>
      <c r="TO47" s="41"/>
      <c r="TP47" s="41"/>
      <c r="TQ47" s="41"/>
      <c r="TR47" s="41"/>
      <c r="TS47" s="41"/>
      <c r="TT47" s="41"/>
      <c r="TU47" s="41"/>
      <c r="TV47" s="41"/>
      <c r="TW47" s="41"/>
      <c r="TX47" s="41"/>
      <c r="TY47" s="41"/>
      <c r="TZ47" s="41"/>
      <c r="UA47" s="41"/>
      <c r="UB47" s="41"/>
      <c r="UC47" s="41"/>
      <c r="UD47" s="41"/>
      <c r="UE47" s="41"/>
      <c r="UF47" s="41"/>
      <c r="UG47" s="41"/>
      <c r="UH47" s="41"/>
      <c r="UI47" s="41"/>
      <c r="UJ47" s="41"/>
      <c r="UK47" s="41"/>
      <c r="UL47" s="41"/>
      <c r="UM47" s="41"/>
      <c r="UN47" s="41"/>
      <c r="UO47" s="41"/>
      <c r="UP47" s="41"/>
      <c r="UQ47" s="41"/>
      <c r="UR47" s="41"/>
      <c r="US47" s="41"/>
      <c r="UT47" s="41"/>
      <c r="UU47" s="41"/>
      <c r="UV47" s="41"/>
      <c r="UW47" s="41"/>
      <c r="UX47" s="41"/>
      <c r="UY47" s="41"/>
      <c r="UZ47" s="41"/>
      <c r="VA47" s="41"/>
      <c r="VB47" s="41"/>
      <c r="VC47" s="41"/>
      <c r="VD47" s="41"/>
      <c r="VE47" s="41"/>
      <c r="VF47" s="41"/>
      <c r="VG47" s="41"/>
      <c r="VH47" s="41"/>
      <c r="VI47" s="41"/>
      <c r="VJ47" s="41"/>
      <c r="VK47" s="41"/>
      <c r="VL47" s="41"/>
      <c r="VM47" s="41"/>
      <c r="VN47" s="41"/>
      <c r="VO47" s="41"/>
      <c r="VP47" s="41"/>
      <c r="VQ47" s="41"/>
      <c r="VR47" s="41"/>
      <c r="VS47" s="41"/>
      <c r="VT47" s="41"/>
      <c r="VU47" s="41"/>
      <c r="VV47" s="41"/>
      <c r="VW47" s="41"/>
      <c r="VX47" s="41"/>
      <c r="VY47" s="41"/>
      <c r="VZ47" s="41"/>
      <c r="WA47" s="41"/>
      <c r="WB47" s="41"/>
      <c r="WC47" s="41"/>
      <c r="WD47" s="41"/>
      <c r="WE47" s="41"/>
      <c r="WF47" s="41"/>
      <c r="WG47" s="41"/>
      <c r="WH47" s="41"/>
      <c r="WI47" s="41"/>
      <c r="WJ47" s="41"/>
      <c r="WK47" s="41"/>
      <c r="WL47" s="41"/>
      <c r="WM47" s="41"/>
      <c r="WN47" s="41"/>
      <c r="WO47" s="41"/>
      <c r="WP47" s="41"/>
      <c r="WQ47" s="41"/>
      <c r="WR47" s="41"/>
      <c r="WS47" s="41"/>
      <c r="WT47" s="41"/>
      <c r="WU47" s="41"/>
      <c r="WV47" s="41"/>
      <c r="WW47" s="41"/>
      <c r="WX47" s="41"/>
      <c r="WY47" s="41"/>
      <c r="WZ47" s="41"/>
      <c r="XA47" s="41"/>
      <c r="XB47" s="41"/>
      <c r="XC47" s="41"/>
      <c r="XD47" s="41"/>
      <c r="XE47" s="41"/>
      <c r="XF47" s="41"/>
      <c r="XG47" s="41"/>
      <c r="XH47" s="41"/>
      <c r="XI47" s="41"/>
      <c r="XJ47" s="41"/>
      <c r="XK47" s="41"/>
      <c r="XL47" s="41"/>
      <c r="XM47" s="41"/>
      <c r="XN47" s="41"/>
      <c r="XO47" s="41"/>
      <c r="XP47" s="41"/>
      <c r="XQ47" s="41"/>
      <c r="XR47" s="41"/>
      <c r="XS47" s="41"/>
      <c r="XT47" s="41"/>
      <c r="XU47" s="41"/>
      <c r="XV47" s="41"/>
      <c r="XW47" s="41"/>
      <c r="XX47" s="41"/>
      <c r="XY47" s="41"/>
      <c r="XZ47" s="41"/>
      <c r="YA47" s="41"/>
      <c r="YB47" s="41"/>
      <c r="YC47" s="41"/>
      <c r="YD47" s="41"/>
      <c r="YE47" s="41"/>
      <c r="YF47" s="41"/>
      <c r="YG47" s="41"/>
      <c r="YH47" s="41"/>
      <c r="YI47" s="41"/>
      <c r="YJ47" s="41"/>
      <c r="YK47" s="41"/>
      <c r="YL47" s="41"/>
      <c r="YM47" s="41"/>
      <c r="YN47" s="41"/>
      <c r="YO47" s="41"/>
      <c r="YP47" s="41"/>
      <c r="YQ47" s="41"/>
      <c r="YR47" s="41"/>
      <c r="YS47" s="41"/>
      <c r="YT47" s="41"/>
      <c r="YU47" s="41"/>
      <c r="YV47" s="41"/>
      <c r="YW47" s="41"/>
      <c r="YX47" s="41"/>
      <c r="YY47" s="41"/>
      <c r="YZ47" s="41"/>
      <c r="ZA47" s="41"/>
      <c r="ZB47" s="41"/>
      <c r="ZC47" s="41"/>
      <c r="ZD47" s="41"/>
      <c r="ZE47" s="41"/>
      <c r="ZF47" s="41"/>
      <c r="ZG47" s="41"/>
      <c r="ZH47" s="41"/>
      <c r="ZI47" s="41"/>
      <c r="ZJ47" s="41"/>
      <c r="ZK47" s="41"/>
      <c r="ZL47" s="41"/>
      <c r="ZM47" s="41"/>
      <c r="ZN47" s="41"/>
      <c r="ZO47" s="41"/>
      <c r="ZP47" s="41"/>
      <c r="ZQ47" s="41"/>
      <c r="ZR47" s="41"/>
      <c r="ZS47" s="41"/>
      <c r="ZT47" s="41"/>
      <c r="ZU47" s="41"/>
      <c r="ZV47" s="41"/>
      <c r="ZW47" s="41"/>
      <c r="ZX47" s="41"/>
      <c r="ZY47" s="41"/>
      <c r="ZZ47" s="41"/>
      <c r="AAA47" s="41"/>
      <c r="AAB47" s="41"/>
      <c r="AAC47" s="41"/>
      <c r="AAD47" s="41"/>
      <c r="AAE47" s="41"/>
      <c r="AAF47" s="41"/>
      <c r="AAG47" s="41"/>
      <c r="AAH47" s="41"/>
      <c r="AAI47" s="41"/>
      <c r="AAJ47" s="41"/>
      <c r="AAK47" s="41"/>
      <c r="AAL47" s="41"/>
      <c r="AAM47" s="41"/>
      <c r="AAN47" s="41"/>
      <c r="AAO47" s="41"/>
      <c r="AAP47" s="41"/>
      <c r="AAQ47" s="41"/>
      <c r="AAR47" s="41"/>
      <c r="AAS47" s="41"/>
      <c r="AAT47" s="41"/>
      <c r="AAU47" s="41"/>
      <c r="AAV47" s="41"/>
      <c r="AAW47" s="41"/>
      <c r="AAX47" s="41"/>
      <c r="AAY47" s="41"/>
      <c r="AAZ47" s="41"/>
      <c r="ABA47" s="41"/>
      <c r="ABB47" s="41"/>
      <c r="ABC47" s="41"/>
      <c r="ABD47" s="41"/>
      <c r="ABE47" s="41"/>
      <c r="ABF47" s="41"/>
      <c r="ABG47" s="41"/>
      <c r="ABH47" s="41"/>
      <c r="ABI47" s="41"/>
      <c r="ABJ47" s="41"/>
      <c r="ABK47" s="41"/>
      <c r="ABL47" s="41"/>
      <c r="ABM47" s="41"/>
      <c r="ABN47" s="41"/>
      <c r="ABO47" s="41"/>
      <c r="ABP47" s="41"/>
      <c r="ABQ47" s="41"/>
      <c r="ABR47" s="41"/>
      <c r="ABS47" s="41"/>
      <c r="ABT47" s="41"/>
      <c r="ABU47" s="41"/>
      <c r="ABV47" s="41"/>
      <c r="ABW47" s="41"/>
      <c r="ABX47" s="41"/>
      <c r="ABY47" s="41"/>
      <c r="ABZ47" s="41"/>
      <c r="ACA47" s="41"/>
      <c r="ACB47" s="41"/>
      <c r="ACC47" s="41"/>
      <c r="ACD47" s="41"/>
      <c r="ACE47" s="41"/>
      <c r="ACF47" s="41"/>
      <c r="ACG47" s="41"/>
      <c r="ACH47" s="41"/>
      <c r="ACI47" s="41"/>
      <c r="ACJ47" s="41"/>
      <c r="ACK47" s="41"/>
      <c r="ACL47" s="41"/>
      <c r="ACM47" s="41"/>
      <c r="ACN47" s="41"/>
      <c r="ACO47" s="41"/>
      <c r="ACP47" s="41"/>
      <c r="ACQ47" s="41"/>
      <c r="ACR47" s="41"/>
      <c r="ACS47" s="41"/>
      <c r="ACT47" s="41"/>
      <c r="ACU47" s="41"/>
      <c r="ACV47" s="41"/>
      <c r="ACW47" s="41"/>
      <c r="ACX47" s="41"/>
      <c r="ACY47" s="41"/>
      <c r="ACZ47" s="41"/>
      <c r="ADA47" s="41"/>
      <c r="ADB47" s="41"/>
      <c r="ADC47" s="41"/>
      <c r="ADD47" s="41"/>
      <c r="ADE47" s="41"/>
      <c r="ADF47" s="41"/>
      <c r="ADG47" s="41"/>
      <c r="ADH47" s="41"/>
      <c r="ADI47" s="41"/>
      <c r="ADJ47" s="41"/>
      <c r="ADK47" s="41"/>
      <c r="ADL47" s="41"/>
      <c r="ADM47" s="41"/>
      <c r="ADN47" s="41"/>
      <c r="ADO47" s="41"/>
      <c r="ADP47" s="41"/>
      <c r="ADQ47" s="41"/>
      <c r="ADR47" s="41"/>
      <c r="ADS47" s="41"/>
      <c r="ADT47" s="41"/>
      <c r="ADU47" s="41"/>
      <c r="ADV47" s="41"/>
      <c r="ADW47" s="41"/>
      <c r="ADX47" s="41"/>
      <c r="ADY47" s="41"/>
      <c r="ADZ47" s="41"/>
      <c r="AEA47" s="41"/>
      <c r="AEB47" s="41"/>
      <c r="AEC47" s="41"/>
      <c r="AED47" s="41"/>
      <c r="AEE47" s="41"/>
      <c r="AEF47" s="41"/>
      <c r="AEG47" s="41"/>
      <c r="AEH47" s="41"/>
      <c r="AEI47" s="41"/>
      <c r="AEJ47" s="41"/>
      <c r="AEK47" s="41"/>
      <c r="AEL47" s="41"/>
      <c r="AEM47" s="41"/>
      <c r="AEN47" s="41"/>
      <c r="AEO47" s="41"/>
      <c r="AEP47" s="41"/>
      <c r="AEQ47" s="41"/>
      <c r="AER47" s="41"/>
      <c r="AES47" s="41"/>
      <c r="AET47" s="41"/>
      <c r="AEU47" s="41"/>
      <c r="AEV47" s="41"/>
      <c r="AEW47" s="41"/>
      <c r="AEX47" s="41"/>
      <c r="AEY47" s="41"/>
      <c r="AEZ47" s="41"/>
      <c r="AFA47" s="41"/>
      <c r="AFB47" s="41"/>
      <c r="AFC47" s="41"/>
      <c r="AFD47" s="41"/>
      <c r="AFE47" s="41"/>
      <c r="AFF47" s="41"/>
      <c r="AFG47" s="41"/>
      <c r="AFH47" s="41"/>
      <c r="AFI47" s="41"/>
      <c r="AFJ47" s="41"/>
      <c r="AFK47" s="41"/>
      <c r="AFL47" s="41"/>
      <c r="AFM47" s="41"/>
      <c r="AFN47" s="41"/>
      <c r="AFO47" s="41"/>
      <c r="AFP47" s="41"/>
      <c r="AFQ47" s="41"/>
      <c r="AFR47" s="41"/>
      <c r="AFS47" s="41"/>
      <c r="AFT47" s="41"/>
      <c r="AFU47" s="41"/>
      <c r="AFV47" s="41"/>
      <c r="AFW47" s="41"/>
      <c r="AFX47" s="41"/>
      <c r="AFY47" s="41"/>
      <c r="AFZ47" s="41"/>
      <c r="AGA47" s="41"/>
      <c r="AGB47" s="41"/>
      <c r="AGC47" s="41"/>
      <c r="AGD47" s="41"/>
      <c r="AGE47" s="41"/>
      <c r="AGF47" s="41"/>
      <c r="AGG47" s="41"/>
      <c r="AGH47" s="41"/>
      <c r="AGI47" s="41"/>
      <c r="AGJ47" s="41"/>
      <c r="AGK47" s="41"/>
      <c r="AGL47" s="41"/>
      <c r="AGM47" s="41"/>
      <c r="AGN47" s="41"/>
      <c r="AGO47" s="41"/>
      <c r="AGP47" s="41"/>
      <c r="AGQ47" s="41"/>
      <c r="AGR47" s="41"/>
      <c r="AGS47" s="41"/>
      <c r="AGT47" s="41"/>
      <c r="AGU47" s="41"/>
      <c r="AGV47" s="41"/>
      <c r="AGW47" s="41"/>
      <c r="AGX47" s="41"/>
      <c r="AGY47" s="41"/>
      <c r="AGZ47" s="41"/>
      <c r="AHA47" s="41"/>
      <c r="AHB47" s="41"/>
      <c r="AHC47" s="41"/>
      <c r="AHD47" s="41"/>
      <c r="AHE47" s="41"/>
      <c r="AHF47" s="41"/>
      <c r="AHG47" s="41"/>
      <c r="AHH47" s="41"/>
      <c r="AHI47" s="41"/>
      <c r="AHJ47" s="41"/>
      <c r="AHK47" s="41"/>
      <c r="AHL47" s="41"/>
      <c r="AHM47" s="41"/>
      <c r="AHN47" s="41"/>
      <c r="AHO47" s="41"/>
      <c r="AHP47" s="41"/>
      <c r="AHQ47" s="41"/>
      <c r="AHR47" s="41"/>
      <c r="AHS47" s="41"/>
      <c r="AHT47" s="41"/>
      <c r="AHU47" s="41"/>
      <c r="AHV47" s="41"/>
      <c r="AHW47" s="41"/>
      <c r="AHX47" s="41"/>
      <c r="AHY47" s="41"/>
      <c r="AHZ47" s="41"/>
      <c r="AIA47" s="41"/>
      <c r="AIB47" s="41"/>
      <c r="AIC47" s="41"/>
      <c r="AID47" s="41"/>
      <c r="AIE47" s="41"/>
      <c r="AIF47" s="41"/>
      <c r="AIG47" s="41"/>
      <c r="AIH47" s="41"/>
      <c r="AII47" s="41"/>
      <c r="AIJ47" s="41"/>
      <c r="AIK47" s="41"/>
      <c r="AIL47" s="41"/>
      <c r="AIM47" s="41"/>
      <c r="AIN47" s="41"/>
      <c r="AIO47" s="41"/>
      <c r="AIP47" s="41"/>
      <c r="AIQ47" s="41"/>
      <c r="AIR47" s="41"/>
      <c r="AIS47" s="41"/>
      <c r="AIT47" s="41"/>
      <c r="AIU47" s="41"/>
      <c r="AIV47" s="41"/>
      <c r="AIW47" s="41"/>
      <c r="AIX47" s="41"/>
      <c r="AIY47" s="41"/>
      <c r="AIZ47" s="41"/>
      <c r="AJA47" s="41"/>
      <c r="AJB47" s="41"/>
      <c r="AJC47" s="41"/>
      <c r="AJD47" s="41"/>
      <c r="AJE47" s="41"/>
      <c r="AJF47" s="41"/>
      <c r="AJG47" s="41"/>
      <c r="AJH47" s="41"/>
      <c r="AJI47" s="41"/>
      <c r="AJJ47" s="41"/>
      <c r="AJK47" s="41"/>
      <c r="AJL47" s="41"/>
      <c r="AJM47" s="41"/>
      <c r="AJN47" s="41"/>
      <c r="AJO47" s="41"/>
      <c r="AJP47" s="41"/>
      <c r="AJQ47" s="41"/>
      <c r="AJR47" s="41"/>
      <c r="AJS47" s="41"/>
      <c r="AJT47" s="41"/>
      <c r="AJU47" s="41"/>
      <c r="AJV47" s="41"/>
      <c r="AJW47" s="41"/>
      <c r="AJX47" s="41"/>
      <c r="AJY47" s="41"/>
      <c r="AJZ47" s="41"/>
      <c r="AKA47" s="41"/>
      <c r="AKB47" s="41"/>
      <c r="AKC47" s="41"/>
      <c r="AKD47" s="41"/>
      <c r="AKE47" s="41"/>
      <c r="AKF47" s="41"/>
      <c r="AKG47" s="41"/>
      <c r="AKH47" s="41"/>
      <c r="AKI47" s="41"/>
      <c r="AKJ47" s="41"/>
      <c r="AKK47" s="41"/>
      <c r="AKL47" s="41"/>
      <c r="AKM47" s="41"/>
      <c r="AKN47" s="41"/>
      <c r="AKO47" s="41"/>
      <c r="AKP47" s="41"/>
      <c r="AKQ47" s="41"/>
      <c r="AKR47" s="41"/>
      <c r="AKS47" s="41"/>
      <c r="AKT47" s="41"/>
      <c r="AKU47" s="41"/>
      <c r="AKV47" s="41"/>
      <c r="AKW47" s="41"/>
      <c r="AKX47" s="41"/>
      <c r="AKY47" s="41"/>
      <c r="AKZ47" s="41"/>
      <c r="ALA47" s="41"/>
      <c r="ALB47" s="41"/>
      <c r="ALC47" s="41"/>
      <c r="ALD47" s="41"/>
      <c r="ALE47" s="41"/>
      <c r="ALF47" s="41"/>
      <c r="ALG47" s="41"/>
      <c r="ALH47" s="41"/>
      <c r="ALI47" s="41"/>
      <c r="ALJ47" s="41"/>
      <c r="ALK47" s="41"/>
      <c r="ALL47" s="41"/>
      <c r="ALM47" s="41"/>
      <c r="ALN47" s="41"/>
      <c r="ALO47" s="41"/>
      <c r="ALP47" s="41"/>
      <c r="ALQ47" s="41"/>
      <c r="ALR47" s="41"/>
      <c r="ALS47" s="41"/>
      <c r="ALT47" s="41"/>
      <c r="ALU47" s="41"/>
      <c r="ALV47" s="41"/>
      <c r="ALW47" s="41"/>
      <c r="ALX47" s="41"/>
      <c r="ALY47" s="41"/>
      <c r="ALZ47" s="41"/>
      <c r="AMA47" s="41"/>
      <c r="AMB47" s="41"/>
      <c r="AMC47" s="41"/>
      <c r="AMD47" s="41"/>
      <c r="AME47" s="41"/>
      <c r="AMF47" s="41"/>
      <c r="AMG47" s="41"/>
      <c r="AMH47" s="41"/>
      <c r="AMI47" s="41"/>
      <c r="AMJ47" s="41"/>
      <c r="AMK47" s="41"/>
      <c r="AML47" s="41"/>
      <c r="AMM47" s="41"/>
      <c r="AMN47" s="41"/>
      <c r="AMO47" s="41"/>
      <c r="AMP47" s="41"/>
      <c r="AMQ47" s="41"/>
      <c r="AMR47" s="41"/>
      <c r="AMS47" s="41"/>
      <c r="AMT47" s="41"/>
      <c r="AMU47" s="41"/>
      <c r="AMV47" s="41"/>
      <c r="AMW47" s="41"/>
      <c r="AMX47" s="41"/>
      <c r="AMY47" s="41"/>
      <c r="AMZ47" s="41"/>
      <c r="ANA47" s="41"/>
      <c r="ANB47" s="41"/>
      <c r="ANC47" s="41"/>
      <c r="AND47" s="41"/>
      <c r="ANE47" s="41"/>
      <c r="ANF47" s="41"/>
      <c r="ANG47" s="41"/>
      <c r="ANH47" s="41"/>
      <c r="ANI47" s="41"/>
      <c r="ANJ47" s="41"/>
      <c r="ANK47" s="41"/>
      <c r="ANL47" s="41"/>
      <c r="ANM47" s="41"/>
      <c r="ANN47" s="41"/>
      <c r="ANO47" s="41"/>
      <c r="ANP47" s="41"/>
      <c r="ANQ47" s="41"/>
      <c r="ANR47" s="41"/>
      <c r="ANS47" s="41"/>
      <c r="ANT47" s="41"/>
      <c r="ANU47" s="41"/>
      <c r="ANV47" s="41"/>
      <c r="ANW47" s="41"/>
      <c r="ANX47" s="41"/>
      <c r="ANY47" s="41"/>
      <c r="ANZ47" s="41"/>
      <c r="AOA47" s="41"/>
      <c r="AOB47" s="41"/>
      <c r="AOC47" s="41"/>
      <c r="AOD47" s="41"/>
      <c r="AOE47" s="41"/>
      <c r="AOF47" s="41"/>
      <c r="AOG47" s="41"/>
      <c r="AOH47" s="41"/>
      <c r="AOI47" s="41"/>
      <c r="AOJ47" s="41"/>
      <c r="AOK47" s="41"/>
      <c r="AOL47" s="41"/>
      <c r="AOM47" s="41"/>
      <c r="AON47" s="41"/>
      <c r="AOO47" s="41"/>
      <c r="AOP47" s="41"/>
      <c r="AOQ47" s="41"/>
      <c r="AOR47" s="41"/>
      <c r="AOS47" s="41"/>
      <c r="AOT47" s="41"/>
      <c r="AOU47" s="41"/>
      <c r="AOV47" s="41"/>
      <c r="AOW47" s="41"/>
      <c r="AOX47" s="41"/>
      <c r="AOY47" s="41"/>
      <c r="AOZ47" s="41"/>
      <c r="APA47" s="41"/>
      <c r="APB47" s="41"/>
      <c r="APC47" s="41"/>
      <c r="APD47" s="41"/>
      <c r="APE47" s="41"/>
      <c r="APF47" s="41"/>
      <c r="APG47" s="41"/>
      <c r="APH47" s="41"/>
      <c r="API47" s="41"/>
      <c r="APJ47" s="41"/>
      <c r="APK47" s="41"/>
      <c r="APL47" s="41"/>
      <c r="APM47" s="41"/>
      <c r="APN47" s="41"/>
      <c r="APO47" s="41"/>
      <c r="APP47" s="41"/>
      <c r="APQ47" s="41"/>
      <c r="APR47" s="41"/>
      <c r="APS47" s="41"/>
      <c r="APT47" s="41"/>
      <c r="APU47" s="41"/>
      <c r="APV47" s="41"/>
      <c r="APW47" s="41"/>
      <c r="APX47" s="41"/>
      <c r="APY47" s="41"/>
      <c r="APZ47" s="41"/>
      <c r="AQA47" s="41"/>
      <c r="AQB47" s="41"/>
      <c r="AQC47" s="41"/>
      <c r="AQD47" s="41"/>
      <c r="AQE47" s="41"/>
      <c r="AQF47" s="41"/>
      <c r="AQG47" s="41"/>
      <c r="AQH47" s="41"/>
      <c r="AQI47" s="41"/>
      <c r="AQJ47" s="41"/>
      <c r="AQK47" s="41"/>
      <c r="AQL47" s="41"/>
      <c r="AQM47" s="41"/>
      <c r="AQN47" s="41"/>
      <c r="AQO47" s="41"/>
      <c r="AQP47" s="41"/>
      <c r="AQQ47" s="41"/>
      <c r="AQR47" s="41"/>
      <c r="AQS47" s="41"/>
      <c r="AQT47" s="41"/>
      <c r="AQU47" s="41"/>
      <c r="AQV47" s="41"/>
      <c r="AQW47" s="41"/>
      <c r="AQX47" s="41"/>
      <c r="AQY47" s="41"/>
      <c r="AQZ47" s="41"/>
      <c r="ARA47" s="41"/>
      <c r="ARB47" s="41"/>
      <c r="ARC47" s="41"/>
      <c r="ARD47" s="41"/>
      <c r="ARE47" s="41"/>
      <c r="ARF47" s="41"/>
      <c r="ARG47" s="41"/>
      <c r="ARH47" s="41"/>
      <c r="ARI47" s="41"/>
      <c r="ARJ47" s="41"/>
      <c r="ARK47" s="41"/>
      <c r="ARL47" s="41"/>
      <c r="ARM47" s="41"/>
      <c r="ARN47" s="41"/>
      <c r="ARO47" s="41"/>
      <c r="ARP47" s="41"/>
      <c r="ARQ47" s="41"/>
      <c r="ARR47" s="41"/>
      <c r="ARS47" s="41"/>
      <c r="ART47" s="41"/>
      <c r="ARU47" s="41"/>
      <c r="ARV47" s="41"/>
      <c r="ARW47" s="41"/>
      <c r="ARX47" s="41"/>
      <c r="ARY47" s="41"/>
      <c r="ARZ47" s="41"/>
      <c r="ASA47" s="41"/>
      <c r="ASB47" s="41"/>
      <c r="ASC47" s="41"/>
      <c r="ASD47" s="41"/>
      <c r="ASE47" s="41"/>
      <c r="ASF47" s="41"/>
      <c r="ASG47" s="41"/>
      <c r="ASH47" s="41"/>
      <c r="ASI47" s="41"/>
      <c r="ASJ47" s="41"/>
      <c r="ASK47" s="41"/>
      <c r="ASL47" s="41"/>
      <c r="ASM47" s="41"/>
      <c r="ASN47" s="41"/>
      <c r="ASO47" s="41"/>
      <c r="ASP47" s="41"/>
      <c r="ASQ47" s="41"/>
      <c r="ASR47" s="41"/>
      <c r="ASS47" s="41"/>
      <c r="AST47" s="41"/>
      <c r="ASU47" s="41"/>
      <c r="ASV47" s="41"/>
      <c r="ASW47" s="41"/>
      <c r="ASX47" s="41"/>
      <c r="ASY47" s="41"/>
      <c r="ASZ47" s="41"/>
      <c r="ATA47" s="41"/>
      <c r="ATB47" s="41"/>
      <c r="ATC47" s="41"/>
      <c r="ATD47" s="41"/>
      <c r="ATE47" s="41"/>
      <c r="ATF47" s="41"/>
      <c r="ATG47" s="41"/>
      <c r="ATH47" s="41"/>
      <c r="ATI47" s="41"/>
      <c r="ATJ47" s="41"/>
      <c r="ATK47" s="41"/>
      <c r="ATL47" s="41"/>
      <c r="ATM47" s="41"/>
      <c r="ATN47" s="41"/>
      <c r="ATO47" s="41"/>
      <c r="ATP47" s="41"/>
      <c r="ATQ47" s="41"/>
      <c r="ATR47" s="41"/>
      <c r="ATS47" s="41"/>
      <c r="ATT47" s="41"/>
      <c r="ATU47" s="41"/>
      <c r="ATV47" s="41"/>
      <c r="ATW47" s="41"/>
      <c r="ATX47" s="41"/>
      <c r="ATY47" s="41"/>
      <c r="ATZ47" s="41"/>
      <c r="AUA47" s="41"/>
      <c r="AUB47" s="41"/>
      <c r="AUC47" s="41"/>
      <c r="AUD47" s="41"/>
      <c r="AUE47" s="41"/>
      <c r="AUF47" s="41"/>
      <c r="AUG47" s="41"/>
      <c r="AUH47" s="41"/>
      <c r="AUI47" s="41"/>
      <c r="AUJ47" s="41"/>
      <c r="AUK47" s="41"/>
      <c r="AUL47" s="41"/>
      <c r="AUM47" s="41"/>
      <c r="AUN47" s="41"/>
      <c r="AUO47" s="41"/>
      <c r="AUP47" s="41"/>
      <c r="AUQ47" s="41"/>
      <c r="AUR47" s="41"/>
      <c r="AUS47" s="41"/>
      <c r="AUT47" s="41"/>
      <c r="AUU47" s="41"/>
      <c r="AUV47" s="41"/>
      <c r="AUW47" s="41"/>
      <c r="AUX47" s="41"/>
      <c r="AUY47" s="41"/>
      <c r="AUZ47" s="41"/>
      <c r="AVA47" s="41"/>
      <c r="AVB47" s="41"/>
      <c r="AVC47" s="41"/>
      <c r="AVD47" s="41"/>
      <c r="AVE47" s="41"/>
      <c r="AVF47" s="41"/>
      <c r="AVG47" s="41"/>
      <c r="AVH47" s="41"/>
      <c r="AVI47" s="41"/>
      <c r="AVJ47" s="41"/>
      <c r="AVK47" s="41"/>
      <c r="AVL47" s="41"/>
      <c r="AVM47" s="41"/>
      <c r="AVN47" s="41"/>
      <c r="AVO47" s="41"/>
      <c r="AVP47" s="41"/>
      <c r="AVQ47" s="41"/>
      <c r="AVR47" s="41"/>
      <c r="AVS47" s="41"/>
      <c r="AVT47" s="41"/>
      <c r="AVU47" s="41"/>
      <c r="AVV47" s="41"/>
      <c r="AVW47" s="41"/>
      <c r="AVX47" s="41"/>
      <c r="AVY47" s="41"/>
      <c r="AVZ47" s="41"/>
      <c r="AWA47" s="41"/>
      <c r="AWB47" s="41"/>
      <c r="AWC47" s="41"/>
      <c r="AWD47" s="41"/>
      <c r="AWE47" s="41"/>
      <c r="AWF47" s="41"/>
      <c r="AWG47" s="41"/>
      <c r="AWH47" s="41"/>
      <c r="AWI47" s="41"/>
      <c r="AWJ47" s="41"/>
      <c r="AWK47" s="41"/>
      <c r="AWL47" s="41"/>
      <c r="AWM47" s="41"/>
      <c r="AWN47" s="41"/>
      <c r="AWO47" s="41"/>
      <c r="AWP47" s="41"/>
      <c r="AWQ47" s="41"/>
      <c r="AWR47" s="41"/>
      <c r="AWS47" s="41"/>
      <c r="AWT47" s="41"/>
      <c r="AWU47" s="41"/>
      <c r="AWV47" s="41"/>
      <c r="AWW47" s="41"/>
      <c r="AWX47" s="41"/>
      <c r="AWY47" s="41"/>
      <c r="AWZ47" s="41"/>
      <c r="AXA47" s="41"/>
      <c r="AXB47" s="41"/>
      <c r="AXC47" s="41"/>
      <c r="AXD47" s="41"/>
      <c r="AXE47" s="41"/>
      <c r="AXF47" s="41"/>
      <c r="AXG47" s="41"/>
      <c r="AXH47" s="41"/>
      <c r="AXI47" s="41"/>
      <c r="AXJ47" s="41"/>
      <c r="AXK47" s="41"/>
      <c r="AXL47" s="41"/>
      <c r="AXM47" s="41"/>
      <c r="AXN47" s="41"/>
      <c r="AXO47" s="41"/>
      <c r="AXP47" s="41"/>
      <c r="AXQ47" s="41"/>
      <c r="AXR47" s="41"/>
      <c r="AXS47" s="41"/>
      <c r="AXT47" s="41"/>
      <c r="AXU47" s="41"/>
      <c r="AXV47" s="41"/>
      <c r="AXW47" s="41"/>
      <c r="AXX47" s="41"/>
      <c r="AXY47" s="41"/>
      <c r="AXZ47" s="41"/>
      <c r="AYA47" s="41"/>
      <c r="AYB47" s="41"/>
      <c r="AYC47" s="41"/>
      <c r="AYD47" s="41"/>
      <c r="AYE47" s="41"/>
      <c r="AYF47" s="41"/>
      <c r="AYG47" s="41"/>
      <c r="AYH47" s="41"/>
      <c r="AYI47" s="41"/>
      <c r="AYJ47" s="41"/>
      <c r="AYK47" s="41"/>
      <c r="AYL47" s="41"/>
      <c r="AYM47" s="41"/>
      <c r="AYN47" s="41"/>
      <c r="AYO47" s="41"/>
      <c r="AYP47" s="41"/>
      <c r="AYQ47" s="41"/>
      <c r="AYR47" s="41"/>
      <c r="AYS47" s="41"/>
      <c r="AYT47" s="41"/>
      <c r="AYU47" s="41"/>
      <c r="AYV47" s="41"/>
      <c r="AYW47" s="41"/>
      <c r="AYX47" s="41"/>
      <c r="AYY47" s="41"/>
      <c r="AYZ47" s="41"/>
      <c r="AZA47" s="41"/>
      <c r="AZB47" s="41"/>
      <c r="AZC47" s="41"/>
      <c r="AZD47" s="41"/>
      <c r="AZE47" s="41"/>
      <c r="AZF47" s="41"/>
      <c r="AZG47" s="41"/>
      <c r="AZH47" s="41"/>
      <c r="AZI47" s="41"/>
      <c r="AZJ47" s="41"/>
      <c r="AZK47" s="41"/>
      <c r="AZL47" s="41"/>
      <c r="AZM47" s="41"/>
      <c r="AZN47" s="41"/>
      <c r="AZO47" s="41"/>
      <c r="AZP47" s="41"/>
      <c r="AZQ47" s="41"/>
      <c r="AZR47" s="41"/>
      <c r="AZS47" s="41"/>
      <c r="AZT47" s="41"/>
      <c r="AZU47" s="41"/>
      <c r="AZV47" s="41"/>
      <c r="AZW47" s="41"/>
      <c r="AZX47" s="41"/>
      <c r="AZY47" s="41"/>
      <c r="AZZ47" s="41"/>
      <c r="BAA47" s="41"/>
      <c r="BAB47" s="41"/>
      <c r="BAC47" s="41"/>
      <c r="BAD47" s="41"/>
      <c r="BAE47" s="41"/>
      <c r="BAF47" s="41"/>
      <c r="BAG47" s="41"/>
      <c r="BAH47" s="41"/>
      <c r="BAI47" s="41"/>
      <c r="BAJ47" s="41"/>
      <c r="BAK47" s="41"/>
      <c r="BAL47" s="41"/>
      <c r="BAM47" s="41"/>
      <c r="BAN47" s="41"/>
      <c r="BAO47" s="41"/>
      <c r="BAP47" s="41"/>
      <c r="BAQ47" s="41"/>
      <c r="BAR47" s="41"/>
      <c r="BAS47" s="41"/>
      <c r="BAT47" s="41"/>
      <c r="BAU47" s="41"/>
      <c r="BAV47" s="41"/>
      <c r="BAW47" s="41"/>
      <c r="BAX47" s="41"/>
      <c r="BAY47" s="41"/>
      <c r="BAZ47" s="41"/>
      <c r="BBA47" s="41"/>
      <c r="BBB47" s="41"/>
      <c r="BBC47" s="41"/>
      <c r="BBD47" s="41"/>
      <c r="BBE47" s="41"/>
      <c r="BBF47" s="41"/>
      <c r="BBG47" s="41"/>
      <c r="BBH47" s="41"/>
      <c r="BBI47" s="41"/>
      <c r="BBJ47" s="41"/>
      <c r="BBK47" s="41"/>
      <c r="BBL47" s="41"/>
      <c r="BBM47" s="41"/>
      <c r="BBN47" s="41"/>
      <c r="BBO47" s="41"/>
      <c r="BBP47" s="41"/>
      <c r="BBQ47" s="41"/>
      <c r="BBR47" s="41"/>
      <c r="BBS47" s="41"/>
      <c r="BBT47" s="41"/>
      <c r="BBU47" s="41"/>
      <c r="BBV47" s="41"/>
      <c r="BBW47" s="41"/>
      <c r="BBX47" s="41"/>
      <c r="BBY47" s="41"/>
      <c r="BBZ47" s="41"/>
      <c r="BCA47" s="41"/>
      <c r="BCB47" s="41"/>
      <c r="BCC47" s="41"/>
      <c r="BCD47" s="41"/>
      <c r="BCE47" s="41"/>
      <c r="BCF47" s="41"/>
      <c r="BCG47" s="41"/>
      <c r="BCH47" s="41"/>
      <c r="BCI47" s="41"/>
      <c r="BCJ47" s="41"/>
      <c r="BCK47" s="41"/>
      <c r="BCL47" s="41"/>
      <c r="BCM47" s="41"/>
      <c r="BCN47" s="41"/>
      <c r="BCO47" s="41"/>
      <c r="BCP47" s="41"/>
      <c r="BCQ47" s="41"/>
      <c r="BCR47" s="41"/>
      <c r="BCS47" s="41"/>
      <c r="BCT47" s="41"/>
      <c r="BCU47" s="41"/>
      <c r="BCV47" s="41"/>
      <c r="BCW47" s="41"/>
      <c r="BCX47" s="41"/>
      <c r="BCY47" s="41"/>
      <c r="BCZ47" s="41"/>
      <c r="BDA47" s="41"/>
      <c r="BDB47" s="41"/>
      <c r="BDC47" s="41"/>
      <c r="BDD47" s="41"/>
      <c r="BDE47" s="41"/>
      <c r="BDF47" s="41"/>
      <c r="BDG47" s="41"/>
      <c r="BDH47" s="41"/>
      <c r="BDI47" s="41"/>
      <c r="BDJ47" s="41"/>
      <c r="BDK47" s="41"/>
      <c r="BDL47" s="41"/>
      <c r="BDM47" s="41"/>
      <c r="BDN47" s="41"/>
      <c r="BDO47" s="41"/>
      <c r="BDP47" s="41"/>
      <c r="BDQ47" s="41"/>
      <c r="BDR47" s="41"/>
      <c r="BDS47" s="41"/>
      <c r="BDT47" s="41"/>
      <c r="BDU47" s="41"/>
      <c r="BDV47" s="41"/>
      <c r="BDW47" s="41"/>
      <c r="BDX47" s="41"/>
      <c r="BDY47" s="41"/>
      <c r="BDZ47" s="41"/>
      <c r="BEA47" s="41"/>
      <c r="BEB47" s="41"/>
      <c r="BEC47" s="41"/>
      <c r="BED47" s="41"/>
      <c r="BEE47" s="41"/>
      <c r="BEF47" s="41"/>
      <c r="BEG47" s="41"/>
      <c r="BEH47" s="41"/>
      <c r="BEI47" s="41"/>
      <c r="BEJ47" s="41"/>
      <c r="BEK47" s="41"/>
      <c r="BEL47" s="41"/>
      <c r="BEM47" s="41"/>
      <c r="BEN47" s="41"/>
      <c r="BEO47" s="41"/>
      <c r="BEP47" s="41"/>
      <c r="BEQ47" s="41"/>
      <c r="BER47" s="41"/>
      <c r="BES47" s="41"/>
      <c r="BET47" s="41"/>
      <c r="BEU47" s="41"/>
      <c r="BEV47" s="41"/>
      <c r="BEW47" s="41"/>
      <c r="BEX47" s="41"/>
      <c r="BEY47" s="41"/>
      <c r="BEZ47" s="41"/>
      <c r="BFA47" s="41"/>
      <c r="BFB47" s="41"/>
      <c r="BFC47" s="41"/>
      <c r="BFD47" s="41"/>
      <c r="BFE47" s="41"/>
      <c r="BFF47" s="41"/>
      <c r="BFG47" s="41"/>
      <c r="BFH47" s="41"/>
      <c r="BFI47" s="41"/>
      <c r="BFJ47" s="41"/>
      <c r="BFK47" s="41"/>
      <c r="BFL47" s="41"/>
      <c r="BFM47" s="41"/>
      <c r="BFN47" s="41"/>
      <c r="BFO47" s="41"/>
      <c r="BFP47" s="41"/>
      <c r="BFQ47" s="41"/>
      <c r="BFR47" s="41"/>
      <c r="BFS47" s="41"/>
      <c r="BFT47" s="41"/>
      <c r="BFU47" s="41"/>
      <c r="BFV47" s="41"/>
      <c r="BFW47" s="41"/>
      <c r="BFX47" s="41"/>
      <c r="BFY47" s="41"/>
      <c r="BFZ47" s="41"/>
      <c r="BGA47" s="41"/>
      <c r="BGB47" s="41"/>
      <c r="BGC47" s="41"/>
      <c r="BGD47" s="41"/>
      <c r="BGE47" s="41"/>
      <c r="BGF47" s="41"/>
      <c r="BGG47" s="41"/>
      <c r="BGH47" s="41"/>
      <c r="BGI47" s="41"/>
      <c r="BGJ47" s="41"/>
      <c r="BGK47" s="41"/>
      <c r="BGL47" s="41"/>
      <c r="BGM47" s="41"/>
      <c r="BGN47" s="41"/>
      <c r="BGO47" s="41"/>
      <c r="BGP47" s="41"/>
      <c r="BGQ47" s="41"/>
      <c r="BGR47" s="41"/>
      <c r="BGS47" s="41"/>
      <c r="BGT47" s="41"/>
      <c r="BGU47" s="41"/>
      <c r="BGV47" s="41"/>
      <c r="BGW47" s="41"/>
      <c r="BGX47" s="41"/>
      <c r="BGY47" s="41"/>
      <c r="BGZ47" s="41"/>
      <c r="BHA47" s="41"/>
      <c r="BHB47" s="41"/>
      <c r="BHC47" s="41"/>
      <c r="BHD47" s="41"/>
      <c r="BHE47" s="41"/>
      <c r="BHF47" s="41"/>
      <c r="BHG47" s="41"/>
      <c r="BHH47" s="41"/>
      <c r="BHI47" s="41"/>
      <c r="BHJ47" s="41"/>
      <c r="BHK47" s="41"/>
      <c r="BHL47" s="41"/>
      <c r="BHM47" s="41"/>
      <c r="BHN47" s="41"/>
      <c r="BHO47" s="41"/>
      <c r="BHP47" s="41"/>
      <c r="BHQ47" s="41"/>
      <c r="BHR47" s="41"/>
      <c r="BHS47" s="41"/>
      <c r="BHT47" s="41"/>
      <c r="BHU47" s="41"/>
      <c r="BHV47" s="41"/>
      <c r="BHW47" s="41"/>
      <c r="BHX47" s="41"/>
      <c r="BHY47" s="41"/>
      <c r="BHZ47" s="41"/>
      <c r="BIA47" s="41"/>
      <c r="BIB47" s="41"/>
      <c r="BIC47" s="41"/>
      <c r="BID47" s="41"/>
      <c r="BIE47" s="41"/>
      <c r="BIF47" s="41"/>
      <c r="BIG47" s="41"/>
      <c r="BIH47" s="41"/>
      <c r="BII47" s="41"/>
      <c r="BIJ47" s="41"/>
      <c r="BIK47" s="41"/>
      <c r="BIL47" s="41"/>
      <c r="BIM47" s="41"/>
      <c r="BIN47" s="41"/>
      <c r="BIO47" s="41"/>
      <c r="BIP47" s="41"/>
      <c r="BIQ47" s="41"/>
      <c r="BIR47" s="41"/>
      <c r="BIS47" s="41"/>
      <c r="BIT47" s="41"/>
      <c r="BIU47" s="41"/>
      <c r="BIV47" s="41"/>
      <c r="BIW47" s="41"/>
      <c r="BIX47" s="41"/>
      <c r="BIY47" s="41"/>
      <c r="BIZ47" s="41"/>
      <c r="BJA47" s="41"/>
      <c r="BJB47" s="41"/>
      <c r="BJC47" s="41"/>
      <c r="BJD47" s="41"/>
      <c r="BJE47" s="41"/>
      <c r="BJF47" s="41"/>
      <c r="BJG47" s="41"/>
      <c r="BJH47" s="41"/>
      <c r="BJI47" s="41"/>
      <c r="BJJ47" s="41"/>
      <c r="BJK47" s="41"/>
      <c r="BJL47" s="41"/>
      <c r="BJM47" s="41"/>
      <c r="BJN47" s="41"/>
      <c r="BJO47" s="41"/>
      <c r="BJP47" s="41"/>
      <c r="BJQ47" s="41"/>
      <c r="BJR47" s="41"/>
      <c r="BJS47" s="41"/>
      <c r="BJT47" s="41"/>
      <c r="BJU47" s="41"/>
      <c r="BJV47" s="41"/>
      <c r="BJW47" s="41"/>
      <c r="BJX47" s="41"/>
      <c r="BJY47" s="41"/>
      <c r="BJZ47" s="41"/>
      <c r="BKA47" s="41"/>
      <c r="BKB47" s="41"/>
      <c r="BKC47" s="41"/>
      <c r="BKD47" s="41"/>
      <c r="BKE47" s="41"/>
      <c r="BKF47" s="41"/>
      <c r="BKG47" s="41"/>
      <c r="BKH47" s="41"/>
      <c r="BKI47" s="41"/>
      <c r="BKJ47" s="41"/>
      <c r="BKK47" s="41"/>
      <c r="BKL47" s="41"/>
      <c r="BKM47" s="41"/>
      <c r="BKN47" s="41"/>
      <c r="BKO47" s="41"/>
      <c r="BKP47" s="41"/>
      <c r="BKQ47" s="41"/>
      <c r="BKR47" s="41"/>
      <c r="BKS47" s="41"/>
      <c r="BKT47" s="41"/>
      <c r="BKU47" s="41"/>
      <c r="BKV47" s="41"/>
      <c r="BKW47" s="41"/>
      <c r="BKX47" s="41"/>
      <c r="BKY47" s="41"/>
      <c r="BKZ47" s="41"/>
      <c r="BLA47" s="41"/>
      <c r="BLB47" s="41"/>
      <c r="BLC47" s="41"/>
      <c r="BLD47" s="41"/>
      <c r="BLE47" s="41"/>
      <c r="BLF47" s="41"/>
      <c r="BLG47" s="41"/>
      <c r="BLH47" s="41"/>
      <c r="BLI47" s="41"/>
      <c r="BLJ47" s="41"/>
      <c r="BLK47" s="41"/>
      <c r="BLL47" s="41"/>
      <c r="BLM47" s="41"/>
      <c r="BLN47" s="41"/>
      <c r="BLO47" s="41"/>
      <c r="BLP47" s="41"/>
      <c r="BLQ47" s="41"/>
      <c r="BLR47" s="41"/>
      <c r="BLS47" s="41"/>
      <c r="BLT47" s="41"/>
      <c r="BLU47" s="41"/>
      <c r="BLV47" s="41"/>
      <c r="BLW47" s="41"/>
      <c r="BLX47" s="41"/>
      <c r="BLY47" s="41"/>
      <c r="BLZ47" s="41"/>
      <c r="BMA47" s="41"/>
      <c r="BMB47" s="41"/>
      <c r="BMC47" s="41"/>
      <c r="BMD47" s="41"/>
      <c r="BME47" s="41"/>
      <c r="BMF47" s="41"/>
      <c r="BMG47" s="41"/>
      <c r="BMH47" s="41"/>
      <c r="BMI47" s="41"/>
      <c r="BMJ47" s="41"/>
      <c r="BMK47" s="41"/>
      <c r="BML47" s="41"/>
      <c r="BMM47" s="41"/>
      <c r="BMN47" s="41"/>
      <c r="BMO47" s="41"/>
      <c r="BMP47" s="41"/>
      <c r="BMQ47" s="41"/>
      <c r="BMR47" s="41"/>
      <c r="BMS47" s="41"/>
      <c r="BMT47" s="41"/>
      <c r="BMU47" s="41"/>
      <c r="BMV47" s="41"/>
      <c r="BMW47" s="41"/>
      <c r="BMX47" s="41"/>
      <c r="BMY47" s="41"/>
      <c r="BMZ47" s="41"/>
      <c r="BNA47" s="41"/>
      <c r="BNB47" s="41"/>
      <c r="BNC47" s="41"/>
      <c r="BND47" s="41"/>
      <c r="BNE47" s="41"/>
      <c r="BNF47" s="41"/>
      <c r="BNG47" s="41"/>
      <c r="BNH47" s="41"/>
      <c r="BNI47" s="41"/>
      <c r="BNJ47" s="41"/>
      <c r="BNK47" s="41"/>
      <c r="BNL47" s="41"/>
      <c r="BNM47" s="41"/>
      <c r="BNN47" s="41"/>
      <c r="BNO47" s="41"/>
      <c r="BNP47" s="41"/>
      <c r="BNQ47" s="41"/>
      <c r="BNR47" s="41"/>
      <c r="BNS47" s="41"/>
      <c r="BNT47" s="41"/>
      <c r="BNU47" s="41"/>
      <c r="BNV47" s="41"/>
      <c r="BNW47" s="41"/>
      <c r="BNX47" s="41"/>
      <c r="BNY47" s="41"/>
      <c r="BNZ47" s="41"/>
      <c r="BOA47" s="41"/>
      <c r="BOB47" s="41"/>
      <c r="BOC47" s="41"/>
      <c r="BOD47" s="41"/>
      <c r="BOE47" s="41"/>
      <c r="BOF47" s="41"/>
      <c r="BOG47" s="41"/>
      <c r="BOH47" s="41"/>
      <c r="BOI47" s="41"/>
      <c r="BOJ47" s="41"/>
      <c r="BOK47" s="41"/>
      <c r="BOL47" s="41"/>
      <c r="BOM47" s="41"/>
      <c r="BON47" s="41"/>
      <c r="BOO47" s="41"/>
      <c r="BOP47" s="41"/>
      <c r="BOQ47" s="41"/>
      <c r="BOR47" s="41"/>
      <c r="BOS47" s="41"/>
      <c r="BOT47" s="41"/>
      <c r="BOU47" s="41"/>
      <c r="BOV47" s="41"/>
      <c r="BOW47" s="41"/>
      <c r="BOX47" s="41"/>
      <c r="BOY47" s="41"/>
      <c r="BOZ47" s="41"/>
      <c r="BPA47" s="41"/>
      <c r="BPB47" s="41"/>
      <c r="BPC47" s="41"/>
      <c r="BPD47" s="41"/>
      <c r="BPE47" s="41"/>
      <c r="BPF47" s="41"/>
      <c r="BPG47" s="41"/>
      <c r="BPH47" s="41"/>
      <c r="BPI47" s="41"/>
      <c r="BPJ47" s="41"/>
      <c r="BPK47" s="41"/>
      <c r="BPL47" s="41"/>
      <c r="BPM47" s="41"/>
      <c r="BPN47" s="41"/>
      <c r="BPO47" s="41"/>
      <c r="BPP47" s="41"/>
      <c r="BPQ47" s="41"/>
      <c r="BPR47" s="41"/>
      <c r="BPS47" s="41"/>
      <c r="BPT47" s="41"/>
      <c r="BPU47" s="41"/>
      <c r="BPV47" s="41"/>
      <c r="BPW47" s="41"/>
      <c r="BPX47" s="41"/>
      <c r="BPY47" s="41"/>
      <c r="BPZ47" s="41"/>
      <c r="BQA47" s="41"/>
      <c r="BQB47" s="41"/>
      <c r="BQC47" s="41"/>
      <c r="BQD47" s="41"/>
      <c r="BQE47" s="41"/>
      <c r="BQF47" s="41"/>
      <c r="BQG47" s="41"/>
      <c r="BQH47" s="41"/>
      <c r="BQI47" s="41"/>
      <c r="BQJ47" s="41"/>
      <c r="BQK47" s="41"/>
      <c r="BQL47" s="41"/>
      <c r="BQM47" s="41"/>
      <c r="BQN47" s="41"/>
      <c r="BQO47" s="41"/>
      <c r="BQP47" s="41"/>
      <c r="BQQ47" s="41"/>
      <c r="BQR47" s="41"/>
      <c r="BQS47" s="41"/>
      <c r="BQT47" s="41"/>
      <c r="BQU47" s="41"/>
      <c r="BQV47" s="41"/>
      <c r="BQW47" s="41"/>
      <c r="BQX47" s="41"/>
      <c r="BQY47" s="41"/>
      <c r="BQZ47" s="41"/>
      <c r="BRA47" s="41"/>
      <c r="BRB47" s="41"/>
      <c r="BRC47" s="41"/>
      <c r="BRD47" s="41"/>
      <c r="BRE47" s="41"/>
      <c r="BRF47" s="41"/>
      <c r="BRG47" s="41"/>
      <c r="BRH47" s="41"/>
      <c r="BRI47" s="41"/>
      <c r="BRJ47" s="41"/>
      <c r="BRK47" s="41"/>
      <c r="BRL47" s="41"/>
      <c r="BRM47" s="41"/>
      <c r="BRN47" s="41"/>
      <c r="BRO47" s="41"/>
      <c r="BRP47" s="41"/>
      <c r="BRQ47" s="41"/>
      <c r="BRR47" s="41"/>
      <c r="BRS47" s="41"/>
      <c r="BRT47" s="41"/>
      <c r="BRU47" s="41"/>
      <c r="BRV47" s="41"/>
      <c r="BRW47" s="41"/>
      <c r="BRX47" s="41"/>
      <c r="BRY47" s="41"/>
      <c r="BRZ47" s="41"/>
      <c r="BSA47" s="41"/>
      <c r="BSB47" s="41"/>
      <c r="BSC47" s="41"/>
      <c r="BSD47" s="41"/>
      <c r="BSE47" s="41"/>
      <c r="BSF47" s="41"/>
      <c r="BSG47" s="41"/>
      <c r="BSH47" s="41"/>
      <c r="BSI47" s="41"/>
      <c r="BSJ47" s="41"/>
      <c r="BSK47" s="41"/>
      <c r="BSL47" s="41"/>
      <c r="BSM47" s="41"/>
      <c r="BSN47" s="41"/>
      <c r="BSO47" s="41"/>
      <c r="BSP47" s="41"/>
      <c r="BSQ47" s="41"/>
      <c r="BSR47" s="41"/>
      <c r="BSS47" s="41"/>
      <c r="BST47" s="41"/>
      <c r="BSU47" s="41"/>
      <c r="BSV47" s="41"/>
      <c r="BSW47" s="41"/>
      <c r="BSX47" s="41"/>
      <c r="BSY47" s="41"/>
      <c r="BSZ47" s="41"/>
      <c r="BTA47" s="41"/>
      <c r="BTB47" s="41"/>
      <c r="BTC47" s="41"/>
      <c r="BTD47" s="41"/>
      <c r="BTE47" s="41"/>
      <c r="BTF47" s="41"/>
      <c r="BTG47" s="41"/>
      <c r="BTH47" s="41"/>
      <c r="BTI47" s="41"/>
      <c r="BTJ47" s="41"/>
      <c r="BTK47" s="41"/>
      <c r="BTL47" s="41"/>
      <c r="BTM47" s="41"/>
      <c r="BTN47" s="41"/>
      <c r="BTO47" s="41"/>
      <c r="BTP47" s="41"/>
      <c r="BTQ47" s="41"/>
      <c r="BTR47" s="41"/>
      <c r="BTS47" s="41"/>
      <c r="BTT47" s="41"/>
      <c r="BTU47" s="41"/>
      <c r="BTV47" s="41"/>
      <c r="BTW47" s="41"/>
      <c r="BTX47" s="41"/>
      <c r="BTY47" s="41"/>
      <c r="BTZ47" s="41"/>
      <c r="BUA47" s="41"/>
      <c r="BUB47" s="41"/>
      <c r="BUC47" s="41"/>
      <c r="BUD47" s="41"/>
      <c r="BUE47" s="41"/>
      <c r="BUF47" s="41"/>
      <c r="BUG47" s="41"/>
      <c r="BUH47" s="41"/>
      <c r="BUI47" s="41"/>
      <c r="BUJ47" s="41"/>
      <c r="BUK47" s="41"/>
      <c r="BUL47" s="41"/>
      <c r="BUM47" s="41"/>
      <c r="BUN47" s="41"/>
      <c r="BUO47" s="41"/>
      <c r="BUP47" s="41"/>
      <c r="BUQ47" s="41"/>
      <c r="BUR47" s="41"/>
      <c r="BUS47" s="41"/>
      <c r="BUT47" s="41"/>
      <c r="BUU47" s="41"/>
      <c r="BUV47" s="41"/>
      <c r="BUW47" s="41"/>
      <c r="BUX47" s="41"/>
      <c r="BUY47" s="41"/>
      <c r="BUZ47" s="41"/>
      <c r="BVA47" s="41"/>
      <c r="BVB47" s="41"/>
      <c r="BVC47" s="41"/>
      <c r="BVD47" s="41"/>
      <c r="BVE47" s="41"/>
      <c r="BVF47" s="41"/>
      <c r="BVG47" s="41"/>
      <c r="BVH47" s="41"/>
      <c r="BVI47" s="41"/>
      <c r="BVJ47" s="41"/>
      <c r="BVK47" s="41"/>
      <c r="BVL47" s="41"/>
      <c r="BVM47" s="41"/>
      <c r="BVN47" s="41"/>
      <c r="BVO47" s="41"/>
      <c r="BVP47" s="41"/>
      <c r="BVQ47" s="41"/>
      <c r="BVR47" s="41"/>
      <c r="BVS47" s="41"/>
      <c r="BVT47" s="41"/>
      <c r="BVU47" s="41"/>
      <c r="BVV47" s="41"/>
      <c r="BVW47" s="41"/>
      <c r="BVX47" s="41"/>
      <c r="BVY47" s="41"/>
      <c r="BVZ47" s="41"/>
      <c r="BWA47" s="41"/>
      <c r="BWB47" s="41"/>
      <c r="BWC47" s="41"/>
      <c r="BWD47" s="41"/>
      <c r="BWE47" s="41"/>
      <c r="BWF47" s="41"/>
      <c r="BWG47" s="41"/>
      <c r="BWH47" s="41"/>
      <c r="BWI47" s="41"/>
      <c r="BWJ47" s="41"/>
      <c r="BWK47" s="41"/>
      <c r="BWL47" s="41"/>
      <c r="BWM47" s="41"/>
      <c r="BWN47" s="41"/>
      <c r="BWO47" s="41"/>
      <c r="BWP47" s="41"/>
      <c r="BWQ47" s="41"/>
      <c r="BWR47" s="41"/>
      <c r="BWS47" s="41"/>
      <c r="BWT47" s="41"/>
      <c r="BWU47" s="41"/>
      <c r="BWV47" s="41"/>
      <c r="BWW47" s="41"/>
      <c r="BWX47" s="41"/>
      <c r="BWY47" s="41"/>
      <c r="BWZ47" s="41"/>
      <c r="BXA47" s="41"/>
      <c r="BXB47" s="41"/>
      <c r="BXC47" s="41"/>
      <c r="BXD47" s="41"/>
      <c r="BXE47" s="41"/>
      <c r="BXF47" s="41"/>
      <c r="BXG47" s="41"/>
      <c r="BXH47" s="41"/>
      <c r="BXI47" s="41"/>
      <c r="BXJ47" s="41"/>
      <c r="BXK47" s="41"/>
      <c r="BXL47" s="41"/>
      <c r="BXM47" s="41"/>
      <c r="BXN47" s="41"/>
      <c r="BXO47" s="41"/>
      <c r="BXP47" s="41"/>
      <c r="BXQ47" s="41"/>
      <c r="BXR47" s="41"/>
      <c r="BXS47" s="41"/>
      <c r="BXT47" s="41"/>
      <c r="BXU47" s="41"/>
      <c r="BXV47" s="41"/>
      <c r="BXW47" s="41"/>
      <c r="BXX47" s="41"/>
      <c r="BXY47" s="41"/>
      <c r="BXZ47" s="41"/>
      <c r="BYA47" s="41"/>
      <c r="BYB47" s="41"/>
      <c r="BYC47" s="41"/>
      <c r="BYD47" s="41"/>
      <c r="BYE47" s="41"/>
      <c r="BYF47" s="41"/>
      <c r="BYG47" s="41"/>
      <c r="BYH47" s="41"/>
      <c r="BYI47" s="41"/>
      <c r="BYJ47" s="41"/>
      <c r="BYK47" s="41"/>
      <c r="BYL47" s="41"/>
      <c r="BYM47" s="41"/>
      <c r="BYN47" s="41"/>
      <c r="BYO47" s="41"/>
      <c r="BYP47" s="41"/>
      <c r="BYQ47" s="41"/>
      <c r="BYR47" s="41"/>
      <c r="BYS47" s="41"/>
      <c r="BYT47" s="41"/>
      <c r="BYU47" s="41"/>
      <c r="BYV47" s="41"/>
      <c r="BYW47" s="41"/>
      <c r="BYX47" s="41"/>
      <c r="BYY47" s="41"/>
      <c r="BYZ47" s="41"/>
      <c r="BZA47" s="41"/>
      <c r="BZB47" s="41"/>
      <c r="BZC47" s="41"/>
      <c r="BZD47" s="41"/>
      <c r="BZE47" s="41"/>
      <c r="BZF47" s="41"/>
      <c r="BZG47" s="41"/>
      <c r="BZH47" s="41"/>
      <c r="BZI47" s="41"/>
      <c r="BZJ47" s="41"/>
      <c r="BZK47" s="41"/>
      <c r="BZL47" s="41"/>
      <c r="BZM47" s="41"/>
      <c r="BZN47" s="41"/>
      <c r="BZO47" s="41"/>
      <c r="BZP47" s="41"/>
      <c r="BZQ47" s="41"/>
      <c r="BZR47" s="41"/>
      <c r="BZS47" s="41"/>
      <c r="BZT47" s="41"/>
      <c r="BZU47" s="41"/>
      <c r="BZV47" s="41"/>
      <c r="BZW47" s="41"/>
      <c r="BZX47" s="41"/>
      <c r="BZY47" s="41"/>
      <c r="BZZ47" s="41"/>
      <c r="CAA47" s="41"/>
      <c r="CAB47" s="41"/>
      <c r="CAC47" s="41"/>
      <c r="CAD47" s="41"/>
      <c r="CAE47" s="41"/>
      <c r="CAF47" s="41"/>
      <c r="CAG47" s="41"/>
      <c r="CAH47" s="41"/>
      <c r="CAI47" s="41"/>
      <c r="CAJ47" s="41"/>
      <c r="CAK47" s="41"/>
      <c r="CAL47" s="41"/>
      <c r="CAM47" s="41"/>
      <c r="CAN47" s="41"/>
      <c r="CAO47" s="41"/>
      <c r="CAP47" s="41"/>
      <c r="CAQ47" s="41"/>
      <c r="CAR47" s="41"/>
      <c r="CAS47" s="41"/>
      <c r="CAT47" s="41"/>
      <c r="CAU47" s="41"/>
      <c r="CAV47" s="41"/>
      <c r="CAW47" s="41"/>
      <c r="CAX47" s="41"/>
      <c r="CAY47" s="41"/>
      <c r="CAZ47" s="41"/>
      <c r="CBA47" s="41"/>
      <c r="CBB47" s="41"/>
      <c r="CBC47" s="41"/>
      <c r="CBD47" s="41"/>
      <c r="CBE47" s="41"/>
      <c r="CBF47" s="41"/>
      <c r="CBG47" s="41"/>
      <c r="CBH47" s="41"/>
      <c r="CBI47" s="41"/>
      <c r="CBJ47" s="41"/>
      <c r="CBK47" s="41"/>
      <c r="CBL47" s="41"/>
      <c r="CBM47" s="41"/>
      <c r="CBN47" s="41"/>
      <c r="CBO47" s="41"/>
      <c r="CBP47" s="41"/>
      <c r="CBQ47" s="41"/>
      <c r="CBR47" s="41"/>
      <c r="CBS47" s="41"/>
      <c r="CBT47" s="41"/>
      <c r="CBU47" s="41"/>
      <c r="CBV47" s="41"/>
      <c r="CBW47" s="41"/>
      <c r="CBX47" s="41"/>
      <c r="CBY47" s="41"/>
      <c r="CBZ47" s="41"/>
      <c r="CCA47" s="41"/>
      <c r="CCB47" s="41"/>
      <c r="CCC47" s="41"/>
      <c r="CCD47" s="41"/>
      <c r="CCE47" s="41"/>
      <c r="CCF47" s="41"/>
      <c r="CCG47" s="41"/>
      <c r="CCH47" s="41"/>
      <c r="CCI47" s="41"/>
      <c r="CCJ47" s="41"/>
      <c r="CCK47" s="41"/>
      <c r="CCL47" s="41"/>
      <c r="CCM47" s="41"/>
      <c r="CCN47" s="41"/>
      <c r="CCO47" s="41"/>
      <c r="CCP47" s="41"/>
      <c r="CCQ47" s="41"/>
      <c r="CCR47" s="41"/>
      <c r="CCS47" s="41"/>
      <c r="CCT47" s="41"/>
      <c r="CCU47" s="41"/>
      <c r="CCV47" s="41"/>
      <c r="CCW47" s="41"/>
      <c r="CCX47" s="41"/>
      <c r="CCY47" s="41"/>
      <c r="CCZ47" s="41"/>
      <c r="CDA47" s="41"/>
      <c r="CDB47" s="41"/>
      <c r="CDC47" s="41"/>
      <c r="CDD47" s="41"/>
      <c r="CDE47" s="41"/>
      <c r="CDF47" s="41"/>
      <c r="CDG47" s="41"/>
      <c r="CDH47" s="41"/>
      <c r="CDI47" s="41"/>
      <c r="CDJ47" s="41"/>
      <c r="CDK47" s="41"/>
      <c r="CDL47" s="41"/>
      <c r="CDM47" s="41"/>
      <c r="CDN47" s="41"/>
      <c r="CDO47" s="41"/>
      <c r="CDP47" s="41"/>
      <c r="CDQ47" s="41"/>
      <c r="CDR47" s="41"/>
      <c r="CDS47" s="41"/>
      <c r="CDT47" s="41"/>
      <c r="CDU47" s="41"/>
      <c r="CDV47" s="41"/>
      <c r="CDW47" s="41"/>
      <c r="CDX47" s="41"/>
      <c r="CDY47" s="41"/>
      <c r="CDZ47" s="41"/>
      <c r="CEA47" s="41"/>
      <c r="CEB47" s="41"/>
      <c r="CEC47" s="41"/>
      <c r="CED47" s="41"/>
      <c r="CEE47" s="41"/>
      <c r="CEF47" s="41"/>
      <c r="CEG47" s="41"/>
      <c r="CEH47" s="41"/>
      <c r="CEI47" s="41"/>
      <c r="CEJ47" s="41"/>
      <c r="CEK47" s="41"/>
      <c r="CEL47" s="41"/>
      <c r="CEM47" s="41"/>
      <c r="CEN47" s="41"/>
      <c r="CEO47" s="41"/>
      <c r="CEP47" s="41"/>
      <c r="CEQ47" s="41"/>
      <c r="CER47" s="41"/>
      <c r="CES47" s="41"/>
      <c r="CET47" s="41"/>
      <c r="CEU47" s="41"/>
      <c r="CEV47" s="41"/>
      <c r="CEW47" s="41"/>
      <c r="CEX47" s="41"/>
      <c r="CEY47" s="41"/>
      <c r="CEZ47" s="41"/>
      <c r="CFA47" s="41"/>
      <c r="CFB47" s="41"/>
      <c r="CFC47" s="41"/>
      <c r="CFD47" s="41"/>
      <c r="CFE47" s="41"/>
      <c r="CFF47" s="41"/>
      <c r="CFG47" s="41"/>
      <c r="CFH47" s="41"/>
      <c r="CFI47" s="41"/>
      <c r="CFJ47" s="41"/>
      <c r="CFK47" s="41"/>
      <c r="CFL47" s="41"/>
      <c r="CFM47" s="41"/>
      <c r="CFN47" s="41"/>
      <c r="CFO47" s="41"/>
      <c r="CFP47" s="41"/>
      <c r="CFQ47" s="41"/>
      <c r="CFR47" s="41"/>
      <c r="CFS47" s="41"/>
      <c r="CFT47" s="41"/>
      <c r="CFU47" s="41"/>
      <c r="CFV47" s="41"/>
      <c r="CFW47" s="41"/>
      <c r="CFX47" s="41"/>
      <c r="CFY47" s="41"/>
      <c r="CFZ47" s="41"/>
      <c r="CGA47" s="41"/>
      <c r="CGB47" s="41"/>
      <c r="CGC47" s="41"/>
      <c r="CGD47" s="41"/>
      <c r="CGE47" s="41"/>
      <c r="CGF47" s="41"/>
      <c r="CGG47" s="41"/>
      <c r="CGH47" s="41"/>
      <c r="CGI47" s="41"/>
      <c r="CGJ47" s="41"/>
      <c r="CGK47" s="41"/>
      <c r="CGL47" s="41"/>
      <c r="CGM47" s="41"/>
      <c r="CGN47" s="41"/>
      <c r="CGO47" s="41"/>
      <c r="CGP47" s="41"/>
      <c r="CGQ47" s="41"/>
      <c r="CGR47" s="41"/>
      <c r="CGS47" s="41"/>
      <c r="CGT47" s="41"/>
      <c r="CGU47" s="41"/>
      <c r="CGV47" s="41"/>
      <c r="CGW47" s="41"/>
      <c r="CGX47" s="41"/>
      <c r="CGY47" s="41"/>
      <c r="CGZ47" s="41"/>
      <c r="CHA47" s="41"/>
      <c r="CHB47" s="41"/>
      <c r="CHC47" s="41"/>
      <c r="CHD47" s="41"/>
      <c r="CHE47" s="41"/>
      <c r="CHF47" s="41"/>
      <c r="CHG47" s="41"/>
      <c r="CHH47" s="41"/>
      <c r="CHI47" s="41"/>
      <c r="CHJ47" s="41"/>
      <c r="CHK47" s="41"/>
      <c r="CHL47" s="41"/>
      <c r="CHM47" s="41"/>
      <c r="CHN47" s="41"/>
      <c r="CHO47" s="41"/>
      <c r="CHP47" s="41"/>
      <c r="CHQ47" s="41"/>
      <c r="CHR47" s="41"/>
      <c r="CHS47" s="41"/>
      <c r="CHT47" s="41"/>
      <c r="CHU47" s="41"/>
      <c r="CHV47" s="41"/>
      <c r="CHW47" s="41"/>
      <c r="CHX47" s="41"/>
      <c r="CHY47" s="41"/>
      <c r="CHZ47" s="41"/>
      <c r="CIA47" s="41"/>
      <c r="CIB47" s="41"/>
      <c r="CIC47" s="41"/>
      <c r="CID47" s="41"/>
      <c r="CIE47" s="41"/>
      <c r="CIF47" s="41"/>
      <c r="CIG47" s="41"/>
      <c r="CIH47" s="41"/>
      <c r="CII47" s="41"/>
      <c r="CIJ47" s="41"/>
      <c r="CIK47" s="41"/>
      <c r="CIL47" s="41"/>
      <c r="CIM47" s="41"/>
      <c r="CIN47" s="41"/>
      <c r="CIO47" s="41"/>
      <c r="CIP47" s="41"/>
      <c r="CIQ47" s="41"/>
      <c r="CIR47" s="41"/>
      <c r="CIS47" s="41"/>
      <c r="CIT47" s="41"/>
      <c r="CIU47" s="41"/>
      <c r="CIV47" s="41"/>
      <c r="CIW47" s="41"/>
      <c r="CIX47" s="41"/>
      <c r="CIY47" s="41"/>
      <c r="CIZ47" s="41"/>
      <c r="CJA47" s="41"/>
      <c r="CJB47" s="41"/>
      <c r="CJC47" s="41"/>
      <c r="CJD47" s="41"/>
      <c r="CJE47" s="41"/>
      <c r="CJF47" s="41"/>
      <c r="CJG47" s="41"/>
      <c r="CJH47" s="41"/>
      <c r="CJI47" s="41"/>
      <c r="CJJ47" s="41"/>
      <c r="CJK47" s="41"/>
      <c r="CJL47" s="41"/>
      <c r="CJM47" s="41"/>
      <c r="CJN47" s="41"/>
      <c r="CJO47" s="41"/>
      <c r="CJP47" s="41"/>
      <c r="CJQ47" s="41"/>
      <c r="CJR47" s="41"/>
      <c r="CJS47" s="41"/>
      <c r="CJT47" s="41"/>
      <c r="CJU47" s="41"/>
      <c r="CJV47" s="41"/>
      <c r="CJW47" s="41"/>
      <c r="CJX47" s="41"/>
      <c r="CJY47" s="41"/>
      <c r="CJZ47" s="41"/>
      <c r="CKA47" s="41"/>
      <c r="CKB47" s="41"/>
      <c r="CKC47" s="41"/>
      <c r="CKD47" s="41"/>
      <c r="CKE47" s="41"/>
      <c r="CKF47" s="41"/>
      <c r="CKG47" s="41"/>
      <c r="CKH47" s="41"/>
      <c r="CKI47" s="41"/>
      <c r="CKJ47" s="41"/>
      <c r="CKK47" s="41"/>
      <c r="CKL47" s="41"/>
      <c r="CKM47" s="41"/>
      <c r="CKN47" s="41"/>
      <c r="CKO47" s="41"/>
      <c r="CKP47" s="41"/>
      <c r="CKQ47" s="41"/>
      <c r="CKR47" s="41"/>
      <c r="CKS47" s="41"/>
      <c r="CKT47" s="41"/>
      <c r="CKU47" s="41"/>
      <c r="CKV47" s="41"/>
      <c r="CKW47" s="41"/>
      <c r="CKX47" s="41"/>
      <c r="CKY47" s="41"/>
      <c r="CKZ47" s="41"/>
      <c r="CLA47" s="41"/>
      <c r="CLB47" s="41"/>
      <c r="CLC47" s="41"/>
      <c r="CLD47" s="41"/>
      <c r="CLE47" s="41"/>
      <c r="CLF47" s="41"/>
      <c r="CLG47" s="41"/>
      <c r="CLH47" s="41"/>
      <c r="CLI47" s="41"/>
      <c r="CLJ47" s="41"/>
      <c r="CLK47" s="41"/>
      <c r="CLL47" s="41"/>
      <c r="CLM47" s="41"/>
      <c r="CLN47" s="41"/>
      <c r="CLO47" s="41"/>
      <c r="CLP47" s="41"/>
      <c r="CLQ47" s="41"/>
      <c r="CLR47" s="41"/>
      <c r="CLS47" s="41"/>
      <c r="CLT47" s="41"/>
      <c r="CLU47" s="41"/>
      <c r="CLV47" s="41"/>
      <c r="CLW47" s="41"/>
      <c r="CLX47" s="41"/>
      <c r="CLY47" s="41"/>
      <c r="CLZ47" s="41"/>
      <c r="CMA47" s="41"/>
      <c r="CMB47" s="41"/>
      <c r="CMC47" s="41"/>
      <c r="CMD47" s="41"/>
      <c r="CME47" s="41"/>
      <c r="CMF47" s="41"/>
      <c r="CMG47" s="41"/>
      <c r="CMH47" s="41"/>
      <c r="CMI47" s="41"/>
      <c r="CMJ47" s="41"/>
      <c r="CMK47" s="41"/>
      <c r="CML47" s="41"/>
      <c r="CMM47" s="41"/>
      <c r="CMN47" s="41"/>
      <c r="CMO47" s="41"/>
      <c r="CMP47" s="41"/>
      <c r="CMQ47" s="41"/>
      <c r="CMR47" s="41"/>
      <c r="CMS47" s="41"/>
      <c r="CMT47" s="41"/>
      <c r="CMU47" s="41"/>
      <c r="CMV47" s="41"/>
      <c r="CMW47" s="41"/>
      <c r="CMX47" s="41"/>
      <c r="CMY47" s="41"/>
      <c r="CMZ47" s="41"/>
      <c r="CNA47" s="41"/>
      <c r="CNB47" s="41"/>
      <c r="CNC47" s="41"/>
      <c r="CND47" s="41"/>
      <c r="CNE47" s="41"/>
      <c r="CNF47" s="41"/>
      <c r="CNG47" s="41"/>
      <c r="CNH47" s="41"/>
      <c r="CNI47" s="41"/>
      <c r="CNJ47" s="41"/>
      <c r="CNK47" s="41"/>
      <c r="CNL47" s="41"/>
      <c r="CNM47" s="41"/>
      <c r="CNN47" s="41"/>
      <c r="CNO47" s="41"/>
      <c r="CNP47" s="41"/>
      <c r="CNQ47" s="41"/>
      <c r="CNR47" s="41"/>
      <c r="CNS47" s="41"/>
      <c r="CNT47" s="41"/>
      <c r="CNU47" s="41"/>
      <c r="CNV47" s="41"/>
      <c r="CNW47" s="41"/>
      <c r="CNX47" s="41"/>
      <c r="CNY47" s="41"/>
      <c r="CNZ47" s="41"/>
      <c r="COA47" s="41"/>
      <c r="COB47" s="41"/>
      <c r="COC47" s="41"/>
      <c r="COD47" s="41"/>
      <c r="COE47" s="41"/>
      <c r="COF47" s="41"/>
      <c r="COG47" s="41"/>
      <c r="COH47" s="41"/>
      <c r="COI47" s="41"/>
      <c r="COJ47" s="41"/>
      <c r="COK47" s="41"/>
      <c r="COL47" s="41"/>
      <c r="COM47" s="41"/>
      <c r="CON47" s="41"/>
      <c r="COO47" s="41"/>
      <c r="COP47" s="41"/>
      <c r="COQ47" s="41"/>
      <c r="COR47" s="41"/>
      <c r="COS47" s="41"/>
      <c r="COT47" s="41"/>
      <c r="COU47" s="41"/>
      <c r="COV47" s="41"/>
      <c r="COW47" s="41"/>
      <c r="COX47" s="41"/>
      <c r="COY47" s="41"/>
      <c r="COZ47" s="41"/>
      <c r="CPA47" s="41"/>
      <c r="CPB47" s="41"/>
      <c r="CPC47" s="41"/>
      <c r="CPD47" s="41"/>
      <c r="CPE47" s="41"/>
      <c r="CPF47" s="41"/>
      <c r="CPG47" s="41"/>
      <c r="CPH47" s="41"/>
      <c r="CPI47" s="41"/>
      <c r="CPJ47" s="41"/>
      <c r="CPK47" s="41"/>
      <c r="CPL47" s="41"/>
      <c r="CPM47" s="41"/>
      <c r="CPN47" s="41"/>
      <c r="CPO47" s="41"/>
      <c r="CPP47" s="41"/>
      <c r="CPQ47" s="41"/>
      <c r="CPR47" s="41"/>
      <c r="CPS47" s="41"/>
      <c r="CPT47" s="41"/>
      <c r="CPU47" s="41"/>
      <c r="CPV47" s="41"/>
      <c r="CPW47" s="41"/>
      <c r="CPX47" s="41"/>
      <c r="CPY47" s="41"/>
      <c r="CPZ47" s="41"/>
      <c r="CQA47" s="41"/>
      <c r="CQB47" s="41"/>
      <c r="CQC47" s="41"/>
      <c r="CQD47" s="41"/>
      <c r="CQE47" s="41"/>
      <c r="CQF47" s="41"/>
      <c r="CQG47" s="41"/>
      <c r="CQH47" s="41"/>
      <c r="CQI47" s="41"/>
      <c r="CQJ47" s="41"/>
      <c r="CQK47" s="41"/>
      <c r="CQL47" s="41"/>
      <c r="CQM47" s="41"/>
      <c r="CQN47" s="41"/>
      <c r="CQO47" s="41"/>
      <c r="CQP47" s="41"/>
      <c r="CQQ47" s="41"/>
      <c r="CQR47" s="41"/>
      <c r="CQS47" s="41"/>
      <c r="CQT47" s="41"/>
      <c r="CQU47" s="41"/>
      <c r="CQV47" s="41"/>
      <c r="CQW47" s="41"/>
      <c r="CQX47" s="41"/>
      <c r="CQY47" s="41"/>
      <c r="CQZ47" s="41"/>
      <c r="CRA47" s="41"/>
      <c r="CRB47" s="41"/>
      <c r="CRC47" s="41"/>
      <c r="CRD47" s="41"/>
      <c r="CRE47" s="41"/>
      <c r="CRF47" s="41"/>
      <c r="CRG47" s="41"/>
      <c r="CRH47" s="41"/>
      <c r="CRI47" s="41"/>
      <c r="CRJ47" s="41"/>
      <c r="CRK47" s="41"/>
      <c r="CRL47" s="41"/>
      <c r="CRM47" s="41"/>
      <c r="CRN47" s="41"/>
      <c r="CRO47" s="41"/>
      <c r="CRP47" s="41"/>
      <c r="CRQ47" s="41"/>
      <c r="CRR47" s="41"/>
      <c r="CRS47" s="41"/>
      <c r="CRT47" s="41"/>
      <c r="CRU47" s="41"/>
      <c r="CRV47" s="41"/>
      <c r="CRW47" s="41"/>
      <c r="CRX47" s="41"/>
      <c r="CRY47" s="41"/>
      <c r="CRZ47" s="41"/>
      <c r="CSA47" s="41"/>
      <c r="CSB47" s="41"/>
      <c r="CSC47" s="41"/>
      <c r="CSD47" s="41"/>
      <c r="CSE47" s="41"/>
      <c r="CSF47" s="41"/>
      <c r="CSG47" s="41"/>
      <c r="CSH47" s="41"/>
      <c r="CSI47" s="41"/>
      <c r="CSJ47" s="41"/>
      <c r="CSK47" s="41"/>
      <c r="CSL47" s="41"/>
      <c r="CSM47" s="41"/>
      <c r="CSN47" s="41"/>
      <c r="CSO47" s="41"/>
      <c r="CSP47" s="41"/>
      <c r="CSQ47" s="41"/>
      <c r="CSR47" s="41"/>
      <c r="CSS47" s="41"/>
      <c r="CST47" s="41"/>
      <c r="CSU47" s="41"/>
      <c r="CSV47" s="41"/>
      <c r="CSW47" s="41"/>
      <c r="CSX47" s="41"/>
      <c r="CSY47" s="41"/>
      <c r="CSZ47" s="41"/>
      <c r="CTA47" s="41"/>
      <c r="CTB47" s="41"/>
      <c r="CTC47" s="41"/>
      <c r="CTD47" s="41"/>
      <c r="CTE47" s="41"/>
      <c r="CTF47" s="41"/>
      <c r="CTG47" s="41"/>
      <c r="CTH47" s="41"/>
      <c r="CTI47" s="41"/>
      <c r="CTJ47" s="41"/>
      <c r="CTK47" s="41"/>
      <c r="CTL47" s="41"/>
      <c r="CTM47" s="41"/>
      <c r="CTN47" s="41"/>
      <c r="CTO47" s="41"/>
      <c r="CTP47" s="41"/>
      <c r="CTQ47" s="41"/>
      <c r="CTR47" s="41"/>
      <c r="CTS47" s="41"/>
      <c r="CTT47" s="41"/>
      <c r="CTU47" s="41"/>
      <c r="CTV47" s="41"/>
      <c r="CTW47" s="41"/>
      <c r="CTX47" s="41"/>
      <c r="CTY47" s="41"/>
      <c r="CTZ47" s="41"/>
      <c r="CUA47" s="41"/>
      <c r="CUB47" s="41"/>
      <c r="CUC47" s="41"/>
      <c r="CUD47" s="41"/>
      <c r="CUE47" s="41"/>
      <c r="CUF47" s="41"/>
      <c r="CUG47" s="41"/>
      <c r="CUH47" s="41"/>
      <c r="CUI47" s="41"/>
      <c r="CUJ47" s="41"/>
      <c r="CUK47" s="41"/>
      <c r="CUL47" s="41"/>
      <c r="CUM47" s="41"/>
      <c r="CUN47" s="41"/>
      <c r="CUO47" s="41"/>
      <c r="CUP47" s="41"/>
      <c r="CUQ47" s="41"/>
      <c r="CUR47" s="41"/>
      <c r="CUS47" s="41"/>
      <c r="CUT47" s="41"/>
      <c r="CUU47" s="41"/>
      <c r="CUV47" s="41"/>
      <c r="CUW47" s="41"/>
      <c r="CUX47" s="41"/>
      <c r="CUY47" s="41"/>
      <c r="CUZ47" s="41"/>
      <c r="CVA47" s="41"/>
      <c r="CVB47" s="41"/>
      <c r="CVC47" s="41"/>
      <c r="CVD47" s="41"/>
      <c r="CVE47" s="41"/>
      <c r="CVF47" s="41"/>
      <c r="CVG47" s="41"/>
      <c r="CVH47" s="41"/>
      <c r="CVI47" s="41"/>
      <c r="CVJ47" s="41"/>
      <c r="CVK47" s="41"/>
      <c r="CVL47" s="41"/>
      <c r="CVM47" s="41"/>
      <c r="CVN47" s="41"/>
      <c r="CVO47" s="41"/>
      <c r="CVP47" s="41"/>
      <c r="CVQ47" s="41"/>
      <c r="CVR47" s="41"/>
      <c r="CVS47" s="41"/>
      <c r="CVT47" s="41"/>
      <c r="CVU47" s="41"/>
      <c r="CVV47" s="41"/>
      <c r="CVW47" s="41"/>
      <c r="CVX47" s="41"/>
      <c r="CVY47" s="41"/>
      <c r="CVZ47" s="41"/>
      <c r="CWA47" s="41"/>
      <c r="CWB47" s="41"/>
      <c r="CWC47" s="41"/>
      <c r="CWD47" s="41"/>
      <c r="CWE47" s="41"/>
      <c r="CWF47" s="41"/>
      <c r="CWG47" s="41"/>
      <c r="CWH47" s="41"/>
      <c r="CWI47" s="41"/>
      <c r="CWJ47" s="41"/>
      <c r="CWK47" s="41"/>
      <c r="CWL47" s="41"/>
      <c r="CWM47" s="41"/>
      <c r="CWN47" s="41"/>
      <c r="CWO47" s="41"/>
      <c r="CWP47" s="41"/>
      <c r="CWQ47" s="41"/>
      <c r="CWR47" s="41"/>
      <c r="CWS47" s="41"/>
      <c r="CWT47" s="41"/>
      <c r="CWU47" s="41"/>
      <c r="CWV47" s="41"/>
      <c r="CWW47" s="41"/>
      <c r="CWX47" s="41"/>
      <c r="CWY47" s="41"/>
      <c r="CWZ47" s="41"/>
      <c r="CXA47" s="41"/>
      <c r="CXB47" s="41"/>
      <c r="CXC47" s="41"/>
      <c r="CXD47" s="41"/>
      <c r="CXE47" s="41"/>
      <c r="CXF47" s="41"/>
      <c r="CXG47" s="41"/>
      <c r="CXH47" s="41"/>
      <c r="CXI47" s="41"/>
      <c r="CXJ47" s="41"/>
      <c r="CXK47" s="41"/>
      <c r="CXL47" s="41"/>
      <c r="CXM47" s="41"/>
      <c r="CXN47" s="41"/>
      <c r="CXO47" s="41"/>
      <c r="CXP47" s="41"/>
      <c r="CXQ47" s="41"/>
      <c r="CXR47" s="41"/>
      <c r="CXS47" s="41"/>
      <c r="CXT47" s="41"/>
      <c r="CXU47" s="41"/>
      <c r="CXV47" s="41"/>
      <c r="CXW47" s="41"/>
      <c r="CXX47" s="41"/>
      <c r="CXY47" s="41"/>
      <c r="CXZ47" s="41"/>
      <c r="CYA47" s="41"/>
      <c r="CYB47" s="41"/>
      <c r="CYC47" s="41"/>
      <c r="CYD47" s="41"/>
      <c r="CYE47" s="41"/>
      <c r="CYF47" s="41"/>
      <c r="CYG47" s="41"/>
      <c r="CYH47" s="41"/>
      <c r="CYI47" s="41"/>
      <c r="CYJ47" s="41"/>
      <c r="CYK47" s="41"/>
      <c r="CYL47" s="41"/>
      <c r="CYM47" s="41"/>
      <c r="CYN47" s="41"/>
      <c r="CYO47" s="41"/>
      <c r="CYP47" s="41"/>
      <c r="CYQ47" s="41"/>
      <c r="CYR47" s="41"/>
      <c r="CYS47" s="41"/>
      <c r="CYT47" s="41"/>
      <c r="CYU47" s="41"/>
      <c r="CYV47" s="41"/>
      <c r="CYW47" s="41"/>
      <c r="CYX47" s="41"/>
      <c r="CYY47" s="41"/>
      <c r="CYZ47" s="41"/>
      <c r="CZA47" s="41"/>
      <c r="CZB47" s="41"/>
      <c r="CZC47" s="41"/>
      <c r="CZD47" s="41"/>
      <c r="CZE47" s="41"/>
      <c r="CZF47" s="41"/>
      <c r="CZG47" s="41"/>
      <c r="CZH47" s="41"/>
      <c r="CZI47" s="41"/>
      <c r="CZJ47" s="41"/>
      <c r="CZK47" s="41"/>
      <c r="CZL47" s="41"/>
      <c r="CZM47" s="41"/>
      <c r="CZN47" s="41"/>
      <c r="CZO47" s="41"/>
      <c r="CZP47" s="41"/>
      <c r="CZQ47" s="41"/>
      <c r="CZR47" s="41"/>
      <c r="CZS47" s="41"/>
      <c r="CZT47" s="41"/>
      <c r="CZU47" s="41"/>
      <c r="CZV47" s="41"/>
      <c r="CZW47" s="41"/>
      <c r="CZX47" s="41"/>
      <c r="CZY47" s="41"/>
      <c r="CZZ47" s="41"/>
      <c r="DAA47" s="41"/>
      <c r="DAB47" s="41"/>
      <c r="DAC47" s="41"/>
      <c r="DAD47" s="41"/>
      <c r="DAE47" s="41"/>
      <c r="DAF47" s="41"/>
      <c r="DAG47" s="41"/>
      <c r="DAH47" s="41"/>
      <c r="DAI47" s="41"/>
      <c r="DAJ47" s="41"/>
      <c r="DAK47" s="41"/>
      <c r="DAL47" s="41"/>
      <c r="DAM47" s="41"/>
      <c r="DAN47" s="41"/>
      <c r="DAO47" s="41"/>
      <c r="DAP47" s="41"/>
      <c r="DAQ47" s="41"/>
      <c r="DAR47" s="41"/>
      <c r="DAS47" s="41"/>
      <c r="DAT47" s="41"/>
      <c r="DAU47" s="41"/>
      <c r="DAV47" s="41"/>
      <c r="DAW47" s="41"/>
      <c r="DAX47" s="41"/>
      <c r="DAY47" s="41"/>
      <c r="DAZ47" s="41"/>
      <c r="DBA47" s="41"/>
      <c r="DBB47" s="41"/>
      <c r="DBC47" s="41"/>
      <c r="DBD47" s="41"/>
      <c r="DBE47" s="41"/>
      <c r="DBF47" s="41"/>
      <c r="DBG47" s="41"/>
      <c r="DBH47" s="41"/>
      <c r="DBI47" s="41"/>
      <c r="DBJ47" s="41"/>
      <c r="DBK47" s="41"/>
      <c r="DBL47" s="41"/>
      <c r="DBM47" s="41"/>
      <c r="DBN47" s="41"/>
      <c r="DBO47" s="41"/>
      <c r="DBP47" s="41"/>
      <c r="DBQ47" s="41"/>
      <c r="DBR47" s="41"/>
      <c r="DBS47" s="41"/>
      <c r="DBT47" s="41"/>
      <c r="DBU47" s="41"/>
      <c r="DBV47" s="41"/>
      <c r="DBW47" s="41"/>
      <c r="DBX47" s="41"/>
      <c r="DBY47" s="41"/>
      <c r="DBZ47" s="41"/>
      <c r="DCA47" s="41"/>
      <c r="DCB47" s="41"/>
      <c r="DCC47" s="41"/>
      <c r="DCD47" s="41"/>
      <c r="DCE47" s="41"/>
      <c r="DCF47" s="41"/>
      <c r="DCG47" s="41"/>
      <c r="DCH47" s="41"/>
      <c r="DCI47" s="41"/>
      <c r="DCJ47" s="41"/>
      <c r="DCK47" s="41"/>
      <c r="DCL47" s="41"/>
      <c r="DCM47" s="41"/>
      <c r="DCN47" s="41"/>
      <c r="DCO47" s="41"/>
      <c r="DCP47" s="41"/>
      <c r="DCQ47" s="41"/>
      <c r="DCR47" s="41"/>
      <c r="DCS47" s="41"/>
      <c r="DCT47" s="41"/>
      <c r="DCU47" s="41"/>
      <c r="DCV47" s="41"/>
      <c r="DCW47" s="41"/>
      <c r="DCX47" s="41"/>
      <c r="DCY47" s="41"/>
      <c r="DCZ47" s="41"/>
      <c r="DDA47" s="41"/>
      <c r="DDB47" s="41"/>
      <c r="DDC47" s="41"/>
      <c r="DDD47" s="41"/>
      <c r="DDE47" s="41"/>
      <c r="DDF47" s="41"/>
      <c r="DDG47" s="41"/>
      <c r="DDH47" s="41"/>
      <c r="DDI47" s="41"/>
      <c r="DDJ47" s="41"/>
      <c r="DDK47" s="41"/>
      <c r="DDL47" s="41"/>
      <c r="DDM47" s="41"/>
      <c r="DDN47" s="41"/>
      <c r="DDO47" s="41"/>
      <c r="DDP47" s="41"/>
      <c r="DDQ47" s="41"/>
      <c r="DDR47" s="41"/>
      <c r="DDS47" s="41"/>
      <c r="DDT47" s="41"/>
      <c r="DDU47" s="41"/>
      <c r="DDV47" s="41"/>
      <c r="DDW47" s="41"/>
      <c r="DDX47" s="41"/>
      <c r="DDY47" s="41"/>
      <c r="DDZ47" s="41"/>
      <c r="DEA47" s="41"/>
      <c r="DEB47" s="41"/>
      <c r="DEC47" s="41"/>
      <c r="DED47" s="41"/>
      <c r="DEE47" s="41"/>
      <c r="DEF47" s="41"/>
      <c r="DEG47" s="41"/>
      <c r="DEH47" s="41"/>
      <c r="DEI47" s="41"/>
      <c r="DEJ47" s="41"/>
      <c r="DEK47" s="41"/>
      <c r="DEL47" s="41"/>
      <c r="DEM47" s="41"/>
      <c r="DEN47" s="41"/>
      <c r="DEO47" s="41"/>
      <c r="DEP47" s="41"/>
      <c r="DEQ47" s="41"/>
      <c r="DER47" s="41"/>
      <c r="DES47" s="41"/>
      <c r="DET47" s="41"/>
      <c r="DEU47" s="41"/>
      <c r="DEV47" s="41"/>
      <c r="DEW47" s="41"/>
      <c r="DEX47" s="41"/>
      <c r="DEY47" s="41"/>
      <c r="DEZ47" s="41"/>
      <c r="DFA47" s="41"/>
      <c r="DFB47" s="41"/>
      <c r="DFC47" s="41"/>
      <c r="DFD47" s="41"/>
      <c r="DFE47" s="41"/>
      <c r="DFF47" s="41"/>
      <c r="DFG47" s="41"/>
      <c r="DFH47" s="41"/>
      <c r="DFI47" s="41"/>
      <c r="DFJ47" s="41"/>
      <c r="DFK47" s="41"/>
      <c r="DFL47" s="41"/>
      <c r="DFM47" s="41"/>
      <c r="DFN47" s="41"/>
      <c r="DFO47" s="41"/>
      <c r="DFP47" s="41"/>
      <c r="DFQ47" s="41"/>
      <c r="DFR47" s="41"/>
      <c r="DFS47" s="41"/>
      <c r="DFT47" s="41"/>
      <c r="DFU47" s="41"/>
      <c r="DFV47" s="41"/>
      <c r="DFW47" s="41"/>
      <c r="DFX47" s="41"/>
      <c r="DFY47" s="41"/>
      <c r="DFZ47" s="41"/>
      <c r="DGA47" s="41"/>
      <c r="DGB47" s="41"/>
      <c r="DGC47" s="41"/>
      <c r="DGD47" s="41"/>
      <c r="DGE47" s="41"/>
      <c r="DGF47" s="41"/>
      <c r="DGG47" s="41"/>
      <c r="DGH47" s="41"/>
      <c r="DGI47" s="41"/>
      <c r="DGJ47" s="41"/>
      <c r="DGK47" s="41"/>
      <c r="DGL47" s="41"/>
      <c r="DGM47" s="41"/>
      <c r="DGN47" s="41"/>
      <c r="DGO47" s="41"/>
      <c r="DGP47" s="41"/>
      <c r="DGQ47" s="41"/>
      <c r="DGR47" s="41"/>
      <c r="DGS47" s="41"/>
      <c r="DGT47" s="41"/>
      <c r="DGU47" s="41"/>
      <c r="DGV47" s="41"/>
      <c r="DGW47" s="41"/>
      <c r="DGX47" s="41"/>
      <c r="DGY47" s="41"/>
      <c r="DGZ47" s="41"/>
      <c r="DHA47" s="41"/>
      <c r="DHB47" s="41"/>
      <c r="DHC47" s="41"/>
      <c r="DHD47" s="41"/>
      <c r="DHE47" s="41"/>
      <c r="DHF47" s="41"/>
      <c r="DHG47" s="41"/>
      <c r="DHH47" s="41"/>
      <c r="DHI47" s="41"/>
      <c r="DHJ47" s="41"/>
      <c r="DHK47" s="41"/>
      <c r="DHL47" s="41"/>
      <c r="DHM47" s="41"/>
      <c r="DHN47" s="41"/>
      <c r="DHO47" s="41"/>
      <c r="DHP47" s="41"/>
      <c r="DHQ47" s="41"/>
      <c r="DHR47" s="41"/>
      <c r="DHS47" s="41"/>
      <c r="DHT47" s="41"/>
      <c r="DHU47" s="41"/>
      <c r="DHV47" s="41"/>
      <c r="DHW47" s="41"/>
      <c r="DHX47" s="41"/>
      <c r="DHY47" s="41"/>
      <c r="DHZ47" s="41"/>
      <c r="DIA47" s="41"/>
      <c r="DIB47" s="41"/>
      <c r="DIC47" s="41"/>
      <c r="DID47" s="41"/>
      <c r="DIE47" s="41"/>
      <c r="DIF47" s="41"/>
      <c r="DIG47" s="41"/>
      <c r="DIH47" s="41"/>
      <c r="DII47" s="41"/>
      <c r="DIJ47" s="41"/>
      <c r="DIK47" s="41"/>
      <c r="DIL47" s="41"/>
      <c r="DIM47" s="41"/>
      <c r="DIN47" s="41"/>
      <c r="DIO47" s="41"/>
      <c r="DIP47" s="41"/>
      <c r="DIQ47" s="41"/>
      <c r="DIR47" s="41"/>
      <c r="DIS47" s="41"/>
      <c r="DIT47" s="41"/>
      <c r="DIU47" s="41"/>
      <c r="DIV47" s="41"/>
      <c r="DIW47" s="41"/>
      <c r="DIX47" s="41"/>
      <c r="DIY47" s="41"/>
      <c r="DIZ47" s="41"/>
      <c r="DJA47" s="41"/>
      <c r="DJB47" s="41"/>
      <c r="DJC47" s="41"/>
      <c r="DJD47" s="41"/>
      <c r="DJE47" s="41"/>
      <c r="DJF47" s="41"/>
      <c r="DJG47" s="41"/>
      <c r="DJH47" s="41"/>
      <c r="DJI47" s="41"/>
      <c r="DJJ47" s="41"/>
      <c r="DJK47" s="41"/>
      <c r="DJL47" s="41"/>
      <c r="DJM47" s="41"/>
      <c r="DJN47" s="41"/>
      <c r="DJO47" s="41"/>
      <c r="DJP47" s="41"/>
      <c r="DJQ47" s="41"/>
      <c r="DJR47" s="41"/>
      <c r="DJS47" s="41"/>
      <c r="DJT47" s="41"/>
      <c r="DJU47" s="41"/>
      <c r="DJV47" s="41"/>
      <c r="DJW47" s="41"/>
      <c r="DJX47" s="41"/>
      <c r="DJY47" s="41"/>
      <c r="DJZ47" s="41"/>
      <c r="DKA47" s="41"/>
      <c r="DKB47" s="41"/>
      <c r="DKC47" s="41"/>
      <c r="DKD47" s="41"/>
      <c r="DKE47" s="41"/>
      <c r="DKF47" s="41"/>
      <c r="DKG47" s="41"/>
      <c r="DKH47" s="41"/>
      <c r="DKI47" s="41"/>
      <c r="DKJ47" s="41"/>
      <c r="DKK47" s="41"/>
      <c r="DKL47" s="41"/>
      <c r="DKM47" s="41"/>
      <c r="DKN47" s="41"/>
      <c r="DKO47" s="41"/>
      <c r="DKP47" s="41"/>
      <c r="DKQ47" s="41"/>
      <c r="DKR47" s="41"/>
      <c r="DKS47" s="41"/>
      <c r="DKT47" s="41"/>
      <c r="DKU47" s="41"/>
      <c r="DKV47" s="41"/>
      <c r="DKW47" s="41"/>
      <c r="DKX47" s="41"/>
      <c r="DKY47" s="41"/>
      <c r="DKZ47" s="41"/>
      <c r="DLA47" s="41"/>
      <c r="DLB47" s="41"/>
      <c r="DLC47" s="41"/>
      <c r="DLD47" s="41"/>
      <c r="DLE47" s="41"/>
      <c r="DLF47" s="41"/>
      <c r="DLG47" s="41"/>
      <c r="DLH47" s="41"/>
      <c r="DLI47" s="41"/>
      <c r="DLJ47" s="41"/>
      <c r="DLK47" s="41"/>
      <c r="DLL47" s="41"/>
      <c r="DLM47" s="41"/>
      <c r="DLN47" s="41"/>
      <c r="DLO47" s="41"/>
      <c r="DLP47" s="41"/>
      <c r="DLQ47" s="41"/>
      <c r="DLR47" s="41"/>
      <c r="DLS47" s="41"/>
      <c r="DLT47" s="41"/>
      <c r="DLU47" s="41"/>
      <c r="DLV47" s="41"/>
      <c r="DLW47" s="41"/>
      <c r="DLX47" s="41"/>
      <c r="DLY47" s="41"/>
      <c r="DLZ47" s="41"/>
      <c r="DMA47" s="41"/>
      <c r="DMB47" s="41"/>
      <c r="DMC47" s="41"/>
      <c r="DMD47" s="41"/>
      <c r="DME47" s="41"/>
      <c r="DMF47" s="41"/>
      <c r="DMG47" s="41"/>
      <c r="DMH47" s="41"/>
      <c r="DMI47" s="41"/>
      <c r="DMJ47" s="41"/>
      <c r="DMK47" s="41"/>
      <c r="DML47" s="41"/>
      <c r="DMM47" s="41"/>
      <c r="DMN47" s="41"/>
      <c r="DMO47" s="41"/>
      <c r="DMP47" s="41"/>
      <c r="DMQ47" s="41"/>
      <c r="DMR47" s="41"/>
      <c r="DMS47" s="41"/>
      <c r="DMT47" s="41"/>
      <c r="DMU47" s="41"/>
      <c r="DMV47" s="41"/>
      <c r="DMW47" s="41"/>
      <c r="DMX47" s="41"/>
      <c r="DMY47" s="41"/>
      <c r="DMZ47" s="41"/>
      <c r="DNA47" s="41"/>
      <c r="DNB47" s="41"/>
      <c r="DNC47" s="41"/>
      <c r="DND47" s="41"/>
      <c r="DNE47" s="41"/>
      <c r="DNF47" s="41"/>
      <c r="DNG47" s="41"/>
      <c r="DNH47" s="41"/>
      <c r="DNI47" s="41"/>
      <c r="DNJ47" s="41"/>
      <c r="DNK47" s="41"/>
      <c r="DNL47" s="41"/>
      <c r="DNM47" s="41"/>
      <c r="DNN47" s="41"/>
      <c r="DNO47" s="41"/>
      <c r="DNP47" s="41"/>
      <c r="DNQ47" s="41"/>
      <c r="DNR47" s="41"/>
      <c r="DNS47" s="41"/>
      <c r="DNT47" s="41"/>
      <c r="DNU47" s="41"/>
      <c r="DNV47" s="41"/>
      <c r="DNW47" s="41"/>
      <c r="DNX47" s="41"/>
      <c r="DNY47" s="41"/>
      <c r="DNZ47" s="41"/>
      <c r="DOA47" s="41"/>
      <c r="DOB47" s="41"/>
      <c r="DOC47" s="41"/>
      <c r="DOD47" s="41"/>
      <c r="DOE47" s="41"/>
      <c r="DOF47" s="41"/>
      <c r="DOG47" s="41"/>
      <c r="DOH47" s="41"/>
      <c r="DOI47" s="41"/>
      <c r="DOJ47" s="41"/>
      <c r="DOK47" s="41"/>
      <c r="DOL47" s="41"/>
      <c r="DOM47" s="41"/>
      <c r="DON47" s="41"/>
      <c r="DOO47" s="41"/>
      <c r="DOP47" s="41"/>
      <c r="DOQ47" s="41"/>
      <c r="DOR47" s="41"/>
      <c r="DOS47" s="41"/>
      <c r="DOT47" s="41"/>
      <c r="DOU47" s="41"/>
      <c r="DOV47" s="41"/>
      <c r="DOW47" s="41"/>
      <c r="DOX47" s="41"/>
      <c r="DOY47" s="41"/>
      <c r="DOZ47" s="41"/>
      <c r="DPA47" s="41"/>
      <c r="DPB47" s="41"/>
      <c r="DPC47" s="41"/>
      <c r="DPD47" s="41"/>
      <c r="DPE47" s="41"/>
      <c r="DPF47" s="41"/>
      <c r="DPG47" s="41"/>
      <c r="DPH47" s="41"/>
      <c r="DPI47" s="41"/>
      <c r="DPJ47" s="41"/>
      <c r="DPK47" s="41"/>
      <c r="DPL47" s="41"/>
      <c r="DPM47" s="41"/>
      <c r="DPN47" s="41"/>
      <c r="DPO47" s="41"/>
      <c r="DPP47" s="41"/>
      <c r="DPQ47" s="41"/>
      <c r="DPR47" s="41"/>
      <c r="DPS47" s="41"/>
      <c r="DPT47" s="41"/>
      <c r="DPU47" s="41"/>
      <c r="DPV47" s="41"/>
      <c r="DPW47" s="41"/>
      <c r="DPX47" s="41"/>
      <c r="DPY47" s="41"/>
      <c r="DPZ47" s="41"/>
      <c r="DQA47" s="41"/>
      <c r="DQB47" s="41"/>
      <c r="DQC47" s="41"/>
      <c r="DQD47" s="41"/>
      <c r="DQE47" s="41"/>
      <c r="DQF47" s="41"/>
      <c r="DQG47" s="41"/>
      <c r="DQH47" s="41"/>
      <c r="DQI47" s="41"/>
      <c r="DQJ47" s="41"/>
      <c r="DQK47" s="41"/>
      <c r="DQL47" s="41"/>
      <c r="DQM47" s="41"/>
      <c r="DQN47" s="41"/>
      <c r="DQO47" s="41"/>
      <c r="DQP47" s="41"/>
      <c r="DQQ47" s="41"/>
      <c r="DQR47" s="41"/>
      <c r="DQS47" s="41"/>
      <c r="DQT47" s="41"/>
      <c r="DQU47" s="41"/>
      <c r="DQV47" s="41"/>
      <c r="DQW47" s="41"/>
      <c r="DQX47" s="41"/>
      <c r="DQY47" s="41"/>
      <c r="DQZ47" s="41"/>
      <c r="DRA47" s="41"/>
      <c r="DRB47" s="41"/>
      <c r="DRC47" s="41"/>
      <c r="DRD47" s="41"/>
      <c r="DRE47" s="41"/>
      <c r="DRF47" s="41"/>
      <c r="DRG47" s="41"/>
      <c r="DRH47" s="41"/>
      <c r="DRI47" s="41"/>
      <c r="DRJ47" s="41"/>
      <c r="DRK47" s="41"/>
      <c r="DRL47" s="41"/>
      <c r="DRM47" s="41"/>
      <c r="DRN47" s="41"/>
      <c r="DRO47" s="41"/>
      <c r="DRP47" s="41"/>
      <c r="DRQ47" s="41"/>
      <c r="DRR47" s="41"/>
      <c r="DRS47" s="41"/>
      <c r="DRT47" s="41"/>
      <c r="DRU47" s="41"/>
      <c r="DRV47" s="41"/>
      <c r="DRW47" s="41"/>
      <c r="DRX47" s="41"/>
      <c r="DRY47" s="41"/>
      <c r="DRZ47" s="41"/>
      <c r="DSA47" s="41"/>
      <c r="DSB47" s="41"/>
      <c r="DSC47" s="41"/>
      <c r="DSD47" s="41"/>
      <c r="DSE47" s="41"/>
      <c r="DSF47" s="41"/>
      <c r="DSG47" s="41"/>
      <c r="DSH47" s="41"/>
      <c r="DSI47" s="41"/>
      <c r="DSJ47" s="41"/>
      <c r="DSK47" s="41"/>
      <c r="DSL47" s="41"/>
      <c r="DSM47" s="41"/>
      <c r="DSN47" s="41"/>
      <c r="DSO47" s="41"/>
      <c r="DSP47" s="41"/>
      <c r="DSQ47" s="41"/>
      <c r="DSR47" s="41"/>
      <c r="DSS47" s="41"/>
      <c r="DST47" s="41"/>
      <c r="DSU47" s="41"/>
      <c r="DSV47" s="41"/>
      <c r="DSW47" s="41"/>
      <c r="DSX47" s="41"/>
      <c r="DSY47" s="41"/>
      <c r="DSZ47" s="41"/>
      <c r="DTA47" s="41"/>
      <c r="DTB47" s="41"/>
      <c r="DTC47" s="41"/>
      <c r="DTD47" s="41"/>
      <c r="DTE47" s="41"/>
      <c r="DTF47" s="41"/>
      <c r="DTG47" s="41"/>
      <c r="DTH47" s="41"/>
      <c r="DTI47" s="41"/>
      <c r="DTJ47" s="41"/>
      <c r="DTK47" s="41"/>
      <c r="DTL47" s="41"/>
      <c r="DTM47" s="41"/>
      <c r="DTN47" s="41"/>
      <c r="DTO47" s="41"/>
      <c r="DTP47" s="41"/>
      <c r="DTQ47" s="41"/>
      <c r="DTR47" s="41"/>
      <c r="DTS47" s="41"/>
      <c r="DTT47" s="41"/>
      <c r="DTU47" s="41"/>
      <c r="DTV47" s="41"/>
      <c r="DTW47" s="41"/>
      <c r="DTX47" s="41"/>
      <c r="DTY47" s="41"/>
      <c r="DTZ47" s="41"/>
      <c r="DUA47" s="41"/>
      <c r="DUB47" s="41"/>
      <c r="DUC47" s="41"/>
      <c r="DUD47" s="41"/>
      <c r="DUE47" s="41"/>
      <c r="DUF47" s="41"/>
      <c r="DUG47" s="41"/>
      <c r="DUH47" s="41"/>
      <c r="DUI47" s="41"/>
      <c r="DUJ47" s="41"/>
      <c r="DUK47" s="41"/>
      <c r="DUL47" s="41"/>
      <c r="DUM47" s="41"/>
      <c r="DUN47" s="41"/>
      <c r="DUO47" s="41"/>
      <c r="DUP47" s="41"/>
      <c r="DUQ47" s="41"/>
      <c r="DUR47" s="41"/>
      <c r="DUS47" s="41"/>
      <c r="DUT47" s="41"/>
      <c r="DUU47" s="41"/>
      <c r="DUV47" s="41"/>
      <c r="DUW47" s="41"/>
      <c r="DUX47" s="41"/>
      <c r="DUY47" s="41"/>
      <c r="DUZ47" s="41"/>
      <c r="DVA47" s="41"/>
      <c r="DVB47" s="41"/>
      <c r="DVC47" s="41"/>
      <c r="DVD47" s="41"/>
      <c r="DVE47" s="41"/>
      <c r="DVF47" s="41"/>
      <c r="DVG47" s="41"/>
      <c r="DVH47" s="41"/>
      <c r="DVI47" s="41"/>
      <c r="DVJ47" s="41"/>
      <c r="DVK47" s="41"/>
      <c r="DVL47" s="41"/>
      <c r="DVM47" s="41"/>
      <c r="DVN47" s="41"/>
      <c r="DVO47" s="41"/>
      <c r="DVP47" s="41"/>
      <c r="DVQ47" s="41"/>
      <c r="DVR47" s="41"/>
      <c r="DVS47" s="41"/>
      <c r="DVT47" s="41"/>
      <c r="DVU47" s="41"/>
      <c r="DVV47" s="41"/>
      <c r="DVW47" s="41"/>
      <c r="DVX47" s="41"/>
      <c r="DVY47" s="41"/>
      <c r="DVZ47" s="41"/>
      <c r="DWA47" s="41"/>
      <c r="DWB47" s="41"/>
      <c r="DWC47" s="41"/>
      <c r="DWD47" s="41"/>
      <c r="DWE47" s="41"/>
      <c r="DWF47" s="41"/>
      <c r="DWG47" s="41"/>
      <c r="DWH47" s="41"/>
      <c r="DWI47" s="41"/>
      <c r="DWJ47" s="41"/>
      <c r="DWK47" s="41"/>
      <c r="DWL47" s="41"/>
      <c r="DWM47" s="41"/>
      <c r="DWN47" s="41"/>
      <c r="DWO47" s="41"/>
      <c r="DWP47" s="41"/>
      <c r="DWQ47" s="41"/>
      <c r="DWR47" s="41"/>
      <c r="DWS47" s="41"/>
      <c r="DWT47" s="41"/>
      <c r="DWU47" s="41"/>
      <c r="DWV47" s="41"/>
      <c r="DWW47" s="41"/>
      <c r="DWX47" s="41"/>
      <c r="DWY47" s="41"/>
      <c r="DWZ47" s="41"/>
      <c r="DXA47" s="41"/>
      <c r="DXB47" s="41"/>
      <c r="DXC47" s="41"/>
      <c r="DXD47" s="41"/>
      <c r="DXE47" s="41"/>
      <c r="DXF47" s="41"/>
      <c r="DXG47" s="41"/>
      <c r="DXH47" s="41"/>
      <c r="DXI47" s="41"/>
      <c r="DXJ47" s="41"/>
      <c r="DXK47" s="41"/>
      <c r="DXL47" s="41"/>
      <c r="DXM47" s="41"/>
      <c r="DXN47" s="41"/>
      <c r="DXO47" s="41"/>
      <c r="DXP47" s="41"/>
      <c r="DXQ47" s="41"/>
      <c r="DXR47" s="41"/>
      <c r="DXS47" s="41"/>
      <c r="DXT47" s="41"/>
      <c r="DXU47" s="41"/>
      <c r="DXV47" s="41"/>
      <c r="DXW47" s="41"/>
      <c r="DXX47" s="41"/>
      <c r="DXY47" s="41"/>
      <c r="DXZ47" s="41"/>
      <c r="DYA47" s="41"/>
      <c r="DYB47" s="41"/>
      <c r="DYC47" s="41"/>
      <c r="DYD47" s="41"/>
      <c r="DYE47" s="41"/>
      <c r="DYF47" s="41"/>
      <c r="DYG47" s="41"/>
      <c r="DYH47" s="41"/>
      <c r="DYI47" s="41"/>
      <c r="DYJ47" s="41"/>
      <c r="DYK47" s="41"/>
      <c r="DYL47" s="41"/>
      <c r="DYM47" s="41"/>
      <c r="DYN47" s="41"/>
      <c r="DYO47" s="41"/>
      <c r="DYP47" s="41"/>
      <c r="DYQ47" s="41"/>
      <c r="DYR47" s="41"/>
      <c r="DYS47" s="41"/>
      <c r="DYT47" s="41"/>
      <c r="DYU47" s="41"/>
      <c r="DYV47" s="41"/>
      <c r="DYW47" s="41"/>
      <c r="DYX47" s="41"/>
      <c r="DYY47" s="41"/>
      <c r="DYZ47" s="41"/>
      <c r="DZA47" s="41"/>
      <c r="DZB47" s="41"/>
      <c r="DZC47" s="41"/>
      <c r="DZD47" s="41"/>
      <c r="DZE47" s="41"/>
      <c r="DZF47" s="41"/>
      <c r="DZG47" s="41"/>
      <c r="DZH47" s="41"/>
      <c r="DZI47" s="41"/>
      <c r="DZJ47" s="41"/>
      <c r="DZK47" s="41"/>
      <c r="DZL47" s="41"/>
      <c r="DZM47" s="41"/>
      <c r="DZN47" s="41"/>
      <c r="DZO47" s="41"/>
      <c r="DZP47" s="41"/>
      <c r="DZQ47" s="41"/>
      <c r="DZR47" s="41"/>
      <c r="DZS47" s="41"/>
      <c r="DZT47" s="41"/>
      <c r="DZU47" s="41"/>
      <c r="DZV47" s="41"/>
      <c r="DZW47" s="41"/>
      <c r="DZX47" s="41"/>
      <c r="DZY47" s="41"/>
      <c r="DZZ47" s="41"/>
      <c r="EAA47" s="41"/>
      <c r="EAB47" s="41"/>
      <c r="EAC47" s="41"/>
      <c r="EAD47" s="41"/>
      <c r="EAE47" s="41"/>
      <c r="EAF47" s="41"/>
      <c r="EAG47" s="41"/>
      <c r="EAH47" s="41"/>
      <c r="EAI47" s="41"/>
      <c r="EAJ47" s="41"/>
      <c r="EAK47" s="41"/>
      <c r="EAL47" s="41"/>
      <c r="EAM47" s="41"/>
      <c r="EAN47" s="41"/>
      <c r="EAO47" s="41"/>
      <c r="EAP47" s="41"/>
      <c r="EAQ47" s="41"/>
      <c r="EAR47" s="41"/>
      <c r="EAS47" s="41"/>
      <c r="EAT47" s="41"/>
      <c r="EAU47" s="41"/>
      <c r="EAV47" s="41"/>
      <c r="EAW47" s="41"/>
      <c r="EAX47" s="41"/>
      <c r="EAY47" s="41"/>
      <c r="EAZ47" s="41"/>
      <c r="EBA47" s="41"/>
      <c r="EBB47" s="41"/>
      <c r="EBC47" s="41"/>
      <c r="EBD47" s="41"/>
      <c r="EBE47" s="41"/>
      <c r="EBF47" s="41"/>
      <c r="EBG47" s="41"/>
      <c r="EBH47" s="41"/>
      <c r="EBI47" s="41"/>
      <c r="EBJ47" s="41"/>
      <c r="EBK47" s="41"/>
      <c r="EBL47" s="41"/>
      <c r="EBM47" s="41"/>
      <c r="EBN47" s="41"/>
      <c r="EBO47" s="41"/>
      <c r="EBP47" s="41"/>
      <c r="EBQ47" s="41"/>
      <c r="EBR47" s="41"/>
      <c r="EBS47" s="41"/>
      <c r="EBT47" s="41"/>
      <c r="EBU47" s="41"/>
      <c r="EBV47" s="41"/>
      <c r="EBW47" s="41"/>
      <c r="EBX47" s="41"/>
      <c r="EBY47" s="41"/>
      <c r="EBZ47" s="41"/>
      <c r="ECA47" s="41"/>
      <c r="ECB47" s="41"/>
      <c r="ECC47" s="41"/>
      <c r="ECD47" s="41"/>
      <c r="ECE47" s="41"/>
      <c r="ECF47" s="41"/>
      <c r="ECG47" s="41"/>
      <c r="ECH47" s="41"/>
      <c r="ECI47" s="41"/>
      <c r="ECJ47" s="41"/>
      <c r="ECK47" s="41"/>
      <c r="ECL47" s="41"/>
      <c r="ECM47" s="41"/>
      <c r="ECN47" s="41"/>
      <c r="ECO47" s="41"/>
      <c r="ECP47" s="41"/>
      <c r="ECQ47" s="41"/>
      <c r="ECR47" s="41"/>
      <c r="ECS47" s="41"/>
      <c r="ECT47" s="41"/>
      <c r="ECU47" s="41"/>
      <c r="ECV47" s="41"/>
      <c r="ECW47" s="41"/>
      <c r="ECX47" s="41"/>
      <c r="ECY47" s="41"/>
      <c r="ECZ47" s="41"/>
      <c r="EDA47" s="41"/>
      <c r="EDB47" s="41"/>
      <c r="EDC47" s="41"/>
      <c r="EDD47" s="41"/>
      <c r="EDE47" s="41"/>
      <c r="EDF47" s="41"/>
      <c r="EDG47" s="41"/>
      <c r="EDH47" s="41"/>
      <c r="EDI47" s="41"/>
      <c r="EDJ47" s="41"/>
      <c r="EDK47" s="41"/>
      <c r="EDL47" s="41"/>
      <c r="EDM47" s="41"/>
      <c r="EDN47" s="41"/>
      <c r="EDO47" s="41"/>
      <c r="EDP47" s="41"/>
      <c r="EDQ47" s="41"/>
      <c r="EDR47" s="41"/>
      <c r="EDS47" s="41"/>
      <c r="EDT47" s="41"/>
      <c r="EDU47" s="41"/>
      <c r="EDV47" s="41"/>
      <c r="EDW47" s="41"/>
      <c r="EDX47" s="41"/>
      <c r="EDY47" s="41"/>
      <c r="EDZ47" s="41"/>
      <c r="EEA47" s="41"/>
      <c r="EEB47" s="41"/>
      <c r="EEC47" s="41"/>
      <c r="EED47" s="41"/>
      <c r="EEE47" s="41"/>
      <c r="EEF47" s="41"/>
      <c r="EEG47" s="41"/>
      <c r="EEH47" s="41"/>
      <c r="EEI47" s="41"/>
      <c r="EEJ47" s="41"/>
      <c r="EEK47" s="41"/>
      <c r="EEL47" s="41"/>
      <c r="EEM47" s="41"/>
      <c r="EEN47" s="41"/>
      <c r="EEO47" s="41"/>
      <c r="EEP47" s="41"/>
      <c r="EEQ47" s="41"/>
      <c r="EER47" s="41"/>
      <c r="EES47" s="41"/>
      <c r="EET47" s="41"/>
      <c r="EEU47" s="41"/>
      <c r="EEV47" s="41"/>
      <c r="EEW47" s="41"/>
      <c r="EEX47" s="41"/>
      <c r="EEY47" s="41"/>
      <c r="EEZ47" s="41"/>
      <c r="EFA47" s="41"/>
      <c r="EFB47" s="41"/>
      <c r="EFC47" s="41"/>
      <c r="EFD47" s="41"/>
      <c r="EFE47" s="41"/>
      <c r="EFF47" s="41"/>
      <c r="EFG47" s="41"/>
      <c r="EFH47" s="41"/>
      <c r="EFI47" s="41"/>
      <c r="EFJ47" s="41"/>
      <c r="EFK47" s="41"/>
      <c r="EFL47" s="41"/>
      <c r="EFM47" s="41"/>
      <c r="EFN47" s="41"/>
      <c r="EFO47" s="41"/>
      <c r="EFP47" s="41"/>
      <c r="EFQ47" s="41"/>
      <c r="EFR47" s="41"/>
      <c r="EFS47" s="41"/>
      <c r="EFT47" s="41"/>
      <c r="EFU47" s="41"/>
      <c r="EFV47" s="41"/>
      <c r="EFW47" s="41"/>
      <c r="EFX47" s="41"/>
      <c r="EFY47" s="41"/>
      <c r="EFZ47" s="41"/>
      <c r="EGA47" s="41"/>
      <c r="EGB47" s="41"/>
      <c r="EGC47" s="41"/>
      <c r="EGD47" s="41"/>
      <c r="EGE47" s="41"/>
      <c r="EGF47" s="41"/>
      <c r="EGG47" s="41"/>
      <c r="EGH47" s="41"/>
      <c r="EGI47" s="41"/>
      <c r="EGJ47" s="41"/>
      <c r="EGK47" s="41"/>
      <c r="EGL47" s="41"/>
      <c r="EGM47" s="41"/>
      <c r="EGN47" s="41"/>
      <c r="EGO47" s="41"/>
      <c r="EGP47" s="41"/>
      <c r="EGQ47" s="41"/>
      <c r="EGR47" s="41"/>
      <c r="EGS47" s="41"/>
      <c r="EGT47" s="41"/>
      <c r="EGU47" s="41"/>
      <c r="EGV47" s="41"/>
      <c r="EGW47" s="41"/>
      <c r="EGX47" s="41"/>
      <c r="EGY47" s="41"/>
      <c r="EGZ47" s="41"/>
      <c r="EHA47" s="41"/>
      <c r="EHB47" s="41"/>
      <c r="EHC47" s="41"/>
      <c r="EHD47" s="41"/>
      <c r="EHE47" s="41"/>
      <c r="EHF47" s="41"/>
      <c r="EHG47" s="41"/>
      <c r="EHH47" s="41"/>
      <c r="EHI47" s="41"/>
      <c r="EHJ47" s="41"/>
      <c r="EHK47" s="41"/>
      <c r="EHL47" s="41"/>
      <c r="EHM47" s="41"/>
      <c r="EHN47" s="41"/>
      <c r="EHO47" s="41"/>
      <c r="EHP47" s="41"/>
      <c r="EHQ47" s="41"/>
      <c r="EHR47" s="41"/>
      <c r="EHS47" s="41"/>
      <c r="EHT47" s="41"/>
      <c r="EHU47" s="41"/>
      <c r="EHV47" s="41"/>
      <c r="EHW47" s="41"/>
      <c r="EHX47" s="41"/>
      <c r="EHY47" s="41"/>
      <c r="EHZ47" s="41"/>
      <c r="EIA47" s="41"/>
      <c r="EIB47" s="41"/>
      <c r="EIC47" s="41"/>
      <c r="EID47" s="41"/>
      <c r="EIE47" s="41"/>
      <c r="EIF47" s="41"/>
      <c r="EIG47" s="41"/>
      <c r="EIH47" s="41"/>
      <c r="EII47" s="41"/>
      <c r="EIJ47" s="41"/>
      <c r="EIK47" s="41"/>
      <c r="EIL47" s="41"/>
      <c r="EIM47" s="41"/>
      <c r="EIN47" s="41"/>
      <c r="EIO47" s="41"/>
      <c r="EIP47" s="41"/>
      <c r="EIQ47" s="41"/>
      <c r="EIR47" s="41"/>
      <c r="EIS47" s="41"/>
      <c r="EIT47" s="41"/>
      <c r="EIU47" s="41"/>
      <c r="EIV47" s="41"/>
      <c r="EIW47" s="41"/>
      <c r="EIX47" s="41"/>
      <c r="EIY47" s="41"/>
      <c r="EIZ47" s="41"/>
      <c r="EJA47" s="41"/>
      <c r="EJB47" s="41"/>
      <c r="EJC47" s="41"/>
      <c r="EJD47" s="41"/>
      <c r="EJE47" s="41"/>
      <c r="EJF47" s="41"/>
      <c r="EJG47" s="41"/>
      <c r="EJH47" s="41"/>
      <c r="EJI47" s="41"/>
      <c r="EJJ47" s="41"/>
      <c r="EJK47" s="41"/>
      <c r="EJL47" s="41"/>
      <c r="EJM47" s="41"/>
      <c r="EJN47" s="41"/>
      <c r="EJO47" s="41"/>
      <c r="EJP47" s="41"/>
      <c r="EJQ47" s="41"/>
      <c r="EJR47" s="41"/>
      <c r="EJS47" s="41"/>
      <c r="EJT47" s="41"/>
      <c r="EJU47" s="41"/>
      <c r="EJV47" s="41"/>
      <c r="EJW47" s="41"/>
      <c r="EJX47" s="41"/>
      <c r="EJY47" s="41"/>
      <c r="EJZ47" s="41"/>
      <c r="EKA47" s="41"/>
      <c r="EKB47" s="41"/>
      <c r="EKC47" s="41"/>
      <c r="EKD47" s="41"/>
      <c r="EKE47" s="41"/>
      <c r="EKF47" s="41"/>
      <c r="EKG47" s="41"/>
      <c r="EKH47" s="41"/>
      <c r="EKI47" s="41"/>
      <c r="EKJ47" s="41"/>
      <c r="EKK47" s="41"/>
      <c r="EKL47" s="41"/>
      <c r="EKM47" s="41"/>
      <c r="EKN47" s="41"/>
      <c r="EKO47" s="41"/>
      <c r="EKP47" s="41"/>
      <c r="EKQ47" s="41"/>
      <c r="EKR47" s="41"/>
      <c r="EKS47" s="41"/>
      <c r="EKT47" s="41"/>
      <c r="EKU47" s="41"/>
      <c r="EKV47" s="41"/>
      <c r="EKW47" s="41"/>
      <c r="EKX47" s="41"/>
      <c r="EKY47" s="41"/>
      <c r="EKZ47" s="41"/>
      <c r="ELA47" s="41"/>
      <c r="ELB47" s="41"/>
      <c r="ELC47" s="41"/>
      <c r="ELD47" s="41"/>
      <c r="ELE47" s="41"/>
      <c r="ELF47" s="41"/>
      <c r="ELG47" s="41"/>
      <c r="ELH47" s="41"/>
      <c r="ELI47" s="41"/>
      <c r="ELJ47" s="41"/>
      <c r="ELK47" s="41"/>
      <c r="ELL47" s="41"/>
      <c r="ELM47" s="41"/>
      <c r="ELN47" s="41"/>
      <c r="ELO47" s="41"/>
      <c r="ELP47" s="41"/>
      <c r="ELQ47" s="41"/>
      <c r="ELR47" s="41"/>
      <c r="ELS47" s="41"/>
      <c r="ELT47" s="41"/>
      <c r="ELU47" s="41"/>
      <c r="ELV47" s="41"/>
      <c r="ELW47" s="41"/>
      <c r="ELX47" s="41"/>
      <c r="ELY47" s="41"/>
      <c r="ELZ47" s="41"/>
      <c r="EMA47" s="41"/>
      <c r="EMB47" s="41"/>
      <c r="EMC47" s="41"/>
      <c r="EMD47" s="41"/>
      <c r="EME47" s="41"/>
      <c r="EMF47" s="41"/>
      <c r="EMG47" s="41"/>
      <c r="EMH47" s="41"/>
      <c r="EMI47" s="41"/>
      <c r="EMJ47" s="41"/>
      <c r="EMK47" s="41"/>
      <c r="EML47" s="41"/>
      <c r="EMM47" s="41"/>
      <c r="EMN47" s="41"/>
      <c r="EMO47" s="41"/>
      <c r="EMP47" s="41"/>
      <c r="EMQ47" s="41"/>
      <c r="EMR47" s="41"/>
      <c r="EMS47" s="41"/>
      <c r="EMT47" s="41"/>
      <c r="EMU47" s="41"/>
      <c r="EMV47" s="41"/>
      <c r="EMW47" s="41"/>
      <c r="EMX47" s="41"/>
      <c r="EMY47" s="41"/>
      <c r="EMZ47" s="41"/>
      <c r="ENA47" s="41"/>
      <c r="ENB47" s="41"/>
      <c r="ENC47" s="41"/>
      <c r="END47" s="41"/>
      <c r="ENE47" s="41"/>
      <c r="ENF47" s="41"/>
      <c r="ENG47" s="41"/>
      <c r="ENH47" s="41"/>
      <c r="ENI47" s="41"/>
      <c r="ENJ47" s="41"/>
      <c r="ENK47" s="41"/>
      <c r="ENL47" s="41"/>
      <c r="ENM47" s="41"/>
      <c r="ENN47" s="41"/>
      <c r="ENO47" s="41"/>
      <c r="ENP47" s="41"/>
      <c r="ENQ47" s="41"/>
      <c r="ENR47" s="41"/>
      <c r="ENS47" s="41"/>
      <c r="ENT47" s="41"/>
      <c r="ENU47" s="41"/>
      <c r="ENV47" s="41"/>
      <c r="ENW47" s="41"/>
      <c r="ENX47" s="41"/>
      <c r="ENY47" s="41"/>
      <c r="ENZ47" s="41"/>
      <c r="EOA47" s="41"/>
      <c r="EOB47" s="41"/>
      <c r="EOC47" s="41"/>
      <c r="EOD47" s="41"/>
      <c r="EOE47" s="41"/>
      <c r="EOF47" s="41"/>
      <c r="EOG47" s="41"/>
      <c r="EOH47" s="41"/>
      <c r="EOI47" s="41"/>
      <c r="EOJ47" s="41"/>
      <c r="EOK47" s="41"/>
      <c r="EOL47" s="41"/>
      <c r="EOM47" s="41"/>
      <c r="EON47" s="41"/>
      <c r="EOO47" s="41"/>
      <c r="EOP47" s="41"/>
      <c r="EOQ47" s="41"/>
      <c r="EOR47" s="41"/>
      <c r="EOS47" s="41"/>
      <c r="EOT47" s="41"/>
      <c r="EOU47" s="41"/>
      <c r="EOV47" s="41"/>
      <c r="EOW47" s="41"/>
      <c r="EOX47" s="41"/>
      <c r="EOY47" s="41"/>
      <c r="EOZ47" s="41"/>
      <c r="EPA47" s="41"/>
      <c r="EPB47" s="41"/>
      <c r="EPC47" s="41"/>
      <c r="EPD47" s="41"/>
      <c r="EPE47" s="41"/>
      <c r="EPF47" s="41"/>
      <c r="EPG47" s="41"/>
      <c r="EPH47" s="41"/>
      <c r="EPI47" s="41"/>
      <c r="EPJ47" s="41"/>
      <c r="EPK47" s="41"/>
      <c r="EPL47" s="41"/>
      <c r="EPM47" s="41"/>
      <c r="EPN47" s="41"/>
      <c r="EPO47" s="41"/>
      <c r="EPP47" s="41"/>
      <c r="EPQ47" s="41"/>
      <c r="EPR47" s="41"/>
      <c r="EPS47" s="41"/>
      <c r="EPT47" s="41"/>
      <c r="EPU47" s="41"/>
      <c r="EPV47" s="41"/>
      <c r="EPW47" s="41"/>
      <c r="EPX47" s="41"/>
      <c r="EPY47" s="41"/>
      <c r="EPZ47" s="41"/>
      <c r="EQA47" s="41"/>
      <c r="EQB47" s="41"/>
      <c r="EQC47" s="41"/>
      <c r="EQD47" s="41"/>
      <c r="EQE47" s="41"/>
      <c r="EQF47" s="41"/>
      <c r="EQG47" s="41"/>
      <c r="EQH47" s="41"/>
      <c r="EQI47" s="41"/>
      <c r="EQJ47" s="41"/>
      <c r="EQK47" s="41"/>
      <c r="EQL47" s="41"/>
      <c r="EQM47" s="41"/>
      <c r="EQN47" s="41"/>
      <c r="EQO47" s="41"/>
      <c r="EQP47" s="41"/>
      <c r="EQQ47" s="41"/>
      <c r="EQR47" s="41"/>
      <c r="EQS47" s="41"/>
      <c r="EQT47" s="41"/>
      <c r="EQU47" s="41"/>
      <c r="EQV47" s="41"/>
      <c r="EQW47" s="41"/>
      <c r="EQX47" s="41"/>
      <c r="EQY47" s="41"/>
      <c r="EQZ47" s="41"/>
      <c r="ERA47" s="41"/>
      <c r="ERB47" s="41"/>
      <c r="ERC47" s="41"/>
      <c r="ERD47" s="41"/>
      <c r="ERE47" s="41"/>
      <c r="ERF47" s="41"/>
      <c r="ERG47" s="41"/>
      <c r="ERH47" s="41"/>
      <c r="ERI47" s="41"/>
      <c r="ERJ47" s="41"/>
      <c r="ERK47" s="41"/>
      <c r="ERL47" s="41"/>
      <c r="ERM47" s="41"/>
      <c r="ERN47" s="41"/>
      <c r="ERO47" s="41"/>
      <c r="ERP47" s="41"/>
      <c r="ERQ47" s="41"/>
      <c r="ERR47" s="41"/>
      <c r="ERS47" s="41"/>
      <c r="ERT47" s="41"/>
      <c r="ERU47" s="41"/>
      <c r="ERV47" s="41"/>
      <c r="ERW47" s="41"/>
      <c r="ERX47" s="41"/>
      <c r="ERY47" s="41"/>
      <c r="ERZ47" s="41"/>
      <c r="ESA47" s="41"/>
      <c r="ESB47" s="41"/>
      <c r="ESC47" s="41"/>
      <c r="ESD47" s="41"/>
      <c r="ESE47" s="41"/>
      <c r="ESF47" s="41"/>
      <c r="ESG47" s="41"/>
      <c r="ESH47" s="41"/>
      <c r="ESI47" s="41"/>
      <c r="ESJ47" s="41"/>
      <c r="ESK47" s="41"/>
      <c r="ESL47" s="41"/>
      <c r="ESM47" s="41"/>
      <c r="ESN47" s="41"/>
      <c r="ESO47" s="41"/>
      <c r="ESP47" s="41"/>
      <c r="ESQ47" s="41"/>
      <c r="ESR47" s="41"/>
      <c r="ESS47" s="41"/>
      <c r="EST47" s="41"/>
      <c r="ESU47" s="41"/>
      <c r="ESV47" s="41"/>
      <c r="ESW47" s="41"/>
      <c r="ESX47" s="41"/>
      <c r="ESY47" s="41"/>
      <c r="ESZ47" s="41"/>
      <c r="ETA47" s="41"/>
      <c r="ETB47" s="41"/>
      <c r="ETC47" s="41"/>
      <c r="ETD47" s="41"/>
      <c r="ETE47" s="41"/>
      <c r="ETF47" s="41"/>
      <c r="ETG47" s="41"/>
      <c r="ETH47" s="41"/>
      <c r="ETI47" s="41"/>
      <c r="ETJ47" s="41"/>
      <c r="ETK47" s="41"/>
      <c r="ETL47" s="41"/>
      <c r="ETM47" s="41"/>
      <c r="ETN47" s="41"/>
      <c r="ETO47" s="41"/>
      <c r="ETP47" s="41"/>
      <c r="ETQ47" s="41"/>
      <c r="ETR47" s="41"/>
      <c r="ETS47" s="41"/>
      <c r="ETT47" s="41"/>
      <c r="ETU47" s="41"/>
      <c r="ETV47" s="41"/>
      <c r="ETW47" s="41"/>
      <c r="ETX47" s="41"/>
      <c r="ETY47" s="41"/>
      <c r="ETZ47" s="41"/>
      <c r="EUA47" s="41"/>
      <c r="EUB47" s="41"/>
      <c r="EUC47" s="41"/>
      <c r="EUD47" s="41"/>
      <c r="EUE47" s="41"/>
      <c r="EUF47" s="41"/>
      <c r="EUG47" s="41"/>
      <c r="EUH47" s="41"/>
      <c r="EUI47" s="41"/>
      <c r="EUJ47" s="41"/>
      <c r="EUK47" s="41"/>
      <c r="EUL47" s="41"/>
      <c r="EUM47" s="41"/>
      <c r="EUN47" s="41"/>
      <c r="EUO47" s="41"/>
      <c r="EUP47" s="41"/>
      <c r="EUQ47" s="41"/>
      <c r="EUR47" s="41"/>
      <c r="EUS47" s="41"/>
      <c r="EUT47" s="41"/>
      <c r="EUU47" s="41"/>
      <c r="EUV47" s="41"/>
      <c r="EUW47" s="41"/>
      <c r="EUX47" s="41"/>
      <c r="EUY47" s="41"/>
      <c r="EUZ47" s="41"/>
      <c r="EVA47" s="41"/>
      <c r="EVB47" s="41"/>
      <c r="EVC47" s="41"/>
      <c r="EVD47" s="41"/>
      <c r="EVE47" s="41"/>
      <c r="EVF47" s="41"/>
      <c r="EVG47" s="41"/>
      <c r="EVH47" s="41"/>
      <c r="EVI47" s="41"/>
      <c r="EVJ47" s="41"/>
      <c r="EVK47" s="41"/>
      <c r="EVL47" s="41"/>
      <c r="EVM47" s="41"/>
      <c r="EVN47" s="41"/>
      <c r="EVO47" s="41"/>
      <c r="EVP47" s="41"/>
      <c r="EVQ47" s="41"/>
      <c r="EVR47" s="41"/>
      <c r="EVS47" s="41"/>
      <c r="EVT47" s="41"/>
      <c r="EVU47" s="41"/>
      <c r="EVV47" s="41"/>
      <c r="EVW47" s="41"/>
      <c r="EVX47" s="41"/>
      <c r="EVY47" s="41"/>
      <c r="EVZ47" s="41"/>
      <c r="EWA47" s="41"/>
      <c r="EWB47" s="41"/>
      <c r="EWC47" s="41"/>
      <c r="EWD47" s="41"/>
      <c r="EWE47" s="41"/>
      <c r="EWF47" s="41"/>
      <c r="EWG47" s="41"/>
      <c r="EWH47" s="41"/>
      <c r="EWI47" s="41"/>
      <c r="EWJ47" s="41"/>
      <c r="EWK47" s="41"/>
      <c r="EWL47" s="41"/>
      <c r="EWM47" s="41"/>
      <c r="EWN47" s="41"/>
      <c r="EWO47" s="41"/>
      <c r="EWP47" s="41"/>
      <c r="EWQ47" s="41"/>
      <c r="EWR47" s="41"/>
      <c r="EWS47" s="41"/>
      <c r="EWT47" s="41"/>
      <c r="EWU47" s="41"/>
      <c r="EWV47" s="41"/>
      <c r="EWW47" s="41"/>
      <c r="EWX47" s="41"/>
      <c r="EWY47" s="41"/>
      <c r="EWZ47" s="41"/>
      <c r="EXA47" s="41"/>
      <c r="EXB47" s="41"/>
      <c r="EXC47" s="41"/>
      <c r="EXD47" s="41"/>
      <c r="EXE47" s="41"/>
      <c r="EXF47" s="41"/>
      <c r="EXG47" s="41"/>
      <c r="EXH47" s="41"/>
      <c r="EXI47" s="41"/>
      <c r="EXJ47" s="41"/>
      <c r="EXK47" s="41"/>
      <c r="EXL47" s="41"/>
      <c r="EXM47" s="41"/>
      <c r="EXN47" s="41"/>
      <c r="EXO47" s="41"/>
      <c r="EXP47" s="41"/>
      <c r="EXQ47" s="41"/>
      <c r="EXR47" s="41"/>
      <c r="EXS47" s="41"/>
      <c r="EXT47" s="41"/>
      <c r="EXU47" s="41"/>
      <c r="EXV47" s="41"/>
      <c r="EXW47" s="41"/>
      <c r="EXX47" s="41"/>
      <c r="EXY47" s="41"/>
      <c r="EXZ47" s="41"/>
      <c r="EYA47" s="41"/>
      <c r="EYB47" s="41"/>
      <c r="EYC47" s="41"/>
      <c r="EYD47" s="41"/>
      <c r="EYE47" s="41"/>
      <c r="EYF47" s="41"/>
      <c r="EYG47" s="41"/>
      <c r="EYH47" s="41"/>
      <c r="EYI47" s="41"/>
      <c r="EYJ47" s="41"/>
      <c r="EYK47" s="41"/>
      <c r="EYL47" s="41"/>
      <c r="EYM47" s="41"/>
      <c r="EYN47" s="41"/>
      <c r="EYO47" s="41"/>
      <c r="EYP47" s="41"/>
      <c r="EYQ47" s="41"/>
      <c r="EYR47" s="41"/>
      <c r="EYS47" s="41"/>
      <c r="EYT47" s="41"/>
      <c r="EYU47" s="41"/>
      <c r="EYV47" s="41"/>
      <c r="EYW47" s="41"/>
      <c r="EYX47" s="41"/>
      <c r="EYY47" s="41"/>
      <c r="EYZ47" s="41"/>
      <c r="EZA47" s="41"/>
      <c r="EZB47" s="41"/>
      <c r="EZC47" s="41"/>
      <c r="EZD47" s="41"/>
      <c r="EZE47" s="41"/>
      <c r="EZF47" s="41"/>
      <c r="EZG47" s="41"/>
      <c r="EZH47" s="41"/>
      <c r="EZI47" s="41"/>
      <c r="EZJ47" s="41"/>
      <c r="EZK47" s="41"/>
      <c r="EZL47" s="41"/>
      <c r="EZM47" s="41"/>
      <c r="EZN47" s="41"/>
      <c r="EZO47" s="41"/>
      <c r="EZP47" s="41"/>
      <c r="EZQ47" s="41"/>
      <c r="EZR47" s="41"/>
      <c r="EZS47" s="41"/>
      <c r="EZT47" s="41"/>
      <c r="EZU47" s="41"/>
      <c r="EZV47" s="41"/>
      <c r="EZW47" s="41"/>
      <c r="EZX47" s="41"/>
      <c r="EZY47" s="41"/>
      <c r="EZZ47" s="41"/>
      <c r="FAA47" s="41"/>
      <c r="FAB47" s="41"/>
      <c r="FAC47" s="41"/>
      <c r="FAD47" s="41"/>
      <c r="FAE47" s="41"/>
      <c r="FAF47" s="41"/>
      <c r="FAG47" s="41"/>
      <c r="FAH47" s="41"/>
      <c r="FAI47" s="41"/>
      <c r="FAJ47" s="41"/>
      <c r="FAK47" s="41"/>
      <c r="FAL47" s="41"/>
      <c r="FAM47" s="41"/>
      <c r="FAN47" s="41"/>
      <c r="FAO47" s="41"/>
      <c r="FAP47" s="41"/>
      <c r="FAQ47" s="41"/>
      <c r="FAR47" s="41"/>
      <c r="FAS47" s="41"/>
      <c r="FAT47" s="41"/>
      <c r="FAU47" s="41"/>
      <c r="FAV47" s="41"/>
      <c r="FAW47" s="41"/>
      <c r="FAX47" s="41"/>
      <c r="FAY47" s="41"/>
      <c r="FAZ47" s="41"/>
      <c r="FBA47" s="41"/>
      <c r="FBB47" s="41"/>
      <c r="FBC47" s="41"/>
      <c r="FBD47" s="41"/>
      <c r="FBE47" s="41"/>
      <c r="FBF47" s="41"/>
      <c r="FBG47" s="41"/>
      <c r="FBH47" s="41"/>
      <c r="FBI47" s="41"/>
      <c r="FBJ47" s="41"/>
      <c r="FBK47" s="41"/>
      <c r="FBL47" s="41"/>
      <c r="FBM47" s="41"/>
      <c r="FBN47" s="41"/>
      <c r="FBO47" s="41"/>
      <c r="FBP47" s="41"/>
      <c r="FBQ47" s="41"/>
      <c r="FBR47" s="41"/>
      <c r="FBS47" s="41"/>
      <c r="FBT47" s="41"/>
      <c r="FBU47" s="41"/>
      <c r="FBV47" s="41"/>
      <c r="FBW47" s="41"/>
      <c r="FBX47" s="41"/>
      <c r="FBY47" s="41"/>
      <c r="FBZ47" s="41"/>
      <c r="FCA47" s="41"/>
      <c r="FCB47" s="41"/>
      <c r="FCC47" s="41"/>
      <c r="FCD47" s="41"/>
      <c r="FCE47" s="41"/>
      <c r="FCF47" s="41"/>
      <c r="FCG47" s="41"/>
      <c r="FCH47" s="41"/>
      <c r="FCI47" s="41"/>
      <c r="FCJ47" s="41"/>
      <c r="FCK47" s="41"/>
      <c r="FCL47" s="41"/>
      <c r="FCM47" s="41"/>
      <c r="FCN47" s="41"/>
      <c r="FCO47" s="41"/>
      <c r="FCP47" s="41"/>
      <c r="FCQ47" s="41"/>
      <c r="FCR47" s="41"/>
      <c r="FCS47" s="41"/>
      <c r="FCT47" s="41"/>
      <c r="FCU47" s="41"/>
      <c r="FCV47" s="41"/>
      <c r="FCW47" s="41"/>
      <c r="FCX47" s="41"/>
      <c r="FCY47" s="41"/>
      <c r="FCZ47" s="41"/>
      <c r="FDA47" s="41"/>
      <c r="FDB47" s="41"/>
      <c r="FDC47" s="41"/>
      <c r="FDD47" s="41"/>
      <c r="FDE47" s="41"/>
      <c r="FDF47" s="41"/>
      <c r="FDG47" s="41"/>
      <c r="FDH47" s="41"/>
      <c r="FDI47" s="41"/>
      <c r="FDJ47" s="41"/>
      <c r="FDK47" s="41"/>
      <c r="FDL47" s="41"/>
      <c r="FDM47" s="41"/>
      <c r="FDN47" s="41"/>
      <c r="FDO47" s="41"/>
      <c r="FDP47" s="41"/>
      <c r="FDQ47" s="41"/>
      <c r="FDR47" s="41"/>
      <c r="FDS47" s="41"/>
      <c r="FDT47" s="41"/>
      <c r="FDU47" s="41"/>
      <c r="FDV47" s="41"/>
      <c r="FDW47" s="41"/>
      <c r="FDX47" s="41"/>
      <c r="FDY47" s="41"/>
      <c r="FDZ47" s="41"/>
      <c r="FEA47" s="41"/>
      <c r="FEB47" s="41"/>
      <c r="FEC47" s="41"/>
      <c r="FED47" s="41"/>
      <c r="FEE47" s="41"/>
      <c r="FEF47" s="41"/>
      <c r="FEG47" s="41"/>
      <c r="FEH47" s="41"/>
      <c r="FEI47" s="41"/>
      <c r="FEJ47" s="41"/>
      <c r="FEK47" s="41"/>
      <c r="FEL47" s="41"/>
      <c r="FEM47" s="41"/>
      <c r="FEN47" s="41"/>
      <c r="FEO47" s="41"/>
      <c r="FEP47" s="41"/>
      <c r="FEQ47" s="41"/>
      <c r="FER47" s="41"/>
      <c r="FES47" s="41"/>
      <c r="FET47" s="41"/>
      <c r="FEU47" s="41"/>
      <c r="FEV47" s="41"/>
      <c r="FEW47" s="41"/>
      <c r="FEX47" s="41"/>
      <c r="FEY47" s="41"/>
      <c r="FEZ47" s="41"/>
      <c r="FFA47" s="41"/>
      <c r="FFB47" s="41"/>
      <c r="FFC47" s="41"/>
      <c r="FFD47" s="41"/>
      <c r="FFE47" s="41"/>
      <c r="FFF47" s="41"/>
      <c r="FFG47" s="41"/>
      <c r="FFH47" s="41"/>
      <c r="FFI47" s="41"/>
      <c r="FFJ47" s="41"/>
      <c r="FFK47" s="41"/>
      <c r="FFL47" s="41"/>
      <c r="FFM47" s="41"/>
      <c r="FFN47" s="41"/>
      <c r="FFO47" s="41"/>
      <c r="FFP47" s="41"/>
      <c r="FFQ47" s="41"/>
      <c r="FFR47" s="41"/>
      <c r="FFS47" s="41"/>
      <c r="FFT47" s="41"/>
      <c r="FFU47" s="41"/>
      <c r="FFV47" s="41"/>
      <c r="FFW47" s="41"/>
      <c r="FFX47" s="41"/>
      <c r="FFY47" s="41"/>
      <c r="FFZ47" s="41"/>
      <c r="FGA47" s="41"/>
      <c r="FGB47" s="41"/>
      <c r="FGC47" s="41"/>
      <c r="FGD47" s="41"/>
      <c r="FGE47" s="41"/>
      <c r="FGF47" s="41"/>
      <c r="FGG47" s="41"/>
      <c r="FGH47" s="41"/>
      <c r="FGI47" s="41"/>
      <c r="FGJ47" s="41"/>
      <c r="FGK47" s="41"/>
      <c r="FGL47" s="41"/>
      <c r="FGM47" s="41"/>
      <c r="FGN47" s="41"/>
      <c r="FGO47" s="41"/>
      <c r="FGP47" s="41"/>
      <c r="FGQ47" s="41"/>
      <c r="FGR47" s="41"/>
      <c r="FGS47" s="41"/>
      <c r="FGT47" s="41"/>
      <c r="FGU47" s="41"/>
      <c r="FGV47" s="41"/>
      <c r="FGW47" s="41"/>
      <c r="FGX47" s="41"/>
      <c r="FGY47" s="41"/>
      <c r="FGZ47" s="41"/>
      <c r="FHA47" s="41"/>
      <c r="FHB47" s="41"/>
      <c r="FHC47" s="41"/>
      <c r="FHD47" s="41"/>
      <c r="FHE47" s="41"/>
      <c r="FHF47" s="41"/>
      <c r="FHG47" s="41"/>
      <c r="FHH47" s="41"/>
      <c r="FHI47" s="41"/>
      <c r="FHJ47" s="41"/>
      <c r="FHK47" s="41"/>
      <c r="FHL47" s="41"/>
      <c r="FHM47" s="41"/>
      <c r="FHN47" s="41"/>
      <c r="FHO47" s="41"/>
      <c r="FHP47" s="41"/>
      <c r="FHQ47" s="41"/>
      <c r="FHR47" s="41"/>
      <c r="FHS47" s="41"/>
      <c r="FHT47" s="41"/>
      <c r="FHU47" s="41"/>
      <c r="FHV47" s="41"/>
      <c r="FHW47" s="41"/>
      <c r="FHX47" s="41"/>
      <c r="FHY47" s="41"/>
      <c r="FHZ47" s="41"/>
      <c r="FIA47" s="41"/>
      <c r="FIB47" s="41"/>
      <c r="FIC47" s="41"/>
      <c r="FID47" s="41"/>
      <c r="FIE47" s="41"/>
      <c r="FIF47" s="41"/>
      <c r="FIG47" s="41"/>
      <c r="FIH47" s="41"/>
      <c r="FII47" s="41"/>
      <c r="FIJ47" s="41"/>
      <c r="FIK47" s="41"/>
      <c r="FIL47" s="41"/>
      <c r="FIM47" s="41"/>
      <c r="FIN47" s="41"/>
      <c r="FIO47" s="41"/>
      <c r="FIP47" s="41"/>
      <c r="FIQ47" s="41"/>
      <c r="FIR47" s="41"/>
      <c r="FIS47" s="41"/>
      <c r="FIT47" s="41"/>
      <c r="FIU47" s="41"/>
      <c r="FIV47" s="41"/>
      <c r="FIW47" s="41"/>
      <c r="FIX47" s="41"/>
      <c r="FIY47" s="41"/>
      <c r="FIZ47" s="41"/>
      <c r="FJA47" s="41"/>
      <c r="FJB47" s="41"/>
      <c r="FJC47" s="41"/>
      <c r="FJD47" s="41"/>
      <c r="FJE47" s="41"/>
      <c r="FJF47" s="41"/>
      <c r="FJG47" s="41"/>
      <c r="FJH47" s="41"/>
      <c r="FJI47" s="41"/>
      <c r="FJJ47" s="41"/>
      <c r="FJK47" s="41"/>
      <c r="FJL47" s="41"/>
      <c r="FJM47" s="41"/>
      <c r="FJN47" s="41"/>
      <c r="FJO47" s="41"/>
      <c r="FJP47" s="41"/>
      <c r="FJQ47" s="41"/>
      <c r="FJR47" s="41"/>
      <c r="FJS47" s="41"/>
      <c r="FJT47" s="41"/>
      <c r="FJU47" s="41"/>
      <c r="FJV47" s="41"/>
      <c r="FJW47" s="41"/>
      <c r="FJX47" s="41"/>
      <c r="FJY47" s="41"/>
      <c r="FJZ47" s="41"/>
      <c r="FKA47" s="41"/>
      <c r="FKB47" s="41"/>
      <c r="FKC47" s="41"/>
      <c r="FKD47" s="41"/>
      <c r="FKE47" s="41"/>
      <c r="FKF47" s="41"/>
      <c r="FKG47" s="41"/>
      <c r="FKH47" s="41"/>
      <c r="FKI47" s="41"/>
      <c r="FKJ47" s="41"/>
      <c r="FKK47" s="41"/>
      <c r="FKL47" s="41"/>
      <c r="FKM47" s="41"/>
      <c r="FKN47" s="41"/>
      <c r="FKO47" s="41"/>
      <c r="FKP47" s="41"/>
      <c r="FKQ47" s="41"/>
      <c r="FKR47" s="41"/>
      <c r="FKS47" s="41"/>
      <c r="FKT47" s="41"/>
      <c r="FKU47" s="41"/>
      <c r="FKV47" s="41"/>
      <c r="FKW47" s="41"/>
      <c r="FKX47" s="41"/>
      <c r="FKY47" s="41"/>
      <c r="FKZ47" s="41"/>
      <c r="FLA47" s="41"/>
      <c r="FLB47" s="41"/>
      <c r="FLC47" s="41"/>
      <c r="FLD47" s="41"/>
      <c r="FLE47" s="41"/>
      <c r="FLF47" s="41"/>
      <c r="FLG47" s="41"/>
      <c r="FLH47" s="41"/>
      <c r="FLI47" s="41"/>
      <c r="FLJ47" s="41"/>
      <c r="FLK47" s="41"/>
      <c r="FLL47" s="41"/>
      <c r="FLM47" s="41"/>
      <c r="FLN47" s="41"/>
      <c r="FLO47" s="41"/>
      <c r="FLP47" s="41"/>
      <c r="FLQ47" s="41"/>
      <c r="FLR47" s="41"/>
      <c r="FLS47" s="41"/>
      <c r="FLT47" s="41"/>
      <c r="FLU47" s="41"/>
      <c r="FLV47" s="41"/>
      <c r="FLW47" s="41"/>
      <c r="FLX47" s="41"/>
      <c r="FLY47" s="41"/>
      <c r="FLZ47" s="41"/>
      <c r="FMA47" s="41"/>
      <c r="FMB47" s="41"/>
      <c r="FMC47" s="41"/>
      <c r="FMD47" s="41"/>
      <c r="FME47" s="41"/>
      <c r="FMF47" s="41"/>
      <c r="FMG47" s="41"/>
      <c r="FMH47" s="41"/>
      <c r="FMI47" s="41"/>
      <c r="FMJ47" s="41"/>
      <c r="FMK47" s="41"/>
      <c r="FML47" s="41"/>
      <c r="FMM47" s="41"/>
      <c r="FMN47" s="41"/>
      <c r="FMO47" s="41"/>
      <c r="FMP47" s="41"/>
      <c r="FMQ47" s="41"/>
      <c r="FMR47" s="41"/>
      <c r="FMS47" s="41"/>
      <c r="FMT47" s="41"/>
      <c r="FMU47" s="41"/>
      <c r="FMV47" s="41"/>
      <c r="FMW47" s="41"/>
      <c r="FMX47" s="41"/>
      <c r="FMY47" s="41"/>
      <c r="FMZ47" s="41"/>
      <c r="FNA47" s="41"/>
      <c r="FNB47" s="41"/>
      <c r="FNC47" s="41"/>
      <c r="FND47" s="41"/>
      <c r="FNE47" s="41"/>
      <c r="FNF47" s="41"/>
      <c r="FNG47" s="41"/>
      <c r="FNH47" s="41"/>
      <c r="FNI47" s="41"/>
      <c r="FNJ47" s="41"/>
      <c r="FNK47" s="41"/>
      <c r="FNL47" s="41"/>
      <c r="FNM47" s="41"/>
      <c r="FNN47" s="41"/>
      <c r="FNO47" s="41"/>
      <c r="FNP47" s="41"/>
      <c r="FNQ47" s="41"/>
      <c r="FNR47" s="41"/>
      <c r="FNS47" s="41"/>
      <c r="FNT47" s="41"/>
      <c r="FNU47" s="41"/>
      <c r="FNV47" s="41"/>
      <c r="FNW47" s="41"/>
      <c r="FNX47" s="41"/>
      <c r="FNY47" s="41"/>
      <c r="FNZ47" s="41"/>
      <c r="FOA47" s="41"/>
      <c r="FOB47" s="41"/>
      <c r="FOC47" s="41"/>
      <c r="FOD47" s="41"/>
      <c r="FOE47" s="41"/>
      <c r="FOF47" s="41"/>
      <c r="FOG47" s="41"/>
      <c r="FOH47" s="41"/>
      <c r="FOI47" s="41"/>
      <c r="FOJ47" s="41"/>
      <c r="FOK47" s="41"/>
      <c r="FOL47" s="41"/>
      <c r="FOM47" s="41"/>
      <c r="FON47" s="41"/>
      <c r="FOO47" s="41"/>
      <c r="FOP47" s="41"/>
      <c r="FOQ47" s="41"/>
      <c r="FOR47" s="41"/>
      <c r="FOS47" s="41"/>
      <c r="FOT47" s="41"/>
      <c r="FOU47" s="41"/>
      <c r="FOV47" s="41"/>
      <c r="FOW47" s="41"/>
      <c r="FOX47" s="41"/>
      <c r="FOY47" s="41"/>
      <c r="FOZ47" s="41"/>
      <c r="FPA47" s="41"/>
      <c r="FPB47" s="41"/>
      <c r="FPC47" s="41"/>
      <c r="FPD47" s="41"/>
      <c r="FPE47" s="41"/>
      <c r="FPF47" s="41"/>
      <c r="FPG47" s="41"/>
      <c r="FPH47" s="41"/>
      <c r="FPI47" s="41"/>
      <c r="FPJ47" s="41"/>
      <c r="FPK47" s="41"/>
      <c r="FPL47" s="41"/>
      <c r="FPM47" s="41"/>
      <c r="FPN47" s="41"/>
      <c r="FPO47" s="41"/>
      <c r="FPP47" s="41"/>
      <c r="FPQ47" s="41"/>
      <c r="FPR47" s="41"/>
      <c r="FPS47" s="41"/>
      <c r="FPT47" s="41"/>
      <c r="FPU47" s="41"/>
      <c r="FPV47" s="41"/>
      <c r="FPW47" s="41"/>
      <c r="FPX47" s="41"/>
      <c r="FPY47" s="41"/>
      <c r="FPZ47" s="41"/>
      <c r="FQA47" s="41"/>
      <c r="FQB47" s="41"/>
      <c r="FQC47" s="41"/>
      <c r="FQD47" s="41"/>
      <c r="FQE47" s="41"/>
      <c r="FQF47" s="41"/>
      <c r="FQG47" s="41"/>
      <c r="FQH47" s="41"/>
      <c r="FQI47" s="41"/>
      <c r="FQJ47" s="41"/>
      <c r="FQK47" s="41"/>
      <c r="FQL47" s="41"/>
      <c r="FQM47" s="41"/>
      <c r="FQN47" s="41"/>
      <c r="FQO47" s="41"/>
      <c r="FQP47" s="41"/>
      <c r="FQQ47" s="41"/>
      <c r="FQR47" s="41"/>
      <c r="FQS47" s="41"/>
      <c r="FQT47" s="41"/>
      <c r="FQU47" s="41"/>
      <c r="FQV47" s="41"/>
      <c r="FQW47" s="41"/>
      <c r="FQX47" s="41"/>
      <c r="FQY47" s="41"/>
      <c r="FQZ47" s="41"/>
      <c r="FRA47" s="41"/>
      <c r="FRB47" s="41"/>
      <c r="FRC47" s="41"/>
      <c r="FRD47" s="41"/>
      <c r="FRE47" s="41"/>
      <c r="FRF47" s="41"/>
      <c r="FRG47" s="41"/>
      <c r="FRH47" s="41"/>
      <c r="FRI47" s="41"/>
      <c r="FRJ47" s="41"/>
      <c r="FRK47" s="41"/>
      <c r="FRL47" s="41"/>
      <c r="FRM47" s="41"/>
      <c r="FRN47" s="41"/>
      <c r="FRO47" s="41"/>
      <c r="FRP47" s="41"/>
      <c r="FRQ47" s="41"/>
      <c r="FRR47" s="41"/>
      <c r="FRS47" s="41"/>
      <c r="FRT47" s="41"/>
      <c r="FRU47" s="41"/>
      <c r="FRV47" s="41"/>
      <c r="FRW47" s="41"/>
      <c r="FRX47" s="41"/>
      <c r="FRY47" s="41"/>
      <c r="FRZ47" s="41"/>
      <c r="FSA47" s="41"/>
      <c r="FSB47" s="41"/>
      <c r="FSC47" s="41"/>
      <c r="FSD47" s="41"/>
      <c r="FSE47" s="41"/>
      <c r="FSF47" s="41"/>
      <c r="FSG47" s="41"/>
      <c r="FSH47" s="41"/>
      <c r="FSI47" s="41"/>
      <c r="FSJ47" s="41"/>
      <c r="FSK47" s="41"/>
      <c r="FSL47" s="41"/>
      <c r="FSM47" s="41"/>
      <c r="FSN47" s="41"/>
      <c r="FSO47" s="41"/>
      <c r="FSP47" s="41"/>
      <c r="FSQ47" s="41"/>
      <c r="FSR47" s="41"/>
      <c r="FSS47" s="41"/>
      <c r="FST47" s="41"/>
      <c r="FSU47" s="41"/>
      <c r="FSV47" s="41"/>
      <c r="FSW47" s="41"/>
      <c r="FSX47" s="41"/>
      <c r="FSY47" s="41"/>
      <c r="FSZ47" s="41"/>
      <c r="FTA47" s="41"/>
      <c r="FTB47" s="41"/>
      <c r="FTC47" s="41"/>
      <c r="FTD47" s="41"/>
      <c r="FTE47" s="41"/>
      <c r="FTF47" s="41"/>
      <c r="FTG47" s="41"/>
      <c r="FTH47" s="41"/>
      <c r="FTI47" s="41"/>
      <c r="FTJ47" s="41"/>
      <c r="FTK47" s="41"/>
      <c r="FTL47" s="41"/>
      <c r="FTM47" s="41"/>
      <c r="FTN47" s="41"/>
      <c r="FTO47" s="41"/>
      <c r="FTP47" s="41"/>
      <c r="FTQ47" s="41"/>
      <c r="FTR47" s="41"/>
      <c r="FTS47" s="41"/>
      <c r="FTT47" s="41"/>
      <c r="FTU47" s="41"/>
      <c r="FTV47" s="41"/>
      <c r="FTW47" s="41"/>
      <c r="FTX47" s="41"/>
      <c r="FTY47" s="41"/>
      <c r="FTZ47" s="41"/>
      <c r="FUA47" s="41"/>
      <c r="FUB47" s="41"/>
      <c r="FUC47" s="41"/>
      <c r="FUD47" s="41"/>
      <c r="FUE47" s="41"/>
      <c r="FUF47" s="41"/>
      <c r="FUG47" s="41"/>
      <c r="FUH47" s="41"/>
      <c r="FUI47" s="41"/>
      <c r="FUJ47" s="41"/>
      <c r="FUK47" s="41"/>
      <c r="FUL47" s="41"/>
      <c r="FUM47" s="41"/>
      <c r="FUN47" s="41"/>
      <c r="FUO47" s="41"/>
      <c r="FUP47" s="41"/>
      <c r="FUQ47" s="41"/>
      <c r="FUR47" s="41"/>
      <c r="FUS47" s="41"/>
      <c r="FUT47" s="41"/>
      <c r="FUU47" s="41"/>
      <c r="FUV47" s="41"/>
      <c r="FUW47" s="41"/>
      <c r="FUX47" s="41"/>
      <c r="FUY47" s="41"/>
      <c r="FUZ47" s="41"/>
      <c r="FVA47" s="41"/>
      <c r="FVB47" s="41"/>
      <c r="FVC47" s="41"/>
      <c r="FVD47" s="41"/>
      <c r="FVE47" s="41"/>
      <c r="FVF47" s="41"/>
      <c r="FVG47" s="41"/>
      <c r="FVH47" s="41"/>
      <c r="FVI47" s="41"/>
      <c r="FVJ47" s="41"/>
      <c r="FVK47" s="41"/>
      <c r="FVL47" s="41"/>
      <c r="FVM47" s="41"/>
      <c r="FVN47" s="41"/>
      <c r="FVO47" s="41"/>
      <c r="FVP47" s="41"/>
      <c r="FVQ47" s="41"/>
      <c r="FVR47" s="41"/>
      <c r="FVS47" s="41"/>
      <c r="FVT47" s="41"/>
      <c r="FVU47" s="41"/>
      <c r="FVV47" s="41"/>
      <c r="FVW47" s="41"/>
      <c r="FVX47" s="41"/>
      <c r="FVY47" s="41"/>
      <c r="FVZ47" s="41"/>
      <c r="FWA47" s="41"/>
      <c r="FWB47" s="41"/>
      <c r="FWC47" s="41"/>
      <c r="FWD47" s="41"/>
      <c r="FWE47" s="41"/>
      <c r="FWF47" s="41"/>
      <c r="FWG47" s="41"/>
      <c r="FWH47" s="41"/>
      <c r="FWI47" s="41"/>
      <c r="FWJ47" s="41"/>
      <c r="FWK47" s="41"/>
      <c r="FWL47" s="41"/>
      <c r="FWM47" s="41"/>
      <c r="FWN47" s="41"/>
      <c r="FWO47" s="41"/>
      <c r="FWP47" s="41"/>
      <c r="FWQ47" s="41"/>
      <c r="FWR47" s="41"/>
      <c r="FWS47" s="41"/>
      <c r="FWT47" s="41"/>
      <c r="FWU47" s="41"/>
      <c r="FWV47" s="41"/>
      <c r="FWW47" s="41"/>
      <c r="FWX47" s="41"/>
      <c r="FWY47" s="41"/>
      <c r="FWZ47" s="41"/>
      <c r="FXA47" s="41"/>
      <c r="FXB47" s="41"/>
      <c r="FXC47" s="41"/>
      <c r="FXD47" s="41"/>
      <c r="FXE47" s="41"/>
      <c r="FXF47" s="41"/>
      <c r="FXG47" s="41"/>
      <c r="FXH47" s="41"/>
      <c r="FXI47" s="41"/>
      <c r="FXJ47" s="41"/>
      <c r="FXK47" s="41"/>
      <c r="FXL47" s="41"/>
      <c r="FXM47" s="41"/>
      <c r="FXN47" s="41"/>
      <c r="FXO47" s="41"/>
      <c r="FXP47" s="41"/>
      <c r="FXQ47" s="41"/>
      <c r="FXR47" s="41"/>
      <c r="FXS47" s="41"/>
      <c r="FXT47" s="41"/>
      <c r="FXU47" s="41"/>
      <c r="FXV47" s="41"/>
      <c r="FXW47" s="41"/>
      <c r="FXX47" s="41"/>
      <c r="FXY47" s="41"/>
      <c r="FXZ47" s="41"/>
      <c r="FYA47" s="41"/>
      <c r="FYB47" s="41"/>
      <c r="FYC47" s="41"/>
      <c r="FYD47" s="41"/>
      <c r="FYE47" s="41"/>
      <c r="FYF47" s="41"/>
      <c r="FYG47" s="41"/>
      <c r="FYH47" s="41"/>
      <c r="FYI47" s="41"/>
      <c r="FYJ47" s="41"/>
      <c r="FYK47" s="41"/>
      <c r="FYL47" s="41"/>
      <c r="FYM47" s="41"/>
      <c r="FYN47" s="41"/>
      <c r="FYO47" s="41"/>
      <c r="FYP47" s="41"/>
      <c r="FYQ47" s="41"/>
      <c r="FYR47" s="41"/>
      <c r="FYS47" s="41"/>
      <c r="FYT47" s="41"/>
      <c r="FYU47" s="41"/>
      <c r="FYV47" s="41"/>
      <c r="FYW47" s="41"/>
      <c r="FYX47" s="41"/>
      <c r="FYY47" s="41"/>
      <c r="FYZ47" s="41"/>
      <c r="FZA47" s="41"/>
      <c r="FZB47" s="41"/>
      <c r="FZC47" s="41"/>
      <c r="FZD47" s="41"/>
      <c r="FZE47" s="41"/>
      <c r="FZF47" s="41"/>
      <c r="FZG47" s="41"/>
      <c r="FZH47" s="41"/>
      <c r="FZI47" s="41"/>
      <c r="FZJ47" s="41"/>
      <c r="FZK47" s="41"/>
      <c r="FZL47" s="41"/>
      <c r="FZM47" s="41"/>
      <c r="FZN47" s="41"/>
      <c r="FZO47" s="41"/>
      <c r="FZP47" s="41"/>
      <c r="FZQ47" s="41"/>
      <c r="FZR47" s="41"/>
      <c r="FZS47" s="41"/>
      <c r="FZT47" s="41"/>
      <c r="FZU47" s="41"/>
      <c r="FZV47" s="41"/>
      <c r="FZW47" s="41"/>
      <c r="FZX47" s="41"/>
      <c r="FZY47" s="41"/>
      <c r="FZZ47" s="41"/>
      <c r="GAA47" s="41"/>
      <c r="GAB47" s="41"/>
      <c r="GAC47" s="41"/>
      <c r="GAD47" s="41"/>
      <c r="GAE47" s="41"/>
      <c r="GAF47" s="41"/>
      <c r="GAG47" s="41"/>
      <c r="GAH47" s="41"/>
      <c r="GAI47" s="41"/>
      <c r="GAJ47" s="41"/>
      <c r="GAK47" s="41"/>
      <c r="GAL47" s="41"/>
      <c r="GAM47" s="41"/>
      <c r="GAN47" s="41"/>
      <c r="GAO47" s="41"/>
      <c r="GAP47" s="41"/>
      <c r="GAQ47" s="41"/>
      <c r="GAR47" s="41"/>
      <c r="GAS47" s="41"/>
      <c r="GAT47" s="41"/>
      <c r="GAU47" s="41"/>
      <c r="GAV47" s="41"/>
      <c r="GAW47" s="41"/>
      <c r="GAX47" s="41"/>
      <c r="GAY47" s="41"/>
      <c r="GAZ47" s="41"/>
      <c r="GBA47" s="41"/>
      <c r="GBB47" s="41"/>
      <c r="GBC47" s="41"/>
      <c r="GBD47" s="41"/>
      <c r="GBE47" s="41"/>
      <c r="GBF47" s="41"/>
      <c r="GBG47" s="41"/>
      <c r="GBH47" s="41"/>
      <c r="GBI47" s="41"/>
      <c r="GBJ47" s="41"/>
      <c r="GBK47" s="41"/>
      <c r="GBL47" s="41"/>
      <c r="GBM47" s="41"/>
      <c r="GBN47" s="41"/>
      <c r="GBO47" s="41"/>
      <c r="GBP47" s="41"/>
      <c r="GBQ47" s="41"/>
      <c r="GBR47" s="41"/>
      <c r="GBS47" s="41"/>
      <c r="GBT47" s="41"/>
      <c r="GBU47" s="41"/>
      <c r="GBV47" s="41"/>
      <c r="GBW47" s="41"/>
      <c r="GBX47" s="41"/>
      <c r="GBY47" s="41"/>
      <c r="GBZ47" s="41"/>
      <c r="GCA47" s="41"/>
      <c r="GCB47" s="41"/>
      <c r="GCC47" s="41"/>
      <c r="GCD47" s="41"/>
      <c r="GCE47" s="41"/>
      <c r="GCF47" s="41"/>
      <c r="GCG47" s="41"/>
      <c r="GCH47" s="41"/>
      <c r="GCI47" s="41"/>
      <c r="GCJ47" s="41"/>
      <c r="GCK47" s="41"/>
      <c r="GCL47" s="41"/>
      <c r="GCM47" s="41"/>
      <c r="GCN47" s="41"/>
      <c r="GCO47" s="41"/>
      <c r="GCP47" s="41"/>
      <c r="GCQ47" s="41"/>
      <c r="GCR47" s="41"/>
      <c r="GCS47" s="41"/>
      <c r="GCT47" s="41"/>
      <c r="GCU47" s="41"/>
      <c r="GCV47" s="41"/>
      <c r="GCW47" s="41"/>
      <c r="GCX47" s="41"/>
      <c r="GCY47" s="41"/>
      <c r="GCZ47" s="41"/>
      <c r="GDA47" s="41"/>
      <c r="GDB47" s="41"/>
      <c r="GDC47" s="41"/>
      <c r="GDD47" s="41"/>
      <c r="GDE47" s="41"/>
      <c r="GDF47" s="41"/>
      <c r="GDG47" s="41"/>
      <c r="GDH47" s="41"/>
      <c r="GDI47" s="41"/>
      <c r="GDJ47" s="41"/>
      <c r="GDK47" s="41"/>
      <c r="GDL47" s="41"/>
      <c r="GDM47" s="41"/>
      <c r="GDN47" s="41"/>
      <c r="GDO47" s="41"/>
      <c r="GDP47" s="41"/>
      <c r="GDQ47" s="41"/>
      <c r="GDR47" s="41"/>
      <c r="GDS47" s="41"/>
      <c r="GDT47" s="41"/>
      <c r="GDU47" s="41"/>
      <c r="GDV47" s="41"/>
      <c r="GDW47" s="41"/>
      <c r="GDX47" s="41"/>
      <c r="GDY47" s="41"/>
      <c r="GDZ47" s="41"/>
      <c r="GEA47" s="41"/>
      <c r="GEB47" s="41"/>
      <c r="GEC47" s="41"/>
      <c r="GED47" s="41"/>
      <c r="GEE47" s="41"/>
      <c r="GEF47" s="41"/>
      <c r="GEG47" s="41"/>
      <c r="GEH47" s="41"/>
      <c r="GEI47" s="41"/>
      <c r="GEJ47" s="41"/>
      <c r="GEK47" s="41"/>
      <c r="GEL47" s="41"/>
      <c r="GEM47" s="41"/>
      <c r="GEN47" s="41"/>
      <c r="GEO47" s="41"/>
      <c r="GEP47" s="41"/>
      <c r="GEQ47" s="41"/>
      <c r="GER47" s="41"/>
      <c r="GES47" s="41"/>
      <c r="GET47" s="41"/>
      <c r="GEU47" s="41"/>
      <c r="GEV47" s="41"/>
      <c r="GEW47" s="41"/>
      <c r="GEX47" s="41"/>
      <c r="GEY47" s="41"/>
      <c r="GEZ47" s="41"/>
      <c r="GFA47" s="41"/>
      <c r="GFB47" s="41"/>
      <c r="GFC47" s="41"/>
      <c r="GFD47" s="41"/>
      <c r="GFE47" s="41"/>
      <c r="GFF47" s="41"/>
      <c r="GFG47" s="41"/>
      <c r="GFH47" s="41"/>
      <c r="GFI47" s="41"/>
      <c r="GFJ47" s="41"/>
      <c r="GFK47" s="41"/>
      <c r="GFL47" s="41"/>
      <c r="GFM47" s="41"/>
      <c r="GFN47" s="41"/>
      <c r="GFO47" s="41"/>
      <c r="GFP47" s="41"/>
      <c r="GFQ47" s="41"/>
      <c r="GFR47" s="41"/>
      <c r="GFS47" s="41"/>
      <c r="GFT47" s="41"/>
      <c r="GFU47" s="41"/>
      <c r="GFV47" s="41"/>
      <c r="GFW47" s="41"/>
      <c r="GFX47" s="41"/>
      <c r="GFY47" s="41"/>
      <c r="GFZ47" s="41"/>
      <c r="GGA47" s="41"/>
      <c r="GGB47" s="41"/>
      <c r="GGC47" s="41"/>
      <c r="GGD47" s="41"/>
      <c r="GGE47" s="41"/>
      <c r="GGF47" s="41"/>
      <c r="GGG47" s="41"/>
      <c r="GGH47" s="41"/>
      <c r="GGI47" s="41"/>
      <c r="GGJ47" s="41"/>
      <c r="GGK47" s="41"/>
      <c r="GGL47" s="41"/>
      <c r="GGM47" s="41"/>
      <c r="GGN47" s="41"/>
      <c r="GGO47" s="41"/>
      <c r="GGP47" s="41"/>
      <c r="GGQ47" s="41"/>
      <c r="GGR47" s="41"/>
      <c r="GGS47" s="41"/>
      <c r="GGT47" s="41"/>
      <c r="GGU47" s="41"/>
      <c r="GGV47" s="41"/>
      <c r="GGW47" s="41"/>
      <c r="GGX47" s="41"/>
      <c r="GGY47" s="41"/>
      <c r="GGZ47" s="41"/>
      <c r="GHA47" s="41"/>
      <c r="GHB47" s="41"/>
      <c r="GHC47" s="41"/>
      <c r="GHD47" s="41"/>
      <c r="GHE47" s="41"/>
      <c r="GHF47" s="41"/>
      <c r="GHG47" s="41"/>
      <c r="GHH47" s="41"/>
      <c r="GHI47" s="41"/>
      <c r="GHJ47" s="41"/>
      <c r="GHK47" s="41"/>
      <c r="GHL47" s="41"/>
      <c r="GHM47" s="41"/>
      <c r="GHN47" s="41"/>
      <c r="GHO47" s="41"/>
      <c r="GHP47" s="41"/>
      <c r="GHQ47" s="41"/>
      <c r="GHR47" s="41"/>
      <c r="GHS47" s="41"/>
      <c r="GHT47" s="41"/>
      <c r="GHU47" s="41"/>
      <c r="GHV47" s="41"/>
      <c r="GHW47" s="41"/>
      <c r="GHX47" s="41"/>
      <c r="GHY47" s="41"/>
      <c r="GHZ47" s="41"/>
      <c r="GIA47" s="41"/>
      <c r="GIB47" s="41"/>
      <c r="GIC47" s="41"/>
      <c r="GID47" s="41"/>
      <c r="GIE47" s="41"/>
      <c r="GIF47" s="41"/>
      <c r="GIG47" s="41"/>
      <c r="GIH47" s="41"/>
      <c r="GII47" s="41"/>
      <c r="GIJ47" s="41"/>
      <c r="GIK47" s="41"/>
      <c r="GIL47" s="41"/>
      <c r="GIM47" s="41"/>
      <c r="GIN47" s="41"/>
      <c r="GIO47" s="41"/>
      <c r="GIP47" s="41"/>
      <c r="GIQ47" s="41"/>
      <c r="GIR47" s="41"/>
      <c r="GIS47" s="41"/>
      <c r="GIT47" s="41"/>
      <c r="GIU47" s="41"/>
      <c r="GIV47" s="41"/>
      <c r="GIW47" s="41"/>
      <c r="GIX47" s="41"/>
      <c r="GIY47" s="41"/>
      <c r="GIZ47" s="41"/>
      <c r="GJA47" s="41"/>
      <c r="GJB47" s="41"/>
      <c r="GJC47" s="41"/>
      <c r="GJD47" s="41"/>
      <c r="GJE47" s="41"/>
      <c r="GJF47" s="41"/>
      <c r="GJG47" s="41"/>
      <c r="GJH47" s="41"/>
      <c r="GJI47" s="41"/>
      <c r="GJJ47" s="41"/>
      <c r="GJK47" s="41"/>
      <c r="GJL47" s="41"/>
      <c r="GJM47" s="41"/>
      <c r="GJN47" s="41"/>
      <c r="GJO47" s="41"/>
      <c r="GJP47" s="41"/>
      <c r="GJQ47" s="41"/>
      <c r="GJR47" s="41"/>
      <c r="GJS47" s="41"/>
      <c r="GJT47" s="41"/>
      <c r="GJU47" s="41"/>
      <c r="GJV47" s="41"/>
      <c r="GJW47" s="41"/>
      <c r="GJX47" s="41"/>
      <c r="GJY47" s="41"/>
      <c r="GJZ47" s="41"/>
      <c r="GKA47" s="41"/>
      <c r="GKB47" s="41"/>
      <c r="GKC47" s="41"/>
      <c r="GKD47" s="41"/>
      <c r="GKE47" s="41"/>
      <c r="GKF47" s="41"/>
      <c r="GKG47" s="41"/>
      <c r="GKH47" s="41"/>
      <c r="GKI47" s="41"/>
      <c r="GKJ47" s="41"/>
      <c r="GKK47" s="41"/>
      <c r="GKL47" s="41"/>
      <c r="GKM47" s="41"/>
      <c r="GKN47" s="41"/>
      <c r="GKO47" s="41"/>
      <c r="GKP47" s="41"/>
      <c r="GKQ47" s="41"/>
      <c r="GKR47" s="41"/>
      <c r="GKS47" s="41"/>
      <c r="GKT47" s="41"/>
      <c r="GKU47" s="41"/>
      <c r="GKV47" s="41"/>
      <c r="GKW47" s="41"/>
      <c r="GKX47" s="41"/>
      <c r="GKY47" s="41"/>
      <c r="GKZ47" s="41"/>
      <c r="GLA47" s="41"/>
      <c r="GLB47" s="41"/>
      <c r="GLC47" s="41"/>
      <c r="GLD47" s="41"/>
      <c r="GLE47" s="41"/>
      <c r="GLF47" s="41"/>
      <c r="GLG47" s="41"/>
      <c r="GLH47" s="41"/>
      <c r="GLI47" s="41"/>
      <c r="GLJ47" s="41"/>
      <c r="GLK47" s="41"/>
      <c r="GLL47" s="41"/>
      <c r="GLM47" s="41"/>
      <c r="GLN47" s="41"/>
      <c r="GLO47" s="41"/>
      <c r="GLP47" s="41"/>
      <c r="GLQ47" s="41"/>
      <c r="GLR47" s="41"/>
      <c r="GLS47" s="41"/>
      <c r="GLT47" s="41"/>
      <c r="GLU47" s="41"/>
      <c r="GLV47" s="41"/>
      <c r="GLW47" s="41"/>
      <c r="GLX47" s="41"/>
      <c r="GLY47" s="41"/>
      <c r="GLZ47" s="41"/>
      <c r="GMA47" s="41"/>
      <c r="GMB47" s="41"/>
      <c r="GMC47" s="41"/>
      <c r="GMD47" s="41"/>
      <c r="GME47" s="41"/>
      <c r="GMF47" s="41"/>
      <c r="GMG47" s="41"/>
      <c r="GMH47" s="41"/>
      <c r="GMI47" s="41"/>
      <c r="GMJ47" s="41"/>
      <c r="GMK47" s="41"/>
      <c r="GML47" s="41"/>
      <c r="GMM47" s="41"/>
      <c r="GMN47" s="41"/>
      <c r="GMO47" s="41"/>
      <c r="GMP47" s="41"/>
      <c r="GMQ47" s="41"/>
      <c r="GMR47" s="41"/>
      <c r="GMS47" s="41"/>
      <c r="GMT47" s="41"/>
      <c r="GMU47" s="41"/>
      <c r="GMV47" s="41"/>
      <c r="GMW47" s="41"/>
      <c r="GMX47" s="41"/>
      <c r="GMY47" s="41"/>
      <c r="GMZ47" s="41"/>
      <c r="GNA47" s="41"/>
      <c r="GNB47" s="41"/>
      <c r="GNC47" s="41"/>
      <c r="GND47" s="41"/>
      <c r="GNE47" s="41"/>
      <c r="GNF47" s="41"/>
      <c r="GNG47" s="41"/>
      <c r="GNH47" s="41"/>
      <c r="GNI47" s="41"/>
      <c r="GNJ47" s="41"/>
      <c r="GNK47" s="41"/>
      <c r="GNL47" s="41"/>
      <c r="GNM47" s="41"/>
      <c r="GNN47" s="41"/>
      <c r="GNO47" s="41"/>
      <c r="GNP47" s="41"/>
      <c r="GNQ47" s="41"/>
      <c r="GNR47" s="41"/>
      <c r="GNS47" s="41"/>
      <c r="GNT47" s="41"/>
      <c r="GNU47" s="41"/>
      <c r="GNV47" s="41"/>
      <c r="GNW47" s="41"/>
      <c r="GNX47" s="41"/>
      <c r="GNY47" s="41"/>
      <c r="GNZ47" s="41"/>
      <c r="GOA47" s="41"/>
      <c r="GOB47" s="41"/>
      <c r="GOC47" s="41"/>
      <c r="GOD47" s="41"/>
      <c r="GOE47" s="41"/>
      <c r="GOF47" s="41"/>
      <c r="GOG47" s="41"/>
      <c r="GOH47" s="41"/>
      <c r="GOI47" s="41"/>
      <c r="GOJ47" s="41"/>
      <c r="GOK47" s="41"/>
      <c r="GOL47" s="41"/>
      <c r="GOM47" s="41"/>
      <c r="GON47" s="41"/>
      <c r="GOO47" s="41"/>
      <c r="GOP47" s="41"/>
      <c r="GOQ47" s="41"/>
      <c r="GOR47" s="41"/>
      <c r="GOS47" s="41"/>
      <c r="GOT47" s="41"/>
      <c r="GOU47" s="41"/>
      <c r="GOV47" s="41"/>
      <c r="GOW47" s="41"/>
      <c r="GOX47" s="41"/>
      <c r="GOY47" s="41"/>
      <c r="GOZ47" s="41"/>
      <c r="GPA47" s="41"/>
      <c r="GPB47" s="41"/>
      <c r="GPC47" s="41"/>
      <c r="GPD47" s="41"/>
      <c r="GPE47" s="41"/>
      <c r="GPF47" s="41"/>
      <c r="GPG47" s="41"/>
      <c r="GPH47" s="41"/>
      <c r="GPI47" s="41"/>
      <c r="GPJ47" s="41"/>
      <c r="GPK47" s="41"/>
      <c r="GPL47" s="41"/>
      <c r="GPM47" s="41"/>
      <c r="GPN47" s="41"/>
      <c r="GPO47" s="41"/>
      <c r="GPP47" s="41"/>
      <c r="GPQ47" s="41"/>
      <c r="GPR47" s="41"/>
      <c r="GPS47" s="41"/>
      <c r="GPT47" s="41"/>
      <c r="GPU47" s="41"/>
      <c r="GPV47" s="41"/>
      <c r="GPW47" s="41"/>
      <c r="GPX47" s="41"/>
      <c r="GPY47" s="41"/>
      <c r="GPZ47" s="41"/>
      <c r="GQA47" s="41"/>
      <c r="GQB47" s="41"/>
      <c r="GQC47" s="41"/>
      <c r="GQD47" s="41"/>
      <c r="GQE47" s="41"/>
      <c r="GQF47" s="41"/>
      <c r="GQG47" s="41"/>
      <c r="GQH47" s="41"/>
      <c r="GQI47" s="41"/>
      <c r="GQJ47" s="41"/>
      <c r="GQK47" s="41"/>
      <c r="GQL47" s="41"/>
      <c r="GQM47" s="41"/>
      <c r="GQN47" s="41"/>
      <c r="GQO47" s="41"/>
      <c r="GQP47" s="41"/>
      <c r="GQQ47" s="41"/>
      <c r="GQR47" s="41"/>
      <c r="GQS47" s="41"/>
      <c r="GQT47" s="41"/>
      <c r="GQU47" s="41"/>
      <c r="GQV47" s="41"/>
      <c r="GQW47" s="41"/>
      <c r="GQX47" s="41"/>
      <c r="GQY47" s="41"/>
      <c r="GQZ47" s="41"/>
      <c r="GRA47" s="41"/>
      <c r="GRB47" s="41"/>
      <c r="GRC47" s="41"/>
      <c r="GRD47" s="41"/>
      <c r="GRE47" s="41"/>
      <c r="GRF47" s="41"/>
      <c r="GRG47" s="41"/>
      <c r="GRH47" s="41"/>
      <c r="GRI47" s="41"/>
      <c r="GRJ47" s="41"/>
      <c r="GRK47" s="41"/>
      <c r="GRL47" s="41"/>
      <c r="GRM47" s="41"/>
      <c r="GRN47" s="41"/>
      <c r="GRO47" s="41"/>
      <c r="GRP47" s="41"/>
      <c r="GRQ47" s="41"/>
      <c r="GRR47" s="41"/>
      <c r="GRS47" s="41"/>
      <c r="GRT47" s="41"/>
      <c r="GRU47" s="41"/>
      <c r="GRV47" s="41"/>
      <c r="GRW47" s="41"/>
      <c r="GRX47" s="41"/>
      <c r="GRY47" s="41"/>
      <c r="GRZ47" s="41"/>
      <c r="GSA47" s="41"/>
      <c r="GSB47" s="41"/>
      <c r="GSC47" s="41"/>
      <c r="GSD47" s="41"/>
      <c r="GSE47" s="41"/>
      <c r="GSF47" s="41"/>
      <c r="GSG47" s="41"/>
      <c r="GSH47" s="41"/>
      <c r="GSI47" s="41"/>
      <c r="GSJ47" s="41"/>
      <c r="GSK47" s="41"/>
      <c r="GSL47" s="41"/>
      <c r="GSM47" s="41"/>
      <c r="GSN47" s="41"/>
      <c r="GSO47" s="41"/>
      <c r="GSP47" s="41"/>
      <c r="GSQ47" s="41"/>
      <c r="GSR47" s="41"/>
      <c r="GSS47" s="41"/>
      <c r="GST47" s="41"/>
      <c r="GSU47" s="41"/>
      <c r="GSV47" s="41"/>
      <c r="GSW47" s="41"/>
      <c r="GSX47" s="41"/>
      <c r="GSY47" s="41"/>
      <c r="GSZ47" s="41"/>
      <c r="GTA47" s="41"/>
      <c r="GTB47" s="41"/>
      <c r="GTC47" s="41"/>
      <c r="GTD47" s="41"/>
      <c r="GTE47" s="41"/>
      <c r="GTF47" s="41"/>
      <c r="GTG47" s="41"/>
      <c r="GTH47" s="41"/>
      <c r="GTI47" s="41"/>
      <c r="GTJ47" s="41"/>
      <c r="GTK47" s="41"/>
      <c r="GTL47" s="41"/>
      <c r="GTM47" s="41"/>
      <c r="GTN47" s="41"/>
      <c r="GTO47" s="41"/>
      <c r="GTP47" s="41"/>
      <c r="GTQ47" s="41"/>
      <c r="GTR47" s="41"/>
      <c r="GTS47" s="41"/>
      <c r="GTT47" s="41"/>
      <c r="GTU47" s="41"/>
      <c r="GTV47" s="41"/>
      <c r="GTW47" s="41"/>
      <c r="GTX47" s="41"/>
      <c r="GTY47" s="41"/>
      <c r="GTZ47" s="41"/>
      <c r="GUA47" s="41"/>
      <c r="GUB47" s="41"/>
      <c r="GUC47" s="41"/>
      <c r="GUD47" s="41"/>
      <c r="GUE47" s="41"/>
      <c r="GUF47" s="41"/>
      <c r="GUG47" s="41"/>
      <c r="GUH47" s="41"/>
      <c r="GUI47" s="41"/>
      <c r="GUJ47" s="41"/>
      <c r="GUK47" s="41"/>
      <c r="GUL47" s="41"/>
      <c r="GUM47" s="41"/>
      <c r="GUN47" s="41"/>
      <c r="GUO47" s="41"/>
      <c r="GUP47" s="41"/>
      <c r="GUQ47" s="41"/>
      <c r="GUR47" s="41"/>
      <c r="GUS47" s="41"/>
      <c r="GUT47" s="41"/>
      <c r="GUU47" s="41"/>
      <c r="GUV47" s="41"/>
      <c r="GUW47" s="41"/>
      <c r="GUX47" s="41"/>
      <c r="GUY47" s="41"/>
      <c r="GUZ47" s="41"/>
      <c r="GVA47" s="41"/>
      <c r="GVB47" s="41"/>
      <c r="GVC47" s="41"/>
      <c r="GVD47" s="41"/>
      <c r="GVE47" s="41"/>
      <c r="GVF47" s="41"/>
      <c r="GVG47" s="41"/>
      <c r="GVH47" s="41"/>
      <c r="GVI47" s="41"/>
      <c r="GVJ47" s="41"/>
      <c r="GVK47" s="41"/>
      <c r="GVL47" s="41"/>
      <c r="GVM47" s="41"/>
      <c r="GVN47" s="41"/>
      <c r="GVO47" s="41"/>
      <c r="GVP47" s="41"/>
      <c r="GVQ47" s="41"/>
      <c r="GVR47" s="41"/>
      <c r="GVS47" s="41"/>
      <c r="GVT47" s="41"/>
      <c r="GVU47" s="41"/>
      <c r="GVV47" s="41"/>
      <c r="GVW47" s="41"/>
      <c r="GVX47" s="41"/>
      <c r="GVY47" s="41"/>
      <c r="GVZ47" s="41"/>
      <c r="GWA47" s="41"/>
      <c r="GWB47" s="41"/>
      <c r="GWC47" s="41"/>
      <c r="GWD47" s="41"/>
      <c r="GWE47" s="41"/>
      <c r="GWF47" s="41"/>
      <c r="GWG47" s="41"/>
      <c r="GWH47" s="41"/>
      <c r="GWI47" s="41"/>
      <c r="GWJ47" s="41"/>
      <c r="GWK47" s="41"/>
      <c r="GWL47" s="41"/>
      <c r="GWM47" s="41"/>
      <c r="GWN47" s="41"/>
      <c r="GWO47" s="41"/>
      <c r="GWP47" s="41"/>
      <c r="GWQ47" s="41"/>
      <c r="GWR47" s="41"/>
      <c r="GWS47" s="41"/>
      <c r="GWT47" s="41"/>
      <c r="GWU47" s="41"/>
      <c r="GWV47" s="41"/>
      <c r="GWW47" s="41"/>
      <c r="GWX47" s="41"/>
      <c r="GWY47" s="41"/>
      <c r="GWZ47" s="41"/>
      <c r="GXA47" s="41"/>
      <c r="GXB47" s="41"/>
      <c r="GXC47" s="41"/>
      <c r="GXD47" s="41"/>
      <c r="GXE47" s="41"/>
      <c r="GXF47" s="41"/>
      <c r="GXG47" s="41"/>
      <c r="GXH47" s="41"/>
      <c r="GXI47" s="41"/>
      <c r="GXJ47" s="41"/>
      <c r="GXK47" s="41"/>
      <c r="GXL47" s="41"/>
      <c r="GXM47" s="41"/>
      <c r="GXN47" s="41"/>
      <c r="GXO47" s="41"/>
      <c r="GXP47" s="41"/>
      <c r="GXQ47" s="41"/>
      <c r="GXR47" s="41"/>
      <c r="GXS47" s="41"/>
      <c r="GXT47" s="41"/>
      <c r="GXU47" s="41"/>
      <c r="GXV47" s="41"/>
      <c r="GXW47" s="41"/>
      <c r="GXX47" s="41"/>
      <c r="GXY47" s="41"/>
      <c r="GXZ47" s="41"/>
      <c r="GYA47" s="41"/>
      <c r="GYB47" s="41"/>
      <c r="GYC47" s="41"/>
      <c r="GYD47" s="41"/>
      <c r="GYE47" s="41"/>
      <c r="GYF47" s="41"/>
      <c r="GYG47" s="41"/>
      <c r="GYH47" s="41"/>
      <c r="GYI47" s="41"/>
      <c r="GYJ47" s="41"/>
      <c r="GYK47" s="41"/>
      <c r="GYL47" s="41"/>
      <c r="GYM47" s="41"/>
      <c r="GYN47" s="41"/>
      <c r="GYO47" s="41"/>
      <c r="GYP47" s="41"/>
      <c r="GYQ47" s="41"/>
      <c r="GYR47" s="41"/>
      <c r="GYS47" s="41"/>
      <c r="GYT47" s="41"/>
      <c r="GYU47" s="41"/>
      <c r="GYV47" s="41"/>
      <c r="GYW47" s="41"/>
      <c r="GYX47" s="41"/>
      <c r="GYY47" s="41"/>
      <c r="GYZ47" s="41"/>
      <c r="GZA47" s="41"/>
      <c r="GZB47" s="41"/>
      <c r="GZC47" s="41"/>
      <c r="GZD47" s="41"/>
      <c r="GZE47" s="41"/>
      <c r="GZF47" s="41"/>
      <c r="GZG47" s="41"/>
      <c r="GZH47" s="41"/>
      <c r="GZI47" s="41"/>
      <c r="GZJ47" s="41"/>
      <c r="GZK47" s="41"/>
      <c r="GZL47" s="41"/>
      <c r="GZM47" s="41"/>
      <c r="GZN47" s="41"/>
      <c r="GZO47" s="41"/>
      <c r="GZP47" s="41"/>
      <c r="GZQ47" s="41"/>
      <c r="GZR47" s="41"/>
      <c r="GZS47" s="41"/>
      <c r="GZT47" s="41"/>
      <c r="GZU47" s="41"/>
      <c r="GZV47" s="41"/>
      <c r="GZW47" s="41"/>
      <c r="GZX47" s="41"/>
      <c r="GZY47" s="41"/>
      <c r="GZZ47" s="41"/>
      <c r="HAA47" s="41"/>
      <c r="HAB47" s="41"/>
      <c r="HAC47" s="41"/>
      <c r="HAD47" s="41"/>
      <c r="HAE47" s="41"/>
      <c r="HAF47" s="41"/>
      <c r="HAG47" s="41"/>
      <c r="HAH47" s="41"/>
      <c r="HAI47" s="41"/>
      <c r="HAJ47" s="41"/>
      <c r="HAK47" s="41"/>
      <c r="HAL47" s="41"/>
      <c r="HAM47" s="41"/>
      <c r="HAN47" s="41"/>
      <c r="HAO47" s="41"/>
      <c r="HAP47" s="41"/>
      <c r="HAQ47" s="41"/>
      <c r="HAR47" s="41"/>
      <c r="HAS47" s="41"/>
      <c r="HAT47" s="41"/>
      <c r="HAU47" s="41"/>
      <c r="HAV47" s="41"/>
      <c r="HAW47" s="41"/>
      <c r="HAX47" s="41"/>
      <c r="HAY47" s="41"/>
      <c r="HAZ47" s="41"/>
      <c r="HBA47" s="41"/>
      <c r="HBB47" s="41"/>
      <c r="HBC47" s="41"/>
      <c r="HBD47" s="41"/>
      <c r="HBE47" s="41"/>
      <c r="HBF47" s="41"/>
      <c r="HBG47" s="41"/>
      <c r="HBH47" s="41"/>
      <c r="HBI47" s="41"/>
      <c r="HBJ47" s="41"/>
      <c r="HBK47" s="41"/>
      <c r="HBL47" s="41"/>
      <c r="HBM47" s="41"/>
      <c r="HBN47" s="41"/>
      <c r="HBO47" s="41"/>
      <c r="HBP47" s="41"/>
      <c r="HBQ47" s="41"/>
      <c r="HBR47" s="41"/>
      <c r="HBS47" s="41"/>
      <c r="HBT47" s="41"/>
      <c r="HBU47" s="41"/>
      <c r="HBV47" s="41"/>
      <c r="HBW47" s="41"/>
      <c r="HBX47" s="41"/>
      <c r="HBY47" s="41"/>
      <c r="HBZ47" s="41"/>
      <c r="HCA47" s="41"/>
      <c r="HCB47" s="41"/>
      <c r="HCC47" s="41"/>
      <c r="HCD47" s="41"/>
      <c r="HCE47" s="41"/>
      <c r="HCF47" s="41"/>
      <c r="HCG47" s="41"/>
      <c r="HCH47" s="41"/>
      <c r="HCI47" s="41"/>
      <c r="HCJ47" s="41"/>
      <c r="HCK47" s="41"/>
      <c r="HCL47" s="41"/>
      <c r="HCM47" s="41"/>
      <c r="HCN47" s="41"/>
      <c r="HCO47" s="41"/>
      <c r="HCP47" s="41"/>
      <c r="HCQ47" s="41"/>
      <c r="HCR47" s="41"/>
      <c r="HCS47" s="41"/>
      <c r="HCT47" s="41"/>
      <c r="HCU47" s="41"/>
      <c r="HCV47" s="41"/>
      <c r="HCW47" s="41"/>
      <c r="HCX47" s="41"/>
      <c r="HCY47" s="41"/>
      <c r="HCZ47" s="41"/>
      <c r="HDA47" s="41"/>
      <c r="HDB47" s="41"/>
      <c r="HDC47" s="41"/>
      <c r="HDD47" s="41"/>
      <c r="HDE47" s="41"/>
      <c r="HDF47" s="41"/>
      <c r="HDG47" s="41"/>
      <c r="HDH47" s="41"/>
      <c r="HDI47" s="41"/>
      <c r="HDJ47" s="41"/>
      <c r="HDK47" s="41"/>
      <c r="HDL47" s="41"/>
      <c r="HDM47" s="41"/>
      <c r="HDN47" s="41"/>
      <c r="HDO47" s="41"/>
      <c r="HDP47" s="41"/>
      <c r="HDQ47" s="41"/>
      <c r="HDR47" s="41"/>
      <c r="HDS47" s="41"/>
      <c r="HDT47" s="41"/>
      <c r="HDU47" s="41"/>
      <c r="HDV47" s="41"/>
      <c r="HDW47" s="41"/>
      <c r="HDX47" s="41"/>
      <c r="HDY47" s="41"/>
      <c r="HDZ47" s="41"/>
      <c r="HEA47" s="41"/>
      <c r="HEB47" s="41"/>
      <c r="HEC47" s="41"/>
      <c r="HED47" s="41"/>
      <c r="HEE47" s="41"/>
      <c r="HEF47" s="41"/>
      <c r="HEG47" s="41"/>
      <c r="HEH47" s="41"/>
      <c r="HEI47" s="41"/>
      <c r="HEJ47" s="41"/>
      <c r="HEK47" s="41"/>
      <c r="HEL47" s="41"/>
      <c r="HEM47" s="41"/>
      <c r="HEN47" s="41"/>
      <c r="HEO47" s="41"/>
      <c r="HEP47" s="41"/>
      <c r="HEQ47" s="41"/>
      <c r="HER47" s="41"/>
      <c r="HES47" s="41"/>
      <c r="HET47" s="41"/>
      <c r="HEU47" s="41"/>
      <c r="HEV47" s="41"/>
      <c r="HEW47" s="41"/>
      <c r="HEX47" s="41"/>
      <c r="HEY47" s="41"/>
      <c r="HEZ47" s="41"/>
      <c r="HFA47" s="41"/>
      <c r="HFB47" s="41"/>
      <c r="HFC47" s="41"/>
      <c r="HFD47" s="41"/>
      <c r="HFE47" s="41"/>
      <c r="HFF47" s="41"/>
      <c r="HFG47" s="41"/>
      <c r="HFH47" s="41"/>
      <c r="HFI47" s="41"/>
      <c r="HFJ47" s="41"/>
      <c r="HFK47" s="41"/>
      <c r="HFL47" s="41"/>
      <c r="HFM47" s="41"/>
      <c r="HFN47" s="41"/>
      <c r="HFO47" s="41"/>
      <c r="HFP47" s="41"/>
      <c r="HFQ47" s="41"/>
      <c r="HFR47" s="41"/>
      <c r="HFS47" s="41"/>
      <c r="HFT47" s="41"/>
      <c r="HFU47" s="41"/>
      <c r="HFV47" s="41"/>
      <c r="HFW47" s="41"/>
      <c r="HFX47" s="41"/>
      <c r="HFY47" s="41"/>
      <c r="HFZ47" s="41"/>
      <c r="HGA47" s="41"/>
      <c r="HGB47" s="41"/>
      <c r="HGC47" s="41"/>
      <c r="HGD47" s="41"/>
      <c r="HGE47" s="41"/>
      <c r="HGF47" s="41"/>
      <c r="HGG47" s="41"/>
      <c r="HGH47" s="41"/>
      <c r="HGI47" s="41"/>
      <c r="HGJ47" s="41"/>
      <c r="HGK47" s="41"/>
      <c r="HGL47" s="41"/>
      <c r="HGM47" s="41"/>
      <c r="HGN47" s="41"/>
      <c r="HGO47" s="41"/>
      <c r="HGP47" s="41"/>
      <c r="HGQ47" s="41"/>
      <c r="HGR47" s="41"/>
      <c r="HGS47" s="41"/>
      <c r="HGT47" s="41"/>
      <c r="HGU47" s="41"/>
      <c r="HGV47" s="41"/>
      <c r="HGW47" s="41"/>
      <c r="HGX47" s="41"/>
      <c r="HGY47" s="41"/>
      <c r="HGZ47" s="41"/>
      <c r="HHA47" s="41"/>
      <c r="HHB47" s="41"/>
      <c r="HHC47" s="41"/>
      <c r="HHD47" s="41"/>
      <c r="HHE47" s="41"/>
      <c r="HHF47" s="41"/>
      <c r="HHG47" s="41"/>
      <c r="HHH47" s="41"/>
      <c r="HHI47" s="41"/>
      <c r="HHJ47" s="41"/>
      <c r="HHK47" s="41"/>
      <c r="HHL47" s="41"/>
      <c r="HHM47" s="41"/>
      <c r="HHN47" s="41"/>
      <c r="HHO47" s="41"/>
      <c r="HHP47" s="41"/>
      <c r="HHQ47" s="41"/>
      <c r="HHR47" s="41"/>
      <c r="HHS47" s="41"/>
      <c r="HHT47" s="41"/>
      <c r="HHU47" s="41"/>
      <c r="HHV47" s="41"/>
      <c r="HHW47" s="41"/>
      <c r="HHX47" s="41"/>
      <c r="HHY47" s="41"/>
      <c r="HHZ47" s="41"/>
      <c r="HIA47" s="41"/>
      <c r="HIB47" s="41"/>
      <c r="HIC47" s="41"/>
      <c r="HID47" s="41"/>
      <c r="HIE47" s="41"/>
      <c r="HIF47" s="41"/>
      <c r="HIG47" s="41"/>
      <c r="HIH47" s="41"/>
      <c r="HII47" s="41"/>
      <c r="HIJ47" s="41"/>
      <c r="HIK47" s="41"/>
      <c r="HIL47" s="41"/>
      <c r="HIM47" s="41"/>
      <c r="HIN47" s="41"/>
      <c r="HIO47" s="41"/>
      <c r="HIP47" s="41"/>
      <c r="HIQ47" s="41"/>
      <c r="HIR47" s="41"/>
      <c r="HIS47" s="41"/>
      <c r="HIT47" s="41"/>
      <c r="HIU47" s="41"/>
      <c r="HIV47" s="41"/>
      <c r="HIW47" s="41"/>
      <c r="HIX47" s="41"/>
      <c r="HIY47" s="41"/>
      <c r="HIZ47" s="41"/>
      <c r="HJA47" s="41"/>
      <c r="HJB47" s="41"/>
      <c r="HJC47" s="41"/>
      <c r="HJD47" s="41"/>
      <c r="HJE47" s="41"/>
      <c r="HJF47" s="41"/>
      <c r="HJG47" s="41"/>
      <c r="HJH47" s="41"/>
      <c r="HJI47" s="41"/>
      <c r="HJJ47" s="41"/>
      <c r="HJK47" s="41"/>
      <c r="HJL47" s="41"/>
      <c r="HJM47" s="41"/>
      <c r="HJN47" s="41"/>
      <c r="HJO47" s="41"/>
      <c r="HJP47" s="41"/>
      <c r="HJQ47" s="41"/>
      <c r="HJR47" s="41"/>
      <c r="HJS47" s="41"/>
      <c r="HJT47" s="41"/>
      <c r="HJU47" s="41"/>
      <c r="HJV47" s="41"/>
      <c r="HJW47" s="41"/>
      <c r="HJX47" s="41"/>
      <c r="HJY47" s="41"/>
      <c r="HJZ47" s="41"/>
      <c r="HKA47" s="41"/>
      <c r="HKB47" s="41"/>
      <c r="HKC47" s="41"/>
      <c r="HKD47" s="41"/>
      <c r="HKE47" s="41"/>
      <c r="HKF47" s="41"/>
      <c r="HKG47" s="41"/>
      <c r="HKH47" s="41"/>
      <c r="HKI47" s="41"/>
      <c r="HKJ47" s="41"/>
      <c r="HKK47" s="41"/>
      <c r="HKL47" s="41"/>
      <c r="HKM47" s="41"/>
      <c r="HKN47" s="41"/>
      <c r="HKO47" s="41"/>
      <c r="HKP47" s="41"/>
      <c r="HKQ47" s="41"/>
      <c r="HKR47" s="41"/>
      <c r="HKS47" s="41"/>
      <c r="HKT47" s="41"/>
      <c r="HKU47" s="41"/>
      <c r="HKV47" s="41"/>
      <c r="HKW47" s="41"/>
      <c r="HKX47" s="41"/>
      <c r="HKY47" s="41"/>
      <c r="HKZ47" s="41"/>
      <c r="HLA47" s="41"/>
      <c r="HLB47" s="41"/>
      <c r="HLC47" s="41"/>
      <c r="HLD47" s="41"/>
      <c r="HLE47" s="41"/>
      <c r="HLF47" s="41"/>
      <c r="HLG47" s="41"/>
      <c r="HLH47" s="41"/>
      <c r="HLI47" s="41"/>
      <c r="HLJ47" s="41"/>
      <c r="HLK47" s="41"/>
      <c r="HLL47" s="41"/>
      <c r="HLM47" s="41"/>
      <c r="HLN47" s="41"/>
      <c r="HLO47" s="41"/>
      <c r="HLP47" s="41"/>
      <c r="HLQ47" s="41"/>
      <c r="HLR47" s="41"/>
      <c r="HLS47" s="41"/>
      <c r="HLT47" s="41"/>
      <c r="HLU47" s="41"/>
      <c r="HLV47" s="41"/>
      <c r="HLW47" s="41"/>
      <c r="HLX47" s="41"/>
      <c r="HLY47" s="41"/>
      <c r="HLZ47" s="41"/>
      <c r="HMA47" s="41"/>
      <c r="HMB47" s="41"/>
      <c r="HMC47" s="41"/>
      <c r="HMD47" s="41"/>
      <c r="HME47" s="41"/>
      <c r="HMF47" s="41"/>
      <c r="HMG47" s="41"/>
      <c r="HMH47" s="41"/>
      <c r="HMI47" s="41"/>
      <c r="HMJ47" s="41"/>
      <c r="HMK47" s="41"/>
      <c r="HML47" s="41"/>
      <c r="HMM47" s="41"/>
      <c r="HMN47" s="41"/>
      <c r="HMO47" s="41"/>
      <c r="HMP47" s="41"/>
      <c r="HMQ47" s="41"/>
      <c r="HMR47" s="41"/>
      <c r="HMS47" s="41"/>
      <c r="HMT47" s="41"/>
      <c r="HMU47" s="41"/>
      <c r="HMV47" s="41"/>
      <c r="HMW47" s="41"/>
      <c r="HMX47" s="41"/>
      <c r="HMY47" s="41"/>
      <c r="HMZ47" s="41"/>
      <c r="HNA47" s="41"/>
      <c r="HNB47" s="41"/>
      <c r="HNC47" s="41"/>
      <c r="HND47" s="41"/>
      <c r="HNE47" s="41"/>
      <c r="HNF47" s="41"/>
      <c r="HNG47" s="41"/>
      <c r="HNH47" s="41"/>
      <c r="HNI47" s="41"/>
      <c r="HNJ47" s="41"/>
      <c r="HNK47" s="41"/>
      <c r="HNL47" s="41"/>
      <c r="HNM47" s="41"/>
      <c r="HNN47" s="41"/>
      <c r="HNO47" s="41"/>
      <c r="HNP47" s="41"/>
      <c r="HNQ47" s="41"/>
      <c r="HNR47" s="41"/>
      <c r="HNS47" s="41"/>
      <c r="HNT47" s="41"/>
      <c r="HNU47" s="41"/>
      <c r="HNV47" s="41"/>
      <c r="HNW47" s="41"/>
      <c r="HNX47" s="41"/>
      <c r="HNY47" s="41"/>
      <c r="HNZ47" s="41"/>
      <c r="HOA47" s="41"/>
      <c r="HOB47" s="41"/>
      <c r="HOC47" s="41"/>
      <c r="HOD47" s="41"/>
      <c r="HOE47" s="41"/>
      <c r="HOF47" s="41"/>
      <c r="HOG47" s="41"/>
      <c r="HOH47" s="41"/>
      <c r="HOI47" s="41"/>
      <c r="HOJ47" s="41"/>
      <c r="HOK47" s="41"/>
      <c r="HOL47" s="41"/>
      <c r="HOM47" s="41"/>
      <c r="HON47" s="41"/>
      <c r="HOO47" s="41"/>
      <c r="HOP47" s="41"/>
      <c r="HOQ47" s="41"/>
      <c r="HOR47" s="41"/>
      <c r="HOS47" s="41"/>
      <c r="HOT47" s="41"/>
      <c r="HOU47" s="41"/>
      <c r="HOV47" s="41"/>
      <c r="HOW47" s="41"/>
      <c r="HOX47" s="41"/>
      <c r="HOY47" s="41"/>
      <c r="HOZ47" s="41"/>
      <c r="HPA47" s="41"/>
      <c r="HPB47" s="41"/>
      <c r="HPC47" s="41"/>
      <c r="HPD47" s="41"/>
      <c r="HPE47" s="41"/>
      <c r="HPF47" s="41"/>
      <c r="HPG47" s="41"/>
      <c r="HPH47" s="41"/>
      <c r="HPI47" s="41"/>
      <c r="HPJ47" s="41"/>
      <c r="HPK47" s="41"/>
      <c r="HPL47" s="41"/>
      <c r="HPM47" s="41"/>
      <c r="HPN47" s="41"/>
      <c r="HPO47" s="41"/>
      <c r="HPP47" s="41"/>
      <c r="HPQ47" s="41"/>
      <c r="HPR47" s="41"/>
      <c r="HPS47" s="41"/>
      <c r="HPT47" s="41"/>
      <c r="HPU47" s="41"/>
      <c r="HPV47" s="41"/>
      <c r="HPW47" s="41"/>
      <c r="HPX47" s="41"/>
      <c r="HPY47" s="41"/>
      <c r="HPZ47" s="41"/>
      <c r="HQA47" s="41"/>
      <c r="HQB47" s="41"/>
      <c r="HQC47" s="41"/>
      <c r="HQD47" s="41"/>
      <c r="HQE47" s="41"/>
      <c r="HQF47" s="41"/>
      <c r="HQG47" s="41"/>
      <c r="HQH47" s="41"/>
      <c r="HQI47" s="41"/>
      <c r="HQJ47" s="41"/>
      <c r="HQK47" s="41"/>
      <c r="HQL47" s="41"/>
      <c r="HQM47" s="41"/>
      <c r="HQN47" s="41"/>
      <c r="HQO47" s="41"/>
      <c r="HQP47" s="41"/>
      <c r="HQQ47" s="41"/>
      <c r="HQR47" s="41"/>
      <c r="HQS47" s="41"/>
      <c r="HQT47" s="41"/>
      <c r="HQU47" s="41"/>
      <c r="HQV47" s="41"/>
      <c r="HQW47" s="41"/>
      <c r="HQX47" s="41"/>
      <c r="HQY47" s="41"/>
      <c r="HQZ47" s="41"/>
      <c r="HRA47" s="41"/>
      <c r="HRB47" s="41"/>
      <c r="HRC47" s="41"/>
      <c r="HRD47" s="41"/>
      <c r="HRE47" s="41"/>
      <c r="HRF47" s="41"/>
      <c r="HRG47" s="41"/>
      <c r="HRH47" s="41"/>
      <c r="HRI47" s="41"/>
      <c r="HRJ47" s="41"/>
      <c r="HRK47" s="41"/>
      <c r="HRL47" s="41"/>
      <c r="HRM47" s="41"/>
      <c r="HRN47" s="41"/>
      <c r="HRO47" s="41"/>
      <c r="HRP47" s="41"/>
      <c r="HRQ47" s="41"/>
      <c r="HRR47" s="41"/>
      <c r="HRS47" s="41"/>
      <c r="HRT47" s="41"/>
      <c r="HRU47" s="41"/>
      <c r="HRV47" s="41"/>
      <c r="HRW47" s="41"/>
      <c r="HRX47" s="41"/>
      <c r="HRY47" s="41"/>
      <c r="HRZ47" s="41"/>
      <c r="HSA47" s="41"/>
      <c r="HSB47" s="41"/>
      <c r="HSC47" s="41"/>
      <c r="HSD47" s="41"/>
      <c r="HSE47" s="41"/>
      <c r="HSF47" s="41"/>
      <c r="HSG47" s="41"/>
      <c r="HSH47" s="41"/>
      <c r="HSI47" s="41"/>
      <c r="HSJ47" s="41"/>
      <c r="HSK47" s="41"/>
      <c r="HSL47" s="41"/>
      <c r="HSM47" s="41"/>
      <c r="HSN47" s="41"/>
      <c r="HSO47" s="41"/>
      <c r="HSP47" s="41"/>
      <c r="HSQ47" s="41"/>
      <c r="HSR47" s="41"/>
      <c r="HSS47" s="41"/>
      <c r="HST47" s="41"/>
      <c r="HSU47" s="41"/>
      <c r="HSV47" s="41"/>
      <c r="HSW47" s="41"/>
      <c r="HSX47" s="41"/>
      <c r="HSY47" s="41"/>
      <c r="HSZ47" s="41"/>
      <c r="HTA47" s="41"/>
      <c r="HTB47" s="41"/>
      <c r="HTC47" s="41"/>
      <c r="HTD47" s="41"/>
      <c r="HTE47" s="41"/>
      <c r="HTF47" s="41"/>
      <c r="HTG47" s="41"/>
      <c r="HTH47" s="41"/>
      <c r="HTI47" s="41"/>
      <c r="HTJ47" s="41"/>
      <c r="HTK47" s="41"/>
      <c r="HTL47" s="41"/>
      <c r="HTM47" s="41"/>
      <c r="HTN47" s="41"/>
      <c r="HTO47" s="41"/>
      <c r="HTP47" s="41"/>
      <c r="HTQ47" s="41"/>
      <c r="HTR47" s="41"/>
      <c r="HTS47" s="41"/>
      <c r="HTT47" s="41"/>
      <c r="HTU47" s="41"/>
      <c r="HTV47" s="41"/>
      <c r="HTW47" s="41"/>
      <c r="HTX47" s="41"/>
      <c r="HTY47" s="41"/>
      <c r="HTZ47" s="41"/>
      <c r="HUA47" s="41"/>
      <c r="HUB47" s="41"/>
      <c r="HUC47" s="41"/>
      <c r="HUD47" s="41"/>
      <c r="HUE47" s="41"/>
      <c r="HUF47" s="41"/>
      <c r="HUG47" s="41"/>
      <c r="HUH47" s="41"/>
      <c r="HUI47" s="41"/>
      <c r="HUJ47" s="41"/>
      <c r="HUK47" s="41"/>
      <c r="HUL47" s="41"/>
      <c r="HUM47" s="41"/>
      <c r="HUN47" s="41"/>
      <c r="HUO47" s="41"/>
      <c r="HUP47" s="41"/>
      <c r="HUQ47" s="41"/>
      <c r="HUR47" s="41"/>
      <c r="HUS47" s="41"/>
      <c r="HUT47" s="41"/>
      <c r="HUU47" s="41"/>
      <c r="HUV47" s="41"/>
      <c r="HUW47" s="41"/>
      <c r="HUX47" s="41"/>
      <c r="HUY47" s="41"/>
      <c r="HUZ47" s="41"/>
      <c r="HVA47" s="41"/>
      <c r="HVB47" s="41"/>
      <c r="HVC47" s="41"/>
      <c r="HVD47" s="41"/>
      <c r="HVE47" s="41"/>
      <c r="HVF47" s="41"/>
      <c r="HVG47" s="41"/>
      <c r="HVH47" s="41"/>
      <c r="HVI47" s="41"/>
      <c r="HVJ47" s="41"/>
      <c r="HVK47" s="41"/>
      <c r="HVL47" s="41"/>
      <c r="HVM47" s="41"/>
      <c r="HVN47" s="41"/>
      <c r="HVO47" s="41"/>
      <c r="HVP47" s="41"/>
      <c r="HVQ47" s="41"/>
      <c r="HVR47" s="41"/>
      <c r="HVS47" s="41"/>
      <c r="HVT47" s="41"/>
      <c r="HVU47" s="41"/>
      <c r="HVV47" s="41"/>
      <c r="HVW47" s="41"/>
      <c r="HVX47" s="41"/>
      <c r="HVY47" s="41"/>
      <c r="HVZ47" s="41"/>
      <c r="HWA47" s="41"/>
      <c r="HWB47" s="41"/>
      <c r="HWC47" s="41"/>
      <c r="HWD47" s="41"/>
      <c r="HWE47" s="41"/>
      <c r="HWF47" s="41"/>
      <c r="HWG47" s="41"/>
      <c r="HWH47" s="41"/>
      <c r="HWI47" s="41"/>
      <c r="HWJ47" s="41"/>
      <c r="HWK47" s="41"/>
      <c r="HWL47" s="41"/>
      <c r="HWM47" s="41"/>
      <c r="HWN47" s="41"/>
      <c r="HWO47" s="41"/>
      <c r="HWP47" s="41"/>
      <c r="HWQ47" s="41"/>
      <c r="HWR47" s="41"/>
      <c r="HWS47" s="41"/>
      <c r="HWT47" s="41"/>
      <c r="HWU47" s="41"/>
      <c r="HWV47" s="41"/>
      <c r="HWW47" s="41"/>
      <c r="HWX47" s="41"/>
      <c r="HWY47" s="41"/>
      <c r="HWZ47" s="41"/>
      <c r="HXA47" s="41"/>
      <c r="HXB47" s="41"/>
      <c r="HXC47" s="41"/>
      <c r="HXD47" s="41"/>
      <c r="HXE47" s="41"/>
      <c r="HXF47" s="41"/>
      <c r="HXG47" s="41"/>
      <c r="HXH47" s="41"/>
      <c r="HXI47" s="41"/>
      <c r="HXJ47" s="41"/>
      <c r="HXK47" s="41"/>
      <c r="HXL47" s="41"/>
      <c r="HXM47" s="41"/>
      <c r="HXN47" s="41"/>
      <c r="HXO47" s="41"/>
      <c r="HXP47" s="41"/>
      <c r="HXQ47" s="41"/>
      <c r="HXR47" s="41"/>
      <c r="HXS47" s="41"/>
      <c r="HXT47" s="41"/>
      <c r="HXU47" s="41"/>
      <c r="HXV47" s="41"/>
      <c r="HXW47" s="41"/>
      <c r="HXX47" s="41"/>
      <c r="HXY47" s="41"/>
      <c r="HXZ47" s="41"/>
      <c r="HYA47" s="41"/>
      <c r="HYB47" s="41"/>
      <c r="HYC47" s="41"/>
      <c r="HYD47" s="41"/>
      <c r="HYE47" s="41"/>
      <c r="HYF47" s="41"/>
      <c r="HYG47" s="41"/>
      <c r="HYH47" s="41"/>
      <c r="HYI47" s="41"/>
      <c r="HYJ47" s="41"/>
      <c r="HYK47" s="41"/>
      <c r="HYL47" s="41"/>
      <c r="HYM47" s="41"/>
      <c r="HYN47" s="41"/>
      <c r="HYO47" s="41"/>
      <c r="HYP47" s="41"/>
      <c r="HYQ47" s="41"/>
      <c r="HYR47" s="41"/>
      <c r="HYS47" s="41"/>
      <c r="HYT47" s="41"/>
      <c r="HYU47" s="41"/>
      <c r="HYV47" s="41"/>
      <c r="HYW47" s="41"/>
      <c r="HYX47" s="41"/>
      <c r="HYY47" s="41"/>
      <c r="HYZ47" s="41"/>
      <c r="HZA47" s="41"/>
      <c r="HZB47" s="41"/>
      <c r="HZC47" s="41"/>
      <c r="HZD47" s="41"/>
      <c r="HZE47" s="41"/>
      <c r="HZF47" s="41"/>
      <c r="HZG47" s="41"/>
      <c r="HZH47" s="41"/>
      <c r="HZI47" s="41"/>
      <c r="HZJ47" s="41"/>
      <c r="HZK47" s="41"/>
      <c r="HZL47" s="41"/>
      <c r="HZM47" s="41"/>
      <c r="HZN47" s="41"/>
      <c r="HZO47" s="41"/>
      <c r="HZP47" s="41"/>
      <c r="HZQ47" s="41"/>
      <c r="HZR47" s="41"/>
      <c r="HZS47" s="41"/>
      <c r="HZT47" s="41"/>
      <c r="HZU47" s="41"/>
      <c r="HZV47" s="41"/>
      <c r="HZW47" s="41"/>
      <c r="HZX47" s="41"/>
      <c r="HZY47" s="41"/>
      <c r="HZZ47" s="41"/>
      <c r="IAA47" s="41"/>
      <c r="IAB47" s="41"/>
      <c r="IAC47" s="41"/>
      <c r="IAD47" s="41"/>
      <c r="IAE47" s="41"/>
      <c r="IAF47" s="41"/>
      <c r="IAG47" s="41"/>
      <c r="IAH47" s="41"/>
      <c r="IAI47" s="41"/>
      <c r="IAJ47" s="41"/>
      <c r="IAK47" s="41"/>
      <c r="IAL47" s="41"/>
      <c r="IAM47" s="41"/>
      <c r="IAN47" s="41"/>
      <c r="IAO47" s="41"/>
      <c r="IAP47" s="41"/>
      <c r="IAQ47" s="41"/>
      <c r="IAR47" s="41"/>
      <c r="IAS47" s="41"/>
      <c r="IAT47" s="41"/>
      <c r="IAU47" s="41"/>
      <c r="IAV47" s="41"/>
      <c r="IAW47" s="41"/>
      <c r="IAX47" s="41"/>
      <c r="IAY47" s="41"/>
      <c r="IAZ47" s="41"/>
      <c r="IBA47" s="41"/>
      <c r="IBB47" s="41"/>
      <c r="IBC47" s="41"/>
      <c r="IBD47" s="41"/>
      <c r="IBE47" s="41"/>
      <c r="IBF47" s="41"/>
      <c r="IBG47" s="41"/>
      <c r="IBH47" s="41"/>
      <c r="IBI47" s="41"/>
      <c r="IBJ47" s="41"/>
      <c r="IBK47" s="41"/>
      <c r="IBL47" s="41"/>
      <c r="IBM47" s="41"/>
      <c r="IBN47" s="41"/>
      <c r="IBO47" s="41"/>
      <c r="IBP47" s="41"/>
      <c r="IBQ47" s="41"/>
      <c r="IBR47" s="41"/>
      <c r="IBS47" s="41"/>
      <c r="IBT47" s="41"/>
      <c r="IBU47" s="41"/>
      <c r="IBV47" s="41"/>
      <c r="IBW47" s="41"/>
      <c r="IBX47" s="41"/>
      <c r="IBY47" s="41"/>
      <c r="IBZ47" s="41"/>
      <c r="ICA47" s="41"/>
      <c r="ICB47" s="41"/>
      <c r="ICC47" s="41"/>
      <c r="ICD47" s="41"/>
      <c r="ICE47" s="41"/>
      <c r="ICF47" s="41"/>
      <c r="ICG47" s="41"/>
      <c r="ICH47" s="41"/>
      <c r="ICI47" s="41"/>
      <c r="ICJ47" s="41"/>
      <c r="ICK47" s="41"/>
      <c r="ICL47" s="41"/>
      <c r="ICM47" s="41"/>
      <c r="ICN47" s="41"/>
      <c r="ICO47" s="41"/>
      <c r="ICP47" s="41"/>
      <c r="ICQ47" s="41"/>
      <c r="ICR47" s="41"/>
      <c r="ICS47" s="41"/>
      <c r="ICT47" s="41"/>
      <c r="ICU47" s="41"/>
      <c r="ICV47" s="41"/>
      <c r="ICW47" s="41"/>
      <c r="ICX47" s="41"/>
      <c r="ICY47" s="41"/>
      <c r="ICZ47" s="41"/>
      <c r="IDA47" s="41"/>
      <c r="IDB47" s="41"/>
      <c r="IDC47" s="41"/>
      <c r="IDD47" s="41"/>
      <c r="IDE47" s="41"/>
      <c r="IDF47" s="41"/>
      <c r="IDG47" s="41"/>
      <c r="IDH47" s="41"/>
      <c r="IDI47" s="41"/>
      <c r="IDJ47" s="41"/>
      <c r="IDK47" s="41"/>
      <c r="IDL47" s="41"/>
      <c r="IDM47" s="41"/>
      <c r="IDN47" s="41"/>
      <c r="IDO47" s="41"/>
      <c r="IDP47" s="41"/>
      <c r="IDQ47" s="41"/>
      <c r="IDR47" s="41"/>
      <c r="IDS47" s="41"/>
      <c r="IDT47" s="41"/>
      <c r="IDU47" s="41"/>
      <c r="IDV47" s="41"/>
      <c r="IDW47" s="41"/>
      <c r="IDX47" s="41"/>
      <c r="IDY47" s="41"/>
      <c r="IDZ47" s="41"/>
      <c r="IEA47" s="41"/>
      <c r="IEB47" s="41"/>
      <c r="IEC47" s="41"/>
      <c r="IED47" s="41"/>
      <c r="IEE47" s="41"/>
      <c r="IEF47" s="41"/>
      <c r="IEG47" s="41"/>
      <c r="IEH47" s="41"/>
      <c r="IEI47" s="41"/>
      <c r="IEJ47" s="41"/>
      <c r="IEK47" s="41"/>
      <c r="IEL47" s="41"/>
      <c r="IEM47" s="41"/>
      <c r="IEN47" s="41"/>
      <c r="IEO47" s="41"/>
      <c r="IEP47" s="41"/>
      <c r="IEQ47" s="41"/>
      <c r="IER47" s="41"/>
      <c r="IES47" s="41"/>
      <c r="IET47" s="41"/>
      <c r="IEU47" s="41"/>
      <c r="IEV47" s="41"/>
      <c r="IEW47" s="41"/>
      <c r="IEX47" s="41"/>
      <c r="IEY47" s="41"/>
      <c r="IEZ47" s="41"/>
      <c r="IFA47" s="41"/>
      <c r="IFB47" s="41"/>
      <c r="IFC47" s="41"/>
      <c r="IFD47" s="41"/>
      <c r="IFE47" s="41"/>
      <c r="IFF47" s="41"/>
      <c r="IFG47" s="41"/>
      <c r="IFH47" s="41"/>
      <c r="IFI47" s="41"/>
      <c r="IFJ47" s="41"/>
      <c r="IFK47" s="41"/>
      <c r="IFL47" s="41"/>
      <c r="IFM47" s="41"/>
      <c r="IFN47" s="41"/>
      <c r="IFO47" s="41"/>
      <c r="IFP47" s="41"/>
      <c r="IFQ47" s="41"/>
      <c r="IFR47" s="41"/>
      <c r="IFS47" s="41"/>
      <c r="IFT47" s="41"/>
      <c r="IFU47" s="41"/>
      <c r="IFV47" s="41"/>
      <c r="IFW47" s="41"/>
      <c r="IFX47" s="41"/>
      <c r="IFY47" s="41"/>
      <c r="IFZ47" s="41"/>
      <c r="IGA47" s="41"/>
      <c r="IGB47" s="41"/>
      <c r="IGC47" s="41"/>
      <c r="IGD47" s="41"/>
      <c r="IGE47" s="41"/>
      <c r="IGF47" s="41"/>
      <c r="IGG47" s="41"/>
      <c r="IGH47" s="41"/>
      <c r="IGI47" s="41"/>
      <c r="IGJ47" s="41"/>
      <c r="IGK47" s="41"/>
      <c r="IGL47" s="41"/>
      <c r="IGM47" s="41"/>
      <c r="IGN47" s="41"/>
      <c r="IGO47" s="41"/>
      <c r="IGP47" s="41"/>
      <c r="IGQ47" s="41"/>
      <c r="IGR47" s="41"/>
      <c r="IGS47" s="41"/>
      <c r="IGT47" s="41"/>
      <c r="IGU47" s="41"/>
      <c r="IGV47" s="41"/>
      <c r="IGW47" s="41"/>
      <c r="IGX47" s="41"/>
      <c r="IGY47" s="41"/>
      <c r="IGZ47" s="41"/>
      <c r="IHA47" s="41"/>
      <c r="IHB47" s="41"/>
      <c r="IHC47" s="41"/>
      <c r="IHD47" s="41"/>
      <c r="IHE47" s="41"/>
      <c r="IHF47" s="41"/>
      <c r="IHG47" s="41"/>
      <c r="IHH47" s="41"/>
      <c r="IHI47" s="41"/>
      <c r="IHJ47" s="41"/>
      <c r="IHK47" s="41"/>
      <c r="IHL47" s="41"/>
      <c r="IHM47" s="41"/>
      <c r="IHN47" s="41"/>
      <c r="IHO47" s="41"/>
      <c r="IHP47" s="41"/>
      <c r="IHQ47" s="41"/>
      <c r="IHR47" s="41"/>
      <c r="IHS47" s="41"/>
      <c r="IHT47" s="41"/>
      <c r="IHU47" s="41"/>
      <c r="IHV47" s="41"/>
      <c r="IHW47" s="41"/>
      <c r="IHX47" s="41"/>
      <c r="IHY47" s="41"/>
      <c r="IHZ47" s="41"/>
      <c r="IIA47" s="41"/>
      <c r="IIB47" s="41"/>
      <c r="IIC47" s="41"/>
      <c r="IID47" s="41"/>
      <c r="IIE47" s="41"/>
      <c r="IIF47" s="41"/>
      <c r="IIG47" s="41"/>
      <c r="IIH47" s="41"/>
      <c r="III47" s="41"/>
      <c r="IIJ47" s="41"/>
      <c r="IIK47" s="41"/>
      <c r="IIL47" s="41"/>
      <c r="IIM47" s="41"/>
      <c r="IIN47" s="41"/>
      <c r="IIO47" s="41"/>
      <c r="IIP47" s="41"/>
      <c r="IIQ47" s="41"/>
      <c r="IIR47" s="41"/>
      <c r="IIS47" s="41"/>
      <c r="IIT47" s="41"/>
      <c r="IIU47" s="41"/>
      <c r="IIV47" s="41"/>
      <c r="IIW47" s="41"/>
      <c r="IIX47" s="41"/>
      <c r="IIY47" s="41"/>
      <c r="IIZ47" s="41"/>
      <c r="IJA47" s="41"/>
      <c r="IJB47" s="41"/>
      <c r="IJC47" s="41"/>
      <c r="IJD47" s="41"/>
      <c r="IJE47" s="41"/>
      <c r="IJF47" s="41"/>
      <c r="IJG47" s="41"/>
      <c r="IJH47" s="41"/>
      <c r="IJI47" s="41"/>
      <c r="IJJ47" s="41"/>
      <c r="IJK47" s="41"/>
      <c r="IJL47" s="41"/>
      <c r="IJM47" s="41"/>
      <c r="IJN47" s="41"/>
      <c r="IJO47" s="41"/>
      <c r="IJP47" s="41"/>
      <c r="IJQ47" s="41"/>
      <c r="IJR47" s="41"/>
      <c r="IJS47" s="41"/>
      <c r="IJT47" s="41"/>
      <c r="IJU47" s="41"/>
      <c r="IJV47" s="41"/>
      <c r="IJW47" s="41"/>
      <c r="IJX47" s="41"/>
      <c r="IJY47" s="41"/>
      <c r="IJZ47" s="41"/>
      <c r="IKA47" s="41"/>
      <c r="IKB47" s="41"/>
      <c r="IKC47" s="41"/>
      <c r="IKD47" s="41"/>
      <c r="IKE47" s="41"/>
      <c r="IKF47" s="41"/>
      <c r="IKG47" s="41"/>
      <c r="IKH47" s="41"/>
      <c r="IKI47" s="41"/>
      <c r="IKJ47" s="41"/>
      <c r="IKK47" s="41"/>
      <c r="IKL47" s="41"/>
      <c r="IKM47" s="41"/>
      <c r="IKN47" s="41"/>
      <c r="IKO47" s="41"/>
      <c r="IKP47" s="41"/>
      <c r="IKQ47" s="41"/>
      <c r="IKR47" s="41"/>
      <c r="IKS47" s="41"/>
      <c r="IKT47" s="41"/>
      <c r="IKU47" s="41"/>
      <c r="IKV47" s="41"/>
      <c r="IKW47" s="41"/>
      <c r="IKX47" s="41"/>
      <c r="IKY47" s="41"/>
      <c r="IKZ47" s="41"/>
      <c r="ILA47" s="41"/>
      <c r="ILB47" s="41"/>
      <c r="ILC47" s="41"/>
      <c r="ILD47" s="41"/>
      <c r="ILE47" s="41"/>
      <c r="ILF47" s="41"/>
      <c r="ILG47" s="41"/>
      <c r="ILH47" s="41"/>
      <c r="ILI47" s="41"/>
      <c r="ILJ47" s="41"/>
      <c r="ILK47" s="41"/>
      <c r="ILL47" s="41"/>
      <c r="ILM47" s="41"/>
      <c r="ILN47" s="41"/>
      <c r="ILO47" s="41"/>
      <c r="ILP47" s="41"/>
      <c r="ILQ47" s="41"/>
      <c r="ILR47" s="41"/>
      <c r="ILS47" s="41"/>
      <c r="ILT47" s="41"/>
      <c r="ILU47" s="41"/>
      <c r="ILV47" s="41"/>
      <c r="ILW47" s="41"/>
      <c r="ILX47" s="41"/>
      <c r="ILY47" s="41"/>
      <c r="ILZ47" s="41"/>
      <c r="IMA47" s="41"/>
      <c r="IMB47" s="41"/>
      <c r="IMC47" s="41"/>
      <c r="IMD47" s="41"/>
      <c r="IME47" s="41"/>
      <c r="IMF47" s="41"/>
      <c r="IMG47" s="41"/>
      <c r="IMH47" s="41"/>
      <c r="IMI47" s="41"/>
      <c r="IMJ47" s="41"/>
      <c r="IMK47" s="41"/>
      <c r="IML47" s="41"/>
      <c r="IMM47" s="41"/>
      <c r="IMN47" s="41"/>
      <c r="IMO47" s="41"/>
      <c r="IMP47" s="41"/>
      <c r="IMQ47" s="41"/>
      <c r="IMR47" s="41"/>
      <c r="IMS47" s="41"/>
      <c r="IMT47" s="41"/>
      <c r="IMU47" s="41"/>
      <c r="IMV47" s="41"/>
      <c r="IMW47" s="41"/>
      <c r="IMX47" s="41"/>
      <c r="IMY47" s="41"/>
      <c r="IMZ47" s="41"/>
      <c r="INA47" s="41"/>
      <c r="INB47" s="41"/>
      <c r="INC47" s="41"/>
      <c r="IND47" s="41"/>
      <c r="INE47" s="41"/>
      <c r="INF47" s="41"/>
      <c r="ING47" s="41"/>
      <c r="INH47" s="41"/>
      <c r="INI47" s="41"/>
      <c r="INJ47" s="41"/>
      <c r="INK47" s="41"/>
      <c r="INL47" s="41"/>
      <c r="INM47" s="41"/>
      <c r="INN47" s="41"/>
      <c r="INO47" s="41"/>
      <c r="INP47" s="41"/>
      <c r="INQ47" s="41"/>
      <c r="INR47" s="41"/>
      <c r="INS47" s="41"/>
      <c r="INT47" s="41"/>
      <c r="INU47" s="41"/>
      <c r="INV47" s="41"/>
      <c r="INW47" s="41"/>
      <c r="INX47" s="41"/>
      <c r="INY47" s="41"/>
      <c r="INZ47" s="41"/>
      <c r="IOA47" s="41"/>
      <c r="IOB47" s="41"/>
      <c r="IOC47" s="41"/>
      <c r="IOD47" s="41"/>
      <c r="IOE47" s="41"/>
      <c r="IOF47" s="41"/>
      <c r="IOG47" s="41"/>
      <c r="IOH47" s="41"/>
      <c r="IOI47" s="41"/>
      <c r="IOJ47" s="41"/>
      <c r="IOK47" s="41"/>
      <c r="IOL47" s="41"/>
      <c r="IOM47" s="41"/>
      <c r="ION47" s="41"/>
      <c r="IOO47" s="41"/>
      <c r="IOP47" s="41"/>
      <c r="IOQ47" s="41"/>
      <c r="IOR47" s="41"/>
      <c r="IOS47" s="41"/>
      <c r="IOT47" s="41"/>
      <c r="IOU47" s="41"/>
      <c r="IOV47" s="41"/>
      <c r="IOW47" s="41"/>
      <c r="IOX47" s="41"/>
      <c r="IOY47" s="41"/>
      <c r="IOZ47" s="41"/>
      <c r="IPA47" s="41"/>
      <c r="IPB47" s="41"/>
      <c r="IPC47" s="41"/>
      <c r="IPD47" s="41"/>
      <c r="IPE47" s="41"/>
      <c r="IPF47" s="41"/>
      <c r="IPG47" s="41"/>
      <c r="IPH47" s="41"/>
      <c r="IPI47" s="41"/>
      <c r="IPJ47" s="41"/>
      <c r="IPK47" s="41"/>
      <c r="IPL47" s="41"/>
      <c r="IPM47" s="41"/>
      <c r="IPN47" s="41"/>
      <c r="IPO47" s="41"/>
      <c r="IPP47" s="41"/>
      <c r="IPQ47" s="41"/>
      <c r="IPR47" s="41"/>
      <c r="IPS47" s="41"/>
      <c r="IPT47" s="41"/>
      <c r="IPU47" s="41"/>
      <c r="IPV47" s="41"/>
      <c r="IPW47" s="41"/>
      <c r="IPX47" s="41"/>
      <c r="IPY47" s="41"/>
      <c r="IPZ47" s="41"/>
      <c r="IQA47" s="41"/>
      <c r="IQB47" s="41"/>
      <c r="IQC47" s="41"/>
      <c r="IQD47" s="41"/>
      <c r="IQE47" s="41"/>
      <c r="IQF47" s="41"/>
      <c r="IQG47" s="41"/>
      <c r="IQH47" s="41"/>
      <c r="IQI47" s="41"/>
      <c r="IQJ47" s="41"/>
      <c r="IQK47" s="41"/>
      <c r="IQL47" s="41"/>
      <c r="IQM47" s="41"/>
      <c r="IQN47" s="41"/>
      <c r="IQO47" s="41"/>
      <c r="IQP47" s="41"/>
      <c r="IQQ47" s="41"/>
      <c r="IQR47" s="41"/>
      <c r="IQS47" s="41"/>
      <c r="IQT47" s="41"/>
      <c r="IQU47" s="41"/>
      <c r="IQV47" s="41"/>
      <c r="IQW47" s="41"/>
      <c r="IQX47" s="41"/>
      <c r="IQY47" s="41"/>
      <c r="IQZ47" s="41"/>
      <c r="IRA47" s="41"/>
      <c r="IRB47" s="41"/>
      <c r="IRC47" s="41"/>
      <c r="IRD47" s="41"/>
      <c r="IRE47" s="41"/>
      <c r="IRF47" s="41"/>
      <c r="IRG47" s="41"/>
      <c r="IRH47" s="41"/>
      <c r="IRI47" s="41"/>
      <c r="IRJ47" s="41"/>
      <c r="IRK47" s="41"/>
      <c r="IRL47" s="41"/>
      <c r="IRM47" s="41"/>
      <c r="IRN47" s="41"/>
      <c r="IRO47" s="41"/>
      <c r="IRP47" s="41"/>
      <c r="IRQ47" s="41"/>
      <c r="IRR47" s="41"/>
      <c r="IRS47" s="41"/>
      <c r="IRT47" s="41"/>
      <c r="IRU47" s="41"/>
      <c r="IRV47" s="41"/>
      <c r="IRW47" s="41"/>
      <c r="IRX47" s="41"/>
      <c r="IRY47" s="41"/>
      <c r="IRZ47" s="41"/>
      <c r="ISA47" s="41"/>
      <c r="ISB47" s="41"/>
      <c r="ISC47" s="41"/>
      <c r="ISD47" s="41"/>
      <c r="ISE47" s="41"/>
      <c r="ISF47" s="41"/>
      <c r="ISG47" s="41"/>
      <c r="ISH47" s="41"/>
      <c r="ISI47" s="41"/>
      <c r="ISJ47" s="41"/>
      <c r="ISK47" s="41"/>
      <c r="ISL47" s="41"/>
      <c r="ISM47" s="41"/>
      <c r="ISN47" s="41"/>
      <c r="ISO47" s="41"/>
      <c r="ISP47" s="41"/>
      <c r="ISQ47" s="41"/>
      <c r="ISR47" s="41"/>
      <c r="ISS47" s="41"/>
      <c r="IST47" s="41"/>
      <c r="ISU47" s="41"/>
      <c r="ISV47" s="41"/>
      <c r="ISW47" s="41"/>
      <c r="ISX47" s="41"/>
      <c r="ISY47" s="41"/>
      <c r="ISZ47" s="41"/>
      <c r="ITA47" s="41"/>
      <c r="ITB47" s="41"/>
      <c r="ITC47" s="41"/>
      <c r="ITD47" s="41"/>
      <c r="ITE47" s="41"/>
      <c r="ITF47" s="41"/>
      <c r="ITG47" s="41"/>
      <c r="ITH47" s="41"/>
      <c r="ITI47" s="41"/>
      <c r="ITJ47" s="41"/>
      <c r="ITK47" s="41"/>
      <c r="ITL47" s="41"/>
      <c r="ITM47" s="41"/>
      <c r="ITN47" s="41"/>
      <c r="ITO47" s="41"/>
      <c r="ITP47" s="41"/>
      <c r="ITQ47" s="41"/>
      <c r="ITR47" s="41"/>
      <c r="ITS47" s="41"/>
      <c r="ITT47" s="41"/>
      <c r="ITU47" s="41"/>
      <c r="ITV47" s="41"/>
      <c r="ITW47" s="41"/>
      <c r="ITX47" s="41"/>
      <c r="ITY47" s="41"/>
      <c r="ITZ47" s="41"/>
      <c r="IUA47" s="41"/>
      <c r="IUB47" s="41"/>
      <c r="IUC47" s="41"/>
      <c r="IUD47" s="41"/>
      <c r="IUE47" s="41"/>
      <c r="IUF47" s="41"/>
      <c r="IUG47" s="41"/>
      <c r="IUH47" s="41"/>
      <c r="IUI47" s="41"/>
      <c r="IUJ47" s="41"/>
      <c r="IUK47" s="41"/>
      <c r="IUL47" s="41"/>
      <c r="IUM47" s="41"/>
      <c r="IUN47" s="41"/>
      <c r="IUO47" s="41"/>
      <c r="IUP47" s="41"/>
      <c r="IUQ47" s="41"/>
      <c r="IUR47" s="41"/>
      <c r="IUS47" s="41"/>
      <c r="IUT47" s="41"/>
      <c r="IUU47" s="41"/>
      <c r="IUV47" s="41"/>
      <c r="IUW47" s="41"/>
      <c r="IUX47" s="41"/>
      <c r="IUY47" s="41"/>
      <c r="IUZ47" s="41"/>
      <c r="IVA47" s="41"/>
      <c r="IVB47" s="41"/>
      <c r="IVC47" s="41"/>
      <c r="IVD47" s="41"/>
      <c r="IVE47" s="41"/>
      <c r="IVF47" s="41"/>
      <c r="IVG47" s="41"/>
      <c r="IVH47" s="41"/>
      <c r="IVI47" s="41"/>
      <c r="IVJ47" s="41"/>
      <c r="IVK47" s="41"/>
      <c r="IVL47" s="41"/>
      <c r="IVM47" s="41"/>
      <c r="IVN47" s="41"/>
      <c r="IVO47" s="41"/>
      <c r="IVP47" s="41"/>
      <c r="IVQ47" s="41"/>
      <c r="IVR47" s="41"/>
      <c r="IVS47" s="41"/>
      <c r="IVT47" s="41"/>
      <c r="IVU47" s="41"/>
      <c r="IVV47" s="41"/>
      <c r="IVW47" s="41"/>
      <c r="IVX47" s="41"/>
      <c r="IVY47" s="41"/>
      <c r="IVZ47" s="41"/>
      <c r="IWA47" s="41"/>
      <c r="IWB47" s="41"/>
      <c r="IWC47" s="41"/>
      <c r="IWD47" s="41"/>
      <c r="IWE47" s="41"/>
      <c r="IWF47" s="41"/>
      <c r="IWG47" s="41"/>
      <c r="IWH47" s="41"/>
      <c r="IWI47" s="41"/>
      <c r="IWJ47" s="41"/>
      <c r="IWK47" s="41"/>
      <c r="IWL47" s="41"/>
      <c r="IWM47" s="41"/>
      <c r="IWN47" s="41"/>
      <c r="IWO47" s="41"/>
      <c r="IWP47" s="41"/>
      <c r="IWQ47" s="41"/>
      <c r="IWR47" s="41"/>
      <c r="IWS47" s="41"/>
      <c r="IWT47" s="41"/>
      <c r="IWU47" s="41"/>
      <c r="IWV47" s="41"/>
      <c r="IWW47" s="41"/>
      <c r="IWX47" s="41"/>
      <c r="IWY47" s="41"/>
      <c r="IWZ47" s="41"/>
      <c r="IXA47" s="41"/>
      <c r="IXB47" s="41"/>
      <c r="IXC47" s="41"/>
      <c r="IXD47" s="41"/>
      <c r="IXE47" s="41"/>
      <c r="IXF47" s="41"/>
      <c r="IXG47" s="41"/>
      <c r="IXH47" s="41"/>
      <c r="IXI47" s="41"/>
      <c r="IXJ47" s="41"/>
      <c r="IXK47" s="41"/>
      <c r="IXL47" s="41"/>
      <c r="IXM47" s="41"/>
      <c r="IXN47" s="41"/>
      <c r="IXO47" s="41"/>
      <c r="IXP47" s="41"/>
      <c r="IXQ47" s="41"/>
      <c r="IXR47" s="41"/>
      <c r="IXS47" s="41"/>
      <c r="IXT47" s="41"/>
      <c r="IXU47" s="41"/>
      <c r="IXV47" s="41"/>
      <c r="IXW47" s="41"/>
      <c r="IXX47" s="41"/>
      <c r="IXY47" s="41"/>
      <c r="IXZ47" s="41"/>
      <c r="IYA47" s="41"/>
      <c r="IYB47" s="41"/>
      <c r="IYC47" s="41"/>
      <c r="IYD47" s="41"/>
      <c r="IYE47" s="41"/>
      <c r="IYF47" s="41"/>
      <c r="IYG47" s="41"/>
      <c r="IYH47" s="41"/>
      <c r="IYI47" s="41"/>
      <c r="IYJ47" s="41"/>
      <c r="IYK47" s="41"/>
      <c r="IYL47" s="41"/>
      <c r="IYM47" s="41"/>
      <c r="IYN47" s="41"/>
      <c r="IYO47" s="41"/>
      <c r="IYP47" s="41"/>
      <c r="IYQ47" s="41"/>
      <c r="IYR47" s="41"/>
      <c r="IYS47" s="41"/>
      <c r="IYT47" s="41"/>
      <c r="IYU47" s="41"/>
      <c r="IYV47" s="41"/>
      <c r="IYW47" s="41"/>
      <c r="IYX47" s="41"/>
      <c r="IYY47" s="41"/>
      <c r="IYZ47" s="41"/>
      <c r="IZA47" s="41"/>
      <c r="IZB47" s="41"/>
      <c r="IZC47" s="41"/>
      <c r="IZD47" s="41"/>
      <c r="IZE47" s="41"/>
      <c r="IZF47" s="41"/>
      <c r="IZG47" s="41"/>
      <c r="IZH47" s="41"/>
      <c r="IZI47" s="41"/>
      <c r="IZJ47" s="41"/>
      <c r="IZK47" s="41"/>
      <c r="IZL47" s="41"/>
      <c r="IZM47" s="41"/>
      <c r="IZN47" s="41"/>
      <c r="IZO47" s="41"/>
      <c r="IZP47" s="41"/>
      <c r="IZQ47" s="41"/>
      <c r="IZR47" s="41"/>
      <c r="IZS47" s="41"/>
      <c r="IZT47" s="41"/>
      <c r="IZU47" s="41"/>
      <c r="IZV47" s="41"/>
      <c r="IZW47" s="41"/>
      <c r="IZX47" s="41"/>
      <c r="IZY47" s="41"/>
      <c r="IZZ47" s="41"/>
      <c r="JAA47" s="41"/>
      <c r="JAB47" s="41"/>
      <c r="JAC47" s="41"/>
      <c r="JAD47" s="41"/>
      <c r="JAE47" s="41"/>
      <c r="JAF47" s="41"/>
      <c r="JAG47" s="41"/>
      <c r="JAH47" s="41"/>
      <c r="JAI47" s="41"/>
      <c r="JAJ47" s="41"/>
      <c r="JAK47" s="41"/>
      <c r="JAL47" s="41"/>
      <c r="JAM47" s="41"/>
      <c r="JAN47" s="41"/>
      <c r="JAO47" s="41"/>
      <c r="JAP47" s="41"/>
      <c r="JAQ47" s="41"/>
      <c r="JAR47" s="41"/>
      <c r="JAS47" s="41"/>
      <c r="JAT47" s="41"/>
      <c r="JAU47" s="41"/>
      <c r="JAV47" s="41"/>
      <c r="JAW47" s="41"/>
      <c r="JAX47" s="41"/>
      <c r="JAY47" s="41"/>
      <c r="JAZ47" s="41"/>
      <c r="JBA47" s="41"/>
      <c r="JBB47" s="41"/>
      <c r="JBC47" s="41"/>
      <c r="JBD47" s="41"/>
      <c r="JBE47" s="41"/>
      <c r="JBF47" s="41"/>
      <c r="JBG47" s="41"/>
      <c r="JBH47" s="41"/>
      <c r="JBI47" s="41"/>
      <c r="JBJ47" s="41"/>
      <c r="JBK47" s="41"/>
      <c r="JBL47" s="41"/>
      <c r="JBM47" s="41"/>
      <c r="JBN47" s="41"/>
      <c r="JBO47" s="41"/>
      <c r="JBP47" s="41"/>
      <c r="JBQ47" s="41"/>
      <c r="JBR47" s="41"/>
      <c r="JBS47" s="41"/>
      <c r="JBT47" s="41"/>
      <c r="JBU47" s="41"/>
      <c r="JBV47" s="41"/>
      <c r="JBW47" s="41"/>
      <c r="JBX47" s="41"/>
      <c r="JBY47" s="41"/>
      <c r="JBZ47" s="41"/>
      <c r="JCA47" s="41"/>
      <c r="JCB47" s="41"/>
      <c r="JCC47" s="41"/>
      <c r="JCD47" s="41"/>
      <c r="JCE47" s="41"/>
      <c r="JCF47" s="41"/>
      <c r="JCG47" s="41"/>
      <c r="JCH47" s="41"/>
      <c r="JCI47" s="41"/>
      <c r="JCJ47" s="41"/>
      <c r="JCK47" s="41"/>
      <c r="JCL47" s="41"/>
      <c r="JCM47" s="41"/>
      <c r="JCN47" s="41"/>
      <c r="JCO47" s="41"/>
      <c r="JCP47" s="41"/>
      <c r="JCQ47" s="41"/>
      <c r="JCR47" s="41"/>
      <c r="JCS47" s="41"/>
      <c r="JCT47" s="41"/>
      <c r="JCU47" s="41"/>
      <c r="JCV47" s="41"/>
      <c r="JCW47" s="41"/>
      <c r="JCX47" s="41"/>
      <c r="JCY47" s="41"/>
      <c r="JCZ47" s="41"/>
      <c r="JDA47" s="41"/>
      <c r="JDB47" s="41"/>
      <c r="JDC47" s="41"/>
      <c r="JDD47" s="41"/>
      <c r="JDE47" s="41"/>
      <c r="JDF47" s="41"/>
      <c r="JDG47" s="41"/>
      <c r="JDH47" s="41"/>
      <c r="JDI47" s="41"/>
      <c r="JDJ47" s="41"/>
      <c r="JDK47" s="41"/>
      <c r="JDL47" s="41"/>
      <c r="JDM47" s="41"/>
      <c r="JDN47" s="41"/>
      <c r="JDO47" s="41"/>
      <c r="JDP47" s="41"/>
      <c r="JDQ47" s="41"/>
      <c r="JDR47" s="41"/>
      <c r="JDS47" s="41"/>
      <c r="JDT47" s="41"/>
      <c r="JDU47" s="41"/>
      <c r="JDV47" s="41"/>
      <c r="JDW47" s="41"/>
      <c r="JDX47" s="41"/>
      <c r="JDY47" s="41"/>
      <c r="JDZ47" s="41"/>
      <c r="JEA47" s="41"/>
      <c r="JEB47" s="41"/>
      <c r="JEC47" s="41"/>
      <c r="JED47" s="41"/>
      <c r="JEE47" s="41"/>
      <c r="JEF47" s="41"/>
      <c r="JEG47" s="41"/>
      <c r="JEH47" s="41"/>
      <c r="JEI47" s="41"/>
      <c r="JEJ47" s="41"/>
      <c r="JEK47" s="41"/>
      <c r="JEL47" s="41"/>
      <c r="JEM47" s="41"/>
      <c r="JEN47" s="41"/>
      <c r="JEO47" s="41"/>
      <c r="JEP47" s="41"/>
      <c r="JEQ47" s="41"/>
      <c r="JER47" s="41"/>
      <c r="JES47" s="41"/>
      <c r="JET47" s="41"/>
      <c r="JEU47" s="41"/>
      <c r="JEV47" s="41"/>
      <c r="JEW47" s="41"/>
      <c r="JEX47" s="41"/>
      <c r="JEY47" s="41"/>
      <c r="JEZ47" s="41"/>
      <c r="JFA47" s="41"/>
      <c r="JFB47" s="41"/>
      <c r="JFC47" s="41"/>
      <c r="JFD47" s="41"/>
      <c r="JFE47" s="41"/>
      <c r="JFF47" s="41"/>
      <c r="JFG47" s="41"/>
      <c r="JFH47" s="41"/>
      <c r="JFI47" s="41"/>
      <c r="JFJ47" s="41"/>
      <c r="JFK47" s="41"/>
      <c r="JFL47" s="41"/>
      <c r="JFM47" s="41"/>
      <c r="JFN47" s="41"/>
      <c r="JFO47" s="41"/>
      <c r="JFP47" s="41"/>
      <c r="JFQ47" s="41"/>
      <c r="JFR47" s="41"/>
      <c r="JFS47" s="41"/>
      <c r="JFT47" s="41"/>
      <c r="JFU47" s="41"/>
      <c r="JFV47" s="41"/>
      <c r="JFW47" s="41"/>
      <c r="JFX47" s="41"/>
      <c r="JFY47" s="41"/>
      <c r="JFZ47" s="41"/>
      <c r="JGA47" s="41"/>
      <c r="JGB47" s="41"/>
      <c r="JGC47" s="41"/>
      <c r="JGD47" s="41"/>
      <c r="JGE47" s="41"/>
      <c r="JGF47" s="41"/>
      <c r="JGG47" s="41"/>
      <c r="JGH47" s="41"/>
      <c r="JGI47" s="41"/>
      <c r="JGJ47" s="41"/>
      <c r="JGK47" s="41"/>
      <c r="JGL47" s="41"/>
      <c r="JGM47" s="41"/>
      <c r="JGN47" s="41"/>
      <c r="JGO47" s="41"/>
      <c r="JGP47" s="41"/>
      <c r="JGQ47" s="41"/>
      <c r="JGR47" s="41"/>
      <c r="JGS47" s="41"/>
      <c r="JGT47" s="41"/>
      <c r="JGU47" s="41"/>
      <c r="JGV47" s="41"/>
      <c r="JGW47" s="41"/>
      <c r="JGX47" s="41"/>
      <c r="JGY47" s="41"/>
      <c r="JGZ47" s="41"/>
      <c r="JHA47" s="41"/>
      <c r="JHB47" s="41"/>
      <c r="JHC47" s="41"/>
      <c r="JHD47" s="41"/>
      <c r="JHE47" s="41"/>
      <c r="JHF47" s="41"/>
      <c r="JHG47" s="41"/>
      <c r="JHH47" s="41"/>
      <c r="JHI47" s="41"/>
      <c r="JHJ47" s="41"/>
      <c r="JHK47" s="41"/>
      <c r="JHL47" s="41"/>
      <c r="JHM47" s="41"/>
      <c r="JHN47" s="41"/>
      <c r="JHO47" s="41"/>
      <c r="JHP47" s="41"/>
      <c r="JHQ47" s="41"/>
      <c r="JHR47" s="41"/>
      <c r="JHS47" s="41"/>
      <c r="JHT47" s="41"/>
      <c r="JHU47" s="41"/>
      <c r="JHV47" s="41"/>
      <c r="JHW47" s="41"/>
      <c r="JHX47" s="41"/>
      <c r="JHY47" s="41"/>
      <c r="JHZ47" s="41"/>
      <c r="JIA47" s="41"/>
      <c r="JIB47" s="41"/>
      <c r="JIC47" s="41"/>
      <c r="JID47" s="41"/>
      <c r="JIE47" s="41"/>
      <c r="JIF47" s="41"/>
      <c r="JIG47" s="41"/>
      <c r="JIH47" s="41"/>
      <c r="JII47" s="41"/>
      <c r="JIJ47" s="41"/>
      <c r="JIK47" s="41"/>
      <c r="JIL47" s="41"/>
      <c r="JIM47" s="41"/>
      <c r="JIN47" s="41"/>
      <c r="JIO47" s="41"/>
      <c r="JIP47" s="41"/>
      <c r="JIQ47" s="41"/>
      <c r="JIR47" s="41"/>
      <c r="JIS47" s="41"/>
      <c r="JIT47" s="41"/>
      <c r="JIU47" s="41"/>
      <c r="JIV47" s="41"/>
      <c r="JIW47" s="41"/>
      <c r="JIX47" s="41"/>
      <c r="JIY47" s="41"/>
      <c r="JIZ47" s="41"/>
      <c r="JJA47" s="41"/>
      <c r="JJB47" s="41"/>
      <c r="JJC47" s="41"/>
      <c r="JJD47" s="41"/>
      <c r="JJE47" s="41"/>
      <c r="JJF47" s="41"/>
      <c r="JJG47" s="41"/>
      <c r="JJH47" s="41"/>
      <c r="JJI47" s="41"/>
      <c r="JJJ47" s="41"/>
      <c r="JJK47" s="41"/>
      <c r="JJL47" s="41"/>
      <c r="JJM47" s="41"/>
      <c r="JJN47" s="41"/>
      <c r="JJO47" s="41"/>
      <c r="JJP47" s="41"/>
      <c r="JJQ47" s="41"/>
      <c r="JJR47" s="41"/>
      <c r="JJS47" s="41"/>
      <c r="JJT47" s="41"/>
      <c r="JJU47" s="41"/>
      <c r="JJV47" s="41"/>
      <c r="JJW47" s="41"/>
      <c r="JJX47" s="41"/>
      <c r="JJY47" s="41"/>
      <c r="JJZ47" s="41"/>
      <c r="JKA47" s="41"/>
      <c r="JKB47" s="41"/>
      <c r="JKC47" s="41"/>
      <c r="JKD47" s="41"/>
      <c r="JKE47" s="41"/>
      <c r="JKF47" s="41"/>
      <c r="JKG47" s="41"/>
      <c r="JKH47" s="41"/>
      <c r="JKI47" s="41"/>
      <c r="JKJ47" s="41"/>
      <c r="JKK47" s="41"/>
      <c r="JKL47" s="41"/>
      <c r="JKM47" s="41"/>
      <c r="JKN47" s="41"/>
      <c r="JKO47" s="41"/>
      <c r="JKP47" s="41"/>
      <c r="JKQ47" s="41"/>
      <c r="JKR47" s="41"/>
      <c r="JKS47" s="41"/>
      <c r="JKT47" s="41"/>
      <c r="JKU47" s="41"/>
      <c r="JKV47" s="41"/>
      <c r="JKW47" s="41"/>
      <c r="JKX47" s="41"/>
      <c r="JKY47" s="41"/>
      <c r="JKZ47" s="41"/>
      <c r="JLA47" s="41"/>
      <c r="JLB47" s="41"/>
      <c r="JLC47" s="41"/>
      <c r="JLD47" s="41"/>
      <c r="JLE47" s="41"/>
      <c r="JLF47" s="41"/>
      <c r="JLG47" s="41"/>
      <c r="JLH47" s="41"/>
      <c r="JLI47" s="41"/>
      <c r="JLJ47" s="41"/>
      <c r="JLK47" s="41"/>
      <c r="JLL47" s="41"/>
      <c r="JLM47" s="41"/>
      <c r="JLN47" s="41"/>
      <c r="JLO47" s="41"/>
      <c r="JLP47" s="41"/>
      <c r="JLQ47" s="41"/>
      <c r="JLR47" s="41"/>
      <c r="JLS47" s="41"/>
      <c r="JLT47" s="41"/>
      <c r="JLU47" s="41"/>
      <c r="JLV47" s="41"/>
      <c r="JLW47" s="41"/>
      <c r="JLX47" s="41"/>
      <c r="JLY47" s="41"/>
      <c r="JLZ47" s="41"/>
      <c r="JMA47" s="41"/>
      <c r="JMB47" s="41"/>
      <c r="JMC47" s="41"/>
      <c r="JMD47" s="41"/>
      <c r="JME47" s="41"/>
      <c r="JMF47" s="41"/>
      <c r="JMG47" s="41"/>
      <c r="JMH47" s="41"/>
      <c r="JMI47" s="41"/>
      <c r="JMJ47" s="41"/>
      <c r="JMK47" s="41"/>
      <c r="JML47" s="41"/>
      <c r="JMM47" s="41"/>
      <c r="JMN47" s="41"/>
      <c r="JMO47" s="41"/>
      <c r="JMP47" s="41"/>
      <c r="JMQ47" s="41"/>
      <c r="JMR47" s="41"/>
      <c r="JMS47" s="41"/>
      <c r="JMT47" s="41"/>
      <c r="JMU47" s="41"/>
      <c r="JMV47" s="41"/>
      <c r="JMW47" s="41"/>
      <c r="JMX47" s="41"/>
      <c r="JMY47" s="41"/>
      <c r="JMZ47" s="41"/>
      <c r="JNA47" s="41"/>
      <c r="JNB47" s="41"/>
      <c r="JNC47" s="41"/>
      <c r="JND47" s="41"/>
      <c r="JNE47" s="41"/>
      <c r="JNF47" s="41"/>
      <c r="JNG47" s="41"/>
      <c r="JNH47" s="41"/>
      <c r="JNI47" s="41"/>
      <c r="JNJ47" s="41"/>
      <c r="JNK47" s="41"/>
      <c r="JNL47" s="41"/>
      <c r="JNM47" s="41"/>
      <c r="JNN47" s="41"/>
      <c r="JNO47" s="41"/>
      <c r="JNP47" s="41"/>
      <c r="JNQ47" s="41"/>
      <c r="JNR47" s="41"/>
      <c r="JNS47" s="41"/>
      <c r="JNT47" s="41"/>
      <c r="JNU47" s="41"/>
      <c r="JNV47" s="41"/>
      <c r="JNW47" s="41"/>
      <c r="JNX47" s="41"/>
      <c r="JNY47" s="41"/>
      <c r="JNZ47" s="41"/>
      <c r="JOA47" s="41"/>
      <c r="JOB47" s="41"/>
      <c r="JOC47" s="41"/>
      <c r="JOD47" s="41"/>
      <c r="JOE47" s="41"/>
      <c r="JOF47" s="41"/>
      <c r="JOG47" s="41"/>
      <c r="JOH47" s="41"/>
      <c r="JOI47" s="41"/>
      <c r="JOJ47" s="41"/>
      <c r="JOK47" s="41"/>
      <c r="JOL47" s="41"/>
      <c r="JOM47" s="41"/>
      <c r="JON47" s="41"/>
      <c r="JOO47" s="41"/>
      <c r="JOP47" s="41"/>
      <c r="JOQ47" s="41"/>
      <c r="JOR47" s="41"/>
      <c r="JOS47" s="41"/>
      <c r="JOT47" s="41"/>
      <c r="JOU47" s="41"/>
      <c r="JOV47" s="41"/>
      <c r="JOW47" s="41"/>
      <c r="JOX47" s="41"/>
      <c r="JOY47" s="41"/>
      <c r="JOZ47" s="41"/>
      <c r="JPA47" s="41"/>
      <c r="JPB47" s="41"/>
      <c r="JPC47" s="41"/>
      <c r="JPD47" s="41"/>
      <c r="JPE47" s="41"/>
      <c r="JPF47" s="41"/>
      <c r="JPG47" s="41"/>
      <c r="JPH47" s="41"/>
      <c r="JPI47" s="41"/>
      <c r="JPJ47" s="41"/>
      <c r="JPK47" s="41"/>
      <c r="JPL47" s="41"/>
      <c r="JPM47" s="41"/>
      <c r="JPN47" s="41"/>
      <c r="JPO47" s="41"/>
      <c r="JPP47" s="41"/>
      <c r="JPQ47" s="41"/>
      <c r="JPR47" s="41"/>
      <c r="JPS47" s="41"/>
      <c r="JPT47" s="41"/>
      <c r="JPU47" s="41"/>
      <c r="JPV47" s="41"/>
      <c r="JPW47" s="41"/>
      <c r="JPX47" s="41"/>
      <c r="JPY47" s="41"/>
      <c r="JPZ47" s="41"/>
      <c r="JQA47" s="41"/>
      <c r="JQB47" s="41"/>
      <c r="JQC47" s="41"/>
      <c r="JQD47" s="41"/>
      <c r="JQE47" s="41"/>
      <c r="JQF47" s="41"/>
      <c r="JQG47" s="41"/>
      <c r="JQH47" s="41"/>
      <c r="JQI47" s="41"/>
      <c r="JQJ47" s="41"/>
      <c r="JQK47" s="41"/>
      <c r="JQL47" s="41"/>
      <c r="JQM47" s="41"/>
      <c r="JQN47" s="41"/>
      <c r="JQO47" s="41"/>
      <c r="JQP47" s="41"/>
      <c r="JQQ47" s="41"/>
      <c r="JQR47" s="41"/>
      <c r="JQS47" s="41"/>
      <c r="JQT47" s="41"/>
      <c r="JQU47" s="41"/>
      <c r="JQV47" s="41"/>
      <c r="JQW47" s="41"/>
      <c r="JQX47" s="41"/>
      <c r="JQY47" s="41"/>
      <c r="JQZ47" s="41"/>
      <c r="JRA47" s="41"/>
      <c r="JRB47" s="41"/>
      <c r="JRC47" s="41"/>
      <c r="JRD47" s="41"/>
      <c r="JRE47" s="41"/>
      <c r="JRF47" s="41"/>
      <c r="JRG47" s="41"/>
      <c r="JRH47" s="41"/>
      <c r="JRI47" s="41"/>
      <c r="JRJ47" s="41"/>
      <c r="JRK47" s="41"/>
      <c r="JRL47" s="41"/>
      <c r="JRM47" s="41"/>
      <c r="JRN47" s="41"/>
      <c r="JRO47" s="41"/>
      <c r="JRP47" s="41"/>
      <c r="JRQ47" s="41"/>
      <c r="JRR47" s="41"/>
      <c r="JRS47" s="41"/>
      <c r="JRT47" s="41"/>
      <c r="JRU47" s="41"/>
      <c r="JRV47" s="41"/>
      <c r="JRW47" s="41"/>
      <c r="JRX47" s="41"/>
      <c r="JRY47" s="41"/>
      <c r="JRZ47" s="41"/>
      <c r="JSA47" s="41"/>
      <c r="JSB47" s="41"/>
      <c r="JSC47" s="41"/>
      <c r="JSD47" s="41"/>
      <c r="JSE47" s="41"/>
      <c r="JSF47" s="41"/>
      <c r="JSG47" s="41"/>
      <c r="JSH47" s="41"/>
      <c r="JSI47" s="41"/>
      <c r="JSJ47" s="41"/>
      <c r="JSK47" s="41"/>
      <c r="JSL47" s="41"/>
      <c r="JSM47" s="41"/>
      <c r="JSN47" s="41"/>
      <c r="JSO47" s="41"/>
      <c r="JSP47" s="41"/>
      <c r="JSQ47" s="41"/>
      <c r="JSR47" s="41"/>
      <c r="JSS47" s="41"/>
      <c r="JST47" s="41"/>
      <c r="JSU47" s="41"/>
      <c r="JSV47" s="41"/>
      <c r="JSW47" s="41"/>
      <c r="JSX47" s="41"/>
      <c r="JSY47" s="41"/>
      <c r="JSZ47" s="41"/>
      <c r="JTA47" s="41"/>
      <c r="JTB47" s="41"/>
      <c r="JTC47" s="41"/>
      <c r="JTD47" s="41"/>
      <c r="JTE47" s="41"/>
      <c r="JTF47" s="41"/>
      <c r="JTG47" s="41"/>
      <c r="JTH47" s="41"/>
      <c r="JTI47" s="41"/>
      <c r="JTJ47" s="41"/>
      <c r="JTK47" s="41"/>
      <c r="JTL47" s="41"/>
      <c r="JTM47" s="41"/>
      <c r="JTN47" s="41"/>
      <c r="JTO47" s="41"/>
      <c r="JTP47" s="41"/>
      <c r="JTQ47" s="41"/>
      <c r="JTR47" s="41"/>
      <c r="JTS47" s="41"/>
      <c r="JTT47" s="41"/>
      <c r="JTU47" s="41"/>
      <c r="JTV47" s="41"/>
      <c r="JTW47" s="41"/>
      <c r="JTX47" s="41"/>
      <c r="JTY47" s="41"/>
      <c r="JTZ47" s="41"/>
      <c r="JUA47" s="41"/>
      <c r="JUB47" s="41"/>
      <c r="JUC47" s="41"/>
      <c r="JUD47" s="41"/>
      <c r="JUE47" s="41"/>
      <c r="JUF47" s="41"/>
      <c r="JUG47" s="41"/>
      <c r="JUH47" s="41"/>
      <c r="JUI47" s="41"/>
      <c r="JUJ47" s="41"/>
      <c r="JUK47" s="41"/>
      <c r="JUL47" s="41"/>
      <c r="JUM47" s="41"/>
      <c r="JUN47" s="41"/>
      <c r="JUO47" s="41"/>
      <c r="JUP47" s="41"/>
      <c r="JUQ47" s="41"/>
      <c r="JUR47" s="41"/>
      <c r="JUS47" s="41"/>
      <c r="JUT47" s="41"/>
      <c r="JUU47" s="41"/>
      <c r="JUV47" s="41"/>
      <c r="JUW47" s="41"/>
      <c r="JUX47" s="41"/>
      <c r="JUY47" s="41"/>
      <c r="JUZ47" s="41"/>
      <c r="JVA47" s="41"/>
      <c r="JVB47" s="41"/>
      <c r="JVC47" s="41"/>
      <c r="JVD47" s="41"/>
      <c r="JVE47" s="41"/>
      <c r="JVF47" s="41"/>
      <c r="JVG47" s="41"/>
      <c r="JVH47" s="41"/>
      <c r="JVI47" s="41"/>
      <c r="JVJ47" s="41"/>
      <c r="JVK47" s="41"/>
      <c r="JVL47" s="41"/>
      <c r="JVM47" s="41"/>
      <c r="JVN47" s="41"/>
      <c r="JVO47" s="41"/>
      <c r="JVP47" s="41"/>
      <c r="JVQ47" s="41"/>
      <c r="JVR47" s="41"/>
      <c r="JVS47" s="41"/>
      <c r="JVT47" s="41"/>
      <c r="JVU47" s="41"/>
      <c r="JVV47" s="41"/>
      <c r="JVW47" s="41"/>
      <c r="JVX47" s="41"/>
      <c r="JVY47" s="41"/>
      <c r="JVZ47" s="41"/>
      <c r="JWA47" s="41"/>
      <c r="JWB47" s="41"/>
      <c r="JWC47" s="41"/>
      <c r="JWD47" s="41"/>
      <c r="JWE47" s="41"/>
      <c r="JWF47" s="41"/>
      <c r="JWG47" s="41"/>
      <c r="JWH47" s="41"/>
      <c r="JWI47" s="41"/>
      <c r="JWJ47" s="41"/>
      <c r="JWK47" s="41"/>
      <c r="JWL47" s="41"/>
      <c r="JWM47" s="41"/>
      <c r="JWN47" s="41"/>
      <c r="JWO47" s="41"/>
      <c r="JWP47" s="41"/>
      <c r="JWQ47" s="41"/>
      <c r="JWR47" s="41"/>
      <c r="JWS47" s="41"/>
      <c r="JWT47" s="41"/>
      <c r="JWU47" s="41"/>
      <c r="JWV47" s="41"/>
      <c r="JWW47" s="41"/>
      <c r="JWX47" s="41"/>
      <c r="JWY47" s="41"/>
      <c r="JWZ47" s="41"/>
      <c r="JXA47" s="41"/>
      <c r="JXB47" s="41"/>
      <c r="JXC47" s="41"/>
      <c r="JXD47" s="41"/>
      <c r="JXE47" s="41"/>
      <c r="JXF47" s="41"/>
      <c r="JXG47" s="41"/>
      <c r="JXH47" s="41"/>
      <c r="JXI47" s="41"/>
      <c r="JXJ47" s="41"/>
      <c r="JXK47" s="41"/>
      <c r="JXL47" s="41"/>
      <c r="JXM47" s="41"/>
      <c r="JXN47" s="41"/>
      <c r="JXO47" s="41"/>
      <c r="JXP47" s="41"/>
      <c r="JXQ47" s="41"/>
      <c r="JXR47" s="41"/>
      <c r="JXS47" s="41"/>
      <c r="JXT47" s="41"/>
      <c r="JXU47" s="41"/>
      <c r="JXV47" s="41"/>
      <c r="JXW47" s="41"/>
      <c r="JXX47" s="41"/>
      <c r="JXY47" s="41"/>
      <c r="JXZ47" s="41"/>
      <c r="JYA47" s="41"/>
      <c r="JYB47" s="41"/>
      <c r="JYC47" s="41"/>
      <c r="JYD47" s="41"/>
      <c r="JYE47" s="41"/>
      <c r="JYF47" s="41"/>
      <c r="JYG47" s="41"/>
      <c r="JYH47" s="41"/>
      <c r="JYI47" s="41"/>
      <c r="JYJ47" s="41"/>
      <c r="JYK47" s="41"/>
      <c r="JYL47" s="41"/>
      <c r="JYM47" s="41"/>
      <c r="JYN47" s="41"/>
      <c r="JYO47" s="41"/>
      <c r="JYP47" s="41"/>
      <c r="JYQ47" s="41"/>
      <c r="JYR47" s="41"/>
      <c r="JYS47" s="41"/>
      <c r="JYT47" s="41"/>
      <c r="JYU47" s="41"/>
      <c r="JYV47" s="41"/>
      <c r="JYW47" s="41"/>
      <c r="JYX47" s="41"/>
      <c r="JYY47" s="41"/>
      <c r="JYZ47" s="41"/>
      <c r="JZA47" s="41"/>
      <c r="JZB47" s="41"/>
      <c r="JZC47" s="41"/>
      <c r="JZD47" s="41"/>
      <c r="JZE47" s="41"/>
      <c r="JZF47" s="41"/>
      <c r="JZG47" s="41"/>
      <c r="JZH47" s="41"/>
      <c r="JZI47" s="41"/>
      <c r="JZJ47" s="41"/>
      <c r="JZK47" s="41"/>
      <c r="JZL47" s="41"/>
      <c r="JZM47" s="41"/>
      <c r="JZN47" s="41"/>
      <c r="JZO47" s="41"/>
      <c r="JZP47" s="41"/>
      <c r="JZQ47" s="41"/>
      <c r="JZR47" s="41"/>
      <c r="JZS47" s="41"/>
      <c r="JZT47" s="41"/>
      <c r="JZU47" s="41"/>
      <c r="JZV47" s="41"/>
      <c r="JZW47" s="41"/>
      <c r="JZX47" s="41"/>
      <c r="JZY47" s="41"/>
      <c r="JZZ47" s="41"/>
      <c r="KAA47" s="41"/>
      <c r="KAB47" s="41"/>
      <c r="KAC47" s="41"/>
      <c r="KAD47" s="41"/>
      <c r="KAE47" s="41"/>
      <c r="KAF47" s="41"/>
      <c r="KAG47" s="41"/>
      <c r="KAH47" s="41"/>
      <c r="KAI47" s="41"/>
      <c r="KAJ47" s="41"/>
      <c r="KAK47" s="41"/>
      <c r="KAL47" s="41"/>
      <c r="KAM47" s="41"/>
      <c r="KAN47" s="41"/>
      <c r="KAO47" s="41"/>
      <c r="KAP47" s="41"/>
      <c r="KAQ47" s="41"/>
      <c r="KAR47" s="41"/>
      <c r="KAS47" s="41"/>
      <c r="KAT47" s="41"/>
      <c r="KAU47" s="41"/>
      <c r="KAV47" s="41"/>
      <c r="KAW47" s="41"/>
      <c r="KAX47" s="41"/>
      <c r="KAY47" s="41"/>
      <c r="KAZ47" s="41"/>
      <c r="KBA47" s="41"/>
      <c r="KBB47" s="41"/>
      <c r="KBC47" s="41"/>
      <c r="KBD47" s="41"/>
      <c r="KBE47" s="41"/>
      <c r="KBF47" s="41"/>
      <c r="KBG47" s="41"/>
      <c r="KBH47" s="41"/>
      <c r="KBI47" s="41"/>
      <c r="KBJ47" s="41"/>
      <c r="KBK47" s="41"/>
      <c r="KBL47" s="41"/>
      <c r="KBM47" s="41"/>
      <c r="KBN47" s="41"/>
      <c r="KBO47" s="41"/>
      <c r="KBP47" s="41"/>
      <c r="KBQ47" s="41"/>
      <c r="KBR47" s="41"/>
      <c r="KBS47" s="41"/>
      <c r="KBT47" s="41"/>
      <c r="KBU47" s="41"/>
      <c r="KBV47" s="41"/>
      <c r="KBW47" s="41"/>
      <c r="KBX47" s="41"/>
      <c r="KBY47" s="41"/>
      <c r="KBZ47" s="41"/>
      <c r="KCA47" s="41"/>
      <c r="KCB47" s="41"/>
      <c r="KCC47" s="41"/>
      <c r="KCD47" s="41"/>
      <c r="KCE47" s="41"/>
      <c r="KCF47" s="41"/>
      <c r="KCG47" s="41"/>
      <c r="KCH47" s="41"/>
      <c r="KCI47" s="41"/>
      <c r="KCJ47" s="41"/>
      <c r="KCK47" s="41"/>
      <c r="KCL47" s="41"/>
      <c r="KCM47" s="41"/>
      <c r="KCN47" s="41"/>
      <c r="KCO47" s="41"/>
      <c r="KCP47" s="41"/>
      <c r="KCQ47" s="41"/>
      <c r="KCR47" s="41"/>
      <c r="KCS47" s="41"/>
      <c r="KCT47" s="41"/>
      <c r="KCU47" s="41"/>
      <c r="KCV47" s="41"/>
      <c r="KCW47" s="41"/>
      <c r="KCX47" s="41"/>
      <c r="KCY47" s="41"/>
      <c r="KCZ47" s="41"/>
      <c r="KDA47" s="41"/>
      <c r="KDB47" s="41"/>
      <c r="KDC47" s="41"/>
      <c r="KDD47" s="41"/>
      <c r="KDE47" s="41"/>
      <c r="KDF47" s="41"/>
      <c r="KDG47" s="41"/>
      <c r="KDH47" s="41"/>
      <c r="KDI47" s="41"/>
      <c r="KDJ47" s="41"/>
      <c r="KDK47" s="41"/>
      <c r="KDL47" s="41"/>
      <c r="KDM47" s="41"/>
      <c r="KDN47" s="41"/>
      <c r="KDO47" s="41"/>
      <c r="KDP47" s="41"/>
      <c r="KDQ47" s="41"/>
      <c r="KDR47" s="41"/>
      <c r="KDS47" s="41"/>
      <c r="KDT47" s="41"/>
      <c r="KDU47" s="41"/>
      <c r="KDV47" s="41"/>
      <c r="KDW47" s="41"/>
      <c r="KDX47" s="41"/>
      <c r="KDY47" s="41"/>
      <c r="KDZ47" s="41"/>
      <c r="KEA47" s="41"/>
      <c r="KEB47" s="41"/>
      <c r="KEC47" s="41"/>
      <c r="KED47" s="41"/>
      <c r="KEE47" s="41"/>
      <c r="KEF47" s="41"/>
      <c r="KEG47" s="41"/>
      <c r="KEH47" s="41"/>
      <c r="KEI47" s="41"/>
      <c r="KEJ47" s="41"/>
      <c r="KEK47" s="41"/>
      <c r="KEL47" s="41"/>
      <c r="KEM47" s="41"/>
      <c r="KEN47" s="41"/>
      <c r="KEO47" s="41"/>
      <c r="KEP47" s="41"/>
      <c r="KEQ47" s="41"/>
      <c r="KER47" s="41"/>
      <c r="KES47" s="41"/>
      <c r="KET47" s="41"/>
      <c r="KEU47" s="41"/>
      <c r="KEV47" s="41"/>
      <c r="KEW47" s="41"/>
      <c r="KEX47" s="41"/>
      <c r="KEY47" s="41"/>
      <c r="KEZ47" s="41"/>
      <c r="KFA47" s="41"/>
      <c r="KFB47" s="41"/>
      <c r="KFC47" s="41"/>
      <c r="KFD47" s="41"/>
      <c r="KFE47" s="41"/>
      <c r="KFF47" s="41"/>
      <c r="KFG47" s="41"/>
      <c r="KFH47" s="41"/>
      <c r="KFI47" s="41"/>
      <c r="KFJ47" s="41"/>
      <c r="KFK47" s="41"/>
      <c r="KFL47" s="41"/>
      <c r="KFM47" s="41"/>
      <c r="KFN47" s="41"/>
      <c r="KFO47" s="41"/>
      <c r="KFP47" s="41"/>
      <c r="KFQ47" s="41"/>
      <c r="KFR47" s="41"/>
      <c r="KFS47" s="41"/>
      <c r="KFT47" s="41"/>
      <c r="KFU47" s="41"/>
      <c r="KFV47" s="41"/>
      <c r="KFW47" s="41"/>
      <c r="KFX47" s="41"/>
      <c r="KFY47" s="41"/>
      <c r="KFZ47" s="41"/>
      <c r="KGA47" s="41"/>
      <c r="KGB47" s="41"/>
      <c r="KGC47" s="41"/>
      <c r="KGD47" s="41"/>
      <c r="KGE47" s="41"/>
      <c r="KGF47" s="41"/>
      <c r="KGG47" s="41"/>
      <c r="KGH47" s="41"/>
      <c r="KGI47" s="41"/>
      <c r="KGJ47" s="41"/>
      <c r="KGK47" s="41"/>
      <c r="KGL47" s="41"/>
      <c r="KGM47" s="41"/>
      <c r="KGN47" s="41"/>
      <c r="KGO47" s="41"/>
      <c r="KGP47" s="41"/>
      <c r="KGQ47" s="41"/>
      <c r="KGR47" s="41"/>
      <c r="KGS47" s="41"/>
      <c r="KGT47" s="41"/>
      <c r="KGU47" s="41"/>
      <c r="KGV47" s="41"/>
      <c r="KGW47" s="41"/>
      <c r="KGX47" s="41"/>
      <c r="KGY47" s="41"/>
      <c r="KGZ47" s="41"/>
      <c r="KHA47" s="41"/>
      <c r="KHB47" s="41"/>
      <c r="KHC47" s="41"/>
      <c r="KHD47" s="41"/>
      <c r="KHE47" s="41"/>
      <c r="KHF47" s="41"/>
      <c r="KHG47" s="41"/>
      <c r="KHH47" s="41"/>
      <c r="KHI47" s="41"/>
      <c r="KHJ47" s="41"/>
      <c r="KHK47" s="41"/>
      <c r="KHL47" s="41"/>
      <c r="KHM47" s="41"/>
      <c r="KHN47" s="41"/>
      <c r="KHO47" s="41"/>
      <c r="KHP47" s="41"/>
      <c r="KHQ47" s="41"/>
      <c r="KHR47" s="41"/>
      <c r="KHS47" s="41"/>
      <c r="KHT47" s="41"/>
      <c r="KHU47" s="41"/>
      <c r="KHV47" s="41"/>
      <c r="KHW47" s="41"/>
      <c r="KHX47" s="41"/>
      <c r="KHY47" s="41"/>
      <c r="KHZ47" s="41"/>
      <c r="KIA47" s="41"/>
      <c r="KIB47" s="41"/>
      <c r="KIC47" s="41"/>
      <c r="KID47" s="41"/>
      <c r="KIE47" s="41"/>
      <c r="KIF47" s="41"/>
      <c r="KIG47" s="41"/>
      <c r="KIH47" s="41"/>
      <c r="KII47" s="41"/>
      <c r="KIJ47" s="41"/>
      <c r="KIK47" s="41"/>
      <c r="KIL47" s="41"/>
      <c r="KIM47" s="41"/>
      <c r="KIN47" s="41"/>
      <c r="KIO47" s="41"/>
      <c r="KIP47" s="41"/>
      <c r="KIQ47" s="41"/>
      <c r="KIR47" s="41"/>
      <c r="KIS47" s="41"/>
      <c r="KIT47" s="41"/>
      <c r="KIU47" s="41"/>
      <c r="KIV47" s="41"/>
      <c r="KIW47" s="41"/>
      <c r="KIX47" s="41"/>
      <c r="KIY47" s="41"/>
      <c r="KIZ47" s="41"/>
      <c r="KJA47" s="41"/>
      <c r="KJB47" s="41"/>
      <c r="KJC47" s="41"/>
      <c r="KJD47" s="41"/>
      <c r="KJE47" s="41"/>
      <c r="KJF47" s="41"/>
      <c r="KJG47" s="41"/>
      <c r="KJH47" s="41"/>
      <c r="KJI47" s="41"/>
      <c r="KJJ47" s="41"/>
      <c r="KJK47" s="41"/>
      <c r="KJL47" s="41"/>
      <c r="KJM47" s="41"/>
      <c r="KJN47" s="41"/>
      <c r="KJO47" s="41"/>
      <c r="KJP47" s="41"/>
      <c r="KJQ47" s="41"/>
      <c r="KJR47" s="41"/>
      <c r="KJS47" s="41"/>
      <c r="KJT47" s="41"/>
      <c r="KJU47" s="41"/>
      <c r="KJV47" s="41"/>
      <c r="KJW47" s="41"/>
      <c r="KJX47" s="41"/>
      <c r="KJY47" s="41"/>
      <c r="KJZ47" s="41"/>
      <c r="KKA47" s="41"/>
      <c r="KKB47" s="41"/>
      <c r="KKC47" s="41"/>
      <c r="KKD47" s="41"/>
      <c r="KKE47" s="41"/>
      <c r="KKF47" s="41"/>
      <c r="KKG47" s="41"/>
      <c r="KKH47" s="41"/>
      <c r="KKI47" s="41"/>
      <c r="KKJ47" s="41"/>
      <c r="KKK47" s="41"/>
      <c r="KKL47" s="41"/>
      <c r="KKM47" s="41"/>
      <c r="KKN47" s="41"/>
      <c r="KKO47" s="41"/>
      <c r="KKP47" s="41"/>
      <c r="KKQ47" s="41"/>
      <c r="KKR47" s="41"/>
      <c r="KKS47" s="41"/>
      <c r="KKT47" s="41"/>
      <c r="KKU47" s="41"/>
      <c r="KKV47" s="41"/>
      <c r="KKW47" s="41"/>
      <c r="KKX47" s="41"/>
      <c r="KKY47" s="41"/>
      <c r="KKZ47" s="41"/>
      <c r="KLA47" s="41"/>
      <c r="KLB47" s="41"/>
      <c r="KLC47" s="41"/>
      <c r="KLD47" s="41"/>
      <c r="KLE47" s="41"/>
      <c r="KLF47" s="41"/>
      <c r="KLG47" s="41"/>
      <c r="KLH47" s="41"/>
      <c r="KLI47" s="41"/>
      <c r="KLJ47" s="41"/>
      <c r="KLK47" s="41"/>
      <c r="KLL47" s="41"/>
      <c r="KLM47" s="41"/>
      <c r="KLN47" s="41"/>
      <c r="KLO47" s="41"/>
      <c r="KLP47" s="41"/>
      <c r="KLQ47" s="41"/>
      <c r="KLR47" s="41"/>
      <c r="KLS47" s="41"/>
      <c r="KLT47" s="41"/>
      <c r="KLU47" s="41"/>
      <c r="KLV47" s="41"/>
      <c r="KLW47" s="41"/>
      <c r="KLX47" s="41"/>
      <c r="KLY47" s="41"/>
      <c r="KLZ47" s="41"/>
      <c r="KMA47" s="41"/>
      <c r="KMB47" s="41"/>
      <c r="KMC47" s="41"/>
      <c r="KMD47" s="41"/>
      <c r="KME47" s="41"/>
      <c r="KMF47" s="41"/>
      <c r="KMG47" s="41"/>
      <c r="KMH47" s="41"/>
      <c r="KMI47" s="41"/>
      <c r="KMJ47" s="41"/>
      <c r="KMK47" s="41"/>
      <c r="KML47" s="41"/>
      <c r="KMM47" s="41"/>
      <c r="KMN47" s="41"/>
      <c r="KMO47" s="41"/>
      <c r="KMP47" s="41"/>
      <c r="KMQ47" s="41"/>
      <c r="KMR47" s="41"/>
      <c r="KMS47" s="41"/>
      <c r="KMT47" s="41"/>
      <c r="KMU47" s="41"/>
      <c r="KMV47" s="41"/>
      <c r="KMW47" s="41"/>
      <c r="KMX47" s="41"/>
      <c r="KMY47" s="41"/>
      <c r="KMZ47" s="41"/>
      <c r="KNA47" s="41"/>
      <c r="KNB47" s="41"/>
      <c r="KNC47" s="41"/>
      <c r="KND47" s="41"/>
      <c r="KNE47" s="41"/>
      <c r="KNF47" s="41"/>
      <c r="KNG47" s="41"/>
      <c r="KNH47" s="41"/>
      <c r="KNI47" s="41"/>
      <c r="KNJ47" s="41"/>
      <c r="KNK47" s="41"/>
      <c r="KNL47" s="41"/>
      <c r="KNM47" s="41"/>
      <c r="KNN47" s="41"/>
      <c r="KNO47" s="41"/>
      <c r="KNP47" s="41"/>
      <c r="KNQ47" s="41"/>
      <c r="KNR47" s="41"/>
      <c r="KNS47" s="41"/>
      <c r="KNT47" s="41"/>
      <c r="KNU47" s="41"/>
      <c r="KNV47" s="41"/>
      <c r="KNW47" s="41"/>
      <c r="KNX47" s="41"/>
      <c r="KNY47" s="41"/>
      <c r="KNZ47" s="41"/>
      <c r="KOA47" s="41"/>
      <c r="KOB47" s="41"/>
      <c r="KOC47" s="41"/>
      <c r="KOD47" s="41"/>
      <c r="KOE47" s="41"/>
      <c r="KOF47" s="41"/>
      <c r="KOG47" s="41"/>
      <c r="KOH47" s="41"/>
      <c r="KOI47" s="41"/>
      <c r="KOJ47" s="41"/>
      <c r="KOK47" s="41"/>
      <c r="KOL47" s="41"/>
      <c r="KOM47" s="41"/>
      <c r="KON47" s="41"/>
      <c r="KOO47" s="41"/>
      <c r="KOP47" s="41"/>
      <c r="KOQ47" s="41"/>
      <c r="KOR47" s="41"/>
      <c r="KOS47" s="41"/>
      <c r="KOT47" s="41"/>
      <c r="KOU47" s="41"/>
      <c r="KOV47" s="41"/>
      <c r="KOW47" s="41"/>
      <c r="KOX47" s="41"/>
      <c r="KOY47" s="41"/>
      <c r="KOZ47" s="41"/>
      <c r="KPA47" s="41"/>
      <c r="KPB47" s="41"/>
      <c r="KPC47" s="41"/>
      <c r="KPD47" s="41"/>
      <c r="KPE47" s="41"/>
      <c r="KPF47" s="41"/>
      <c r="KPG47" s="41"/>
      <c r="KPH47" s="41"/>
      <c r="KPI47" s="41"/>
      <c r="KPJ47" s="41"/>
      <c r="KPK47" s="41"/>
      <c r="KPL47" s="41"/>
      <c r="KPM47" s="41"/>
      <c r="KPN47" s="41"/>
      <c r="KPO47" s="41"/>
      <c r="KPP47" s="41"/>
      <c r="KPQ47" s="41"/>
      <c r="KPR47" s="41"/>
      <c r="KPS47" s="41"/>
      <c r="KPT47" s="41"/>
      <c r="KPU47" s="41"/>
      <c r="KPV47" s="41"/>
      <c r="KPW47" s="41"/>
      <c r="KPX47" s="41"/>
      <c r="KPY47" s="41"/>
      <c r="KPZ47" s="41"/>
      <c r="KQA47" s="41"/>
      <c r="KQB47" s="41"/>
      <c r="KQC47" s="41"/>
      <c r="KQD47" s="41"/>
      <c r="KQE47" s="41"/>
      <c r="KQF47" s="41"/>
      <c r="KQG47" s="41"/>
      <c r="KQH47" s="41"/>
      <c r="KQI47" s="41"/>
      <c r="KQJ47" s="41"/>
      <c r="KQK47" s="41"/>
      <c r="KQL47" s="41"/>
      <c r="KQM47" s="41"/>
      <c r="KQN47" s="41"/>
      <c r="KQO47" s="41"/>
      <c r="KQP47" s="41"/>
      <c r="KQQ47" s="41"/>
      <c r="KQR47" s="41"/>
      <c r="KQS47" s="41"/>
      <c r="KQT47" s="41"/>
      <c r="KQU47" s="41"/>
      <c r="KQV47" s="41"/>
      <c r="KQW47" s="41"/>
      <c r="KQX47" s="41"/>
      <c r="KQY47" s="41"/>
      <c r="KQZ47" s="41"/>
      <c r="KRA47" s="41"/>
      <c r="KRB47" s="41"/>
      <c r="KRC47" s="41"/>
      <c r="KRD47" s="41"/>
      <c r="KRE47" s="41"/>
      <c r="KRF47" s="41"/>
      <c r="KRG47" s="41"/>
      <c r="KRH47" s="41"/>
      <c r="KRI47" s="41"/>
      <c r="KRJ47" s="41"/>
      <c r="KRK47" s="41"/>
      <c r="KRL47" s="41"/>
      <c r="KRM47" s="41"/>
      <c r="KRN47" s="41"/>
      <c r="KRO47" s="41"/>
      <c r="KRP47" s="41"/>
      <c r="KRQ47" s="41"/>
      <c r="KRR47" s="41"/>
      <c r="KRS47" s="41"/>
      <c r="KRT47" s="41"/>
      <c r="KRU47" s="41"/>
      <c r="KRV47" s="41"/>
      <c r="KRW47" s="41"/>
      <c r="KRX47" s="41"/>
      <c r="KRY47" s="41"/>
      <c r="KRZ47" s="41"/>
      <c r="KSA47" s="41"/>
      <c r="KSB47" s="41"/>
      <c r="KSC47" s="41"/>
      <c r="KSD47" s="41"/>
      <c r="KSE47" s="41"/>
      <c r="KSF47" s="41"/>
      <c r="KSG47" s="41"/>
      <c r="KSH47" s="41"/>
      <c r="KSI47" s="41"/>
      <c r="KSJ47" s="41"/>
      <c r="KSK47" s="41"/>
      <c r="KSL47" s="41"/>
      <c r="KSM47" s="41"/>
      <c r="KSN47" s="41"/>
      <c r="KSO47" s="41"/>
      <c r="KSP47" s="41"/>
      <c r="KSQ47" s="41"/>
      <c r="KSR47" s="41"/>
      <c r="KSS47" s="41"/>
      <c r="KST47" s="41"/>
      <c r="KSU47" s="41"/>
      <c r="KSV47" s="41"/>
      <c r="KSW47" s="41"/>
      <c r="KSX47" s="41"/>
      <c r="KSY47" s="41"/>
      <c r="KSZ47" s="41"/>
      <c r="KTA47" s="41"/>
      <c r="KTB47" s="41"/>
      <c r="KTC47" s="41"/>
      <c r="KTD47" s="41"/>
      <c r="KTE47" s="41"/>
      <c r="KTF47" s="41"/>
      <c r="KTG47" s="41"/>
      <c r="KTH47" s="41"/>
      <c r="KTI47" s="41"/>
      <c r="KTJ47" s="41"/>
      <c r="KTK47" s="41"/>
      <c r="KTL47" s="41"/>
      <c r="KTM47" s="41"/>
      <c r="KTN47" s="41"/>
      <c r="KTO47" s="41"/>
      <c r="KTP47" s="41"/>
      <c r="KTQ47" s="41"/>
      <c r="KTR47" s="41"/>
      <c r="KTS47" s="41"/>
      <c r="KTT47" s="41"/>
      <c r="KTU47" s="41"/>
      <c r="KTV47" s="41"/>
      <c r="KTW47" s="41"/>
      <c r="KTX47" s="41"/>
      <c r="KTY47" s="41"/>
      <c r="KTZ47" s="41"/>
      <c r="KUA47" s="41"/>
      <c r="KUB47" s="41"/>
      <c r="KUC47" s="41"/>
      <c r="KUD47" s="41"/>
      <c r="KUE47" s="41"/>
      <c r="KUF47" s="41"/>
      <c r="KUG47" s="41"/>
      <c r="KUH47" s="41"/>
      <c r="KUI47" s="41"/>
      <c r="KUJ47" s="41"/>
      <c r="KUK47" s="41"/>
      <c r="KUL47" s="41"/>
      <c r="KUM47" s="41"/>
      <c r="KUN47" s="41"/>
      <c r="KUO47" s="41"/>
      <c r="KUP47" s="41"/>
      <c r="KUQ47" s="41"/>
      <c r="KUR47" s="41"/>
      <c r="KUS47" s="41"/>
      <c r="KUT47" s="41"/>
      <c r="KUU47" s="41"/>
      <c r="KUV47" s="41"/>
      <c r="KUW47" s="41"/>
      <c r="KUX47" s="41"/>
      <c r="KUY47" s="41"/>
      <c r="KUZ47" s="41"/>
      <c r="KVA47" s="41"/>
      <c r="KVB47" s="41"/>
      <c r="KVC47" s="41"/>
      <c r="KVD47" s="41"/>
      <c r="KVE47" s="41"/>
      <c r="KVF47" s="41"/>
      <c r="KVG47" s="41"/>
      <c r="KVH47" s="41"/>
      <c r="KVI47" s="41"/>
      <c r="KVJ47" s="41"/>
      <c r="KVK47" s="41"/>
      <c r="KVL47" s="41"/>
      <c r="KVM47" s="41"/>
      <c r="KVN47" s="41"/>
      <c r="KVO47" s="41"/>
      <c r="KVP47" s="41"/>
      <c r="KVQ47" s="41"/>
      <c r="KVR47" s="41"/>
      <c r="KVS47" s="41"/>
      <c r="KVT47" s="41"/>
      <c r="KVU47" s="41"/>
      <c r="KVV47" s="41"/>
      <c r="KVW47" s="41"/>
      <c r="KVX47" s="41"/>
      <c r="KVY47" s="41"/>
      <c r="KVZ47" s="41"/>
      <c r="KWA47" s="41"/>
      <c r="KWB47" s="41"/>
      <c r="KWC47" s="41"/>
      <c r="KWD47" s="41"/>
      <c r="KWE47" s="41"/>
      <c r="KWF47" s="41"/>
      <c r="KWG47" s="41"/>
      <c r="KWH47" s="41"/>
      <c r="KWI47" s="41"/>
      <c r="KWJ47" s="41"/>
      <c r="KWK47" s="41"/>
      <c r="KWL47" s="41"/>
      <c r="KWM47" s="41"/>
      <c r="KWN47" s="41"/>
      <c r="KWO47" s="41"/>
      <c r="KWP47" s="41"/>
      <c r="KWQ47" s="41"/>
      <c r="KWR47" s="41"/>
      <c r="KWS47" s="41"/>
      <c r="KWT47" s="41"/>
      <c r="KWU47" s="41"/>
      <c r="KWV47" s="41"/>
      <c r="KWW47" s="41"/>
      <c r="KWX47" s="41"/>
      <c r="KWY47" s="41"/>
      <c r="KWZ47" s="41"/>
      <c r="KXA47" s="41"/>
      <c r="KXB47" s="41"/>
      <c r="KXC47" s="41"/>
      <c r="KXD47" s="41"/>
      <c r="KXE47" s="41"/>
      <c r="KXF47" s="41"/>
      <c r="KXG47" s="41"/>
      <c r="KXH47" s="41"/>
      <c r="KXI47" s="41"/>
      <c r="KXJ47" s="41"/>
      <c r="KXK47" s="41"/>
      <c r="KXL47" s="41"/>
      <c r="KXM47" s="41"/>
      <c r="KXN47" s="41"/>
      <c r="KXO47" s="41"/>
      <c r="KXP47" s="41"/>
      <c r="KXQ47" s="41"/>
      <c r="KXR47" s="41"/>
      <c r="KXS47" s="41"/>
      <c r="KXT47" s="41"/>
      <c r="KXU47" s="41"/>
      <c r="KXV47" s="41"/>
      <c r="KXW47" s="41"/>
      <c r="KXX47" s="41"/>
      <c r="KXY47" s="41"/>
      <c r="KXZ47" s="41"/>
      <c r="KYA47" s="41"/>
      <c r="KYB47" s="41"/>
      <c r="KYC47" s="41"/>
      <c r="KYD47" s="41"/>
      <c r="KYE47" s="41"/>
      <c r="KYF47" s="41"/>
      <c r="KYG47" s="41"/>
      <c r="KYH47" s="41"/>
      <c r="KYI47" s="41"/>
      <c r="KYJ47" s="41"/>
      <c r="KYK47" s="41"/>
      <c r="KYL47" s="41"/>
      <c r="KYM47" s="41"/>
      <c r="KYN47" s="41"/>
      <c r="KYO47" s="41"/>
      <c r="KYP47" s="41"/>
      <c r="KYQ47" s="41"/>
      <c r="KYR47" s="41"/>
      <c r="KYS47" s="41"/>
      <c r="KYT47" s="41"/>
      <c r="KYU47" s="41"/>
      <c r="KYV47" s="41"/>
      <c r="KYW47" s="41"/>
      <c r="KYX47" s="41"/>
      <c r="KYY47" s="41"/>
      <c r="KYZ47" s="41"/>
      <c r="KZA47" s="41"/>
      <c r="KZB47" s="41"/>
      <c r="KZC47" s="41"/>
      <c r="KZD47" s="41"/>
      <c r="KZE47" s="41"/>
      <c r="KZF47" s="41"/>
      <c r="KZG47" s="41"/>
      <c r="KZH47" s="41"/>
      <c r="KZI47" s="41"/>
      <c r="KZJ47" s="41"/>
      <c r="KZK47" s="41"/>
      <c r="KZL47" s="41"/>
      <c r="KZM47" s="41"/>
      <c r="KZN47" s="41"/>
      <c r="KZO47" s="41"/>
      <c r="KZP47" s="41"/>
      <c r="KZQ47" s="41"/>
      <c r="KZR47" s="41"/>
      <c r="KZS47" s="41"/>
      <c r="KZT47" s="41"/>
      <c r="KZU47" s="41"/>
      <c r="KZV47" s="41"/>
      <c r="KZW47" s="41"/>
      <c r="KZX47" s="41"/>
      <c r="KZY47" s="41"/>
      <c r="KZZ47" s="41"/>
      <c r="LAA47" s="41"/>
      <c r="LAB47" s="41"/>
      <c r="LAC47" s="41"/>
      <c r="LAD47" s="41"/>
      <c r="LAE47" s="41"/>
      <c r="LAF47" s="41"/>
      <c r="LAG47" s="41"/>
      <c r="LAH47" s="41"/>
      <c r="LAI47" s="41"/>
      <c r="LAJ47" s="41"/>
      <c r="LAK47" s="41"/>
      <c r="LAL47" s="41"/>
      <c r="LAM47" s="41"/>
      <c r="LAN47" s="41"/>
      <c r="LAO47" s="41"/>
      <c r="LAP47" s="41"/>
      <c r="LAQ47" s="41"/>
      <c r="LAR47" s="41"/>
      <c r="LAS47" s="41"/>
      <c r="LAT47" s="41"/>
      <c r="LAU47" s="41"/>
      <c r="LAV47" s="41"/>
      <c r="LAW47" s="41"/>
      <c r="LAX47" s="41"/>
      <c r="LAY47" s="41"/>
      <c r="LAZ47" s="41"/>
      <c r="LBA47" s="41"/>
      <c r="LBB47" s="41"/>
      <c r="LBC47" s="41"/>
      <c r="LBD47" s="41"/>
      <c r="LBE47" s="41"/>
      <c r="LBF47" s="41"/>
      <c r="LBG47" s="41"/>
      <c r="LBH47" s="41"/>
      <c r="LBI47" s="41"/>
      <c r="LBJ47" s="41"/>
      <c r="LBK47" s="41"/>
      <c r="LBL47" s="41"/>
      <c r="LBM47" s="41"/>
      <c r="LBN47" s="41"/>
      <c r="LBO47" s="41"/>
      <c r="LBP47" s="41"/>
      <c r="LBQ47" s="41"/>
      <c r="LBR47" s="41"/>
      <c r="LBS47" s="41"/>
      <c r="LBT47" s="41"/>
      <c r="LBU47" s="41"/>
      <c r="LBV47" s="41"/>
      <c r="LBW47" s="41"/>
      <c r="LBX47" s="41"/>
      <c r="LBY47" s="41"/>
      <c r="LBZ47" s="41"/>
      <c r="LCA47" s="41"/>
      <c r="LCB47" s="41"/>
      <c r="LCC47" s="41"/>
      <c r="LCD47" s="41"/>
      <c r="LCE47" s="41"/>
      <c r="LCF47" s="41"/>
      <c r="LCG47" s="41"/>
      <c r="LCH47" s="41"/>
      <c r="LCI47" s="41"/>
      <c r="LCJ47" s="41"/>
      <c r="LCK47" s="41"/>
      <c r="LCL47" s="41"/>
      <c r="LCM47" s="41"/>
      <c r="LCN47" s="41"/>
      <c r="LCO47" s="41"/>
      <c r="LCP47" s="41"/>
      <c r="LCQ47" s="41"/>
      <c r="LCR47" s="41"/>
      <c r="LCS47" s="41"/>
      <c r="LCT47" s="41"/>
      <c r="LCU47" s="41"/>
      <c r="LCV47" s="41"/>
      <c r="LCW47" s="41"/>
      <c r="LCX47" s="41"/>
      <c r="LCY47" s="41"/>
      <c r="LCZ47" s="41"/>
      <c r="LDA47" s="41"/>
      <c r="LDB47" s="41"/>
      <c r="LDC47" s="41"/>
      <c r="LDD47" s="41"/>
      <c r="LDE47" s="41"/>
      <c r="LDF47" s="41"/>
      <c r="LDG47" s="41"/>
      <c r="LDH47" s="41"/>
      <c r="LDI47" s="41"/>
      <c r="LDJ47" s="41"/>
      <c r="LDK47" s="41"/>
      <c r="LDL47" s="41"/>
      <c r="LDM47" s="41"/>
      <c r="LDN47" s="41"/>
      <c r="LDO47" s="41"/>
      <c r="LDP47" s="41"/>
      <c r="LDQ47" s="41"/>
      <c r="LDR47" s="41"/>
      <c r="LDS47" s="41"/>
      <c r="LDT47" s="41"/>
      <c r="LDU47" s="41"/>
      <c r="LDV47" s="41"/>
      <c r="LDW47" s="41"/>
      <c r="LDX47" s="41"/>
      <c r="LDY47" s="41"/>
      <c r="LDZ47" s="41"/>
      <c r="LEA47" s="41"/>
      <c r="LEB47" s="41"/>
      <c r="LEC47" s="41"/>
      <c r="LED47" s="41"/>
      <c r="LEE47" s="41"/>
      <c r="LEF47" s="41"/>
      <c r="LEG47" s="41"/>
      <c r="LEH47" s="41"/>
      <c r="LEI47" s="41"/>
      <c r="LEJ47" s="41"/>
      <c r="LEK47" s="41"/>
      <c r="LEL47" s="41"/>
      <c r="LEM47" s="41"/>
      <c r="LEN47" s="41"/>
      <c r="LEO47" s="41"/>
      <c r="LEP47" s="41"/>
      <c r="LEQ47" s="41"/>
      <c r="LER47" s="41"/>
      <c r="LES47" s="41"/>
      <c r="LET47" s="41"/>
      <c r="LEU47" s="41"/>
      <c r="LEV47" s="41"/>
      <c r="LEW47" s="41"/>
      <c r="LEX47" s="41"/>
      <c r="LEY47" s="41"/>
      <c r="LEZ47" s="41"/>
      <c r="LFA47" s="41"/>
      <c r="LFB47" s="41"/>
      <c r="LFC47" s="41"/>
      <c r="LFD47" s="41"/>
      <c r="LFE47" s="41"/>
      <c r="LFF47" s="41"/>
      <c r="LFG47" s="41"/>
      <c r="LFH47" s="41"/>
      <c r="LFI47" s="41"/>
      <c r="LFJ47" s="41"/>
      <c r="LFK47" s="41"/>
      <c r="LFL47" s="41"/>
      <c r="LFM47" s="41"/>
      <c r="LFN47" s="41"/>
      <c r="LFO47" s="41"/>
      <c r="LFP47" s="41"/>
      <c r="LFQ47" s="41"/>
      <c r="LFR47" s="41"/>
      <c r="LFS47" s="41"/>
      <c r="LFT47" s="41"/>
      <c r="LFU47" s="41"/>
      <c r="LFV47" s="41"/>
      <c r="LFW47" s="41"/>
      <c r="LFX47" s="41"/>
      <c r="LFY47" s="41"/>
      <c r="LFZ47" s="41"/>
      <c r="LGA47" s="41"/>
      <c r="LGB47" s="41"/>
      <c r="LGC47" s="41"/>
      <c r="LGD47" s="41"/>
      <c r="LGE47" s="41"/>
      <c r="LGF47" s="41"/>
      <c r="LGG47" s="41"/>
      <c r="LGH47" s="41"/>
      <c r="LGI47" s="41"/>
      <c r="LGJ47" s="41"/>
      <c r="LGK47" s="41"/>
      <c r="LGL47" s="41"/>
      <c r="LGM47" s="41"/>
      <c r="LGN47" s="41"/>
      <c r="LGO47" s="41"/>
      <c r="LGP47" s="41"/>
      <c r="LGQ47" s="41"/>
      <c r="LGR47" s="41"/>
      <c r="LGS47" s="41"/>
      <c r="LGT47" s="41"/>
      <c r="LGU47" s="41"/>
      <c r="LGV47" s="41"/>
      <c r="LGW47" s="41"/>
      <c r="LGX47" s="41"/>
      <c r="LGY47" s="41"/>
      <c r="LGZ47" s="41"/>
      <c r="LHA47" s="41"/>
      <c r="LHB47" s="41"/>
      <c r="LHC47" s="41"/>
      <c r="LHD47" s="41"/>
      <c r="LHE47" s="41"/>
      <c r="LHF47" s="41"/>
      <c r="LHG47" s="41"/>
      <c r="LHH47" s="41"/>
      <c r="LHI47" s="41"/>
      <c r="LHJ47" s="41"/>
      <c r="LHK47" s="41"/>
      <c r="LHL47" s="41"/>
      <c r="LHM47" s="41"/>
      <c r="LHN47" s="41"/>
      <c r="LHO47" s="41"/>
      <c r="LHP47" s="41"/>
      <c r="LHQ47" s="41"/>
      <c r="LHR47" s="41"/>
      <c r="LHS47" s="41"/>
      <c r="LHT47" s="41"/>
      <c r="LHU47" s="41"/>
      <c r="LHV47" s="41"/>
      <c r="LHW47" s="41"/>
      <c r="LHX47" s="41"/>
      <c r="LHY47" s="41"/>
      <c r="LHZ47" s="41"/>
      <c r="LIA47" s="41"/>
      <c r="LIB47" s="41"/>
      <c r="LIC47" s="41"/>
      <c r="LID47" s="41"/>
      <c r="LIE47" s="41"/>
      <c r="LIF47" s="41"/>
      <c r="LIG47" s="41"/>
      <c r="LIH47" s="41"/>
      <c r="LII47" s="41"/>
      <c r="LIJ47" s="41"/>
      <c r="LIK47" s="41"/>
      <c r="LIL47" s="41"/>
      <c r="LIM47" s="41"/>
      <c r="LIN47" s="41"/>
      <c r="LIO47" s="41"/>
      <c r="LIP47" s="41"/>
      <c r="LIQ47" s="41"/>
      <c r="LIR47" s="41"/>
      <c r="LIS47" s="41"/>
      <c r="LIT47" s="41"/>
      <c r="LIU47" s="41"/>
      <c r="LIV47" s="41"/>
      <c r="LIW47" s="41"/>
      <c r="LIX47" s="41"/>
      <c r="LIY47" s="41"/>
      <c r="LIZ47" s="41"/>
      <c r="LJA47" s="41"/>
      <c r="LJB47" s="41"/>
      <c r="LJC47" s="41"/>
      <c r="LJD47" s="41"/>
      <c r="LJE47" s="41"/>
      <c r="LJF47" s="41"/>
      <c r="LJG47" s="41"/>
      <c r="LJH47" s="41"/>
      <c r="LJI47" s="41"/>
      <c r="LJJ47" s="41"/>
      <c r="LJK47" s="41"/>
      <c r="LJL47" s="41"/>
      <c r="LJM47" s="41"/>
      <c r="LJN47" s="41"/>
      <c r="LJO47" s="41"/>
      <c r="LJP47" s="41"/>
      <c r="LJQ47" s="41"/>
      <c r="LJR47" s="41"/>
      <c r="LJS47" s="41"/>
      <c r="LJT47" s="41"/>
      <c r="LJU47" s="41"/>
      <c r="LJV47" s="41"/>
      <c r="LJW47" s="41"/>
      <c r="LJX47" s="41"/>
      <c r="LJY47" s="41"/>
      <c r="LJZ47" s="41"/>
      <c r="LKA47" s="41"/>
      <c r="LKB47" s="41"/>
      <c r="LKC47" s="41"/>
      <c r="LKD47" s="41"/>
      <c r="LKE47" s="41"/>
      <c r="LKF47" s="41"/>
      <c r="LKG47" s="41"/>
      <c r="LKH47" s="41"/>
      <c r="LKI47" s="41"/>
      <c r="LKJ47" s="41"/>
      <c r="LKK47" s="41"/>
      <c r="LKL47" s="41"/>
      <c r="LKM47" s="41"/>
      <c r="LKN47" s="41"/>
      <c r="LKO47" s="41"/>
      <c r="LKP47" s="41"/>
      <c r="LKQ47" s="41"/>
      <c r="LKR47" s="41"/>
      <c r="LKS47" s="41"/>
      <c r="LKT47" s="41"/>
      <c r="LKU47" s="41"/>
      <c r="LKV47" s="41"/>
      <c r="LKW47" s="41"/>
      <c r="LKX47" s="41"/>
      <c r="LKY47" s="41"/>
      <c r="LKZ47" s="41"/>
      <c r="LLA47" s="41"/>
      <c r="LLB47" s="41"/>
      <c r="LLC47" s="41"/>
      <c r="LLD47" s="41"/>
      <c r="LLE47" s="41"/>
      <c r="LLF47" s="41"/>
      <c r="LLG47" s="41"/>
      <c r="LLH47" s="41"/>
      <c r="LLI47" s="41"/>
      <c r="LLJ47" s="41"/>
      <c r="LLK47" s="41"/>
      <c r="LLL47" s="41"/>
      <c r="LLM47" s="41"/>
      <c r="LLN47" s="41"/>
      <c r="LLO47" s="41"/>
      <c r="LLP47" s="41"/>
      <c r="LLQ47" s="41"/>
      <c r="LLR47" s="41"/>
      <c r="LLS47" s="41"/>
      <c r="LLT47" s="41"/>
      <c r="LLU47" s="41"/>
      <c r="LLV47" s="41"/>
      <c r="LLW47" s="41"/>
      <c r="LLX47" s="41"/>
      <c r="LLY47" s="41"/>
      <c r="LLZ47" s="41"/>
      <c r="LMA47" s="41"/>
      <c r="LMB47" s="41"/>
      <c r="LMC47" s="41"/>
      <c r="LMD47" s="41"/>
      <c r="LME47" s="41"/>
      <c r="LMF47" s="41"/>
      <c r="LMG47" s="41"/>
      <c r="LMH47" s="41"/>
      <c r="LMI47" s="41"/>
      <c r="LMJ47" s="41"/>
      <c r="LMK47" s="41"/>
      <c r="LML47" s="41"/>
      <c r="LMM47" s="41"/>
      <c r="LMN47" s="41"/>
      <c r="LMO47" s="41"/>
      <c r="LMP47" s="41"/>
      <c r="LMQ47" s="41"/>
      <c r="LMR47" s="41"/>
      <c r="LMS47" s="41"/>
      <c r="LMT47" s="41"/>
      <c r="LMU47" s="41"/>
      <c r="LMV47" s="41"/>
      <c r="LMW47" s="41"/>
      <c r="LMX47" s="41"/>
      <c r="LMY47" s="41"/>
      <c r="LMZ47" s="41"/>
      <c r="LNA47" s="41"/>
      <c r="LNB47" s="41"/>
      <c r="LNC47" s="41"/>
      <c r="LND47" s="41"/>
      <c r="LNE47" s="41"/>
      <c r="LNF47" s="41"/>
      <c r="LNG47" s="41"/>
      <c r="LNH47" s="41"/>
      <c r="LNI47" s="41"/>
      <c r="LNJ47" s="41"/>
      <c r="LNK47" s="41"/>
      <c r="LNL47" s="41"/>
      <c r="LNM47" s="41"/>
      <c r="LNN47" s="41"/>
      <c r="LNO47" s="41"/>
      <c r="LNP47" s="41"/>
      <c r="LNQ47" s="41"/>
      <c r="LNR47" s="41"/>
      <c r="LNS47" s="41"/>
      <c r="LNT47" s="41"/>
      <c r="LNU47" s="41"/>
      <c r="LNV47" s="41"/>
      <c r="LNW47" s="41"/>
      <c r="LNX47" s="41"/>
      <c r="LNY47" s="41"/>
      <c r="LNZ47" s="41"/>
      <c r="LOA47" s="41"/>
      <c r="LOB47" s="41"/>
      <c r="LOC47" s="41"/>
      <c r="LOD47" s="41"/>
      <c r="LOE47" s="41"/>
      <c r="LOF47" s="41"/>
      <c r="LOG47" s="41"/>
      <c r="LOH47" s="41"/>
      <c r="LOI47" s="41"/>
      <c r="LOJ47" s="41"/>
      <c r="LOK47" s="41"/>
      <c r="LOL47" s="41"/>
      <c r="LOM47" s="41"/>
      <c r="LON47" s="41"/>
      <c r="LOO47" s="41"/>
      <c r="LOP47" s="41"/>
      <c r="LOQ47" s="41"/>
      <c r="LOR47" s="41"/>
      <c r="LOS47" s="41"/>
      <c r="LOT47" s="41"/>
      <c r="LOU47" s="41"/>
      <c r="LOV47" s="41"/>
      <c r="LOW47" s="41"/>
      <c r="LOX47" s="41"/>
      <c r="LOY47" s="41"/>
      <c r="LOZ47" s="41"/>
      <c r="LPA47" s="41"/>
      <c r="LPB47" s="41"/>
      <c r="LPC47" s="41"/>
      <c r="LPD47" s="41"/>
      <c r="LPE47" s="41"/>
      <c r="LPF47" s="41"/>
      <c r="LPG47" s="41"/>
      <c r="LPH47" s="41"/>
      <c r="LPI47" s="41"/>
      <c r="LPJ47" s="41"/>
      <c r="LPK47" s="41"/>
      <c r="LPL47" s="41"/>
      <c r="LPM47" s="41"/>
      <c r="LPN47" s="41"/>
      <c r="LPO47" s="41"/>
      <c r="LPP47" s="41"/>
      <c r="LPQ47" s="41"/>
      <c r="LPR47" s="41"/>
      <c r="LPS47" s="41"/>
      <c r="LPT47" s="41"/>
      <c r="LPU47" s="41"/>
      <c r="LPV47" s="41"/>
      <c r="LPW47" s="41"/>
      <c r="LPX47" s="41"/>
      <c r="LPY47" s="41"/>
      <c r="LPZ47" s="41"/>
      <c r="LQA47" s="41"/>
      <c r="LQB47" s="41"/>
      <c r="LQC47" s="41"/>
      <c r="LQD47" s="41"/>
      <c r="LQE47" s="41"/>
      <c r="LQF47" s="41"/>
      <c r="LQG47" s="41"/>
      <c r="LQH47" s="41"/>
      <c r="LQI47" s="41"/>
      <c r="LQJ47" s="41"/>
      <c r="LQK47" s="41"/>
      <c r="LQL47" s="41"/>
      <c r="LQM47" s="41"/>
      <c r="LQN47" s="41"/>
      <c r="LQO47" s="41"/>
      <c r="LQP47" s="41"/>
      <c r="LQQ47" s="41"/>
      <c r="LQR47" s="41"/>
      <c r="LQS47" s="41"/>
      <c r="LQT47" s="41"/>
      <c r="LQU47" s="41"/>
      <c r="LQV47" s="41"/>
      <c r="LQW47" s="41"/>
      <c r="LQX47" s="41"/>
      <c r="LQY47" s="41"/>
      <c r="LQZ47" s="41"/>
      <c r="LRA47" s="41"/>
      <c r="LRB47" s="41"/>
      <c r="LRC47" s="41"/>
      <c r="LRD47" s="41"/>
      <c r="LRE47" s="41"/>
      <c r="LRF47" s="41"/>
      <c r="LRG47" s="41"/>
      <c r="LRH47" s="41"/>
      <c r="LRI47" s="41"/>
      <c r="LRJ47" s="41"/>
      <c r="LRK47" s="41"/>
      <c r="LRL47" s="41"/>
      <c r="LRM47" s="41"/>
      <c r="LRN47" s="41"/>
      <c r="LRO47" s="41"/>
      <c r="LRP47" s="41"/>
      <c r="LRQ47" s="41"/>
      <c r="LRR47" s="41"/>
      <c r="LRS47" s="41"/>
      <c r="LRT47" s="41"/>
      <c r="LRU47" s="41"/>
      <c r="LRV47" s="41"/>
      <c r="LRW47" s="41"/>
      <c r="LRX47" s="41"/>
      <c r="LRY47" s="41"/>
      <c r="LRZ47" s="41"/>
      <c r="LSA47" s="41"/>
      <c r="LSB47" s="41"/>
      <c r="LSC47" s="41"/>
      <c r="LSD47" s="41"/>
      <c r="LSE47" s="41"/>
      <c r="LSF47" s="41"/>
      <c r="LSG47" s="41"/>
      <c r="LSH47" s="41"/>
      <c r="LSI47" s="41"/>
      <c r="LSJ47" s="41"/>
      <c r="LSK47" s="41"/>
      <c r="LSL47" s="41"/>
      <c r="LSM47" s="41"/>
      <c r="LSN47" s="41"/>
      <c r="LSO47" s="41"/>
      <c r="LSP47" s="41"/>
      <c r="LSQ47" s="41"/>
      <c r="LSR47" s="41"/>
      <c r="LSS47" s="41"/>
      <c r="LST47" s="41"/>
      <c r="LSU47" s="41"/>
      <c r="LSV47" s="41"/>
      <c r="LSW47" s="41"/>
      <c r="LSX47" s="41"/>
      <c r="LSY47" s="41"/>
      <c r="LSZ47" s="41"/>
      <c r="LTA47" s="41"/>
      <c r="LTB47" s="41"/>
      <c r="LTC47" s="41"/>
      <c r="LTD47" s="41"/>
      <c r="LTE47" s="41"/>
      <c r="LTF47" s="41"/>
      <c r="LTG47" s="41"/>
      <c r="LTH47" s="41"/>
      <c r="LTI47" s="41"/>
      <c r="LTJ47" s="41"/>
      <c r="LTK47" s="41"/>
      <c r="LTL47" s="41"/>
      <c r="LTM47" s="41"/>
      <c r="LTN47" s="41"/>
      <c r="LTO47" s="41"/>
      <c r="LTP47" s="41"/>
      <c r="LTQ47" s="41"/>
      <c r="LTR47" s="41"/>
      <c r="LTS47" s="41"/>
      <c r="LTT47" s="41"/>
      <c r="LTU47" s="41"/>
      <c r="LTV47" s="41"/>
      <c r="LTW47" s="41"/>
      <c r="LTX47" s="41"/>
      <c r="LTY47" s="41"/>
      <c r="LTZ47" s="41"/>
      <c r="LUA47" s="41"/>
      <c r="LUB47" s="41"/>
      <c r="LUC47" s="41"/>
      <c r="LUD47" s="41"/>
      <c r="LUE47" s="41"/>
      <c r="LUF47" s="41"/>
      <c r="LUG47" s="41"/>
      <c r="LUH47" s="41"/>
      <c r="LUI47" s="41"/>
      <c r="LUJ47" s="41"/>
      <c r="LUK47" s="41"/>
      <c r="LUL47" s="41"/>
      <c r="LUM47" s="41"/>
      <c r="LUN47" s="41"/>
      <c r="LUO47" s="41"/>
      <c r="LUP47" s="41"/>
      <c r="LUQ47" s="41"/>
      <c r="LUR47" s="41"/>
      <c r="LUS47" s="41"/>
      <c r="LUT47" s="41"/>
      <c r="LUU47" s="41"/>
      <c r="LUV47" s="41"/>
      <c r="LUW47" s="41"/>
      <c r="LUX47" s="41"/>
      <c r="LUY47" s="41"/>
      <c r="LUZ47" s="41"/>
      <c r="LVA47" s="41"/>
      <c r="LVB47" s="41"/>
      <c r="LVC47" s="41"/>
      <c r="LVD47" s="41"/>
      <c r="LVE47" s="41"/>
      <c r="LVF47" s="41"/>
      <c r="LVG47" s="41"/>
      <c r="LVH47" s="41"/>
      <c r="LVI47" s="41"/>
      <c r="LVJ47" s="41"/>
      <c r="LVK47" s="41"/>
      <c r="LVL47" s="41"/>
      <c r="LVM47" s="41"/>
      <c r="LVN47" s="41"/>
      <c r="LVO47" s="41"/>
      <c r="LVP47" s="41"/>
      <c r="LVQ47" s="41"/>
      <c r="LVR47" s="41"/>
      <c r="LVS47" s="41"/>
      <c r="LVT47" s="41"/>
      <c r="LVU47" s="41"/>
      <c r="LVV47" s="41"/>
      <c r="LVW47" s="41"/>
      <c r="LVX47" s="41"/>
      <c r="LVY47" s="41"/>
      <c r="LVZ47" s="41"/>
      <c r="LWA47" s="41"/>
      <c r="LWB47" s="41"/>
      <c r="LWC47" s="41"/>
      <c r="LWD47" s="41"/>
      <c r="LWE47" s="41"/>
      <c r="LWF47" s="41"/>
      <c r="LWG47" s="41"/>
      <c r="LWH47" s="41"/>
      <c r="LWI47" s="41"/>
      <c r="LWJ47" s="41"/>
      <c r="LWK47" s="41"/>
      <c r="LWL47" s="41"/>
      <c r="LWM47" s="41"/>
      <c r="LWN47" s="41"/>
      <c r="LWO47" s="41"/>
      <c r="LWP47" s="41"/>
      <c r="LWQ47" s="41"/>
      <c r="LWR47" s="41"/>
      <c r="LWS47" s="41"/>
      <c r="LWT47" s="41"/>
      <c r="LWU47" s="41"/>
      <c r="LWV47" s="41"/>
      <c r="LWW47" s="41"/>
      <c r="LWX47" s="41"/>
      <c r="LWY47" s="41"/>
      <c r="LWZ47" s="41"/>
      <c r="LXA47" s="41"/>
      <c r="LXB47" s="41"/>
      <c r="LXC47" s="41"/>
      <c r="LXD47" s="41"/>
      <c r="LXE47" s="41"/>
      <c r="LXF47" s="41"/>
      <c r="LXG47" s="41"/>
      <c r="LXH47" s="41"/>
      <c r="LXI47" s="41"/>
      <c r="LXJ47" s="41"/>
      <c r="LXK47" s="41"/>
      <c r="LXL47" s="41"/>
      <c r="LXM47" s="41"/>
      <c r="LXN47" s="41"/>
      <c r="LXO47" s="41"/>
      <c r="LXP47" s="41"/>
      <c r="LXQ47" s="41"/>
      <c r="LXR47" s="41"/>
      <c r="LXS47" s="41"/>
      <c r="LXT47" s="41"/>
      <c r="LXU47" s="41"/>
      <c r="LXV47" s="41"/>
      <c r="LXW47" s="41"/>
      <c r="LXX47" s="41"/>
      <c r="LXY47" s="41"/>
      <c r="LXZ47" s="41"/>
      <c r="LYA47" s="41"/>
      <c r="LYB47" s="41"/>
      <c r="LYC47" s="41"/>
      <c r="LYD47" s="41"/>
      <c r="LYE47" s="41"/>
      <c r="LYF47" s="41"/>
      <c r="LYG47" s="41"/>
      <c r="LYH47" s="41"/>
      <c r="LYI47" s="41"/>
      <c r="LYJ47" s="41"/>
      <c r="LYK47" s="41"/>
      <c r="LYL47" s="41"/>
      <c r="LYM47" s="41"/>
      <c r="LYN47" s="41"/>
      <c r="LYO47" s="41"/>
      <c r="LYP47" s="41"/>
      <c r="LYQ47" s="41"/>
      <c r="LYR47" s="41"/>
      <c r="LYS47" s="41"/>
      <c r="LYT47" s="41"/>
      <c r="LYU47" s="41"/>
      <c r="LYV47" s="41"/>
      <c r="LYW47" s="41"/>
      <c r="LYX47" s="41"/>
      <c r="LYY47" s="41"/>
      <c r="LYZ47" s="41"/>
      <c r="LZA47" s="41"/>
      <c r="LZB47" s="41"/>
      <c r="LZC47" s="41"/>
      <c r="LZD47" s="41"/>
      <c r="LZE47" s="41"/>
      <c r="LZF47" s="41"/>
      <c r="LZG47" s="41"/>
      <c r="LZH47" s="41"/>
      <c r="LZI47" s="41"/>
      <c r="LZJ47" s="41"/>
      <c r="LZK47" s="41"/>
      <c r="LZL47" s="41"/>
      <c r="LZM47" s="41"/>
      <c r="LZN47" s="41"/>
      <c r="LZO47" s="41"/>
      <c r="LZP47" s="41"/>
      <c r="LZQ47" s="41"/>
      <c r="LZR47" s="41"/>
      <c r="LZS47" s="41"/>
      <c r="LZT47" s="41"/>
      <c r="LZU47" s="41"/>
      <c r="LZV47" s="41"/>
      <c r="LZW47" s="41"/>
      <c r="LZX47" s="41"/>
      <c r="LZY47" s="41"/>
      <c r="LZZ47" s="41"/>
      <c r="MAA47" s="41"/>
      <c r="MAB47" s="41"/>
      <c r="MAC47" s="41"/>
      <c r="MAD47" s="41"/>
      <c r="MAE47" s="41"/>
      <c r="MAF47" s="41"/>
      <c r="MAG47" s="41"/>
      <c r="MAH47" s="41"/>
      <c r="MAI47" s="41"/>
      <c r="MAJ47" s="41"/>
      <c r="MAK47" s="41"/>
      <c r="MAL47" s="41"/>
      <c r="MAM47" s="41"/>
      <c r="MAN47" s="41"/>
      <c r="MAO47" s="41"/>
      <c r="MAP47" s="41"/>
      <c r="MAQ47" s="41"/>
      <c r="MAR47" s="41"/>
      <c r="MAS47" s="41"/>
      <c r="MAT47" s="41"/>
      <c r="MAU47" s="41"/>
      <c r="MAV47" s="41"/>
      <c r="MAW47" s="41"/>
      <c r="MAX47" s="41"/>
      <c r="MAY47" s="41"/>
      <c r="MAZ47" s="41"/>
      <c r="MBA47" s="41"/>
      <c r="MBB47" s="41"/>
      <c r="MBC47" s="41"/>
      <c r="MBD47" s="41"/>
      <c r="MBE47" s="41"/>
      <c r="MBF47" s="41"/>
      <c r="MBG47" s="41"/>
      <c r="MBH47" s="41"/>
      <c r="MBI47" s="41"/>
      <c r="MBJ47" s="41"/>
      <c r="MBK47" s="41"/>
      <c r="MBL47" s="41"/>
      <c r="MBM47" s="41"/>
      <c r="MBN47" s="41"/>
      <c r="MBO47" s="41"/>
      <c r="MBP47" s="41"/>
      <c r="MBQ47" s="41"/>
      <c r="MBR47" s="41"/>
      <c r="MBS47" s="41"/>
      <c r="MBT47" s="41"/>
      <c r="MBU47" s="41"/>
      <c r="MBV47" s="41"/>
      <c r="MBW47" s="41"/>
      <c r="MBX47" s="41"/>
      <c r="MBY47" s="41"/>
      <c r="MBZ47" s="41"/>
      <c r="MCA47" s="41"/>
      <c r="MCB47" s="41"/>
      <c r="MCC47" s="41"/>
      <c r="MCD47" s="41"/>
      <c r="MCE47" s="41"/>
      <c r="MCF47" s="41"/>
      <c r="MCG47" s="41"/>
      <c r="MCH47" s="41"/>
      <c r="MCI47" s="41"/>
      <c r="MCJ47" s="41"/>
      <c r="MCK47" s="41"/>
      <c r="MCL47" s="41"/>
      <c r="MCM47" s="41"/>
      <c r="MCN47" s="41"/>
      <c r="MCO47" s="41"/>
      <c r="MCP47" s="41"/>
      <c r="MCQ47" s="41"/>
      <c r="MCR47" s="41"/>
      <c r="MCS47" s="41"/>
      <c r="MCT47" s="41"/>
      <c r="MCU47" s="41"/>
      <c r="MCV47" s="41"/>
      <c r="MCW47" s="41"/>
      <c r="MCX47" s="41"/>
      <c r="MCY47" s="41"/>
      <c r="MCZ47" s="41"/>
      <c r="MDA47" s="41"/>
      <c r="MDB47" s="41"/>
      <c r="MDC47" s="41"/>
      <c r="MDD47" s="41"/>
      <c r="MDE47" s="41"/>
      <c r="MDF47" s="41"/>
      <c r="MDG47" s="41"/>
      <c r="MDH47" s="41"/>
      <c r="MDI47" s="41"/>
      <c r="MDJ47" s="41"/>
      <c r="MDK47" s="41"/>
      <c r="MDL47" s="41"/>
      <c r="MDM47" s="41"/>
      <c r="MDN47" s="41"/>
      <c r="MDO47" s="41"/>
      <c r="MDP47" s="41"/>
      <c r="MDQ47" s="41"/>
      <c r="MDR47" s="41"/>
      <c r="MDS47" s="41"/>
      <c r="MDT47" s="41"/>
      <c r="MDU47" s="41"/>
      <c r="MDV47" s="41"/>
      <c r="MDW47" s="41"/>
      <c r="MDX47" s="41"/>
      <c r="MDY47" s="41"/>
      <c r="MDZ47" s="41"/>
      <c r="MEA47" s="41"/>
      <c r="MEB47" s="41"/>
      <c r="MEC47" s="41"/>
      <c r="MED47" s="41"/>
      <c r="MEE47" s="41"/>
      <c r="MEF47" s="41"/>
      <c r="MEG47" s="41"/>
      <c r="MEH47" s="41"/>
      <c r="MEI47" s="41"/>
      <c r="MEJ47" s="41"/>
      <c r="MEK47" s="41"/>
      <c r="MEL47" s="41"/>
      <c r="MEM47" s="41"/>
      <c r="MEN47" s="41"/>
      <c r="MEO47" s="41"/>
      <c r="MEP47" s="41"/>
      <c r="MEQ47" s="41"/>
      <c r="MER47" s="41"/>
      <c r="MES47" s="41"/>
      <c r="MET47" s="41"/>
      <c r="MEU47" s="41"/>
      <c r="MEV47" s="41"/>
      <c r="MEW47" s="41"/>
      <c r="MEX47" s="41"/>
      <c r="MEY47" s="41"/>
      <c r="MEZ47" s="41"/>
      <c r="MFA47" s="41"/>
      <c r="MFB47" s="41"/>
      <c r="MFC47" s="41"/>
      <c r="MFD47" s="41"/>
      <c r="MFE47" s="41"/>
      <c r="MFF47" s="41"/>
      <c r="MFG47" s="41"/>
      <c r="MFH47" s="41"/>
      <c r="MFI47" s="41"/>
      <c r="MFJ47" s="41"/>
      <c r="MFK47" s="41"/>
      <c r="MFL47" s="41"/>
      <c r="MFM47" s="41"/>
      <c r="MFN47" s="41"/>
      <c r="MFO47" s="41"/>
      <c r="MFP47" s="41"/>
      <c r="MFQ47" s="41"/>
      <c r="MFR47" s="41"/>
      <c r="MFS47" s="41"/>
      <c r="MFT47" s="41"/>
      <c r="MFU47" s="41"/>
      <c r="MFV47" s="41"/>
      <c r="MFW47" s="41"/>
      <c r="MFX47" s="41"/>
      <c r="MFY47" s="41"/>
      <c r="MFZ47" s="41"/>
      <c r="MGA47" s="41"/>
      <c r="MGB47" s="41"/>
      <c r="MGC47" s="41"/>
      <c r="MGD47" s="41"/>
      <c r="MGE47" s="41"/>
      <c r="MGF47" s="41"/>
      <c r="MGG47" s="41"/>
      <c r="MGH47" s="41"/>
      <c r="MGI47" s="41"/>
      <c r="MGJ47" s="41"/>
      <c r="MGK47" s="41"/>
      <c r="MGL47" s="41"/>
      <c r="MGM47" s="41"/>
      <c r="MGN47" s="41"/>
      <c r="MGO47" s="41"/>
      <c r="MGP47" s="41"/>
      <c r="MGQ47" s="41"/>
      <c r="MGR47" s="41"/>
      <c r="MGS47" s="41"/>
      <c r="MGT47" s="41"/>
      <c r="MGU47" s="41"/>
      <c r="MGV47" s="41"/>
      <c r="MGW47" s="41"/>
      <c r="MGX47" s="41"/>
      <c r="MGY47" s="41"/>
      <c r="MGZ47" s="41"/>
      <c r="MHA47" s="41"/>
      <c r="MHB47" s="41"/>
      <c r="MHC47" s="41"/>
      <c r="MHD47" s="41"/>
      <c r="MHE47" s="41"/>
      <c r="MHF47" s="41"/>
      <c r="MHG47" s="41"/>
      <c r="MHH47" s="41"/>
      <c r="MHI47" s="41"/>
      <c r="MHJ47" s="41"/>
      <c r="MHK47" s="41"/>
      <c r="MHL47" s="41"/>
      <c r="MHM47" s="41"/>
      <c r="MHN47" s="41"/>
      <c r="MHO47" s="41"/>
      <c r="MHP47" s="41"/>
      <c r="MHQ47" s="41"/>
      <c r="MHR47" s="41"/>
      <c r="MHS47" s="41"/>
      <c r="MHT47" s="41"/>
      <c r="MHU47" s="41"/>
      <c r="MHV47" s="41"/>
      <c r="MHW47" s="41"/>
      <c r="MHX47" s="41"/>
      <c r="MHY47" s="41"/>
      <c r="MHZ47" s="41"/>
      <c r="MIA47" s="41"/>
      <c r="MIB47" s="41"/>
      <c r="MIC47" s="41"/>
      <c r="MID47" s="41"/>
      <c r="MIE47" s="41"/>
      <c r="MIF47" s="41"/>
      <c r="MIG47" s="41"/>
      <c r="MIH47" s="41"/>
      <c r="MII47" s="41"/>
      <c r="MIJ47" s="41"/>
      <c r="MIK47" s="41"/>
      <c r="MIL47" s="41"/>
      <c r="MIM47" s="41"/>
      <c r="MIN47" s="41"/>
      <c r="MIO47" s="41"/>
      <c r="MIP47" s="41"/>
      <c r="MIQ47" s="41"/>
      <c r="MIR47" s="41"/>
      <c r="MIS47" s="41"/>
      <c r="MIT47" s="41"/>
      <c r="MIU47" s="41"/>
      <c r="MIV47" s="41"/>
      <c r="MIW47" s="41"/>
      <c r="MIX47" s="41"/>
      <c r="MIY47" s="41"/>
      <c r="MIZ47" s="41"/>
      <c r="MJA47" s="41"/>
      <c r="MJB47" s="41"/>
      <c r="MJC47" s="41"/>
      <c r="MJD47" s="41"/>
      <c r="MJE47" s="41"/>
      <c r="MJF47" s="41"/>
      <c r="MJG47" s="41"/>
      <c r="MJH47" s="41"/>
      <c r="MJI47" s="41"/>
      <c r="MJJ47" s="41"/>
      <c r="MJK47" s="41"/>
      <c r="MJL47" s="41"/>
      <c r="MJM47" s="41"/>
      <c r="MJN47" s="41"/>
      <c r="MJO47" s="41"/>
      <c r="MJP47" s="41"/>
      <c r="MJQ47" s="41"/>
      <c r="MJR47" s="41"/>
      <c r="MJS47" s="41"/>
      <c r="MJT47" s="41"/>
      <c r="MJU47" s="41"/>
      <c r="MJV47" s="41"/>
      <c r="MJW47" s="41"/>
      <c r="MJX47" s="41"/>
      <c r="MJY47" s="41"/>
      <c r="MJZ47" s="41"/>
      <c r="MKA47" s="41"/>
      <c r="MKB47" s="41"/>
      <c r="MKC47" s="41"/>
      <c r="MKD47" s="41"/>
      <c r="MKE47" s="41"/>
      <c r="MKF47" s="41"/>
      <c r="MKG47" s="41"/>
      <c r="MKH47" s="41"/>
      <c r="MKI47" s="41"/>
      <c r="MKJ47" s="41"/>
      <c r="MKK47" s="41"/>
      <c r="MKL47" s="41"/>
      <c r="MKM47" s="41"/>
      <c r="MKN47" s="41"/>
      <c r="MKO47" s="41"/>
      <c r="MKP47" s="41"/>
      <c r="MKQ47" s="41"/>
      <c r="MKR47" s="41"/>
      <c r="MKS47" s="41"/>
      <c r="MKT47" s="41"/>
      <c r="MKU47" s="41"/>
      <c r="MKV47" s="41"/>
      <c r="MKW47" s="41"/>
      <c r="MKX47" s="41"/>
      <c r="MKY47" s="41"/>
      <c r="MKZ47" s="41"/>
      <c r="MLA47" s="41"/>
      <c r="MLB47" s="41"/>
      <c r="MLC47" s="41"/>
      <c r="MLD47" s="41"/>
      <c r="MLE47" s="41"/>
      <c r="MLF47" s="41"/>
      <c r="MLG47" s="41"/>
      <c r="MLH47" s="41"/>
      <c r="MLI47" s="41"/>
      <c r="MLJ47" s="41"/>
      <c r="MLK47" s="41"/>
      <c r="MLL47" s="41"/>
      <c r="MLM47" s="41"/>
      <c r="MLN47" s="41"/>
      <c r="MLO47" s="41"/>
      <c r="MLP47" s="41"/>
      <c r="MLQ47" s="41"/>
      <c r="MLR47" s="41"/>
      <c r="MLS47" s="41"/>
      <c r="MLT47" s="41"/>
      <c r="MLU47" s="41"/>
      <c r="MLV47" s="41"/>
      <c r="MLW47" s="41"/>
      <c r="MLX47" s="41"/>
      <c r="MLY47" s="41"/>
      <c r="MLZ47" s="41"/>
      <c r="MMA47" s="41"/>
      <c r="MMB47" s="41"/>
      <c r="MMC47" s="41"/>
      <c r="MMD47" s="41"/>
      <c r="MME47" s="41"/>
      <c r="MMF47" s="41"/>
      <c r="MMG47" s="41"/>
      <c r="MMH47" s="41"/>
      <c r="MMI47" s="41"/>
      <c r="MMJ47" s="41"/>
      <c r="MMK47" s="41"/>
      <c r="MML47" s="41"/>
      <c r="MMM47" s="41"/>
      <c r="MMN47" s="41"/>
      <c r="MMO47" s="41"/>
      <c r="MMP47" s="41"/>
      <c r="MMQ47" s="41"/>
      <c r="MMR47" s="41"/>
      <c r="MMS47" s="41"/>
      <c r="MMT47" s="41"/>
      <c r="MMU47" s="41"/>
      <c r="MMV47" s="41"/>
      <c r="MMW47" s="41"/>
      <c r="MMX47" s="41"/>
      <c r="MMY47" s="41"/>
      <c r="MMZ47" s="41"/>
      <c r="MNA47" s="41"/>
      <c r="MNB47" s="41"/>
      <c r="MNC47" s="41"/>
      <c r="MND47" s="41"/>
      <c r="MNE47" s="41"/>
      <c r="MNF47" s="41"/>
      <c r="MNG47" s="41"/>
      <c r="MNH47" s="41"/>
      <c r="MNI47" s="41"/>
      <c r="MNJ47" s="41"/>
      <c r="MNK47" s="41"/>
      <c r="MNL47" s="41"/>
      <c r="MNM47" s="41"/>
      <c r="MNN47" s="41"/>
      <c r="MNO47" s="41"/>
      <c r="MNP47" s="41"/>
      <c r="MNQ47" s="41"/>
      <c r="MNR47" s="41"/>
      <c r="MNS47" s="41"/>
      <c r="MNT47" s="41"/>
      <c r="MNU47" s="41"/>
      <c r="MNV47" s="41"/>
      <c r="MNW47" s="41"/>
      <c r="MNX47" s="41"/>
      <c r="MNY47" s="41"/>
      <c r="MNZ47" s="41"/>
      <c r="MOA47" s="41"/>
      <c r="MOB47" s="41"/>
      <c r="MOC47" s="41"/>
      <c r="MOD47" s="41"/>
      <c r="MOE47" s="41"/>
      <c r="MOF47" s="41"/>
      <c r="MOG47" s="41"/>
      <c r="MOH47" s="41"/>
      <c r="MOI47" s="41"/>
      <c r="MOJ47" s="41"/>
      <c r="MOK47" s="41"/>
      <c r="MOL47" s="41"/>
      <c r="MOM47" s="41"/>
      <c r="MON47" s="41"/>
      <c r="MOO47" s="41"/>
      <c r="MOP47" s="41"/>
      <c r="MOQ47" s="41"/>
      <c r="MOR47" s="41"/>
      <c r="MOS47" s="41"/>
      <c r="MOT47" s="41"/>
      <c r="MOU47" s="41"/>
      <c r="MOV47" s="41"/>
      <c r="MOW47" s="41"/>
      <c r="MOX47" s="41"/>
      <c r="MOY47" s="41"/>
      <c r="MOZ47" s="41"/>
      <c r="MPA47" s="41"/>
      <c r="MPB47" s="41"/>
      <c r="MPC47" s="41"/>
      <c r="MPD47" s="41"/>
      <c r="MPE47" s="41"/>
      <c r="MPF47" s="41"/>
      <c r="MPG47" s="41"/>
      <c r="MPH47" s="41"/>
      <c r="MPI47" s="41"/>
      <c r="MPJ47" s="41"/>
      <c r="MPK47" s="41"/>
      <c r="MPL47" s="41"/>
      <c r="MPM47" s="41"/>
      <c r="MPN47" s="41"/>
      <c r="MPO47" s="41"/>
      <c r="MPP47" s="41"/>
      <c r="MPQ47" s="41"/>
      <c r="MPR47" s="41"/>
      <c r="MPS47" s="41"/>
      <c r="MPT47" s="41"/>
      <c r="MPU47" s="41"/>
      <c r="MPV47" s="41"/>
      <c r="MPW47" s="41"/>
      <c r="MPX47" s="41"/>
      <c r="MPY47" s="41"/>
      <c r="MPZ47" s="41"/>
      <c r="MQA47" s="41"/>
      <c r="MQB47" s="41"/>
      <c r="MQC47" s="41"/>
      <c r="MQD47" s="41"/>
      <c r="MQE47" s="41"/>
      <c r="MQF47" s="41"/>
      <c r="MQG47" s="41"/>
      <c r="MQH47" s="41"/>
      <c r="MQI47" s="41"/>
      <c r="MQJ47" s="41"/>
      <c r="MQK47" s="41"/>
      <c r="MQL47" s="41"/>
      <c r="MQM47" s="41"/>
      <c r="MQN47" s="41"/>
      <c r="MQO47" s="41"/>
      <c r="MQP47" s="41"/>
      <c r="MQQ47" s="41"/>
      <c r="MQR47" s="41"/>
      <c r="MQS47" s="41"/>
      <c r="MQT47" s="41"/>
      <c r="MQU47" s="41"/>
      <c r="MQV47" s="41"/>
      <c r="MQW47" s="41"/>
      <c r="MQX47" s="41"/>
      <c r="MQY47" s="41"/>
      <c r="MQZ47" s="41"/>
      <c r="MRA47" s="41"/>
      <c r="MRB47" s="41"/>
      <c r="MRC47" s="41"/>
      <c r="MRD47" s="41"/>
      <c r="MRE47" s="41"/>
      <c r="MRF47" s="41"/>
      <c r="MRG47" s="41"/>
      <c r="MRH47" s="41"/>
      <c r="MRI47" s="41"/>
      <c r="MRJ47" s="41"/>
      <c r="MRK47" s="41"/>
      <c r="MRL47" s="41"/>
      <c r="MRM47" s="41"/>
      <c r="MRN47" s="41"/>
      <c r="MRO47" s="41"/>
      <c r="MRP47" s="41"/>
      <c r="MRQ47" s="41"/>
      <c r="MRR47" s="41"/>
      <c r="MRS47" s="41"/>
      <c r="MRT47" s="41"/>
      <c r="MRU47" s="41"/>
      <c r="MRV47" s="41"/>
      <c r="MRW47" s="41"/>
      <c r="MRX47" s="41"/>
      <c r="MRY47" s="41"/>
      <c r="MRZ47" s="41"/>
      <c r="MSA47" s="41"/>
      <c r="MSB47" s="41"/>
      <c r="MSC47" s="41"/>
      <c r="MSD47" s="41"/>
      <c r="MSE47" s="41"/>
      <c r="MSF47" s="41"/>
      <c r="MSG47" s="41"/>
      <c r="MSH47" s="41"/>
      <c r="MSI47" s="41"/>
      <c r="MSJ47" s="41"/>
      <c r="MSK47" s="41"/>
      <c r="MSL47" s="41"/>
      <c r="MSM47" s="41"/>
      <c r="MSN47" s="41"/>
      <c r="MSO47" s="41"/>
      <c r="MSP47" s="41"/>
      <c r="MSQ47" s="41"/>
      <c r="MSR47" s="41"/>
      <c r="MSS47" s="41"/>
      <c r="MST47" s="41"/>
      <c r="MSU47" s="41"/>
      <c r="MSV47" s="41"/>
      <c r="MSW47" s="41"/>
      <c r="MSX47" s="41"/>
      <c r="MSY47" s="41"/>
      <c r="MSZ47" s="41"/>
      <c r="MTA47" s="41"/>
      <c r="MTB47" s="41"/>
      <c r="MTC47" s="41"/>
      <c r="MTD47" s="41"/>
      <c r="MTE47" s="41"/>
      <c r="MTF47" s="41"/>
      <c r="MTG47" s="41"/>
      <c r="MTH47" s="41"/>
      <c r="MTI47" s="41"/>
      <c r="MTJ47" s="41"/>
      <c r="MTK47" s="41"/>
      <c r="MTL47" s="41"/>
      <c r="MTM47" s="41"/>
      <c r="MTN47" s="41"/>
      <c r="MTO47" s="41"/>
      <c r="MTP47" s="41"/>
      <c r="MTQ47" s="41"/>
      <c r="MTR47" s="41"/>
      <c r="MTS47" s="41"/>
      <c r="MTT47" s="41"/>
      <c r="MTU47" s="41"/>
      <c r="MTV47" s="41"/>
      <c r="MTW47" s="41"/>
      <c r="MTX47" s="41"/>
      <c r="MTY47" s="41"/>
      <c r="MTZ47" s="41"/>
      <c r="MUA47" s="41"/>
      <c r="MUB47" s="41"/>
      <c r="MUC47" s="41"/>
      <c r="MUD47" s="41"/>
      <c r="MUE47" s="41"/>
      <c r="MUF47" s="41"/>
      <c r="MUG47" s="41"/>
      <c r="MUH47" s="41"/>
      <c r="MUI47" s="41"/>
      <c r="MUJ47" s="41"/>
      <c r="MUK47" s="41"/>
      <c r="MUL47" s="41"/>
      <c r="MUM47" s="41"/>
      <c r="MUN47" s="41"/>
      <c r="MUO47" s="41"/>
      <c r="MUP47" s="41"/>
      <c r="MUQ47" s="41"/>
      <c r="MUR47" s="41"/>
      <c r="MUS47" s="41"/>
      <c r="MUT47" s="41"/>
      <c r="MUU47" s="41"/>
      <c r="MUV47" s="41"/>
      <c r="MUW47" s="41"/>
      <c r="MUX47" s="41"/>
      <c r="MUY47" s="41"/>
      <c r="MUZ47" s="41"/>
      <c r="MVA47" s="41"/>
      <c r="MVB47" s="41"/>
      <c r="MVC47" s="41"/>
      <c r="MVD47" s="41"/>
      <c r="MVE47" s="41"/>
      <c r="MVF47" s="41"/>
      <c r="MVG47" s="41"/>
      <c r="MVH47" s="41"/>
      <c r="MVI47" s="41"/>
      <c r="MVJ47" s="41"/>
      <c r="MVK47" s="41"/>
      <c r="MVL47" s="41"/>
      <c r="MVM47" s="41"/>
      <c r="MVN47" s="41"/>
      <c r="MVO47" s="41"/>
      <c r="MVP47" s="41"/>
      <c r="MVQ47" s="41"/>
      <c r="MVR47" s="41"/>
      <c r="MVS47" s="41"/>
      <c r="MVT47" s="41"/>
      <c r="MVU47" s="41"/>
      <c r="MVV47" s="41"/>
      <c r="MVW47" s="41"/>
      <c r="MVX47" s="41"/>
      <c r="MVY47" s="41"/>
      <c r="MVZ47" s="41"/>
      <c r="MWA47" s="41"/>
      <c r="MWB47" s="41"/>
      <c r="MWC47" s="41"/>
      <c r="MWD47" s="41"/>
      <c r="MWE47" s="41"/>
      <c r="MWF47" s="41"/>
      <c r="MWG47" s="41"/>
      <c r="MWH47" s="41"/>
      <c r="MWI47" s="41"/>
      <c r="MWJ47" s="41"/>
      <c r="MWK47" s="41"/>
      <c r="MWL47" s="41"/>
      <c r="MWM47" s="41"/>
      <c r="MWN47" s="41"/>
      <c r="MWO47" s="41"/>
      <c r="MWP47" s="41"/>
      <c r="MWQ47" s="41"/>
      <c r="MWR47" s="41"/>
      <c r="MWS47" s="41"/>
      <c r="MWT47" s="41"/>
      <c r="MWU47" s="41"/>
      <c r="MWV47" s="41"/>
      <c r="MWW47" s="41"/>
      <c r="MWX47" s="41"/>
      <c r="MWY47" s="41"/>
      <c r="MWZ47" s="41"/>
      <c r="MXA47" s="41"/>
      <c r="MXB47" s="41"/>
      <c r="MXC47" s="41"/>
      <c r="MXD47" s="41"/>
      <c r="MXE47" s="41"/>
      <c r="MXF47" s="41"/>
      <c r="MXG47" s="41"/>
      <c r="MXH47" s="41"/>
      <c r="MXI47" s="41"/>
      <c r="MXJ47" s="41"/>
      <c r="MXK47" s="41"/>
      <c r="MXL47" s="41"/>
      <c r="MXM47" s="41"/>
      <c r="MXN47" s="41"/>
      <c r="MXO47" s="41"/>
      <c r="MXP47" s="41"/>
      <c r="MXQ47" s="41"/>
      <c r="MXR47" s="41"/>
      <c r="MXS47" s="41"/>
      <c r="MXT47" s="41"/>
      <c r="MXU47" s="41"/>
      <c r="MXV47" s="41"/>
      <c r="MXW47" s="41"/>
      <c r="MXX47" s="41"/>
      <c r="MXY47" s="41"/>
      <c r="MXZ47" s="41"/>
      <c r="MYA47" s="41"/>
      <c r="MYB47" s="41"/>
      <c r="MYC47" s="41"/>
      <c r="MYD47" s="41"/>
      <c r="MYE47" s="41"/>
      <c r="MYF47" s="41"/>
      <c r="MYG47" s="41"/>
      <c r="MYH47" s="41"/>
      <c r="MYI47" s="41"/>
      <c r="MYJ47" s="41"/>
      <c r="MYK47" s="41"/>
      <c r="MYL47" s="41"/>
      <c r="MYM47" s="41"/>
      <c r="MYN47" s="41"/>
      <c r="MYO47" s="41"/>
      <c r="MYP47" s="41"/>
      <c r="MYQ47" s="41"/>
      <c r="MYR47" s="41"/>
      <c r="MYS47" s="41"/>
      <c r="MYT47" s="41"/>
      <c r="MYU47" s="41"/>
      <c r="MYV47" s="41"/>
      <c r="MYW47" s="41"/>
      <c r="MYX47" s="41"/>
      <c r="MYY47" s="41"/>
      <c r="MYZ47" s="41"/>
      <c r="MZA47" s="41"/>
      <c r="MZB47" s="41"/>
      <c r="MZC47" s="41"/>
      <c r="MZD47" s="41"/>
      <c r="MZE47" s="41"/>
      <c r="MZF47" s="41"/>
      <c r="MZG47" s="41"/>
      <c r="MZH47" s="41"/>
      <c r="MZI47" s="41"/>
      <c r="MZJ47" s="41"/>
      <c r="MZK47" s="41"/>
      <c r="MZL47" s="41"/>
      <c r="MZM47" s="41"/>
      <c r="MZN47" s="41"/>
      <c r="MZO47" s="41"/>
      <c r="MZP47" s="41"/>
      <c r="MZQ47" s="41"/>
      <c r="MZR47" s="41"/>
      <c r="MZS47" s="41"/>
      <c r="MZT47" s="41"/>
      <c r="MZU47" s="41"/>
      <c r="MZV47" s="41"/>
      <c r="MZW47" s="41"/>
      <c r="MZX47" s="41"/>
      <c r="MZY47" s="41"/>
      <c r="MZZ47" s="41"/>
      <c r="NAA47" s="41"/>
      <c r="NAB47" s="41"/>
      <c r="NAC47" s="41"/>
      <c r="NAD47" s="41"/>
      <c r="NAE47" s="41"/>
      <c r="NAF47" s="41"/>
      <c r="NAG47" s="41"/>
      <c r="NAH47" s="41"/>
      <c r="NAI47" s="41"/>
      <c r="NAJ47" s="41"/>
      <c r="NAK47" s="41"/>
      <c r="NAL47" s="41"/>
      <c r="NAM47" s="41"/>
      <c r="NAN47" s="41"/>
      <c r="NAO47" s="41"/>
      <c r="NAP47" s="41"/>
      <c r="NAQ47" s="41"/>
      <c r="NAR47" s="41"/>
      <c r="NAS47" s="41"/>
      <c r="NAT47" s="41"/>
      <c r="NAU47" s="41"/>
      <c r="NAV47" s="41"/>
      <c r="NAW47" s="41"/>
      <c r="NAX47" s="41"/>
      <c r="NAY47" s="41"/>
      <c r="NAZ47" s="41"/>
      <c r="NBA47" s="41"/>
      <c r="NBB47" s="41"/>
      <c r="NBC47" s="41"/>
      <c r="NBD47" s="41"/>
      <c r="NBE47" s="41"/>
      <c r="NBF47" s="41"/>
      <c r="NBG47" s="41"/>
      <c r="NBH47" s="41"/>
      <c r="NBI47" s="41"/>
      <c r="NBJ47" s="41"/>
      <c r="NBK47" s="41"/>
      <c r="NBL47" s="41"/>
      <c r="NBM47" s="41"/>
      <c r="NBN47" s="41"/>
      <c r="NBO47" s="41"/>
      <c r="NBP47" s="41"/>
      <c r="NBQ47" s="41"/>
      <c r="NBR47" s="41"/>
      <c r="NBS47" s="41"/>
      <c r="NBT47" s="41"/>
      <c r="NBU47" s="41"/>
      <c r="NBV47" s="41"/>
      <c r="NBW47" s="41"/>
      <c r="NBX47" s="41"/>
      <c r="NBY47" s="41"/>
      <c r="NBZ47" s="41"/>
      <c r="NCA47" s="41"/>
      <c r="NCB47" s="41"/>
      <c r="NCC47" s="41"/>
      <c r="NCD47" s="41"/>
      <c r="NCE47" s="41"/>
      <c r="NCF47" s="41"/>
      <c r="NCG47" s="41"/>
      <c r="NCH47" s="41"/>
      <c r="NCI47" s="41"/>
      <c r="NCJ47" s="41"/>
      <c r="NCK47" s="41"/>
      <c r="NCL47" s="41"/>
      <c r="NCM47" s="41"/>
      <c r="NCN47" s="41"/>
      <c r="NCO47" s="41"/>
      <c r="NCP47" s="41"/>
      <c r="NCQ47" s="41"/>
      <c r="NCR47" s="41"/>
      <c r="NCS47" s="41"/>
      <c r="NCT47" s="41"/>
      <c r="NCU47" s="41"/>
      <c r="NCV47" s="41"/>
      <c r="NCW47" s="41"/>
      <c r="NCX47" s="41"/>
      <c r="NCY47" s="41"/>
      <c r="NCZ47" s="41"/>
      <c r="NDA47" s="41"/>
      <c r="NDB47" s="41"/>
      <c r="NDC47" s="41"/>
      <c r="NDD47" s="41"/>
      <c r="NDE47" s="41"/>
      <c r="NDF47" s="41"/>
      <c r="NDG47" s="41"/>
      <c r="NDH47" s="41"/>
      <c r="NDI47" s="41"/>
      <c r="NDJ47" s="41"/>
      <c r="NDK47" s="41"/>
      <c r="NDL47" s="41"/>
      <c r="NDM47" s="41"/>
      <c r="NDN47" s="41"/>
      <c r="NDO47" s="41"/>
      <c r="NDP47" s="41"/>
      <c r="NDQ47" s="41"/>
      <c r="NDR47" s="41"/>
      <c r="NDS47" s="41"/>
      <c r="NDT47" s="41"/>
      <c r="NDU47" s="41"/>
      <c r="NDV47" s="41"/>
      <c r="NDW47" s="41"/>
      <c r="NDX47" s="41"/>
      <c r="NDY47" s="41"/>
      <c r="NDZ47" s="41"/>
      <c r="NEA47" s="41"/>
      <c r="NEB47" s="41"/>
      <c r="NEC47" s="41"/>
      <c r="NED47" s="41"/>
      <c r="NEE47" s="41"/>
      <c r="NEF47" s="41"/>
      <c r="NEG47" s="41"/>
      <c r="NEH47" s="41"/>
      <c r="NEI47" s="41"/>
      <c r="NEJ47" s="41"/>
      <c r="NEK47" s="41"/>
      <c r="NEL47" s="41"/>
      <c r="NEM47" s="41"/>
      <c r="NEN47" s="41"/>
      <c r="NEO47" s="41"/>
      <c r="NEP47" s="41"/>
      <c r="NEQ47" s="41"/>
      <c r="NER47" s="41"/>
      <c r="NES47" s="41"/>
      <c r="NET47" s="41"/>
      <c r="NEU47" s="41"/>
      <c r="NEV47" s="41"/>
      <c r="NEW47" s="41"/>
      <c r="NEX47" s="41"/>
      <c r="NEY47" s="41"/>
      <c r="NEZ47" s="41"/>
      <c r="NFA47" s="41"/>
      <c r="NFB47" s="41"/>
      <c r="NFC47" s="41"/>
      <c r="NFD47" s="41"/>
      <c r="NFE47" s="41"/>
      <c r="NFF47" s="41"/>
      <c r="NFG47" s="41"/>
      <c r="NFH47" s="41"/>
      <c r="NFI47" s="41"/>
      <c r="NFJ47" s="41"/>
      <c r="NFK47" s="41"/>
      <c r="NFL47" s="41"/>
      <c r="NFM47" s="41"/>
      <c r="NFN47" s="41"/>
      <c r="NFO47" s="41"/>
      <c r="NFP47" s="41"/>
      <c r="NFQ47" s="41"/>
      <c r="NFR47" s="41"/>
      <c r="NFS47" s="41"/>
      <c r="NFT47" s="41"/>
      <c r="NFU47" s="41"/>
      <c r="NFV47" s="41"/>
      <c r="NFW47" s="41"/>
      <c r="NFX47" s="41"/>
      <c r="NFY47" s="41"/>
      <c r="NFZ47" s="41"/>
      <c r="NGA47" s="41"/>
      <c r="NGB47" s="41"/>
      <c r="NGC47" s="41"/>
      <c r="NGD47" s="41"/>
      <c r="NGE47" s="41"/>
      <c r="NGF47" s="41"/>
      <c r="NGG47" s="41"/>
      <c r="NGH47" s="41"/>
      <c r="NGI47" s="41"/>
      <c r="NGJ47" s="41"/>
      <c r="NGK47" s="41"/>
      <c r="NGL47" s="41"/>
      <c r="NGM47" s="41"/>
      <c r="NGN47" s="41"/>
      <c r="NGO47" s="41"/>
      <c r="NGP47" s="41"/>
      <c r="NGQ47" s="41"/>
      <c r="NGR47" s="41"/>
      <c r="NGS47" s="41"/>
      <c r="NGT47" s="41"/>
      <c r="NGU47" s="41"/>
      <c r="NGV47" s="41"/>
      <c r="NGW47" s="41"/>
      <c r="NGX47" s="41"/>
      <c r="NGY47" s="41"/>
      <c r="NGZ47" s="41"/>
      <c r="NHA47" s="41"/>
      <c r="NHB47" s="41"/>
      <c r="NHC47" s="41"/>
      <c r="NHD47" s="41"/>
      <c r="NHE47" s="41"/>
      <c r="NHF47" s="41"/>
      <c r="NHG47" s="41"/>
      <c r="NHH47" s="41"/>
      <c r="NHI47" s="41"/>
      <c r="NHJ47" s="41"/>
      <c r="NHK47" s="41"/>
      <c r="NHL47" s="41"/>
      <c r="NHM47" s="41"/>
      <c r="NHN47" s="41"/>
      <c r="NHO47" s="41"/>
      <c r="NHP47" s="41"/>
      <c r="NHQ47" s="41"/>
      <c r="NHR47" s="41"/>
      <c r="NHS47" s="41"/>
      <c r="NHT47" s="41"/>
      <c r="NHU47" s="41"/>
      <c r="NHV47" s="41"/>
      <c r="NHW47" s="41"/>
      <c r="NHX47" s="41"/>
      <c r="NHY47" s="41"/>
      <c r="NHZ47" s="41"/>
      <c r="NIA47" s="41"/>
      <c r="NIB47" s="41"/>
      <c r="NIC47" s="41"/>
      <c r="NID47" s="41"/>
      <c r="NIE47" s="41"/>
      <c r="NIF47" s="41"/>
      <c r="NIG47" s="41"/>
      <c r="NIH47" s="41"/>
      <c r="NII47" s="41"/>
      <c r="NIJ47" s="41"/>
      <c r="NIK47" s="41"/>
      <c r="NIL47" s="41"/>
      <c r="NIM47" s="41"/>
      <c r="NIN47" s="41"/>
      <c r="NIO47" s="41"/>
      <c r="NIP47" s="41"/>
      <c r="NIQ47" s="41"/>
      <c r="NIR47" s="41"/>
      <c r="NIS47" s="41"/>
      <c r="NIT47" s="41"/>
      <c r="NIU47" s="41"/>
      <c r="NIV47" s="41"/>
      <c r="NIW47" s="41"/>
      <c r="NIX47" s="41"/>
      <c r="NIY47" s="41"/>
      <c r="NIZ47" s="41"/>
      <c r="NJA47" s="41"/>
      <c r="NJB47" s="41"/>
      <c r="NJC47" s="41"/>
      <c r="NJD47" s="41"/>
      <c r="NJE47" s="41"/>
      <c r="NJF47" s="41"/>
      <c r="NJG47" s="41"/>
      <c r="NJH47" s="41"/>
      <c r="NJI47" s="41"/>
      <c r="NJJ47" s="41"/>
      <c r="NJK47" s="41"/>
      <c r="NJL47" s="41"/>
      <c r="NJM47" s="41"/>
      <c r="NJN47" s="41"/>
      <c r="NJO47" s="41"/>
      <c r="NJP47" s="41"/>
      <c r="NJQ47" s="41"/>
      <c r="NJR47" s="41"/>
      <c r="NJS47" s="41"/>
      <c r="NJT47" s="41"/>
      <c r="NJU47" s="41"/>
      <c r="NJV47" s="41"/>
      <c r="NJW47" s="41"/>
      <c r="NJX47" s="41"/>
      <c r="NJY47" s="41"/>
      <c r="NJZ47" s="41"/>
      <c r="NKA47" s="41"/>
      <c r="NKB47" s="41"/>
      <c r="NKC47" s="41"/>
      <c r="NKD47" s="41"/>
      <c r="NKE47" s="41"/>
      <c r="NKF47" s="41"/>
      <c r="NKG47" s="41"/>
      <c r="NKH47" s="41"/>
      <c r="NKI47" s="41"/>
      <c r="NKJ47" s="41"/>
      <c r="NKK47" s="41"/>
      <c r="NKL47" s="41"/>
      <c r="NKM47" s="41"/>
      <c r="NKN47" s="41"/>
      <c r="NKO47" s="41"/>
      <c r="NKP47" s="41"/>
      <c r="NKQ47" s="41"/>
      <c r="NKR47" s="41"/>
      <c r="NKS47" s="41"/>
      <c r="NKT47" s="41"/>
      <c r="NKU47" s="41"/>
      <c r="NKV47" s="41"/>
      <c r="NKW47" s="41"/>
      <c r="NKX47" s="41"/>
      <c r="NKY47" s="41"/>
      <c r="NKZ47" s="41"/>
      <c r="NLA47" s="41"/>
      <c r="NLB47" s="41"/>
      <c r="NLC47" s="41"/>
      <c r="NLD47" s="41"/>
      <c r="NLE47" s="41"/>
      <c r="NLF47" s="41"/>
      <c r="NLG47" s="41"/>
      <c r="NLH47" s="41"/>
      <c r="NLI47" s="41"/>
      <c r="NLJ47" s="41"/>
      <c r="NLK47" s="41"/>
      <c r="NLL47" s="41"/>
      <c r="NLM47" s="41"/>
      <c r="NLN47" s="41"/>
      <c r="NLO47" s="41"/>
      <c r="NLP47" s="41"/>
      <c r="NLQ47" s="41"/>
      <c r="NLR47" s="41"/>
      <c r="NLS47" s="41"/>
      <c r="NLT47" s="41"/>
      <c r="NLU47" s="41"/>
      <c r="NLV47" s="41"/>
      <c r="NLW47" s="41"/>
      <c r="NLX47" s="41"/>
      <c r="NLY47" s="41"/>
      <c r="NLZ47" s="41"/>
      <c r="NMA47" s="41"/>
      <c r="NMB47" s="41"/>
      <c r="NMC47" s="41"/>
      <c r="NMD47" s="41"/>
      <c r="NME47" s="41"/>
      <c r="NMF47" s="41"/>
      <c r="NMG47" s="41"/>
      <c r="NMH47" s="41"/>
      <c r="NMI47" s="41"/>
      <c r="NMJ47" s="41"/>
      <c r="NMK47" s="41"/>
      <c r="NML47" s="41"/>
      <c r="NMM47" s="41"/>
      <c r="NMN47" s="41"/>
      <c r="NMO47" s="41"/>
      <c r="NMP47" s="41"/>
      <c r="NMQ47" s="41"/>
      <c r="NMR47" s="41"/>
      <c r="NMS47" s="41"/>
      <c r="NMT47" s="41"/>
      <c r="NMU47" s="41"/>
      <c r="NMV47" s="41"/>
      <c r="NMW47" s="41"/>
      <c r="NMX47" s="41"/>
      <c r="NMY47" s="41"/>
      <c r="NMZ47" s="41"/>
      <c r="NNA47" s="41"/>
      <c r="NNB47" s="41"/>
      <c r="NNC47" s="41"/>
      <c r="NND47" s="41"/>
      <c r="NNE47" s="41"/>
      <c r="NNF47" s="41"/>
      <c r="NNG47" s="41"/>
      <c r="NNH47" s="41"/>
      <c r="NNI47" s="41"/>
      <c r="NNJ47" s="41"/>
      <c r="NNK47" s="41"/>
      <c r="NNL47" s="41"/>
      <c r="NNM47" s="41"/>
      <c r="NNN47" s="41"/>
      <c r="NNO47" s="41"/>
      <c r="NNP47" s="41"/>
      <c r="NNQ47" s="41"/>
      <c r="NNR47" s="41"/>
      <c r="NNS47" s="41"/>
      <c r="NNT47" s="41"/>
      <c r="NNU47" s="41"/>
      <c r="NNV47" s="41"/>
      <c r="NNW47" s="41"/>
      <c r="NNX47" s="41"/>
      <c r="NNY47" s="41"/>
      <c r="NNZ47" s="41"/>
      <c r="NOA47" s="41"/>
      <c r="NOB47" s="41"/>
      <c r="NOC47" s="41"/>
      <c r="NOD47" s="41"/>
      <c r="NOE47" s="41"/>
      <c r="NOF47" s="41"/>
      <c r="NOG47" s="41"/>
      <c r="NOH47" s="41"/>
      <c r="NOI47" s="41"/>
      <c r="NOJ47" s="41"/>
      <c r="NOK47" s="41"/>
      <c r="NOL47" s="41"/>
      <c r="NOM47" s="41"/>
      <c r="NON47" s="41"/>
      <c r="NOO47" s="41"/>
      <c r="NOP47" s="41"/>
      <c r="NOQ47" s="41"/>
      <c r="NOR47" s="41"/>
      <c r="NOS47" s="41"/>
      <c r="NOT47" s="41"/>
      <c r="NOU47" s="41"/>
      <c r="NOV47" s="41"/>
      <c r="NOW47" s="41"/>
      <c r="NOX47" s="41"/>
      <c r="NOY47" s="41"/>
      <c r="NOZ47" s="41"/>
      <c r="NPA47" s="41"/>
      <c r="NPB47" s="41"/>
      <c r="NPC47" s="41"/>
      <c r="NPD47" s="41"/>
      <c r="NPE47" s="41"/>
      <c r="NPF47" s="41"/>
      <c r="NPG47" s="41"/>
      <c r="NPH47" s="41"/>
      <c r="NPI47" s="41"/>
      <c r="NPJ47" s="41"/>
      <c r="NPK47" s="41"/>
      <c r="NPL47" s="41"/>
      <c r="NPM47" s="41"/>
      <c r="NPN47" s="41"/>
      <c r="NPO47" s="41"/>
      <c r="NPP47" s="41"/>
      <c r="NPQ47" s="41"/>
      <c r="NPR47" s="41"/>
      <c r="NPS47" s="41"/>
      <c r="NPT47" s="41"/>
      <c r="NPU47" s="41"/>
      <c r="NPV47" s="41"/>
      <c r="NPW47" s="41"/>
      <c r="NPX47" s="41"/>
      <c r="NPY47" s="41"/>
      <c r="NPZ47" s="41"/>
      <c r="NQA47" s="41"/>
      <c r="NQB47" s="41"/>
      <c r="NQC47" s="41"/>
      <c r="NQD47" s="41"/>
      <c r="NQE47" s="41"/>
      <c r="NQF47" s="41"/>
      <c r="NQG47" s="41"/>
      <c r="NQH47" s="41"/>
      <c r="NQI47" s="41"/>
      <c r="NQJ47" s="41"/>
      <c r="NQK47" s="41"/>
      <c r="NQL47" s="41"/>
      <c r="NQM47" s="41"/>
      <c r="NQN47" s="41"/>
      <c r="NQO47" s="41"/>
      <c r="NQP47" s="41"/>
      <c r="NQQ47" s="41"/>
      <c r="NQR47" s="41"/>
      <c r="NQS47" s="41"/>
      <c r="NQT47" s="41"/>
      <c r="NQU47" s="41"/>
      <c r="NQV47" s="41"/>
      <c r="NQW47" s="41"/>
      <c r="NQX47" s="41"/>
      <c r="NQY47" s="41"/>
      <c r="NQZ47" s="41"/>
      <c r="NRA47" s="41"/>
      <c r="NRB47" s="41"/>
      <c r="NRC47" s="41"/>
      <c r="NRD47" s="41"/>
      <c r="NRE47" s="41"/>
      <c r="NRF47" s="41"/>
      <c r="NRG47" s="41"/>
      <c r="NRH47" s="41"/>
      <c r="NRI47" s="41"/>
      <c r="NRJ47" s="41"/>
      <c r="NRK47" s="41"/>
      <c r="NRL47" s="41"/>
      <c r="NRM47" s="41"/>
      <c r="NRN47" s="41"/>
      <c r="NRO47" s="41"/>
      <c r="NRP47" s="41"/>
      <c r="NRQ47" s="41"/>
      <c r="NRR47" s="41"/>
      <c r="NRS47" s="41"/>
      <c r="NRT47" s="41"/>
      <c r="NRU47" s="41"/>
      <c r="NRV47" s="41"/>
      <c r="NRW47" s="41"/>
      <c r="NRX47" s="41"/>
      <c r="NRY47" s="41"/>
      <c r="NRZ47" s="41"/>
      <c r="NSA47" s="41"/>
      <c r="NSB47" s="41"/>
      <c r="NSC47" s="41"/>
      <c r="NSD47" s="41"/>
      <c r="NSE47" s="41"/>
      <c r="NSF47" s="41"/>
      <c r="NSG47" s="41"/>
      <c r="NSH47" s="41"/>
      <c r="NSI47" s="41"/>
      <c r="NSJ47" s="41"/>
      <c r="NSK47" s="41"/>
      <c r="NSL47" s="41"/>
      <c r="NSM47" s="41"/>
      <c r="NSN47" s="41"/>
      <c r="NSO47" s="41"/>
      <c r="NSP47" s="41"/>
      <c r="NSQ47" s="41"/>
      <c r="NSR47" s="41"/>
      <c r="NSS47" s="41"/>
      <c r="NST47" s="41"/>
      <c r="NSU47" s="41"/>
      <c r="NSV47" s="41"/>
      <c r="NSW47" s="41"/>
      <c r="NSX47" s="41"/>
      <c r="NSY47" s="41"/>
      <c r="NSZ47" s="41"/>
      <c r="NTA47" s="41"/>
      <c r="NTB47" s="41"/>
      <c r="NTC47" s="41"/>
      <c r="NTD47" s="41"/>
      <c r="NTE47" s="41"/>
      <c r="NTF47" s="41"/>
      <c r="NTG47" s="41"/>
      <c r="NTH47" s="41"/>
      <c r="NTI47" s="41"/>
      <c r="NTJ47" s="41"/>
      <c r="NTK47" s="41"/>
      <c r="NTL47" s="41"/>
      <c r="NTM47" s="41"/>
      <c r="NTN47" s="41"/>
      <c r="NTO47" s="41"/>
      <c r="NTP47" s="41"/>
      <c r="NTQ47" s="41"/>
      <c r="NTR47" s="41"/>
      <c r="NTS47" s="41"/>
      <c r="NTT47" s="41"/>
      <c r="NTU47" s="41"/>
      <c r="NTV47" s="41"/>
      <c r="NTW47" s="41"/>
      <c r="NTX47" s="41"/>
      <c r="NTY47" s="41"/>
      <c r="NTZ47" s="41"/>
      <c r="NUA47" s="41"/>
      <c r="NUB47" s="41"/>
      <c r="NUC47" s="41"/>
      <c r="NUD47" s="41"/>
      <c r="NUE47" s="41"/>
      <c r="NUF47" s="41"/>
      <c r="NUG47" s="41"/>
      <c r="NUH47" s="41"/>
      <c r="NUI47" s="41"/>
      <c r="NUJ47" s="41"/>
      <c r="NUK47" s="41"/>
      <c r="NUL47" s="41"/>
      <c r="NUM47" s="41"/>
      <c r="NUN47" s="41"/>
      <c r="NUO47" s="41"/>
      <c r="NUP47" s="41"/>
      <c r="NUQ47" s="41"/>
      <c r="NUR47" s="41"/>
      <c r="NUS47" s="41"/>
      <c r="NUT47" s="41"/>
      <c r="NUU47" s="41"/>
      <c r="NUV47" s="41"/>
      <c r="NUW47" s="41"/>
      <c r="NUX47" s="41"/>
      <c r="NUY47" s="41"/>
      <c r="NUZ47" s="41"/>
      <c r="NVA47" s="41"/>
      <c r="NVB47" s="41"/>
      <c r="NVC47" s="41"/>
      <c r="NVD47" s="41"/>
      <c r="NVE47" s="41"/>
      <c r="NVF47" s="41"/>
      <c r="NVG47" s="41"/>
      <c r="NVH47" s="41"/>
      <c r="NVI47" s="41"/>
      <c r="NVJ47" s="41"/>
      <c r="NVK47" s="41"/>
      <c r="NVL47" s="41"/>
      <c r="NVM47" s="41"/>
      <c r="NVN47" s="41"/>
      <c r="NVO47" s="41"/>
      <c r="NVP47" s="41"/>
      <c r="NVQ47" s="41"/>
      <c r="NVR47" s="41"/>
      <c r="NVS47" s="41"/>
      <c r="NVT47" s="41"/>
      <c r="NVU47" s="41"/>
      <c r="NVV47" s="41"/>
      <c r="NVW47" s="41"/>
      <c r="NVX47" s="41"/>
      <c r="NVY47" s="41"/>
      <c r="NVZ47" s="41"/>
      <c r="NWA47" s="41"/>
      <c r="NWB47" s="41"/>
      <c r="NWC47" s="41"/>
      <c r="NWD47" s="41"/>
      <c r="NWE47" s="41"/>
      <c r="NWF47" s="41"/>
      <c r="NWG47" s="41"/>
      <c r="NWH47" s="41"/>
      <c r="NWI47" s="41"/>
      <c r="NWJ47" s="41"/>
      <c r="NWK47" s="41"/>
      <c r="NWL47" s="41"/>
      <c r="NWM47" s="41"/>
      <c r="NWN47" s="41"/>
      <c r="NWO47" s="41"/>
      <c r="NWP47" s="41"/>
      <c r="NWQ47" s="41"/>
      <c r="NWR47" s="41"/>
      <c r="NWS47" s="41"/>
      <c r="NWT47" s="41"/>
      <c r="NWU47" s="41"/>
      <c r="NWV47" s="41"/>
      <c r="NWW47" s="41"/>
      <c r="NWX47" s="41"/>
      <c r="NWY47" s="41"/>
      <c r="NWZ47" s="41"/>
      <c r="NXA47" s="41"/>
      <c r="NXB47" s="41"/>
      <c r="NXC47" s="41"/>
      <c r="NXD47" s="41"/>
      <c r="NXE47" s="41"/>
      <c r="NXF47" s="41"/>
      <c r="NXG47" s="41"/>
      <c r="NXH47" s="41"/>
      <c r="NXI47" s="41"/>
      <c r="NXJ47" s="41"/>
      <c r="NXK47" s="41"/>
      <c r="NXL47" s="41"/>
      <c r="NXM47" s="41"/>
      <c r="NXN47" s="41"/>
      <c r="NXO47" s="41"/>
      <c r="NXP47" s="41"/>
      <c r="NXQ47" s="41"/>
      <c r="NXR47" s="41"/>
      <c r="NXS47" s="41"/>
      <c r="NXT47" s="41"/>
      <c r="NXU47" s="41"/>
      <c r="NXV47" s="41"/>
      <c r="NXW47" s="41"/>
      <c r="NXX47" s="41"/>
      <c r="NXY47" s="41"/>
      <c r="NXZ47" s="41"/>
      <c r="NYA47" s="41"/>
      <c r="NYB47" s="41"/>
      <c r="NYC47" s="41"/>
      <c r="NYD47" s="41"/>
      <c r="NYE47" s="41"/>
      <c r="NYF47" s="41"/>
      <c r="NYG47" s="41"/>
      <c r="NYH47" s="41"/>
      <c r="NYI47" s="41"/>
      <c r="NYJ47" s="41"/>
      <c r="NYK47" s="41"/>
      <c r="NYL47" s="41"/>
      <c r="NYM47" s="41"/>
      <c r="NYN47" s="41"/>
      <c r="NYO47" s="41"/>
      <c r="NYP47" s="41"/>
      <c r="NYQ47" s="41"/>
      <c r="NYR47" s="41"/>
      <c r="NYS47" s="41"/>
      <c r="NYT47" s="41"/>
      <c r="NYU47" s="41"/>
      <c r="NYV47" s="41"/>
      <c r="NYW47" s="41"/>
      <c r="NYX47" s="41"/>
      <c r="NYY47" s="41"/>
      <c r="NYZ47" s="41"/>
      <c r="NZA47" s="41"/>
      <c r="NZB47" s="41"/>
      <c r="NZC47" s="41"/>
      <c r="NZD47" s="41"/>
      <c r="NZE47" s="41"/>
      <c r="NZF47" s="41"/>
      <c r="NZG47" s="41"/>
      <c r="NZH47" s="41"/>
      <c r="NZI47" s="41"/>
      <c r="NZJ47" s="41"/>
      <c r="NZK47" s="41"/>
      <c r="NZL47" s="41"/>
      <c r="NZM47" s="41"/>
      <c r="NZN47" s="41"/>
      <c r="NZO47" s="41"/>
      <c r="NZP47" s="41"/>
      <c r="NZQ47" s="41"/>
      <c r="NZR47" s="41"/>
      <c r="NZS47" s="41"/>
      <c r="NZT47" s="41"/>
      <c r="NZU47" s="41"/>
      <c r="NZV47" s="41"/>
      <c r="NZW47" s="41"/>
      <c r="NZX47" s="41"/>
      <c r="NZY47" s="41"/>
      <c r="NZZ47" s="41"/>
      <c r="OAA47" s="41"/>
      <c r="OAB47" s="41"/>
      <c r="OAC47" s="41"/>
      <c r="OAD47" s="41"/>
      <c r="OAE47" s="41"/>
      <c r="OAF47" s="41"/>
      <c r="OAG47" s="41"/>
      <c r="OAH47" s="41"/>
      <c r="OAI47" s="41"/>
      <c r="OAJ47" s="41"/>
      <c r="OAK47" s="41"/>
      <c r="OAL47" s="41"/>
      <c r="OAM47" s="41"/>
      <c r="OAN47" s="41"/>
      <c r="OAO47" s="41"/>
      <c r="OAP47" s="41"/>
      <c r="OAQ47" s="41"/>
      <c r="OAR47" s="41"/>
      <c r="OAS47" s="41"/>
      <c r="OAT47" s="41"/>
      <c r="OAU47" s="41"/>
      <c r="OAV47" s="41"/>
      <c r="OAW47" s="41"/>
      <c r="OAX47" s="41"/>
      <c r="OAY47" s="41"/>
      <c r="OAZ47" s="41"/>
      <c r="OBA47" s="41"/>
      <c r="OBB47" s="41"/>
      <c r="OBC47" s="41"/>
      <c r="OBD47" s="41"/>
      <c r="OBE47" s="41"/>
      <c r="OBF47" s="41"/>
      <c r="OBG47" s="41"/>
      <c r="OBH47" s="41"/>
      <c r="OBI47" s="41"/>
      <c r="OBJ47" s="41"/>
      <c r="OBK47" s="41"/>
      <c r="OBL47" s="41"/>
      <c r="OBM47" s="41"/>
      <c r="OBN47" s="41"/>
      <c r="OBO47" s="41"/>
      <c r="OBP47" s="41"/>
      <c r="OBQ47" s="41"/>
      <c r="OBR47" s="41"/>
      <c r="OBS47" s="41"/>
      <c r="OBT47" s="41"/>
      <c r="OBU47" s="41"/>
      <c r="OBV47" s="41"/>
      <c r="OBW47" s="41"/>
      <c r="OBX47" s="41"/>
      <c r="OBY47" s="41"/>
      <c r="OBZ47" s="41"/>
      <c r="OCA47" s="41"/>
      <c r="OCB47" s="41"/>
      <c r="OCC47" s="41"/>
      <c r="OCD47" s="41"/>
      <c r="OCE47" s="41"/>
      <c r="OCF47" s="41"/>
      <c r="OCG47" s="41"/>
      <c r="OCH47" s="41"/>
      <c r="OCI47" s="41"/>
      <c r="OCJ47" s="41"/>
      <c r="OCK47" s="41"/>
      <c r="OCL47" s="41"/>
      <c r="OCM47" s="41"/>
      <c r="OCN47" s="41"/>
      <c r="OCO47" s="41"/>
      <c r="OCP47" s="41"/>
      <c r="OCQ47" s="41"/>
      <c r="OCR47" s="41"/>
      <c r="OCS47" s="41"/>
      <c r="OCT47" s="41"/>
      <c r="OCU47" s="41"/>
      <c r="OCV47" s="41"/>
      <c r="OCW47" s="41"/>
      <c r="OCX47" s="41"/>
      <c r="OCY47" s="41"/>
      <c r="OCZ47" s="41"/>
      <c r="ODA47" s="41"/>
      <c r="ODB47" s="41"/>
      <c r="ODC47" s="41"/>
      <c r="ODD47" s="41"/>
      <c r="ODE47" s="41"/>
      <c r="ODF47" s="41"/>
      <c r="ODG47" s="41"/>
      <c r="ODH47" s="41"/>
      <c r="ODI47" s="41"/>
      <c r="ODJ47" s="41"/>
      <c r="ODK47" s="41"/>
      <c r="ODL47" s="41"/>
      <c r="ODM47" s="41"/>
      <c r="ODN47" s="41"/>
      <c r="ODO47" s="41"/>
      <c r="ODP47" s="41"/>
      <c r="ODQ47" s="41"/>
      <c r="ODR47" s="41"/>
      <c r="ODS47" s="41"/>
      <c r="ODT47" s="41"/>
      <c r="ODU47" s="41"/>
      <c r="ODV47" s="41"/>
      <c r="ODW47" s="41"/>
      <c r="ODX47" s="41"/>
      <c r="ODY47" s="41"/>
      <c r="ODZ47" s="41"/>
      <c r="OEA47" s="41"/>
      <c r="OEB47" s="41"/>
      <c r="OEC47" s="41"/>
      <c r="OED47" s="41"/>
      <c r="OEE47" s="41"/>
      <c r="OEF47" s="41"/>
      <c r="OEG47" s="41"/>
      <c r="OEH47" s="41"/>
      <c r="OEI47" s="41"/>
      <c r="OEJ47" s="41"/>
      <c r="OEK47" s="41"/>
      <c r="OEL47" s="41"/>
      <c r="OEM47" s="41"/>
      <c r="OEN47" s="41"/>
      <c r="OEO47" s="41"/>
      <c r="OEP47" s="41"/>
      <c r="OEQ47" s="41"/>
      <c r="OER47" s="41"/>
      <c r="OES47" s="41"/>
      <c r="OET47" s="41"/>
      <c r="OEU47" s="41"/>
      <c r="OEV47" s="41"/>
      <c r="OEW47" s="41"/>
      <c r="OEX47" s="41"/>
      <c r="OEY47" s="41"/>
      <c r="OEZ47" s="41"/>
      <c r="OFA47" s="41"/>
      <c r="OFB47" s="41"/>
      <c r="OFC47" s="41"/>
      <c r="OFD47" s="41"/>
      <c r="OFE47" s="41"/>
      <c r="OFF47" s="41"/>
      <c r="OFG47" s="41"/>
      <c r="OFH47" s="41"/>
      <c r="OFI47" s="41"/>
      <c r="OFJ47" s="41"/>
      <c r="OFK47" s="41"/>
      <c r="OFL47" s="41"/>
      <c r="OFM47" s="41"/>
      <c r="OFN47" s="41"/>
      <c r="OFO47" s="41"/>
      <c r="OFP47" s="41"/>
      <c r="OFQ47" s="41"/>
      <c r="OFR47" s="41"/>
      <c r="OFS47" s="41"/>
      <c r="OFT47" s="41"/>
      <c r="OFU47" s="41"/>
      <c r="OFV47" s="41"/>
      <c r="OFW47" s="41"/>
      <c r="OFX47" s="41"/>
      <c r="OFY47" s="41"/>
      <c r="OFZ47" s="41"/>
      <c r="OGA47" s="41"/>
      <c r="OGB47" s="41"/>
      <c r="OGC47" s="41"/>
      <c r="OGD47" s="41"/>
      <c r="OGE47" s="41"/>
      <c r="OGF47" s="41"/>
      <c r="OGG47" s="41"/>
      <c r="OGH47" s="41"/>
      <c r="OGI47" s="41"/>
      <c r="OGJ47" s="41"/>
      <c r="OGK47" s="41"/>
      <c r="OGL47" s="41"/>
      <c r="OGM47" s="41"/>
      <c r="OGN47" s="41"/>
      <c r="OGO47" s="41"/>
      <c r="OGP47" s="41"/>
      <c r="OGQ47" s="41"/>
      <c r="OGR47" s="41"/>
      <c r="OGS47" s="41"/>
      <c r="OGT47" s="41"/>
      <c r="OGU47" s="41"/>
      <c r="OGV47" s="41"/>
      <c r="OGW47" s="41"/>
      <c r="OGX47" s="41"/>
      <c r="OGY47" s="41"/>
      <c r="OGZ47" s="41"/>
      <c r="OHA47" s="41"/>
      <c r="OHB47" s="41"/>
      <c r="OHC47" s="41"/>
      <c r="OHD47" s="41"/>
      <c r="OHE47" s="41"/>
      <c r="OHF47" s="41"/>
      <c r="OHG47" s="41"/>
      <c r="OHH47" s="41"/>
      <c r="OHI47" s="41"/>
      <c r="OHJ47" s="41"/>
      <c r="OHK47" s="41"/>
      <c r="OHL47" s="41"/>
      <c r="OHM47" s="41"/>
      <c r="OHN47" s="41"/>
      <c r="OHO47" s="41"/>
      <c r="OHP47" s="41"/>
      <c r="OHQ47" s="41"/>
      <c r="OHR47" s="41"/>
      <c r="OHS47" s="41"/>
      <c r="OHT47" s="41"/>
      <c r="OHU47" s="41"/>
      <c r="OHV47" s="41"/>
      <c r="OHW47" s="41"/>
      <c r="OHX47" s="41"/>
      <c r="OHY47" s="41"/>
      <c r="OHZ47" s="41"/>
      <c r="OIA47" s="41"/>
      <c r="OIB47" s="41"/>
      <c r="OIC47" s="41"/>
      <c r="OID47" s="41"/>
      <c r="OIE47" s="41"/>
      <c r="OIF47" s="41"/>
      <c r="OIG47" s="41"/>
      <c r="OIH47" s="41"/>
      <c r="OII47" s="41"/>
      <c r="OIJ47" s="41"/>
      <c r="OIK47" s="41"/>
      <c r="OIL47" s="41"/>
      <c r="OIM47" s="41"/>
      <c r="OIN47" s="41"/>
      <c r="OIO47" s="41"/>
      <c r="OIP47" s="41"/>
      <c r="OIQ47" s="41"/>
      <c r="OIR47" s="41"/>
      <c r="OIS47" s="41"/>
      <c r="OIT47" s="41"/>
      <c r="OIU47" s="41"/>
      <c r="OIV47" s="41"/>
      <c r="OIW47" s="41"/>
      <c r="OIX47" s="41"/>
      <c r="OIY47" s="41"/>
      <c r="OIZ47" s="41"/>
      <c r="OJA47" s="41"/>
      <c r="OJB47" s="41"/>
      <c r="OJC47" s="41"/>
      <c r="OJD47" s="41"/>
      <c r="OJE47" s="41"/>
      <c r="OJF47" s="41"/>
      <c r="OJG47" s="41"/>
      <c r="OJH47" s="41"/>
      <c r="OJI47" s="41"/>
      <c r="OJJ47" s="41"/>
      <c r="OJK47" s="41"/>
      <c r="OJL47" s="41"/>
      <c r="OJM47" s="41"/>
      <c r="OJN47" s="41"/>
      <c r="OJO47" s="41"/>
      <c r="OJP47" s="41"/>
      <c r="OJQ47" s="41"/>
      <c r="OJR47" s="41"/>
      <c r="OJS47" s="41"/>
      <c r="OJT47" s="41"/>
      <c r="OJU47" s="41"/>
      <c r="OJV47" s="41"/>
      <c r="OJW47" s="41"/>
      <c r="OJX47" s="41"/>
      <c r="OJY47" s="41"/>
      <c r="OJZ47" s="41"/>
      <c r="OKA47" s="41"/>
      <c r="OKB47" s="41"/>
      <c r="OKC47" s="41"/>
      <c r="OKD47" s="41"/>
      <c r="OKE47" s="41"/>
      <c r="OKF47" s="41"/>
      <c r="OKG47" s="41"/>
      <c r="OKH47" s="41"/>
      <c r="OKI47" s="41"/>
      <c r="OKJ47" s="41"/>
      <c r="OKK47" s="41"/>
      <c r="OKL47" s="41"/>
      <c r="OKM47" s="41"/>
      <c r="OKN47" s="41"/>
      <c r="OKO47" s="41"/>
      <c r="OKP47" s="41"/>
      <c r="OKQ47" s="41"/>
      <c r="OKR47" s="41"/>
      <c r="OKS47" s="41"/>
      <c r="OKT47" s="41"/>
      <c r="OKU47" s="41"/>
      <c r="OKV47" s="41"/>
      <c r="OKW47" s="41"/>
      <c r="OKX47" s="41"/>
      <c r="OKY47" s="41"/>
      <c r="OKZ47" s="41"/>
      <c r="OLA47" s="41"/>
      <c r="OLB47" s="41"/>
      <c r="OLC47" s="41"/>
      <c r="OLD47" s="41"/>
      <c r="OLE47" s="41"/>
      <c r="OLF47" s="41"/>
      <c r="OLG47" s="41"/>
      <c r="OLH47" s="41"/>
      <c r="OLI47" s="41"/>
      <c r="OLJ47" s="41"/>
      <c r="OLK47" s="41"/>
      <c r="OLL47" s="41"/>
      <c r="OLM47" s="41"/>
      <c r="OLN47" s="41"/>
      <c r="OLO47" s="41"/>
      <c r="OLP47" s="41"/>
      <c r="OLQ47" s="41"/>
      <c r="OLR47" s="41"/>
      <c r="OLS47" s="41"/>
      <c r="OLT47" s="41"/>
      <c r="OLU47" s="41"/>
      <c r="OLV47" s="41"/>
      <c r="OLW47" s="41"/>
      <c r="OLX47" s="41"/>
      <c r="OLY47" s="41"/>
      <c r="OLZ47" s="41"/>
      <c r="OMA47" s="41"/>
      <c r="OMB47" s="41"/>
      <c r="OMC47" s="41"/>
      <c r="OMD47" s="41"/>
      <c r="OME47" s="41"/>
      <c r="OMF47" s="41"/>
      <c r="OMG47" s="41"/>
      <c r="OMH47" s="41"/>
      <c r="OMI47" s="41"/>
      <c r="OMJ47" s="41"/>
      <c r="OMK47" s="41"/>
      <c r="OML47" s="41"/>
      <c r="OMM47" s="41"/>
      <c r="OMN47" s="41"/>
      <c r="OMO47" s="41"/>
      <c r="OMP47" s="41"/>
      <c r="OMQ47" s="41"/>
      <c r="OMR47" s="41"/>
      <c r="OMS47" s="41"/>
      <c r="OMT47" s="41"/>
      <c r="OMU47" s="41"/>
      <c r="OMV47" s="41"/>
      <c r="OMW47" s="41"/>
      <c r="OMX47" s="41"/>
      <c r="OMY47" s="41"/>
      <c r="OMZ47" s="41"/>
      <c r="ONA47" s="41"/>
      <c r="ONB47" s="41"/>
      <c r="ONC47" s="41"/>
      <c r="OND47" s="41"/>
      <c r="ONE47" s="41"/>
      <c r="ONF47" s="41"/>
      <c r="ONG47" s="41"/>
      <c r="ONH47" s="41"/>
      <c r="ONI47" s="41"/>
      <c r="ONJ47" s="41"/>
      <c r="ONK47" s="41"/>
      <c r="ONL47" s="41"/>
      <c r="ONM47" s="41"/>
      <c r="ONN47" s="41"/>
      <c r="ONO47" s="41"/>
      <c r="ONP47" s="41"/>
      <c r="ONQ47" s="41"/>
      <c r="ONR47" s="41"/>
      <c r="ONS47" s="41"/>
      <c r="ONT47" s="41"/>
      <c r="ONU47" s="41"/>
      <c r="ONV47" s="41"/>
      <c r="ONW47" s="41"/>
      <c r="ONX47" s="41"/>
      <c r="ONY47" s="41"/>
      <c r="ONZ47" s="41"/>
      <c r="OOA47" s="41"/>
      <c r="OOB47" s="41"/>
      <c r="OOC47" s="41"/>
      <c r="OOD47" s="41"/>
      <c r="OOE47" s="41"/>
      <c r="OOF47" s="41"/>
      <c r="OOG47" s="41"/>
      <c r="OOH47" s="41"/>
      <c r="OOI47" s="41"/>
      <c r="OOJ47" s="41"/>
      <c r="OOK47" s="41"/>
      <c r="OOL47" s="41"/>
      <c r="OOM47" s="41"/>
      <c r="OON47" s="41"/>
      <c r="OOO47" s="41"/>
      <c r="OOP47" s="41"/>
      <c r="OOQ47" s="41"/>
      <c r="OOR47" s="41"/>
      <c r="OOS47" s="41"/>
      <c r="OOT47" s="41"/>
      <c r="OOU47" s="41"/>
      <c r="OOV47" s="41"/>
      <c r="OOW47" s="41"/>
      <c r="OOX47" s="41"/>
      <c r="OOY47" s="41"/>
      <c r="OOZ47" s="41"/>
      <c r="OPA47" s="41"/>
      <c r="OPB47" s="41"/>
      <c r="OPC47" s="41"/>
      <c r="OPD47" s="41"/>
      <c r="OPE47" s="41"/>
      <c r="OPF47" s="41"/>
      <c r="OPG47" s="41"/>
      <c r="OPH47" s="41"/>
      <c r="OPI47" s="41"/>
      <c r="OPJ47" s="41"/>
      <c r="OPK47" s="41"/>
      <c r="OPL47" s="41"/>
      <c r="OPM47" s="41"/>
      <c r="OPN47" s="41"/>
      <c r="OPO47" s="41"/>
      <c r="OPP47" s="41"/>
      <c r="OPQ47" s="41"/>
      <c r="OPR47" s="41"/>
      <c r="OPS47" s="41"/>
      <c r="OPT47" s="41"/>
      <c r="OPU47" s="41"/>
      <c r="OPV47" s="41"/>
      <c r="OPW47" s="41"/>
      <c r="OPX47" s="41"/>
      <c r="OPY47" s="41"/>
      <c r="OPZ47" s="41"/>
      <c r="OQA47" s="41"/>
      <c r="OQB47" s="41"/>
      <c r="OQC47" s="41"/>
      <c r="OQD47" s="41"/>
      <c r="OQE47" s="41"/>
      <c r="OQF47" s="41"/>
      <c r="OQG47" s="41"/>
      <c r="OQH47" s="41"/>
      <c r="OQI47" s="41"/>
      <c r="OQJ47" s="41"/>
      <c r="OQK47" s="41"/>
      <c r="OQL47" s="41"/>
      <c r="OQM47" s="41"/>
      <c r="OQN47" s="41"/>
      <c r="OQO47" s="41"/>
      <c r="OQP47" s="41"/>
      <c r="OQQ47" s="41"/>
      <c r="OQR47" s="41"/>
      <c r="OQS47" s="41"/>
      <c r="OQT47" s="41"/>
      <c r="OQU47" s="41"/>
      <c r="OQV47" s="41"/>
      <c r="OQW47" s="41"/>
      <c r="OQX47" s="41"/>
      <c r="OQY47" s="41"/>
      <c r="OQZ47" s="41"/>
      <c r="ORA47" s="41"/>
      <c r="ORB47" s="41"/>
      <c r="ORC47" s="41"/>
      <c r="ORD47" s="41"/>
      <c r="ORE47" s="41"/>
      <c r="ORF47" s="41"/>
      <c r="ORG47" s="41"/>
      <c r="ORH47" s="41"/>
      <c r="ORI47" s="41"/>
      <c r="ORJ47" s="41"/>
      <c r="ORK47" s="41"/>
      <c r="ORL47" s="41"/>
      <c r="ORM47" s="41"/>
      <c r="ORN47" s="41"/>
      <c r="ORO47" s="41"/>
      <c r="ORP47" s="41"/>
      <c r="ORQ47" s="41"/>
      <c r="ORR47" s="41"/>
      <c r="ORS47" s="41"/>
      <c r="ORT47" s="41"/>
      <c r="ORU47" s="41"/>
      <c r="ORV47" s="41"/>
      <c r="ORW47" s="41"/>
      <c r="ORX47" s="41"/>
      <c r="ORY47" s="41"/>
      <c r="ORZ47" s="41"/>
      <c r="OSA47" s="41"/>
      <c r="OSB47" s="41"/>
      <c r="OSC47" s="41"/>
      <c r="OSD47" s="41"/>
      <c r="OSE47" s="41"/>
      <c r="OSF47" s="41"/>
      <c r="OSG47" s="41"/>
      <c r="OSH47" s="41"/>
      <c r="OSI47" s="41"/>
      <c r="OSJ47" s="41"/>
      <c r="OSK47" s="41"/>
      <c r="OSL47" s="41"/>
      <c r="OSM47" s="41"/>
      <c r="OSN47" s="41"/>
      <c r="OSO47" s="41"/>
      <c r="OSP47" s="41"/>
      <c r="OSQ47" s="41"/>
      <c r="OSR47" s="41"/>
      <c r="OSS47" s="41"/>
      <c r="OST47" s="41"/>
      <c r="OSU47" s="41"/>
      <c r="OSV47" s="41"/>
      <c r="OSW47" s="41"/>
      <c r="OSX47" s="41"/>
      <c r="OSY47" s="41"/>
      <c r="OSZ47" s="41"/>
      <c r="OTA47" s="41"/>
      <c r="OTB47" s="41"/>
      <c r="OTC47" s="41"/>
      <c r="OTD47" s="41"/>
      <c r="OTE47" s="41"/>
      <c r="OTF47" s="41"/>
      <c r="OTG47" s="41"/>
      <c r="OTH47" s="41"/>
      <c r="OTI47" s="41"/>
      <c r="OTJ47" s="41"/>
      <c r="OTK47" s="41"/>
      <c r="OTL47" s="41"/>
      <c r="OTM47" s="41"/>
      <c r="OTN47" s="41"/>
      <c r="OTO47" s="41"/>
      <c r="OTP47" s="41"/>
      <c r="OTQ47" s="41"/>
      <c r="OTR47" s="41"/>
      <c r="OTS47" s="41"/>
      <c r="OTT47" s="41"/>
      <c r="OTU47" s="41"/>
      <c r="OTV47" s="41"/>
      <c r="OTW47" s="41"/>
      <c r="OTX47" s="41"/>
      <c r="OTY47" s="41"/>
      <c r="OTZ47" s="41"/>
      <c r="OUA47" s="41"/>
      <c r="OUB47" s="41"/>
      <c r="OUC47" s="41"/>
      <c r="OUD47" s="41"/>
      <c r="OUE47" s="41"/>
      <c r="OUF47" s="41"/>
      <c r="OUG47" s="41"/>
      <c r="OUH47" s="41"/>
      <c r="OUI47" s="41"/>
      <c r="OUJ47" s="41"/>
      <c r="OUK47" s="41"/>
      <c r="OUL47" s="41"/>
      <c r="OUM47" s="41"/>
      <c r="OUN47" s="41"/>
      <c r="OUO47" s="41"/>
      <c r="OUP47" s="41"/>
      <c r="OUQ47" s="41"/>
      <c r="OUR47" s="41"/>
      <c r="OUS47" s="41"/>
      <c r="OUT47" s="41"/>
      <c r="OUU47" s="41"/>
      <c r="OUV47" s="41"/>
      <c r="OUW47" s="41"/>
      <c r="OUX47" s="41"/>
      <c r="OUY47" s="41"/>
      <c r="OUZ47" s="41"/>
      <c r="OVA47" s="41"/>
      <c r="OVB47" s="41"/>
      <c r="OVC47" s="41"/>
      <c r="OVD47" s="41"/>
      <c r="OVE47" s="41"/>
      <c r="OVF47" s="41"/>
      <c r="OVG47" s="41"/>
      <c r="OVH47" s="41"/>
      <c r="OVI47" s="41"/>
      <c r="OVJ47" s="41"/>
      <c r="OVK47" s="41"/>
      <c r="OVL47" s="41"/>
      <c r="OVM47" s="41"/>
      <c r="OVN47" s="41"/>
      <c r="OVO47" s="41"/>
      <c r="OVP47" s="41"/>
      <c r="OVQ47" s="41"/>
      <c r="OVR47" s="41"/>
      <c r="OVS47" s="41"/>
      <c r="OVT47" s="41"/>
      <c r="OVU47" s="41"/>
      <c r="OVV47" s="41"/>
      <c r="OVW47" s="41"/>
      <c r="OVX47" s="41"/>
      <c r="OVY47" s="41"/>
      <c r="OVZ47" s="41"/>
      <c r="OWA47" s="41"/>
      <c r="OWB47" s="41"/>
      <c r="OWC47" s="41"/>
      <c r="OWD47" s="41"/>
      <c r="OWE47" s="41"/>
      <c r="OWF47" s="41"/>
      <c r="OWG47" s="41"/>
      <c r="OWH47" s="41"/>
      <c r="OWI47" s="41"/>
      <c r="OWJ47" s="41"/>
      <c r="OWK47" s="41"/>
      <c r="OWL47" s="41"/>
      <c r="OWM47" s="41"/>
      <c r="OWN47" s="41"/>
      <c r="OWO47" s="41"/>
      <c r="OWP47" s="41"/>
      <c r="OWQ47" s="41"/>
      <c r="OWR47" s="41"/>
      <c r="OWS47" s="41"/>
      <c r="OWT47" s="41"/>
      <c r="OWU47" s="41"/>
      <c r="OWV47" s="41"/>
      <c r="OWW47" s="41"/>
      <c r="OWX47" s="41"/>
      <c r="OWY47" s="41"/>
      <c r="OWZ47" s="41"/>
      <c r="OXA47" s="41"/>
      <c r="OXB47" s="41"/>
      <c r="OXC47" s="41"/>
      <c r="OXD47" s="41"/>
      <c r="OXE47" s="41"/>
      <c r="OXF47" s="41"/>
      <c r="OXG47" s="41"/>
      <c r="OXH47" s="41"/>
      <c r="OXI47" s="41"/>
      <c r="OXJ47" s="41"/>
      <c r="OXK47" s="41"/>
      <c r="OXL47" s="41"/>
      <c r="OXM47" s="41"/>
      <c r="OXN47" s="41"/>
      <c r="OXO47" s="41"/>
      <c r="OXP47" s="41"/>
      <c r="OXQ47" s="41"/>
      <c r="OXR47" s="41"/>
      <c r="OXS47" s="41"/>
      <c r="OXT47" s="41"/>
      <c r="OXU47" s="41"/>
      <c r="OXV47" s="41"/>
      <c r="OXW47" s="41"/>
      <c r="OXX47" s="41"/>
      <c r="OXY47" s="41"/>
      <c r="OXZ47" s="41"/>
      <c r="OYA47" s="41"/>
      <c r="OYB47" s="41"/>
      <c r="OYC47" s="41"/>
      <c r="OYD47" s="41"/>
      <c r="OYE47" s="41"/>
      <c r="OYF47" s="41"/>
      <c r="OYG47" s="41"/>
      <c r="OYH47" s="41"/>
      <c r="OYI47" s="41"/>
      <c r="OYJ47" s="41"/>
      <c r="OYK47" s="41"/>
      <c r="OYL47" s="41"/>
      <c r="OYM47" s="41"/>
      <c r="OYN47" s="41"/>
      <c r="OYO47" s="41"/>
      <c r="OYP47" s="41"/>
      <c r="OYQ47" s="41"/>
      <c r="OYR47" s="41"/>
      <c r="OYS47" s="41"/>
      <c r="OYT47" s="41"/>
      <c r="OYU47" s="41"/>
      <c r="OYV47" s="41"/>
      <c r="OYW47" s="41"/>
      <c r="OYX47" s="41"/>
      <c r="OYY47" s="41"/>
      <c r="OYZ47" s="41"/>
      <c r="OZA47" s="41"/>
      <c r="OZB47" s="41"/>
      <c r="OZC47" s="41"/>
      <c r="OZD47" s="41"/>
      <c r="OZE47" s="41"/>
      <c r="OZF47" s="41"/>
      <c r="OZG47" s="41"/>
      <c r="OZH47" s="41"/>
      <c r="OZI47" s="41"/>
      <c r="OZJ47" s="41"/>
      <c r="OZK47" s="41"/>
      <c r="OZL47" s="41"/>
      <c r="OZM47" s="41"/>
      <c r="OZN47" s="41"/>
      <c r="OZO47" s="41"/>
      <c r="OZP47" s="41"/>
      <c r="OZQ47" s="41"/>
      <c r="OZR47" s="41"/>
      <c r="OZS47" s="41"/>
      <c r="OZT47" s="41"/>
      <c r="OZU47" s="41"/>
      <c r="OZV47" s="41"/>
      <c r="OZW47" s="41"/>
      <c r="OZX47" s="41"/>
      <c r="OZY47" s="41"/>
      <c r="OZZ47" s="41"/>
      <c r="PAA47" s="41"/>
      <c r="PAB47" s="41"/>
      <c r="PAC47" s="41"/>
      <c r="PAD47" s="41"/>
      <c r="PAE47" s="41"/>
      <c r="PAF47" s="41"/>
      <c r="PAG47" s="41"/>
      <c r="PAH47" s="41"/>
      <c r="PAI47" s="41"/>
      <c r="PAJ47" s="41"/>
      <c r="PAK47" s="41"/>
      <c r="PAL47" s="41"/>
      <c r="PAM47" s="41"/>
      <c r="PAN47" s="41"/>
      <c r="PAO47" s="41"/>
      <c r="PAP47" s="41"/>
      <c r="PAQ47" s="41"/>
      <c r="PAR47" s="41"/>
      <c r="PAS47" s="41"/>
      <c r="PAT47" s="41"/>
      <c r="PAU47" s="41"/>
      <c r="PAV47" s="41"/>
      <c r="PAW47" s="41"/>
      <c r="PAX47" s="41"/>
      <c r="PAY47" s="41"/>
      <c r="PAZ47" s="41"/>
      <c r="PBA47" s="41"/>
      <c r="PBB47" s="41"/>
      <c r="PBC47" s="41"/>
      <c r="PBD47" s="41"/>
      <c r="PBE47" s="41"/>
      <c r="PBF47" s="41"/>
      <c r="PBG47" s="41"/>
      <c r="PBH47" s="41"/>
      <c r="PBI47" s="41"/>
      <c r="PBJ47" s="41"/>
      <c r="PBK47" s="41"/>
      <c r="PBL47" s="41"/>
      <c r="PBM47" s="41"/>
      <c r="PBN47" s="41"/>
      <c r="PBO47" s="41"/>
      <c r="PBP47" s="41"/>
      <c r="PBQ47" s="41"/>
      <c r="PBR47" s="41"/>
      <c r="PBS47" s="41"/>
      <c r="PBT47" s="41"/>
      <c r="PBU47" s="41"/>
      <c r="PBV47" s="41"/>
      <c r="PBW47" s="41"/>
      <c r="PBX47" s="41"/>
      <c r="PBY47" s="41"/>
      <c r="PBZ47" s="41"/>
      <c r="PCA47" s="41"/>
      <c r="PCB47" s="41"/>
      <c r="PCC47" s="41"/>
      <c r="PCD47" s="41"/>
      <c r="PCE47" s="41"/>
      <c r="PCF47" s="41"/>
      <c r="PCG47" s="41"/>
      <c r="PCH47" s="41"/>
      <c r="PCI47" s="41"/>
      <c r="PCJ47" s="41"/>
      <c r="PCK47" s="41"/>
      <c r="PCL47" s="41"/>
      <c r="PCM47" s="41"/>
      <c r="PCN47" s="41"/>
      <c r="PCO47" s="41"/>
      <c r="PCP47" s="41"/>
      <c r="PCQ47" s="41"/>
      <c r="PCR47" s="41"/>
      <c r="PCS47" s="41"/>
      <c r="PCT47" s="41"/>
      <c r="PCU47" s="41"/>
      <c r="PCV47" s="41"/>
      <c r="PCW47" s="41"/>
      <c r="PCX47" s="41"/>
      <c r="PCY47" s="41"/>
      <c r="PCZ47" s="41"/>
      <c r="PDA47" s="41"/>
      <c r="PDB47" s="41"/>
      <c r="PDC47" s="41"/>
      <c r="PDD47" s="41"/>
      <c r="PDE47" s="41"/>
      <c r="PDF47" s="41"/>
      <c r="PDG47" s="41"/>
      <c r="PDH47" s="41"/>
      <c r="PDI47" s="41"/>
      <c r="PDJ47" s="41"/>
      <c r="PDK47" s="41"/>
      <c r="PDL47" s="41"/>
      <c r="PDM47" s="41"/>
      <c r="PDN47" s="41"/>
      <c r="PDO47" s="41"/>
      <c r="PDP47" s="41"/>
      <c r="PDQ47" s="41"/>
      <c r="PDR47" s="41"/>
      <c r="PDS47" s="41"/>
      <c r="PDT47" s="41"/>
      <c r="PDU47" s="41"/>
      <c r="PDV47" s="41"/>
      <c r="PDW47" s="41"/>
      <c r="PDX47" s="41"/>
      <c r="PDY47" s="41"/>
      <c r="PDZ47" s="41"/>
      <c r="PEA47" s="41"/>
      <c r="PEB47" s="41"/>
      <c r="PEC47" s="41"/>
      <c r="PED47" s="41"/>
      <c r="PEE47" s="41"/>
      <c r="PEF47" s="41"/>
      <c r="PEG47" s="41"/>
      <c r="PEH47" s="41"/>
      <c r="PEI47" s="41"/>
      <c r="PEJ47" s="41"/>
      <c r="PEK47" s="41"/>
      <c r="PEL47" s="41"/>
      <c r="PEM47" s="41"/>
      <c r="PEN47" s="41"/>
      <c r="PEO47" s="41"/>
      <c r="PEP47" s="41"/>
      <c r="PEQ47" s="41"/>
      <c r="PER47" s="41"/>
      <c r="PES47" s="41"/>
      <c r="PET47" s="41"/>
      <c r="PEU47" s="41"/>
      <c r="PEV47" s="41"/>
      <c r="PEW47" s="41"/>
      <c r="PEX47" s="41"/>
      <c r="PEY47" s="41"/>
      <c r="PEZ47" s="41"/>
      <c r="PFA47" s="41"/>
      <c r="PFB47" s="41"/>
      <c r="PFC47" s="41"/>
      <c r="PFD47" s="41"/>
      <c r="PFE47" s="41"/>
      <c r="PFF47" s="41"/>
      <c r="PFG47" s="41"/>
      <c r="PFH47" s="41"/>
      <c r="PFI47" s="41"/>
      <c r="PFJ47" s="41"/>
      <c r="PFK47" s="41"/>
      <c r="PFL47" s="41"/>
      <c r="PFM47" s="41"/>
      <c r="PFN47" s="41"/>
      <c r="PFO47" s="41"/>
      <c r="PFP47" s="41"/>
      <c r="PFQ47" s="41"/>
      <c r="PFR47" s="41"/>
      <c r="PFS47" s="41"/>
      <c r="PFT47" s="41"/>
      <c r="PFU47" s="41"/>
      <c r="PFV47" s="41"/>
      <c r="PFW47" s="41"/>
      <c r="PFX47" s="41"/>
      <c r="PFY47" s="41"/>
      <c r="PFZ47" s="41"/>
      <c r="PGA47" s="41"/>
      <c r="PGB47" s="41"/>
      <c r="PGC47" s="41"/>
      <c r="PGD47" s="41"/>
      <c r="PGE47" s="41"/>
      <c r="PGF47" s="41"/>
      <c r="PGG47" s="41"/>
      <c r="PGH47" s="41"/>
      <c r="PGI47" s="41"/>
      <c r="PGJ47" s="41"/>
      <c r="PGK47" s="41"/>
      <c r="PGL47" s="41"/>
      <c r="PGM47" s="41"/>
      <c r="PGN47" s="41"/>
      <c r="PGO47" s="41"/>
      <c r="PGP47" s="41"/>
      <c r="PGQ47" s="41"/>
      <c r="PGR47" s="41"/>
      <c r="PGS47" s="41"/>
      <c r="PGT47" s="41"/>
      <c r="PGU47" s="41"/>
      <c r="PGV47" s="41"/>
      <c r="PGW47" s="41"/>
      <c r="PGX47" s="41"/>
      <c r="PGY47" s="41"/>
      <c r="PGZ47" s="41"/>
      <c r="PHA47" s="41"/>
      <c r="PHB47" s="41"/>
      <c r="PHC47" s="41"/>
      <c r="PHD47" s="41"/>
      <c r="PHE47" s="41"/>
      <c r="PHF47" s="41"/>
      <c r="PHG47" s="41"/>
      <c r="PHH47" s="41"/>
      <c r="PHI47" s="41"/>
      <c r="PHJ47" s="41"/>
      <c r="PHK47" s="41"/>
      <c r="PHL47" s="41"/>
      <c r="PHM47" s="41"/>
      <c r="PHN47" s="41"/>
      <c r="PHO47" s="41"/>
      <c r="PHP47" s="41"/>
      <c r="PHQ47" s="41"/>
      <c r="PHR47" s="41"/>
      <c r="PHS47" s="41"/>
      <c r="PHT47" s="41"/>
      <c r="PHU47" s="41"/>
      <c r="PHV47" s="41"/>
      <c r="PHW47" s="41"/>
      <c r="PHX47" s="41"/>
      <c r="PHY47" s="41"/>
      <c r="PHZ47" s="41"/>
      <c r="PIA47" s="41"/>
      <c r="PIB47" s="41"/>
      <c r="PIC47" s="41"/>
      <c r="PID47" s="41"/>
      <c r="PIE47" s="41"/>
      <c r="PIF47" s="41"/>
      <c r="PIG47" s="41"/>
      <c r="PIH47" s="41"/>
      <c r="PII47" s="41"/>
      <c r="PIJ47" s="41"/>
      <c r="PIK47" s="41"/>
      <c r="PIL47" s="41"/>
      <c r="PIM47" s="41"/>
      <c r="PIN47" s="41"/>
      <c r="PIO47" s="41"/>
      <c r="PIP47" s="41"/>
      <c r="PIQ47" s="41"/>
      <c r="PIR47" s="41"/>
      <c r="PIS47" s="41"/>
      <c r="PIT47" s="41"/>
      <c r="PIU47" s="41"/>
      <c r="PIV47" s="41"/>
      <c r="PIW47" s="41"/>
      <c r="PIX47" s="41"/>
      <c r="PIY47" s="41"/>
      <c r="PIZ47" s="41"/>
      <c r="PJA47" s="41"/>
      <c r="PJB47" s="41"/>
      <c r="PJC47" s="41"/>
      <c r="PJD47" s="41"/>
      <c r="PJE47" s="41"/>
      <c r="PJF47" s="41"/>
      <c r="PJG47" s="41"/>
      <c r="PJH47" s="41"/>
      <c r="PJI47" s="41"/>
      <c r="PJJ47" s="41"/>
      <c r="PJK47" s="41"/>
      <c r="PJL47" s="41"/>
      <c r="PJM47" s="41"/>
      <c r="PJN47" s="41"/>
      <c r="PJO47" s="41"/>
      <c r="PJP47" s="41"/>
      <c r="PJQ47" s="41"/>
      <c r="PJR47" s="41"/>
      <c r="PJS47" s="41"/>
      <c r="PJT47" s="41"/>
      <c r="PJU47" s="41"/>
      <c r="PJV47" s="41"/>
      <c r="PJW47" s="41"/>
      <c r="PJX47" s="41"/>
      <c r="PJY47" s="41"/>
      <c r="PJZ47" s="41"/>
      <c r="PKA47" s="41"/>
      <c r="PKB47" s="41"/>
      <c r="PKC47" s="41"/>
      <c r="PKD47" s="41"/>
      <c r="PKE47" s="41"/>
      <c r="PKF47" s="41"/>
      <c r="PKG47" s="41"/>
      <c r="PKH47" s="41"/>
      <c r="PKI47" s="41"/>
      <c r="PKJ47" s="41"/>
      <c r="PKK47" s="41"/>
      <c r="PKL47" s="41"/>
      <c r="PKM47" s="41"/>
      <c r="PKN47" s="41"/>
      <c r="PKO47" s="41"/>
      <c r="PKP47" s="41"/>
      <c r="PKQ47" s="41"/>
      <c r="PKR47" s="41"/>
      <c r="PKS47" s="41"/>
      <c r="PKT47" s="41"/>
      <c r="PKU47" s="41"/>
      <c r="PKV47" s="41"/>
      <c r="PKW47" s="41"/>
      <c r="PKX47" s="41"/>
      <c r="PKY47" s="41"/>
      <c r="PKZ47" s="41"/>
      <c r="PLA47" s="41"/>
      <c r="PLB47" s="41"/>
      <c r="PLC47" s="41"/>
      <c r="PLD47" s="41"/>
      <c r="PLE47" s="41"/>
      <c r="PLF47" s="41"/>
      <c r="PLG47" s="41"/>
      <c r="PLH47" s="41"/>
      <c r="PLI47" s="41"/>
      <c r="PLJ47" s="41"/>
      <c r="PLK47" s="41"/>
      <c r="PLL47" s="41"/>
      <c r="PLM47" s="41"/>
      <c r="PLN47" s="41"/>
      <c r="PLO47" s="41"/>
      <c r="PLP47" s="41"/>
      <c r="PLQ47" s="41"/>
      <c r="PLR47" s="41"/>
      <c r="PLS47" s="41"/>
      <c r="PLT47" s="41"/>
      <c r="PLU47" s="41"/>
      <c r="PLV47" s="41"/>
      <c r="PLW47" s="41"/>
      <c r="PLX47" s="41"/>
      <c r="PLY47" s="41"/>
      <c r="PLZ47" s="41"/>
      <c r="PMA47" s="41"/>
      <c r="PMB47" s="41"/>
      <c r="PMC47" s="41"/>
      <c r="PMD47" s="41"/>
      <c r="PME47" s="41"/>
      <c r="PMF47" s="41"/>
      <c r="PMG47" s="41"/>
      <c r="PMH47" s="41"/>
      <c r="PMI47" s="41"/>
      <c r="PMJ47" s="41"/>
      <c r="PMK47" s="41"/>
      <c r="PML47" s="41"/>
      <c r="PMM47" s="41"/>
      <c r="PMN47" s="41"/>
      <c r="PMO47" s="41"/>
      <c r="PMP47" s="41"/>
      <c r="PMQ47" s="41"/>
      <c r="PMR47" s="41"/>
      <c r="PMS47" s="41"/>
      <c r="PMT47" s="41"/>
      <c r="PMU47" s="41"/>
      <c r="PMV47" s="41"/>
      <c r="PMW47" s="41"/>
      <c r="PMX47" s="41"/>
      <c r="PMY47" s="41"/>
      <c r="PMZ47" s="41"/>
      <c r="PNA47" s="41"/>
      <c r="PNB47" s="41"/>
      <c r="PNC47" s="41"/>
      <c r="PND47" s="41"/>
      <c r="PNE47" s="41"/>
      <c r="PNF47" s="41"/>
      <c r="PNG47" s="41"/>
      <c r="PNH47" s="41"/>
      <c r="PNI47" s="41"/>
      <c r="PNJ47" s="41"/>
      <c r="PNK47" s="41"/>
      <c r="PNL47" s="41"/>
      <c r="PNM47" s="41"/>
      <c r="PNN47" s="41"/>
      <c r="PNO47" s="41"/>
      <c r="PNP47" s="41"/>
      <c r="PNQ47" s="41"/>
      <c r="PNR47" s="41"/>
      <c r="PNS47" s="41"/>
      <c r="PNT47" s="41"/>
      <c r="PNU47" s="41"/>
      <c r="PNV47" s="41"/>
      <c r="PNW47" s="41"/>
      <c r="PNX47" s="41"/>
      <c r="PNY47" s="41"/>
      <c r="PNZ47" s="41"/>
      <c r="POA47" s="41"/>
      <c r="POB47" s="41"/>
      <c r="POC47" s="41"/>
      <c r="POD47" s="41"/>
      <c r="POE47" s="41"/>
      <c r="POF47" s="41"/>
      <c r="POG47" s="41"/>
      <c r="POH47" s="41"/>
      <c r="POI47" s="41"/>
      <c r="POJ47" s="41"/>
      <c r="POK47" s="41"/>
      <c r="POL47" s="41"/>
      <c r="POM47" s="41"/>
      <c r="PON47" s="41"/>
      <c r="POO47" s="41"/>
      <c r="POP47" s="41"/>
      <c r="POQ47" s="41"/>
      <c r="POR47" s="41"/>
      <c r="POS47" s="41"/>
      <c r="POT47" s="41"/>
      <c r="POU47" s="41"/>
      <c r="POV47" s="41"/>
      <c r="POW47" s="41"/>
      <c r="POX47" s="41"/>
      <c r="POY47" s="41"/>
      <c r="POZ47" s="41"/>
      <c r="PPA47" s="41"/>
      <c r="PPB47" s="41"/>
      <c r="PPC47" s="41"/>
      <c r="PPD47" s="41"/>
      <c r="PPE47" s="41"/>
      <c r="PPF47" s="41"/>
      <c r="PPG47" s="41"/>
      <c r="PPH47" s="41"/>
      <c r="PPI47" s="41"/>
      <c r="PPJ47" s="41"/>
      <c r="PPK47" s="41"/>
      <c r="PPL47" s="41"/>
      <c r="PPM47" s="41"/>
      <c r="PPN47" s="41"/>
      <c r="PPO47" s="41"/>
      <c r="PPP47" s="41"/>
      <c r="PPQ47" s="41"/>
      <c r="PPR47" s="41"/>
      <c r="PPS47" s="41"/>
      <c r="PPT47" s="41"/>
      <c r="PPU47" s="41"/>
      <c r="PPV47" s="41"/>
      <c r="PPW47" s="41"/>
      <c r="PPX47" s="41"/>
      <c r="PPY47" s="41"/>
      <c r="PPZ47" s="41"/>
      <c r="PQA47" s="41"/>
      <c r="PQB47" s="41"/>
      <c r="PQC47" s="41"/>
      <c r="PQD47" s="41"/>
      <c r="PQE47" s="41"/>
      <c r="PQF47" s="41"/>
      <c r="PQG47" s="41"/>
      <c r="PQH47" s="41"/>
      <c r="PQI47" s="41"/>
      <c r="PQJ47" s="41"/>
      <c r="PQK47" s="41"/>
      <c r="PQL47" s="41"/>
      <c r="PQM47" s="41"/>
      <c r="PQN47" s="41"/>
      <c r="PQO47" s="41"/>
      <c r="PQP47" s="41"/>
      <c r="PQQ47" s="41"/>
      <c r="PQR47" s="41"/>
      <c r="PQS47" s="41"/>
      <c r="PQT47" s="41"/>
      <c r="PQU47" s="41"/>
      <c r="PQV47" s="41"/>
      <c r="PQW47" s="41"/>
      <c r="PQX47" s="41"/>
      <c r="PQY47" s="41"/>
      <c r="PQZ47" s="41"/>
      <c r="PRA47" s="41"/>
      <c r="PRB47" s="41"/>
      <c r="PRC47" s="41"/>
      <c r="PRD47" s="41"/>
      <c r="PRE47" s="41"/>
      <c r="PRF47" s="41"/>
      <c r="PRG47" s="41"/>
      <c r="PRH47" s="41"/>
      <c r="PRI47" s="41"/>
      <c r="PRJ47" s="41"/>
      <c r="PRK47" s="41"/>
      <c r="PRL47" s="41"/>
      <c r="PRM47" s="41"/>
      <c r="PRN47" s="41"/>
      <c r="PRO47" s="41"/>
      <c r="PRP47" s="41"/>
      <c r="PRQ47" s="41"/>
      <c r="PRR47" s="41"/>
      <c r="PRS47" s="41"/>
      <c r="PRT47" s="41"/>
      <c r="PRU47" s="41"/>
      <c r="PRV47" s="41"/>
      <c r="PRW47" s="41"/>
      <c r="PRX47" s="41"/>
      <c r="PRY47" s="41"/>
      <c r="PRZ47" s="41"/>
      <c r="PSA47" s="41"/>
      <c r="PSB47" s="41"/>
      <c r="PSC47" s="41"/>
      <c r="PSD47" s="41"/>
      <c r="PSE47" s="41"/>
      <c r="PSF47" s="41"/>
      <c r="PSG47" s="41"/>
      <c r="PSH47" s="41"/>
      <c r="PSI47" s="41"/>
      <c r="PSJ47" s="41"/>
      <c r="PSK47" s="41"/>
      <c r="PSL47" s="41"/>
      <c r="PSM47" s="41"/>
      <c r="PSN47" s="41"/>
      <c r="PSO47" s="41"/>
      <c r="PSP47" s="41"/>
      <c r="PSQ47" s="41"/>
      <c r="PSR47" s="41"/>
      <c r="PSS47" s="41"/>
      <c r="PST47" s="41"/>
      <c r="PSU47" s="41"/>
      <c r="PSV47" s="41"/>
      <c r="PSW47" s="41"/>
      <c r="PSX47" s="41"/>
      <c r="PSY47" s="41"/>
      <c r="PSZ47" s="41"/>
      <c r="PTA47" s="41"/>
      <c r="PTB47" s="41"/>
      <c r="PTC47" s="41"/>
      <c r="PTD47" s="41"/>
      <c r="PTE47" s="41"/>
      <c r="PTF47" s="41"/>
      <c r="PTG47" s="41"/>
      <c r="PTH47" s="41"/>
      <c r="PTI47" s="41"/>
      <c r="PTJ47" s="41"/>
      <c r="PTK47" s="41"/>
      <c r="PTL47" s="41"/>
      <c r="PTM47" s="41"/>
      <c r="PTN47" s="41"/>
      <c r="PTO47" s="41"/>
      <c r="PTP47" s="41"/>
      <c r="PTQ47" s="41"/>
      <c r="PTR47" s="41"/>
      <c r="PTS47" s="41"/>
      <c r="PTT47" s="41"/>
      <c r="PTU47" s="41"/>
      <c r="PTV47" s="41"/>
      <c r="PTW47" s="41"/>
      <c r="PTX47" s="41"/>
      <c r="PTY47" s="41"/>
      <c r="PTZ47" s="41"/>
      <c r="PUA47" s="41"/>
      <c r="PUB47" s="41"/>
      <c r="PUC47" s="41"/>
      <c r="PUD47" s="41"/>
      <c r="PUE47" s="41"/>
      <c r="PUF47" s="41"/>
      <c r="PUG47" s="41"/>
      <c r="PUH47" s="41"/>
      <c r="PUI47" s="41"/>
      <c r="PUJ47" s="41"/>
      <c r="PUK47" s="41"/>
      <c r="PUL47" s="41"/>
      <c r="PUM47" s="41"/>
      <c r="PUN47" s="41"/>
      <c r="PUO47" s="41"/>
      <c r="PUP47" s="41"/>
      <c r="PUQ47" s="41"/>
      <c r="PUR47" s="41"/>
      <c r="PUS47" s="41"/>
      <c r="PUT47" s="41"/>
      <c r="PUU47" s="41"/>
      <c r="PUV47" s="41"/>
      <c r="PUW47" s="41"/>
      <c r="PUX47" s="41"/>
      <c r="PUY47" s="41"/>
      <c r="PUZ47" s="41"/>
      <c r="PVA47" s="41"/>
      <c r="PVB47" s="41"/>
      <c r="PVC47" s="41"/>
      <c r="PVD47" s="41"/>
      <c r="PVE47" s="41"/>
      <c r="PVF47" s="41"/>
      <c r="PVG47" s="41"/>
      <c r="PVH47" s="41"/>
      <c r="PVI47" s="41"/>
      <c r="PVJ47" s="41"/>
      <c r="PVK47" s="41"/>
      <c r="PVL47" s="41"/>
      <c r="PVM47" s="41"/>
      <c r="PVN47" s="41"/>
      <c r="PVO47" s="41"/>
      <c r="PVP47" s="41"/>
      <c r="PVQ47" s="41"/>
      <c r="PVR47" s="41"/>
      <c r="PVS47" s="41"/>
      <c r="PVT47" s="41"/>
      <c r="PVU47" s="41"/>
      <c r="PVV47" s="41"/>
      <c r="PVW47" s="41"/>
      <c r="PVX47" s="41"/>
      <c r="PVY47" s="41"/>
      <c r="PVZ47" s="41"/>
      <c r="PWA47" s="41"/>
      <c r="PWB47" s="41"/>
      <c r="PWC47" s="41"/>
      <c r="PWD47" s="41"/>
      <c r="PWE47" s="41"/>
      <c r="PWF47" s="41"/>
      <c r="PWG47" s="41"/>
      <c r="PWH47" s="41"/>
      <c r="PWI47" s="41"/>
      <c r="PWJ47" s="41"/>
      <c r="PWK47" s="41"/>
      <c r="PWL47" s="41"/>
      <c r="PWM47" s="41"/>
      <c r="PWN47" s="41"/>
      <c r="PWO47" s="41"/>
      <c r="PWP47" s="41"/>
      <c r="PWQ47" s="41"/>
      <c r="PWR47" s="41"/>
      <c r="PWS47" s="41"/>
      <c r="PWT47" s="41"/>
      <c r="PWU47" s="41"/>
      <c r="PWV47" s="41"/>
      <c r="PWW47" s="41"/>
      <c r="PWX47" s="41"/>
      <c r="PWY47" s="41"/>
      <c r="PWZ47" s="41"/>
      <c r="PXA47" s="41"/>
      <c r="PXB47" s="41"/>
      <c r="PXC47" s="41"/>
      <c r="PXD47" s="41"/>
      <c r="PXE47" s="41"/>
      <c r="PXF47" s="41"/>
      <c r="PXG47" s="41"/>
      <c r="PXH47" s="41"/>
      <c r="PXI47" s="41"/>
      <c r="PXJ47" s="41"/>
      <c r="PXK47" s="41"/>
      <c r="PXL47" s="41"/>
      <c r="PXM47" s="41"/>
      <c r="PXN47" s="41"/>
      <c r="PXO47" s="41"/>
      <c r="PXP47" s="41"/>
      <c r="PXQ47" s="41"/>
      <c r="PXR47" s="41"/>
      <c r="PXS47" s="41"/>
      <c r="PXT47" s="41"/>
      <c r="PXU47" s="41"/>
      <c r="PXV47" s="41"/>
      <c r="PXW47" s="41"/>
      <c r="PXX47" s="41"/>
      <c r="PXY47" s="41"/>
      <c r="PXZ47" s="41"/>
      <c r="PYA47" s="41"/>
      <c r="PYB47" s="41"/>
      <c r="PYC47" s="41"/>
      <c r="PYD47" s="41"/>
      <c r="PYE47" s="41"/>
      <c r="PYF47" s="41"/>
      <c r="PYG47" s="41"/>
      <c r="PYH47" s="41"/>
      <c r="PYI47" s="41"/>
      <c r="PYJ47" s="41"/>
      <c r="PYK47" s="41"/>
      <c r="PYL47" s="41"/>
      <c r="PYM47" s="41"/>
      <c r="PYN47" s="41"/>
      <c r="PYO47" s="41"/>
      <c r="PYP47" s="41"/>
      <c r="PYQ47" s="41"/>
      <c r="PYR47" s="41"/>
      <c r="PYS47" s="41"/>
      <c r="PYT47" s="41"/>
      <c r="PYU47" s="41"/>
      <c r="PYV47" s="41"/>
      <c r="PYW47" s="41"/>
      <c r="PYX47" s="41"/>
      <c r="PYY47" s="41"/>
      <c r="PYZ47" s="41"/>
      <c r="PZA47" s="41"/>
      <c r="PZB47" s="41"/>
      <c r="PZC47" s="41"/>
      <c r="PZD47" s="41"/>
      <c r="PZE47" s="41"/>
      <c r="PZF47" s="41"/>
      <c r="PZG47" s="41"/>
      <c r="PZH47" s="41"/>
      <c r="PZI47" s="41"/>
      <c r="PZJ47" s="41"/>
      <c r="PZK47" s="41"/>
      <c r="PZL47" s="41"/>
      <c r="PZM47" s="41"/>
      <c r="PZN47" s="41"/>
      <c r="PZO47" s="41"/>
      <c r="PZP47" s="41"/>
      <c r="PZQ47" s="41"/>
      <c r="PZR47" s="41"/>
      <c r="PZS47" s="41"/>
      <c r="PZT47" s="41"/>
      <c r="PZU47" s="41"/>
      <c r="PZV47" s="41"/>
      <c r="PZW47" s="41"/>
      <c r="PZX47" s="41"/>
      <c r="PZY47" s="41"/>
      <c r="PZZ47" s="41"/>
      <c r="QAA47" s="41"/>
      <c r="QAB47" s="41"/>
      <c r="QAC47" s="41"/>
      <c r="QAD47" s="41"/>
      <c r="QAE47" s="41"/>
      <c r="QAF47" s="41"/>
      <c r="QAG47" s="41"/>
      <c r="QAH47" s="41"/>
      <c r="QAI47" s="41"/>
      <c r="QAJ47" s="41"/>
      <c r="QAK47" s="41"/>
      <c r="QAL47" s="41"/>
      <c r="QAM47" s="41"/>
      <c r="QAN47" s="41"/>
      <c r="QAO47" s="41"/>
      <c r="QAP47" s="41"/>
      <c r="QAQ47" s="41"/>
      <c r="QAR47" s="41"/>
      <c r="QAS47" s="41"/>
      <c r="QAT47" s="41"/>
      <c r="QAU47" s="41"/>
      <c r="QAV47" s="41"/>
      <c r="QAW47" s="41"/>
      <c r="QAX47" s="41"/>
      <c r="QAY47" s="41"/>
      <c r="QAZ47" s="41"/>
      <c r="QBA47" s="41"/>
      <c r="QBB47" s="41"/>
      <c r="QBC47" s="41"/>
      <c r="QBD47" s="41"/>
      <c r="QBE47" s="41"/>
      <c r="QBF47" s="41"/>
      <c r="QBG47" s="41"/>
      <c r="QBH47" s="41"/>
      <c r="QBI47" s="41"/>
      <c r="QBJ47" s="41"/>
      <c r="QBK47" s="41"/>
      <c r="QBL47" s="41"/>
      <c r="QBM47" s="41"/>
      <c r="QBN47" s="41"/>
      <c r="QBO47" s="41"/>
      <c r="QBP47" s="41"/>
      <c r="QBQ47" s="41"/>
      <c r="QBR47" s="41"/>
      <c r="QBS47" s="41"/>
      <c r="QBT47" s="41"/>
      <c r="QBU47" s="41"/>
      <c r="QBV47" s="41"/>
      <c r="QBW47" s="41"/>
      <c r="QBX47" s="41"/>
      <c r="QBY47" s="41"/>
      <c r="QBZ47" s="41"/>
      <c r="QCA47" s="41"/>
      <c r="QCB47" s="41"/>
      <c r="QCC47" s="41"/>
      <c r="QCD47" s="41"/>
      <c r="QCE47" s="41"/>
      <c r="QCF47" s="41"/>
      <c r="QCG47" s="41"/>
      <c r="QCH47" s="41"/>
      <c r="QCI47" s="41"/>
      <c r="QCJ47" s="41"/>
      <c r="QCK47" s="41"/>
      <c r="QCL47" s="41"/>
      <c r="QCM47" s="41"/>
      <c r="QCN47" s="41"/>
      <c r="QCO47" s="41"/>
      <c r="QCP47" s="41"/>
      <c r="QCQ47" s="41"/>
      <c r="QCR47" s="41"/>
      <c r="QCS47" s="41"/>
      <c r="QCT47" s="41"/>
      <c r="QCU47" s="41"/>
      <c r="QCV47" s="41"/>
      <c r="QCW47" s="41"/>
      <c r="QCX47" s="41"/>
      <c r="QCY47" s="41"/>
      <c r="QCZ47" s="41"/>
      <c r="QDA47" s="41"/>
      <c r="QDB47" s="41"/>
      <c r="QDC47" s="41"/>
      <c r="QDD47" s="41"/>
      <c r="QDE47" s="41"/>
      <c r="QDF47" s="41"/>
      <c r="QDG47" s="41"/>
      <c r="QDH47" s="41"/>
      <c r="QDI47" s="41"/>
      <c r="QDJ47" s="41"/>
      <c r="QDK47" s="41"/>
      <c r="QDL47" s="41"/>
      <c r="QDM47" s="41"/>
      <c r="QDN47" s="41"/>
      <c r="QDO47" s="41"/>
      <c r="QDP47" s="41"/>
      <c r="QDQ47" s="41"/>
      <c r="QDR47" s="41"/>
      <c r="QDS47" s="41"/>
      <c r="QDT47" s="41"/>
      <c r="QDU47" s="41"/>
      <c r="QDV47" s="41"/>
      <c r="QDW47" s="41"/>
      <c r="QDX47" s="41"/>
      <c r="QDY47" s="41"/>
      <c r="QDZ47" s="41"/>
      <c r="QEA47" s="41"/>
      <c r="QEB47" s="41"/>
      <c r="QEC47" s="41"/>
      <c r="QED47" s="41"/>
      <c r="QEE47" s="41"/>
      <c r="QEF47" s="41"/>
      <c r="QEG47" s="41"/>
      <c r="QEH47" s="41"/>
      <c r="QEI47" s="41"/>
      <c r="QEJ47" s="41"/>
      <c r="QEK47" s="41"/>
      <c r="QEL47" s="41"/>
      <c r="QEM47" s="41"/>
      <c r="QEN47" s="41"/>
      <c r="QEO47" s="41"/>
      <c r="QEP47" s="41"/>
      <c r="QEQ47" s="41"/>
      <c r="QER47" s="41"/>
      <c r="QES47" s="41"/>
      <c r="QET47" s="41"/>
      <c r="QEU47" s="41"/>
      <c r="QEV47" s="41"/>
      <c r="QEW47" s="41"/>
      <c r="QEX47" s="41"/>
      <c r="QEY47" s="41"/>
      <c r="QEZ47" s="41"/>
      <c r="QFA47" s="41"/>
      <c r="QFB47" s="41"/>
      <c r="QFC47" s="41"/>
      <c r="QFD47" s="41"/>
      <c r="QFE47" s="41"/>
      <c r="QFF47" s="41"/>
      <c r="QFG47" s="41"/>
      <c r="QFH47" s="41"/>
      <c r="QFI47" s="41"/>
      <c r="QFJ47" s="41"/>
      <c r="QFK47" s="41"/>
      <c r="QFL47" s="41"/>
      <c r="QFM47" s="41"/>
      <c r="QFN47" s="41"/>
      <c r="QFO47" s="41"/>
      <c r="QFP47" s="41"/>
      <c r="QFQ47" s="41"/>
      <c r="QFR47" s="41"/>
      <c r="QFS47" s="41"/>
      <c r="QFT47" s="41"/>
      <c r="QFU47" s="41"/>
      <c r="QFV47" s="41"/>
      <c r="QFW47" s="41"/>
      <c r="QFX47" s="41"/>
      <c r="QFY47" s="41"/>
      <c r="QFZ47" s="41"/>
      <c r="QGA47" s="41"/>
      <c r="QGB47" s="41"/>
      <c r="QGC47" s="41"/>
      <c r="QGD47" s="41"/>
      <c r="QGE47" s="41"/>
      <c r="QGF47" s="41"/>
      <c r="QGG47" s="41"/>
      <c r="QGH47" s="41"/>
      <c r="QGI47" s="41"/>
      <c r="QGJ47" s="41"/>
      <c r="QGK47" s="41"/>
      <c r="QGL47" s="41"/>
      <c r="QGM47" s="41"/>
      <c r="QGN47" s="41"/>
      <c r="QGO47" s="41"/>
      <c r="QGP47" s="41"/>
      <c r="QGQ47" s="41"/>
      <c r="QGR47" s="41"/>
      <c r="QGS47" s="41"/>
      <c r="QGT47" s="41"/>
      <c r="QGU47" s="41"/>
      <c r="QGV47" s="41"/>
      <c r="QGW47" s="41"/>
      <c r="QGX47" s="41"/>
      <c r="QGY47" s="41"/>
      <c r="QGZ47" s="41"/>
      <c r="QHA47" s="41"/>
      <c r="QHB47" s="41"/>
      <c r="QHC47" s="41"/>
      <c r="QHD47" s="41"/>
      <c r="QHE47" s="41"/>
      <c r="QHF47" s="41"/>
      <c r="QHG47" s="41"/>
      <c r="QHH47" s="41"/>
      <c r="QHI47" s="41"/>
      <c r="QHJ47" s="41"/>
      <c r="QHK47" s="41"/>
      <c r="QHL47" s="41"/>
      <c r="QHM47" s="41"/>
      <c r="QHN47" s="41"/>
      <c r="QHO47" s="41"/>
      <c r="QHP47" s="41"/>
      <c r="QHQ47" s="41"/>
      <c r="QHR47" s="41"/>
      <c r="QHS47" s="41"/>
      <c r="QHT47" s="41"/>
      <c r="QHU47" s="41"/>
      <c r="QHV47" s="41"/>
      <c r="QHW47" s="41"/>
      <c r="QHX47" s="41"/>
      <c r="QHY47" s="41"/>
      <c r="QHZ47" s="41"/>
      <c r="QIA47" s="41"/>
      <c r="QIB47" s="41"/>
      <c r="QIC47" s="41"/>
      <c r="QID47" s="41"/>
      <c r="QIE47" s="41"/>
      <c r="QIF47" s="41"/>
      <c r="QIG47" s="41"/>
      <c r="QIH47" s="41"/>
      <c r="QII47" s="41"/>
      <c r="QIJ47" s="41"/>
      <c r="QIK47" s="41"/>
      <c r="QIL47" s="41"/>
      <c r="QIM47" s="41"/>
      <c r="QIN47" s="41"/>
      <c r="QIO47" s="41"/>
      <c r="QIP47" s="41"/>
      <c r="QIQ47" s="41"/>
      <c r="QIR47" s="41"/>
      <c r="QIS47" s="41"/>
      <c r="QIT47" s="41"/>
      <c r="QIU47" s="41"/>
      <c r="QIV47" s="41"/>
      <c r="QIW47" s="41"/>
      <c r="QIX47" s="41"/>
      <c r="QIY47" s="41"/>
      <c r="QIZ47" s="41"/>
      <c r="QJA47" s="41"/>
      <c r="QJB47" s="41"/>
      <c r="QJC47" s="41"/>
      <c r="QJD47" s="41"/>
      <c r="QJE47" s="41"/>
      <c r="QJF47" s="41"/>
      <c r="QJG47" s="41"/>
      <c r="QJH47" s="41"/>
      <c r="QJI47" s="41"/>
      <c r="QJJ47" s="41"/>
      <c r="QJK47" s="41"/>
      <c r="QJL47" s="41"/>
      <c r="QJM47" s="41"/>
      <c r="QJN47" s="41"/>
      <c r="QJO47" s="41"/>
      <c r="QJP47" s="41"/>
      <c r="QJQ47" s="41"/>
      <c r="QJR47" s="41"/>
      <c r="QJS47" s="41"/>
      <c r="QJT47" s="41"/>
      <c r="QJU47" s="41"/>
      <c r="QJV47" s="41"/>
      <c r="QJW47" s="41"/>
      <c r="QJX47" s="41"/>
      <c r="QJY47" s="41"/>
      <c r="QJZ47" s="41"/>
      <c r="QKA47" s="41"/>
      <c r="QKB47" s="41"/>
      <c r="QKC47" s="41"/>
      <c r="QKD47" s="41"/>
      <c r="QKE47" s="41"/>
      <c r="QKF47" s="41"/>
      <c r="QKG47" s="41"/>
      <c r="QKH47" s="41"/>
      <c r="QKI47" s="41"/>
      <c r="QKJ47" s="41"/>
      <c r="QKK47" s="41"/>
      <c r="QKL47" s="41"/>
      <c r="QKM47" s="41"/>
      <c r="QKN47" s="41"/>
      <c r="QKO47" s="41"/>
      <c r="QKP47" s="41"/>
      <c r="QKQ47" s="41"/>
      <c r="QKR47" s="41"/>
      <c r="QKS47" s="41"/>
      <c r="QKT47" s="41"/>
      <c r="QKU47" s="41"/>
      <c r="QKV47" s="41"/>
      <c r="QKW47" s="41"/>
      <c r="QKX47" s="41"/>
      <c r="QKY47" s="41"/>
      <c r="QKZ47" s="41"/>
      <c r="QLA47" s="41"/>
      <c r="QLB47" s="41"/>
      <c r="QLC47" s="41"/>
      <c r="QLD47" s="41"/>
      <c r="QLE47" s="41"/>
      <c r="QLF47" s="41"/>
      <c r="QLG47" s="41"/>
      <c r="QLH47" s="41"/>
      <c r="QLI47" s="41"/>
      <c r="QLJ47" s="41"/>
      <c r="QLK47" s="41"/>
      <c r="QLL47" s="41"/>
      <c r="QLM47" s="41"/>
      <c r="QLN47" s="41"/>
      <c r="QLO47" s="41"/>
      <c r="QLP47" s="41"/>
      <c r="QLQ47" s="41"/>
      <c r="QLR47" s="41"/>
      <c r="QLS47" s="41"/>
      <c r="QLT47" s="41"/>
      <c r="QLU47" s="41"/>
      <c r="QLV47" s="41"/>
      <c r="QLW47" s="41"/>
      <c r="QLX47" s="41"/>
      <c r="QLY47" s="41"/>
      <c r="QLZ47" s="41"/>
      <c r="QMA47" s="41"/>
      <c r="QMB47" s="41"/>
      <c r="QMC47" s="41"/>
      <c r="QMD47" s="41"/>
      <c r="QME47" s="41"/>
      <c r="QMF47" s="41"/>
      <c r="QMG47" s="41"/>
      <c r="QMH47" s="41"/>
      <c r="QMI47" s="41"/>
      <c r="QMJ47" s="41"/>
      <c r="QMK47" s="41"/>
      <c r="QML47" s="41"/>
      <c r="QMM47" s="41"/>
      <c r="QMN47" s="41"/>
      <c r="QMO47" s="41"/>
      <c r="QMP47" s="41"/>
      <c r="QMQ47" s="41"/>
      <c r="QMR47" s="41"/>
      <c r="QMS47" s="41"/>
      <c r="QMT47" s="41"/>
      <c r="QMU47" s="41"/>
      <c r="QMV47" s="41"/>
      <c r="QMW47" s="41"/>
      <c r="QMX47" s="41"/>
      <c r="QMY47" s="41"/>
      <c r="QMZ47" s="41"/>
      <c r="QNA47" s="41"/>
      <c r="QNB47" s="41"/>
      <c r="QNC47" s="41"/>
      <c r="QND47" s="41"/>
      <c r="QNE47" s="41"/>
      <c r="QNF47" s="41"/>
      <c r="QNG47" s="41"/>
      <c r="QNH47" s="41"/>
      <c r="QNI47" s="41"/>
      <c r="QNJ47" s="41"/>
      <c r="QNK47" s="41"/>
      <c r="QNL47" s="41"/>
      <c r="QNM47" s="41"/>
      <c r="QNN47" s="41"/>
      <c r="QNO47" s="41"/>
      <c r="QNP47" s="41"/>
      <c r="QNQ47" s="41"/>
      <c r="QNR47" s="41"/>
      <c r="QNS47" s="41"/>
      <c r="QNT47" s="41"/>
      <c r="QNU47" s="41"/>
      <c r="QNV47" s="41"/>
      <c r="QNW47" s="41"/>
      <c r="QNX47" s="41"/>
      <c r="QNY47" s="41"/>
      <c r="QNZ47" s="41"/>
      <c r="QOA47" s="41"/>
      <c r="QOB47" s="41"/>
      <c r="QOC47" s="41"/>
      <c r="QOD47" s="41"/>
      <c r="QOE47" s="41"/>
      <c r="QOF47" s="41"/>
      <c r="QOG47" s="41"/>
      <c r="QOH47" s="41"/>
      <c r="QOI47" s="41"/>
      <c r="QOJ47" s="41"/>
      <c r="QOK47" s="41"/>
      <c r="QOL47" s="41"/>
      <c r="QOM47" s="41"/>
      <c r="QON47" s="41"/>
      <c r="QOO47" s="41"/>
      <c r="QOP47" s="41"/>
      <c r="QOQ47" s="41"/>
      <c r="QOR47" s="41"/>
      <c r="QOS47" s="41"/>
      <c r="QOT47" s="41"/>
      <c r="QOU47" s="41"/>
      <c r="QOV47" s="41"/>
      <c r="QOW47" s="41"/>
      <c r="QOX47" s="41"/>
      <c r="QOY47" s="41"/>
      <c r="QOZ47" s="41"/>
      <c r="QPA47" s="41"/>
      <c r="QPB47" s="41"/>
      <c r="QPC47" s="41"/>
      <c r="QPD47" s="41"/>
      <c r="QPE47" s="41"/>
      <c r="QPF47" s="41"/>
      <c r="QPG47" s="41"/>
      <c r="QPH47" s="41"/>
      <c r="QPI47" s="41"/>
      <c r="QPJ47" s="41"/>
      <c r="QPK47" s="41"/>
      <c r="QPL47" s="41"/>
      <c r="QPM47" s="41"/>
      <c r="QPN47" s="41"/>
      <c r="QPO47" s="41"/>
      <c r="QPP47" s="41"/>
      <c r="QPQ47" s="41"/>
      <c r="QPR47" s="41"/>
      <c r="QPS47" s="41"/>
      <c r="QPT47" s="41"/>
      <c r="QPU47" s="41"/>
      <c r="QPV47" s="41"/>
      <c r="QPW47" s="41"/>
      <c r="QPX47" s="41"/>
      <c r="QPY47" s="41"/>
      <c r="QPZ47" s="41"/>
      <c r="QQA47" s="41"/>
      <c r="QQB47" s="41"/>
      <c r="QQC47" s="41"/>
      <c r="QQD47" s="41"/>
      <c r="QQE47" s="41"/>
      <c r="QQF47" s="41"/>
      <c r="QQG47" s="41"/>
      <c r="QQH47" s="41"/>
      <c r="QQI47" s="41"/>
      <c r="QQJ47" s="41"/>
      <c r="QQK47" s="41"/>
      <c r="QQL47" s="41"/>
      <c r="QQM47" s="41"/>
      <c r="QQN47" s="41"/>
      <c r="QQO47" s="41"/>
      <c r="QQP47" s="41"/>
      <c r="QQQ47" s="41"/>
      <c r="QQR47" s="41"/>
      <c r="QQS47" s="41"/>
      <c r="QQT47" s="41"/>
      <c r="QQU47" s="41"/>
      <c r="QQV47" s="41"/>
      <c r="QQW47" s="41"/>
      <c r="QQX47" s="41"/>
      <c r="QQY47" s="41"/>
      <c r="QQZ47" s="41"/>
      <c r="QRA47" s="41"/>
      <c r="QRB47" s="41"/>
      <c r="QRC47" s="41"/>
      <c r="QRD47" s="41"/>
      <c r="QRE47" s="41"/>
      <c r="QRF47" s="41"/>
      <c r="QRG47" s="41"/>
      <c r="QRH47" s="41"/>
      <c r="QRI47" s="41"/>
      <c r="QRJ47" s="41"/>
      <c r="QRK47" s="41"/>
      <c r="QRL47" s="41"/>
      <c r="QRM47" s="41"/>
      <c r="QRN47" s="41"/>
      <c r="QRO47" s="41"/>
      <c r="QRP47" s="41"/>
      <c r="QRQ47" s="41"/>
      <c r="QRR47" s="41"/>
      <c r="QRS47" s="41"/>
      <c r="QRT47" s="41"/>
      <c r="QRU47" s="41"/>
      <c r="QRV47" s="41"/>
      <c r="QRW47" s="41"/>
      <c r="QRX47" s="41"/>
      <c r="QRY47" s="41"/>
      <c r="QRZ47" s="41"/>
      <c r="QSA47" s="41"/>
      <c r="QSB47" s="41"/>
      <c r="QSC47" s="41"/>
      <c r="QSD47" s="41"/>
      <c r="QSE47" s="41"/>
      <c r="QSF47" s="41"/>
      <c r="QSG47" s="41"/>
      <c r="QSH47" s="41"/>
      <c r="QSI47" s="41"/>
      <c r="QSJ47" s="41"/>
      <c r="QSK47" s="41"/>
      <c r="QSL47" s="41"/>
      <c r="QSM47" s="41"/>
      <c r="QSN47" s="41"/>
      <c r="QSO47" s="41"/>
      <c r="QSP47" s="41"/>
      <c r="QSQ47" s="41"/>
      <c r="QSR47" s="41"/>
      <c r="QSS47" s="41"/>
      <c r="QST47" s="41"/>
      <c r="QSU47" s="41"/>
      <c r="QSV47" s="41"/>
      <c r="QSW47" s="41"/>
      <c r="QSX47" s="41"/>
      <c r="QSY47" s="41"/>
      <c r="QSZ47" s="41"/>
      <c r="QTA47" s="41"/>
      <c r="QTB47" s="41"/>
      <c r="QTC47" s="41"/>
      <c r="QTD47" s="41"/>
      <c r="QTE47" s="41"/>
      <c r="QTF47" s="41"/>
      <c r="QTG47" s="41"/>
      <c r="QTH47" s="41"/>
      <c r="QTI47" s="41"/>
      <c r="QTJ47" s="41"/>
      <c r="QTK47" s="41"/>
      <c r="QTL47" s="41"/>
      <c r="QTM47" s="41"/>
      <c r="QTN47" s="41"/>
      <c r="QTO47" s="41"/>
      <c r="QTP47" s="41"/>
      <c r="QTQ47" s="41"/>
      <c r="QTR47" s="41"/>
      <c r="QTS47" s="41"/>
      <c r="QTT47" s="41"/>
      <c r="QTU47" s="41"/>
      <c r="QTV47" s="41"/>
      <c r="QTW47" s="41"/>
      <c r="QTX47" s="41"/>
      <c r="QTY47" s="41"/>
      <c r="QTZ47" s="41"/>
      <c r="QUA47" s="41"/>
      <c r="QUB47" s="41"/>
      <c r="QUC47" s="41"/>
      <c r="QUD47" s="41"/>
      <c r="QUE47" s="41"/>
      <c r="QUF47" s="41"/>
      <c r="QUG47" s="41"/>
      <c r="QUH47" s="41"/>
      <c r="QUI47" s="41"/>
      <c r="QUJ47" s="41"/>
      <c r="QUK47" s="41"/>
      <c r="QUL47" s="41"/>
      <c r="QUM47" s="41"/>
      <c r="QUN47" s="41"/>
      <c r="QUO47" s="41"/>
      <c r="QUP47" s="41"/>
      <c r="QUQ47" s="41"/>
      <c r="QUR47" s="41"/>
      <c r="QUS47" s="41"/>
      <c r="QUT47" s="41"/>
      <c r="QUU47" s="41"/>
      <c r="QUV47" s="41"/>
      <c r="QUW47" s="41"/>
      <c r="QUX47" s="41"/>
      <c r="QUY47" s="41"/>
      <c r="QUZ47" s="41"/>
      <c r="QVA47" s="41"/>
      <c r="QVB47" s="41"/>
      <c r="QVC47" s="41"/>
      <c r="QVD47" s="41"/>
      <c r="QVE47" s="41"/>
      <c r="QVF47" s="41"/>
      <c r="QVG47" s="41"/>
      <c r="QVH47" s="41"/>
      <c r="QVI47" s="41"/>
      <c r="QVJ47" s="41"/>
      <c r="QVK47" s="41"/>
      <c r="QVL47" s="41"/>
      <c r="QVM47" s="41"/>
      <c r="QVN47" s="41"/>
      <c r="QVO47" s="41"/>
      <c r="QVP47" s="41"/>
      <c r="QVQ47" s="41"/>
      <c r="QVR47" s="41"/>
      <c r="QVS47" s="41"/>
      <c r="QVT47" s="41"/>
      <c r="QVU47" s="41"/>
      <c r="QVV47" s="41"/>
      <c r="QVW47" s="41"/>
      <c r="QVX47" s="41"/>
      <c r="QVY47" s="41"/>
      <c r="QVZ47" s="41"/>
      <c r="QWA47" s="41"/>
      <c r="QWB47" s="41"/>
      <c r="QWC47" s="41"/>
      <c r="QWD47" s="41"/>
      <c r="QWE47" s="41"/>
      <c r="QWF47" s="41"/>
      <c r="QWG47" s="41"/>
      <c r="QWH47" s="41"/>
      <c r="QWI47" s="41"/>
      <c r="QWJ47" s="41"/>
      <c r="QWK47" s="41"/>
      <c r="QWL47" s="41"/>
      <c r="QWM47" s="41"/>
      <c r="QWN47" s="41"/>
      <c r="QWO47" s="41"/>
      <c r="QWP47" s="41"/>
      <c r="QWQ47" s="41"/>
      <c r="QWR47" s="41"/>
      <c r="QWS47" s="41"/>
      <c r="QWT47" s="41"/>
      <c r="QWU47" s="41"/>
      <c r="QWV47" s="41"/>
      <c r="QWW47" s="41"/>
      <c r="QWX47" s="41"/>
      <c r="QWY47" s="41"/>
      <c r="QWZ47" s="41"/>
      <c r="QXA47" s="41"/>
      <c r="QXB47" s="41"/>
      <c r="QXC47" s="41"/>
      <c r="QXD47" s="41"/>
      <c r="QXE47" s="41"/>
      <c r="QXF47" s="41"/>
      <c r="QXG47" s="41"/>
      <c r="QXH47" s="41"/>
      <c r="QXI47" s="41"/>
      <c r="QXJ47" s="41"/>
      <c r="QXK47" s="41"/>
      <c r="QXL47" s="41"/>
      <c r="QXM47" s="41"/>
      <c r="QXN47" s="41"/>
      <c r="QXO47" s="41"/>
      <c r="QXP47" s="41"/>
      <c r="QXQ47" s="41"/>
      <c r="QXR47" s="41"/>
      <c r="QXS47" s="41"/>
      <c r="QXT47" s="41"/>
      <c r="QXU47" s="41"/>
      <c r="QXV47" s="41"/>
      <c r="QXW47" s="41"/>
      <c r="QXX47" s="41"/>
      <c r="QXY47" s="41"/>
      <c r="QXZ47" s="41"/>
      <c r="QYA47" s="41"/>
      <c r="QYB47" s="41"/>
      <c r="QYC47" s="41"/>
      <c r="QYD47" s="41"/>
      <c r="QYE47" s="41"/>
      <c r="QYF47" s="41"/>
      <c r="QYG47" s="41"/>
      <c r="QYH47" s="41"/>
      <c r="QYI47" s="41"/>
      <c r="QYJ47" s="41"/>
      <c r="QYK47" s="41"/>
      <c r="QYL47" s="41"/>
      <c r="QYM47" s="41"/>
      <c r="QYN47" s="41"/>
      <c r="QYO47" s="41"/>
      <c r="QYP47" s="41"/>
      <c r="QYQ47" s="41"/>
      <c r="QYR47" s="41"/>
      <c r="QYS47" s="41"/>
      <c r="QYT47" s="41"/>
      <c r="QYU47" s="41"/>
      <c r="QYV47" s="41"/>
      <c r="QYW47" s="41"/>
      <c r="QYX47" s="41"/>
      <c r="QYY47" s="41"/>
      <c r="QYZ47" s="41"/>
      <c r="QZA47" s="41"/>
      <c r="QZB47" s="41"/>
      <c r="QZC47" s="41"/>
      <c r="QZD47" s="41"/>
      <c r="QZE47" s="41"/>
      <c r="QZF47" s="41"/>
      <c r="QZG47" s="41"/>
      <c r="QZH47" s="41"/>
      <c r="QZI47" s="41"/>
      <c r="QZJ47" s="41"/>
      <c r="QZK47" s="41"/>
      <c r="QZL47" s="41"/>
      <c r="QZM47" s="41"/>
      <c r="QZN47" s="41"/>
      <c r="QZO47" s="41"/>
      <c r="QZP47" s="41"/>
      <c r="QZQ47" s="41"/>
      <c r="QZR47" s="41"/>
      <c r="QZS47" s="41"/>
      <c r="QZT47" s="41"/>
      <c r="QZU47" s="41"/>
      <c r="QZV47" s="41"/>
      <c r="QZW47" s="41"/>
      <c r="QZX47" s="41"/>
      <c r="QZY47" s="41"/>
      <c r="QZZ47" s="41"/>
      <c r="RAA47" s="41"/>
      <c r="RAB47" s="41"/>
      <c r="RAC47" s="41"/>
      <c r="RAD47" s="41"/>
      <c r="RAE47" s="41"/>
      <c r="RAF47" s="41"/>
      <c r="RAG47" s="41"/>
      <c r="RAH47" s="41"/>
      <c r="RAI47" s="41"/>
      <c r="RAJ47" s="41"/>
      <c r="RAK47" s="41"/>
      <c r="RAL47" s="41"/>
      <c r="RAM47" s="41"/>
      <c r="RAN47" s="41"/>
      <c r="RAO47" s="41"/>
      <c r="RAP47" s="41"/>
      <c r="RAQ47" s="41"/>
      <c r="RAR47" s="41"/>
      <c r="RAS47" s="41"/>
      <c r="RAT47" s="41"/>
      <c r="RAU47" s="41"/>
      <c r="RAV47" s="41"/>
      <c r="RAW47" s="41"/>
      <c r="RAX47" s="41"/>
      <c r="RAY47" s="41"/>
      <c r="RAZ47" s="41"/>
      <c r="RBA47" s="41"/>
      <c r="RBB47" s="41"/>
      <c r="RBC47" s="41"/>
      <c r="RBD47" s="41"/>
      <c r="RBE47" s="41"/>
      <c r="RBF47" s="41"/>
      <c r="RBG47" s="41"/>
      <c r="RBH47" s="41"/>
      <c r="RBI47" s="41"/>
      <c r="RBJ47" s="41"/>
      <c r="RBK47" s="41"/>
      <c r="RBL47" s="41"/>
      <c r="RBM47" s="41"/>
      <c r="RBN47" s="41"/>
      <c r="RBO47" s="41"/>
      <c r="RBP47" s="41"/>
      <c r="RBQ47" s="41"/>
      <c r="RBR47" s="41"/>
      <c r="RBS47" s="41"/>
      <c r="RBT47" s="41"/>
      <c r="RBU47" s="41"/>
      <c r="RBV47" s="41"/>
      <c r="RBW47" s="41"/>
      <c r="RBX47" s="41"/>
      <c r="RBY47" s="41"/>
      <c r="RBZ47" s="41"/>
      <c r="RCA47" s="41"/>
      <c r="RCB47" s="41"/>
      <c r="RCC47" s="41"/>
      <c r="RCD47" s="41"/>
      <c r="RCE47" s="41"/>
      <c r="RCF47" s="41"/>
      <c r="RCG47" s="41"/>
      <c r="RCH47" s="41"/>
      <c r="RCI47" s="41"/>
      <c r="RCJ47" s="41"/>
      <c r="RCK47" s="41"/>
      <c r="RCL47" s="41"/>
      <c r="RCM47" s="41"/>
      <c r="RCN47" s="41"/>
      <c r="RCO47" s="41"/>
      <c r="RCP47" s="41"/>
      <c r="RCQ47" s="41"/>
      <c r="RCR47" s="41"/>
      <c r="RCS47" s="41"/>
      <c r="RCT47" s="41"/>
      <c r="RCU47" s="41"/>
      <c r="RCV47" s="41"/>
      <c r="RCW47" s="41"/>
      <c r="RCX47" s="41"/>
      <c r="RCY47" s="41"/>
      <c r="RCZ47" s="41"/>
      <c r="RDA47" s="41"/>
      <c r="RDB47" s="41"/>
      <c r="RDC47" s="41"/>
      <c r="RDD47" s="41"/>
      <c r="RDE47" s="41"/>
      <c r="RDF47" s="41"/>
      <c r="RDG47" s="41"/>
      <c r="RDH47" s="41"/>
      <c r="RDI47" s="41"/>
      <c r="RDJ47" s="41"/>
      <c r="RDK47" s="41"/>
      <c r="RDL47" s="41"/>
      <c r="RDM47" s="41"/>
      <c r="RDN47" s="41"/>
      <c r="RDO47" s="41"/>
      <c r="RDP47" s="41"/>
      <c r="RDQ47" s="41"/>
      <c r="RDR47" s="41"/>
      <c r="RDS47" s="41"/>
      <c r="RDT47" s="41"/>
      <c r="RDU47" s="41"/>
      <c r="RDV47" s="41"/>
      <c r="RDW47" s="41"/>
      <c r="RDX47" s="41"/>
      <c r="RDY47" s="41"/>
      <c r="RDZ47" s="41"/>
      <c r="REA47" s="41"/>
      <c r="REB47" s="41"/>
      <c r="REC47" s="41"/>
      <c r="RED47" s="41"/>
      <c r="REE47" s="41"/>
      <c r="REF47" s="41"/>
      <c r="REG47" s="41"/>
      <c r="REH47" s="41"/>
      <c r="REI47" s="41"/>
      <c r="REJ47" s="41"/>
      <c r="REK47" s="41"/>
      <c r="REL47" s="41"/>
      <c r="REM47" s="41"/>
      <c r="REN47" s="41"/>
      <c r="REO47" s="41"/>
      <c r="REP47" s="41"/>
      <c r="REQ47" s="41"/>
      <c r="RER47" s="41"/>
      <c r="RES47" s="41"/>
      <c r="RET47" s="41"/>
      <c r="REU47" s="41"/>
      <c r="REV47" s="41"/>
      <c r="REW47" s="41"/>
      <c r="REX47" s="41"/>
      <c r="REY47" s="41"/>
      <c r="REZ47" s="41"/>
      <c r="RFA47" s="41"/>
      <c r="RFB47" s="41"/>
      <c r="RFC47" s="41"/>
      <c r="RFD47" s="41"/>
      <c r="RFE47" s="41"/>
      <c r="RFF47" s="41"/>
      <c r="RFG47" s="41"/>
      <c r="RFH47" s="41"/>
      <c r="RFI47" s="41"/>
      <c r="RFJ47" s="41"/>
      <c r="RFK47" s="41"/>
      <c r="RFL47" s="41"/>
      <c r="RFM47" s="41"/>
      <c r="RFN47" s="41"/>
      <c r="RFO47" s="41"/>
      <c r="RFP47" s="41"/>
      <c r="RFQ47" s="41"/>
      <c r="RFR47" s="41"/>
      <c r="RFS47" s="41"/>
      <c r="RFT47" s="41"/>
      <c r="RFU47" s="41"/>
      <c r="RFV47" s="41"/>
      <c r="RFW47" s="41"/>
      <c r="RFX47" s="41"/>
      <c r="RFY47" s="41"/>
      <c r="RFZ47" s="41"/>
      <c r="RGA47" s="41"/>
      <c r="RGB47" s="41"/>
      <c r="RGC47" s="41"/>
      <c r="RGD47" s="41"/>
      <c r="RGE47" s="41"/>
      <c r="RGF47" s="41"/>
      <c r="RGG47" s="41"/>
      <c r="RGH47" s="41"/>
      <c r="RGI47" s="41"/>
      <c r="RGJ47" s="41"/>
      <c r="RGK47" s="41"/>
      <c r="RGL47" s="41"/>
      <c r="RGM47" s="41"/>
      <c r="RGN47" s="41"/>
      <c r="RGO47" s="41"/>
      <c r="RGP47" s="41"/>
      <c r="RGQ47" s="41"/>
      <c r="RGR47" s="41"/>
      <c r="RGS47" s="41"/>
      <c r="RGT47" s="41"/>
      <c r="RGU47" s="41"/>
      <c r="RGV47" s="41"/>
      <c r="RGW47" s="41"/>
      <c r="RGX47" s="41"/>
      <c r="RGY47" s="41"/>
      <c r="RGZ47" s="41"/>
      <c r="RHA47" s="41"/>
      <c r="RHB47" s="41"/>
      <c r="RHC47" s="41"/>
      <c r="RHD47" s="41"/>
      <c r="RHE47" s="41"/>
      <c r="RHF47" s="41"/>
      <c r="RHG47" s="41"/>
      <c r="RHH47" s="41"/>
      <c r="RHI47" s="41"/>
      <c r="RHJ47" s="41"/>
      <c r="RHK47" s="41"/>
      <c r="RHL47" s="41"/>
      <c r="RHM47" s="41"/>
      <c r="RHN47" s="41"/>
      <c r="RHO47" s="41"/>
      <c r="RHP47" s="41"/>
      <c r="RHQ47" s="41"/>
      <c r="RHR47" s="41"/>
      <c r="RHS47" s="41"/>
      <c r="RHT47" s="41"/>
      <c r="RHU47" s="41"/>
      <c r="RHV47" s="41"/>
      <c r="RHW47" s="41"/>
      <c r="RHX47" s="41"/>
      <c r="RHY47" s="41"/>
      <c r="RHZ47" s="41"/>
      <c r="RIA47" s="41"/>
      <c r="RIB47" s="41"/>
      <c r="RIC47" s="41"/>
      <c r="RID47" s="41"/>
      <c r="RIE47" s="41"/>
      <c r="RIF47" s="41"/>
      <c r="RIG47" s="41"/>
      <c r="RIH47" s="41"/>
      <c r="RII47" s="41"/>
      <c r="RIJ47" s="41"/>
      <c r="RIK47" s="41"/>
      <c r="RIL47" s="41"/>
      <c r="RIM47" s="41"/>
      <c r="RIN47" s="41"/>
      <c r="RIO47" s="41"/>
      <c r="RIP47" s="41"/>
      <c r="RIQ47" s="41"/>
      <c r="RIR47" s="41"/>
      <c r="RIS47" s="41"/>
      <c r="RIT47" s="41"/>
      <c r="RIU47" s="41"/>
      <c r="RIV47" s="41"/>
      <c r="RIW47" s="41"/>
      <c r="RIX47" s="41"/>
      <c r="RIY47" s="41"/>
      <c r="RIZ47" s="41"/>
      <c r="RJA47" s="41"/>
      <c r="RJB47" s="41"/>
      <c r="RJC47" s="41"/>
      <c r="RJD47" s="41"/>
      <c r="RJE47" s="41"/>
      <c r="RJF47" s="41"/>
      <c r="RJG47" s="41"/>
      <c r="RJH47" s="41"/>
      <c r="RJI47" s="41"/>
      <c r="RJJ47" s="41"/>
      <c r="RJK47" s="41"/>
      <c r="RJL47" s="41"/>
      <c r="RJM47" s="41"/>
      <c r="RJN47" s="41"/>
      <c r="RJO47" s="41"/>
      <c r="RJP47" s="41"/>
      <c r="RJQ47" s="41"/>
      <c r="RJR47" s="41"/>
      <c r="RJS47" s="41"/>
      <c r="RJT47" s="41"/>
      <c r="RJU47" s="41"/>
      <c r="RJV47" s="41"/>
      <c r="RJW47" s="41"/>
      <c r="RJX47" s="41"/>
      <c r="RJY47" s="41"/>
      <c r="RJZ47" s="41"/>
      <c r="RKA47" s="41"/>
      <c r="RKB47" s="41"/>
      <c r="RKC47" s="41"/>
      <c r="RKD47" s="41"/>
      <c r="RKE47" s="41"/>
      <c r="RKF47" s="41"/>
      <c r="RKG47" s="41"/>
      <c r="RKH47" s="41"/>
      <c r="RKI47" s="41"/>
      <c r="RKJ47" s="41"/>
      <c r="RKK47" s="41"/>
      <c r="RKL47" s="41"/>
      <c r="RKM47" s="41"/>
      <c r="RKN47" s="41"/>
      <c r="RKO47" s="41"/>
      <c r="RKP47" s="41"/>
      <c r="RKQ47" s="41"/>
      <c r="RKR47" s="41"/>
      <c r="RKS47" s="41"/>
      <c r="RKT47" s="41"/>
      <c r="RKU47" s="41"/>
      <c r="RKV47" s="41"/>
      <c r="RKW47" s="41"/>
      <c r="RKX47" s="41"/>
      <c r="RKY47" s="41"/>
      <c r="RKZ47" s="41"/>
      <c r="RLA47" s="41"/>
      <c r="RLB47" s="41"/>
      <c r="RLC47" s="41"/>
      <c r="RLD47" s="41"/>
      <c r="RLE47" s="41"/>
      <c r="RLF47" s="41"/>
      <c r="RLG47" s="41"/>
      <c r="RLH47" s="41"/>
      <c r="RLI47" s="41"/>
      <c r="RLJ47" s="41"/>
      <c r="RLK47" s="41"/>
      <c r="RLL47" s="41"/>
      <c r="RLM47" s="41"/>
      <c r="RLN47" s="41"/>
      <c r="RLO47" s="41"/>
      <c r="RLP47" s="41"/>
      <c r="RLQ47" s="41"/>
      <c r="RLR47" s="41"/>
      <c r="RLS47" s="41"/>
      <c r="RLT47" s="41"/>
      <c r="RLU47" s="41"/>
      <c r="RLV47" s="41"/>
      <c r="RLW47" s="41"/>
      <c r="RLX47" s="41"/>
      <c r="RLY47" s="41"/>
      <c r="RLZ47" s="41"/>
      <c r="RMA47" s="41"/>
      <c r="RMB47" s="41"/>
      <c r="RMC47" s="41"/>
      <c r="RMD47" s="41"/>
      <c r="RME47" s="41"/>
      <c r="RMF47" s="41"/>
      <c r="RMG47" s="41"/>
      <c r="RMH47" s="41"/>
      <c r="RMI47" s="41"/>
      <c r="RMJ47" s="41"/>
      <c r="RMK47" s="41"/>
      <c r="RML47" s="41"/>
      <c r="RMM47" s="41"/>
      <c r="RMN47" s="41"/>
      <c r="RMO47" s="41"/>
      <c r="RMP47" s="41"/>
      <c r="RMQ47" s="41"/>
      <c r="RMR47" s="41"/>
      <c r="RMS47" s="41"/>
      <c r="RMT47" s="41"/>
      <c r="RMU47" s="41"/>
      <c r="RMV47" s="41"/>
      <c r="RMW47" s="41"/>
      <c r="RMX47" s="41"/>
      <c r="RMY47" s="41"/>
      <c r="RMZ47" s="41"/>
      <c r="RNA47" s="41"/>
      <c r="RNB47" s="41"/>
      <c r="RNC47" s="41"/>
      <c r="RND47" s="41"/>
      <c r="RNE47" s="41"/>
      <c r="RNF47" s="41"/>
      <c r="RNG47" s="41"/>
      <c r="RNH47" s="41"/>
      <c r="RNI47" s="41"/>
      <c r="RNJ47" s="41"/>
      <c r="RNK47" s="41"/>
      <c r="RNL47" s="41"/>
      <c r="RNM47" s="41"/>
      <c r="RNN47" s="41"/>
      <c r="RNO47" s="41"/>
      <c r="RNP47" s="41"/>
      <c r="RNQ47" s="41"/>
      <c r="RNR47" s="41"/>
      <c r="RNS47" s="41"/>
      <c r="RNT47" s="41"/>
      <c r="RNU47" s="41"/>
      <c r="RNV47" s="41"/>
      <c r="RNW47" s="41"/>
      <c r="RNX47" s="41"/>
      <c r="RNY47" s="41"/>
      <c r="RNZ47" s="41"/>
      <c r="ROA47" s="41"/>
      <c r="ROB47" s="41"/>
      <c r="ROC47" s="41"/>
      <c r="ROD47" s="41"/>
      <c r="ROE47" s="41"/>
      <c r="ROF47" s="41"/>
      <c r="ROG47" s="41"/>
      <c r="ROH47" s="41"/>
      <c r="ROI47" s="41"/>
      <c r="ROJ47" s="41"/>
      <c r="ROK47" s="41"/>
      <c r="ROL47" s="41"/>
      <c r="ROM47" s="41"/>
      <c r="RON47" s="41"/>
      <c r="ROO47" s="41"/>
      <c r="ROP47" s="41"/>
      <c r="ROQ47" s="41"/>
      <c r="ROR47" s="41"/>
      <c r="ROS47" s="41"/>
      <c r="ROT47" s="41"/>
      <c r="ROU47" s="41"/>
      <c r="ROV47" s="41"/>
      <c r="ROW47" s="41"/>
      <c r="ROX47" s="41"/>
      <c r="ROY47" s="41"/>
      <c r="ROZ47" s="41"/>
      <c r="RPA47" s="41"/>
      <c r="RPB47" s="41"/>
      <c r="RPC47" s="41"/>
      <c r="RPD47" s="41"/>
      <c r="RPE47" s="41"/>
      <c r="RPF47" s="41"/>
      <c r="RPG47" s="41"/>
      <c r="RPH47" s="41"/>
      <c r="RPI47" s="41"/>
      <c r="RPJ47" s="41"/>
      <c r="RPK47" s="41"/>
      <c r="RPL47" s="41"/>
      <c r="RPM47" s="41"/>
      <c r="RPN47" s="41"/>
      <c r="RPO47" s="41"/>
      <c r="RPP47" s="41"/>
      <c r="RPQ47" s="41"/>
      <c r="RPR47" s="41"/>
      <c r="RPS47" s="41"/>
      <c r="RPT47" s="41"/>
      <c r="RPU47" s="41"/>
      <c r="RPV47" s="41"/>
      <c r="RPW47" s="41"/>
      <c r="RPX47" s="41"/>
      <c r="RPY47" s="41"/>
      <c r="RPZ47" s="41"/>
      <c r="RQA47" s="41"/>
      <c r="RQB47" s="41"/>
      <c r="RQC47" s="41"/>
      <c r="RQD47" s="41"/>
      <c r="RQE47" s="41"/>
      <c r="RQF47" s="41"/>
      <c r="RQG47" s="41"/>
      <c r="RQH47" s="41"/>
      <c r="RQI47" s="41"/>
      <c r="RQJ47" s="41"/>
      <c r="RQK47" s="41"/>
      <c r="RQL47" s="41"/>
      <c r="RQM47" s="41"/>
      <c r="RQN47" s="41"/>
      <c r="RQO47" s="41"/>
      <c r="RQP47" s="41"/>
      <c r="RQQ47" s="41"/>
      <c r="RQR47" s="41"/>
      <c r="RQS47" s="41"/>
      <c r="RQT47" s="41"/>
      <c r="RQU47" s="41"/>
      <c r="RQV47" s="41"/>
      <c r="RQW47" s="41"/>
      <c r="RQX47" s="41"/>
      <c r="RQY47" s="41"/>
      <c r="RQZ47" s="41"/>
      <c r="RRA47" s="41"/>
      <c r="RRB47" s="41"/>
      <c r="RRC47" s="41"/>
      <c r="RRD47" s="41"/>
      <c r="RRE47" s="41"/>
      <c r="RRF47" s="41"/>
      <c r="RRG47" s="41"/>
      <c r="RRH47" s="41"/>
      <c r="RRI47" s="41"/>
      <c r="RRJ47" s="41"/>
      <c r="RRK47" s="41"/>
      <c r="RRL47" s="41"/>
      <c r="RRM47" s="41"/>
      <c r="RRN47" s="41"/>
      <c r="RRO47" s="41"/>
      <c r="RRP47" s="41"/>
      <c r="RRQ47" s="41"/>
      <c r="RRR47" s="41"/>
      <c r="RRS47" s="41"/>
      <c r="RRT47" s="41"/>
      <c r="RRU47" s="41"/>
      <c r="RRV47" s="41"/>
      <c r="RRW47" s="41"/>
      <c r="RRX47" s="41"/>
      <c r="RRY47" s="41"/>
      <c r="RRZ47" s="41"/>
      <c r="RSA47" s="41"/>
      <c r="RSB47" s="41"/>
      <c r="RSC47" s="41"/>
      <c r="RSD47" s="41"/>
      <c r="RSE47" s="41"/>
      <c r="RSF47" s="41"/>
      <c r="RSG47" s="41"/>
      <c r="RSH47" s="41"/>
      <c r="RSI47" s="41"/>
      <c r="RSJ47" s="41"/>
      <c r="RSK47" s="41"/>
      <c r="RSL47" s="41"/>
      <c r="RSM47" s="41"/>
      <c r="RSN47" s="41"/>
      <c r="RSO47" s="41"/>
      <c r="RSP47" s="41"/>
      <c r="RSQ47" s="41"/>
      <c r="RSR47" s="41"/>
      <c r="RSS47" s="41"/>
      <c r="RST47" s="41"/>
      <c r="RSU47" s="41"/>
      <c r="RSV47" s="41"/>
      <c r="RSW47" s="41"/>
      <c r="RSX47" s="41"/>
      <c r="RSY47" s="41"/>
      <c r="RSZ47" s="41"/>
      <c r="RTA47" s="41"/>
      <c r="RTB47" s="41"/>
      <c r="RTC47" s="41"/>
      <c r="RTD47" s="41"/>
      <c r="RTE47" s="41"/>
      <c r="RTF47" s="41"/>
      <c r="RTG47" s="41"/>
      <c r="RTH47" s="41"/>
      <c r="RTI47" s="41"/>
      <c r="RTJ47" s="41"/>
      <c r="RTK47" s="41"/>
      <c r="RTL47" s="41"/>
      <c r="RTM47" s="41"/>
      <c r="RTN47" s="41"/>
      <c r="RTO47" s="41"/>
      <c r="RTP47" s="41"/>
      <c r="RTQ47" s="41"/>
      <c r="RTR47" s="41"/>
      <c r="RTS47" s="41"/>
      <c r="RTT47" s="41"/>
      <c r="RTU47" s="41"/>
      <c r="RTV47" s="41"/>
      <c r="RTW47" s="41"/>
      <c r="RTX47" s="41"/>
      <c r="RTY47" s="41"/>
      <c r="RTZ47" s="41"/>
      <c r="RUA47" s="41"/>
      <c r="RUB47" s="41"/>
      <c r="RUC47" s="41"/>
      <c r="RUD47" s="41"/>
      <c r="RUE47" s="41"/>
      <c r="RUF47" s="41"/>
      <c r="RUG47" s="41"/>
      <c r="RUH47" s="41"/>
      <c r="RUI47" s="41"/>
      <c r="RUJ47" s="41"/>
      <c r="RUK47" s="41"/>
      <c r="RUL47" s="41"/>
      <c r="RUM47" s="41"/>
      <c r="RUN47" s="41"/>
      <c r="RUO47" s="41"/>
      <c r="RUP47" s="41"/>
      <c r="RUQ47" s="41"/>
      <c r="RUR47" s="41"/>
      <c r="RUS47" s="41"/>
      <c r="RUT47" s="41"/>
      <c r="RUU47" s="41"/>
      <c r="RUV47" s="41"/>
      <c r="RUW47" s="41"/>
      <c r="RUX47" s="41"/>
      <c r="RUY47" s="41"/>
      <c r="RUZ47" s="41"/>
      <c r="RVA47" s="41"/>
      <c r="RVB47" s="41"/>
      <c r="RVC47" s="41"/>
      <c r="RVD47" s="41"/>
      <c r="RVE47" s="41"/>
      <c r="RVF47" s="41"/>
      <c r="RVG47" s="41"/>
      <c r="RVH47" s="41"/>
      <c r="RVI47" s="41"/>
      <c r="RVJ47" s="41"/>
      <c r="RVK47" s="41"/>
      <c r="RVL47" s="41"/>
      <c r="RVM47" s="41"/>
      <c r="RVN47" s="41"/>
      <c r="RVO47" s="41"/>
      <c r="RVP47" s="41"/>
      <c r="RVQ47" s="41"/>
      <c r="RVR47" s="41"/>
      <c r="RVS47" s="41"/>
      <c r="RVT47" s="41"/>
      <c r="RVU47" s="41"/>
      <c r="RVV47" s="41"/>
      <c r="RVW47" s="41"/>
      <c r="RVX47" s="41"/>
      <c r="RVY47" s="41"/>
      <c r="RVZ47" s="41"/>
      <c r="RWA47" s="41"/>
      <c r="RWB47" s="41"/>
      <c r="RWC47" s="41"/>
      <c r="RWD47" s="41"/>
      <c r="RWE47" s="41"/>
      <c r="RWF47" s="41"/>
      <c r="RWG47" s="41"/>
      <c r="RWH47" s="41"/>
      <c r="RWI47" s="41"/>
      <c r="RWJ47" s="41"/>
      <c r="RWK47" s="41"/>
      <c r="RWL47" s="41"/>
      <c r="RWM47" s="41"/>
      <c r="RWN47" s="41"/>
      <c r="RWO47" s="41"/>
      <c r="RWP47" s="41"/>
      <c r="RWQ47" s="41"/>
      <c r="RWR47" s="41"/>
      <c r="RWS47" s="41"/>
      <c r="RWT47" s="41"/>
      <c r="RWU47" s="41"/>
      <c r="RWV47" s="41"/>
      <c r="RWW47" s="41"/>
      <c r="RWX47" s="41"/>
      <c r="RWY47" s="41"/>
      <c r="RWZ47" s="41"/>
      <c r="RXA47" s="41"/>
      <c r="RXB47" s="41"/>
      <c r="RXC47" s="41"/>
      <c r="RXD47" s="41"/>
      <c r="RXE47" s="41"/>
      <c r="RXF47" s="41"/>
      <c r="RXG47" s="41"/>
      <c r="RXH47" s="41"/>
      <c r="RXI47" s="41"/>
      <c r="RXJ47" s="41"/>
      <c r="RXK47" s="41"/>
      <c r="RXL47" s="41"/>
      <c r="RXM47" s="41"/>
      <c r="RXN47" s="41"/>
      <c r="RXO47" s="41"/>
      <c r="RXP47" s="41"/>
      <c r="RXQ47" s="41"/>
      <c r="RXR47" s="41"/>
      <c r="RXS47" s="41"/>
      <c r="RXT47" s="41"/>
      <c r="RXU47" s="41"/>
      <c r="RXV47" s="41"/>
      <c r="RXW47" s="41"/>
      <c r="RXX47" s="41"/>
      <c r="RXY47" s="41"/>
      <c r="RXZ47" s="41"/>
      <c r="RYA47" s="41"/>
      <c r="RYB47" s="41"/>
      <c r="RYC47" s="41"/>
      <c r="RYD47" s="41"/>
      <c r="RYE47" s="41"/>
      <c r="RYF47" s="41"/>
      <c r="RYG47" s="41"/>
      <c r="RYH47" s="41"/>
      <c r="RYI47" s="41"/>
      <c r="RYJ47" s="41"/>
      <c r="RYK47" s="41"/>
      <c r="RYL47" s="41"/>
      <c r="RYM47" s="41"/>
      <c r="RYN47" s="41"/>
      <c r="RYO47" s="41"/>
      <c r="RYP47" s="41"/>
      <c r="RYQ47" s="41"/>
      <c r="RYR47" s="41"/>
      <c r="RYS47" s="41"/>
      <c r="RYT47" s="41"/>
      <c r="RYU47" s="41"/>
      <c r="RYV47" s="41"/>
      <c r="RYW47" s="41"/>
      <c r="RYX47" s="41"/>
      <c r="RYY47" s="41"/>
      <c r="RYZ47" s="41"/>
      <c r="RZA47" s="41"/>
      <c r="RZB47" s="41"/>
      <c r="RZC47" s="41"/>
      <c r="RZD47" s="41"/>
      <c r="RZE47" s="41"/>
      <c r="RZF47" s="41"/>
      <c r="RZG47" s="41"/>
      <c r="RZH47" s="41"/>
      <c r="RZI47" s="41"/>
      <c r="RZJ47" s="41"/>
      <c r="RZK47" s="41"/>
      <c r="RZL47" s="41"/>
      <c r="RZM47" s="41"/>
      <c r="RZN47" s="41"/>
      <c r="RZO47" s="41"/>
      <c r="RZP47" s="41"/>
      <c r="RZQ47" s="41"/>
      <c r="RZR47" s="41"/>
      <c r="RZS47" s="41"/>
      <c r="RZT47" s="41"/>
      <c r="RZU47" s="41"/>
      <c r="RZV47" s="41"/>
      <c r="RZW47" s="41"/>
      <c r="RZX47" s="41"/>
      <c r="RZY47" s="41"/>
      <c r="RZZ47" s="41"/>
      <c r="SAA47" s="41"/>
      <c r="SAB47" s="41"/>
      <c r="SAC47" s="41"/>
      <c r="SAD47" s="41"/>
      <c r="SAE47" s="41"/>
      <c r="SAF47" s="41"/>
      <c r="SAG47" s="41"/>
      <c r="SAH47" s="41"/>
      <c r="SAI47" s="41"/>
      <c r="SAJ47" s="41"/>
      <c r="SAK47" s="41"/>
      <c r="SAL47" s="41"/>
      <c r="SAM47" s="41"/>
      <c r="SAN47" s="41"/>
      <c r="SAO47" s="41"/>
      <c r="SAP47" s="41"/>
      <c r="SAQ47" s="41"/>
      <c r="SAR47" s="41"/>
      <c r="SAS47" s="41"/>
      <c r="SAT47" s="41"/>
      <c r="SAU47" s="41"/>
      <c r="SAV47" s="41"/>
      <c r="SAW47" s="41"/>
      <c r="SAX47" s="41"/>
      <c r="SAY47" s="41"/>
      <c r="SAZ47" s="41"/>
      <c r="SBA47" s="41"/>
      <c r="SBB47" s="41"/>
      <c r="SBC47" s="41"/>
      <c r="SBD47" s="41"/>
      <c r="SBE47" s="41"/>
      <c r="SBF47" s="41"/>
      <c r="SBG47" s="41"/>
      <c r="SBH47" s="41"/>
      <c r="SBI47" s="41"/>
      <c r="SBJ47" s="41"/>
      <c r="SBK47" s="41"/>
      <c r="SBL47" s="41"/>
      <c r="SBM47" s="41"/>
      <c r="SBN47" s="41"/>
      <c r="SBO47" s="41"/>
      <c r="SBP47" s="41"/>
      <c r="SBQ47" s="41"/>
      <c r="SBR47" s="41"/>
      <c r="SBS47" s="41"/>
      <c r="SBT47" s="41"/>
      <c r="SBU47" s="41"/>
      <c r="SBV47" s="41"/>
      <c r="SBW47" s="41"/>
      <c r="SBX47" s="41"/>
      <c r="SBY47" s="41"/>
      <c r="SBZ47" s="41"/>
      <c r="SCA47" s="41"/>
      <c r="SCB47" s="41"/>
      <c r="SCC47" s="41"/>
      <c r="SCD47" s="41"/>
      <c r="SCE47" s="41"/>
      <c r="SCF47" s="41"/>
      <c r="SCG47" s="41"/>
      <c r="SCH47" s="41"/>
      <c r="SCI47" s="41"/>
      <c r="SCJ47" s="41"/>
      <c r="SCK47" s="41"/>
      <c r="SCL47" s="41"/>
      <c r="SCM47" s="41"/>
      <c r="SCN47" s="41"/>
      <c r="SCO47" s="41"/>
      <c r="SCP47" s="41"/>
      <c r="SCQ47" s="41"/>
      <c r="SCR47" s="41"/>
      <c r="SCS47" s="41"/>
      <c r="SCT47" s="41"/>
      <c r="SCU47" s="41"/>
      <c r="SCV47" s="41"/>
      <c r="SCW47" s="41"/>
      <c r="SCX47" s="41"/>
      <c r="SCY47" s="41"/>
      <c r="SCZ47" s="41"/>
      <c r="SDA47" s="41"/>
      <c r="SDB47" s="41"/>
      <c r="SDC47" s="41"/>
      <c r="SDD47" s="41"/>
      <c r="SDE47" s="41"/>
      <c r="SDF47" s="41"/>
      <c r="SDG47" s="41"/>
      <c r="SDH47" s="41"/>
      <c r="SDI47" s="41"/>
      <c r="SDJ47" s="41"/>
      <c r="SDK47" s="41"/>
      <c r="SDL47" s="41"/>
      <c r="SDM47" s="41"/>
      <c r="SDN47" s="41"/>
      <c r="SDO47" s="41"/>
      <c r="SDP47" s="41"/>
      <c r="SDQ47" s="41"/>
      <c r="SDR47" s="41"/>
      <c r="SDS47" s="41"/>
      <c r="SDT47" s="41"/>
      <c r="SDU47" s="41"/>
      <c r="SDV47" s="41"/>
      <c r="SDW47" s="41"/>
      <c r="SDX47" s="41"/>
      <c r="SDY47" s="41"/>
      <c r="SDZ47" s="41"/>
      <c r="SEA47" s="41"/>
      <c r="SEB47" s="41"/>
      <c r="SEC47" s="41"/>
      <c r="SED47" s="41"/>
      <c r="SEE47" s="41"/>
      <c r="SEF47" s="41"/>
      <c r="SEG47" s="41"/>
      <c r="SEH47" s="41"/>
      <c r="SEI47" s="41"/>
      <c r="SEJ47" s="41"/>
      <c r="SEK47" s="41"/>
      <c r="SEL47" s="41"/>
      <c r="SEM47" s="41"/>
      <c r="SEN47" s="41"/>
      <c r="SEO47" s="41"/>
      <c r="SEP47" s="41"/>
      <c r="SEQ47" s="41"/>
      <c r="SER47" s="41"/>
      <c r="SES47" s="41"/>
      <c r="SET47" s="41"/>
      <c r="SEU47" s="41"/>
      <c r="SEV47" s="41"/>
      <c r="SEW47" s="41"/>
      <c r="SEX47" s="41"/>
      <c r="SEY47" s="41"/>
      <c r="SEZ47" s="41"/>
      <c r="SFA47" s="41"/>
      <c r="SFB47" s="41"/>
      <c r="SFC47" s="41"/>
      <c r="SFD47" s="41"/>
      <c r="SFE47" s="41"/>
      <c r="SFF47" s="41"/>
      <c r="SFG47" s="41"/>
      <c r="SFH47" s="41"/>
      <c r="SFI47" s="41"/>
      <c r="SFJ47" s="41"/>
      <c r="SFK47" s="41"/>
      <c r="SFL47" s="41"/>
      <c r="SFM47" s="41"/>
      <c r="SFN47" s="41"/>
      <c r="SFO47" s="41"/>
      <c r="SFP47" s="41"/>
      <c r="SFQ47" s="41"/>
      <c r="SFR47" s="41"/>
      <c r="SFS47" s="41"/>
      <c r="SFT47" s="41"/>
      <c r="SFU47" s="41"/>
      <c r="SFV47" s="41"/>
      <c r="SFW47" s="41"/>
      <c r="SFX47" s="41"/>
      <c r="SFY47" s="41"/>
      <c r="SFZ47" s="41"/>
      <c r="SGA47" s="41"/>
      <c r="SGB47" s="41"/>
      <c r="SGC47" s="41"/>
      <c r="SGD47" s="41"/>
      <c r="SGE47" s="41"/>
      <c r="SGF47" s="41"/>
      <c r="SGG47" s="41"/>
      <c r="SGH47" s="41"/>
      <c r="SGI47" s="41"/>
      <c r="SGJ47" s="41"/>
      <c r="SGK47" s="41"/>
      <c r="SGL47" s="41"/>
      <c r="SGM47" s="41"/>
      <c r="SGN47" s="41"/>
      <c r="SGO47" s="41"/>
      <c r="SGP47" s="41"/>
      <c r="SGQ47" s="41"/>
      <c r="SGR47" s="41"/>
      <c r="SGS47" s="41"/>
      <c r="SGT47" s="41"/>
      <c r="SGU47" s="41"/>
      <c r="SGV47" s="41"/>
      <c r="SGW47" s="41"/>
      <c r="SGX47" s="41"/>
      <c r="SGY47" s="41"/>
      <c r="SGZ47" s="41"/>
      <c r="SHA47" s="41"/>
      <c r="SHB47" s="41"/>
      <c r="SHC47" s="41"/>
      <c r="SHD47" s="41"/>
      <c r="SHE47" s="41"/>
      <c r="SHF47" s="41"/>
      <c r="SHG47" s="41"/>
      <c r="SHH47" s="41"/>
      <c r="SHI47" s="41"/>
      <c r="SHJ47" s="41"/>
      <c r="SHK47" s="41"/>
      <c r="SHL47" s="41"/>
      <c r="SHM47" s="41"/>
      <c r="SHN47" s="41"/>
      <c r="SHO47" s="41"/>
      <c r="SHP47" s="41"/>
      <c r="SHQ47" s="41"/>
      <c r="SHR47" s="41"/>
      <c r="SHS47" s="41"/>
      <c r="SHT47" s="41"/>
      <c r="SHU47" s="41"/>
      <c r="SHV47" s="41"/>
      <c r="SHW47" s="41"/>
      <c r="SHX47" s="41"/>
      <c r="SHY47" s="41"/>
      <c r="SHZ47" s="41"/>
      <c r="SIA47" s="41"/>
      <c r="SIB47" s="41"/>
      <c r="SIC47" s="41"/>
      <c r="SID47" s="41"/>
      <c r="SIE47" s="41"/>
      <c r="SIF47" s="41"/>
      <c r="SIG47" s="41"/>
      <c r="SIH47" s="41"/>
      <c r="SII47" s="41"/>
      <c r="SIJ47" s="41"/>
      <c r="SIK47" s="41"/>
      <c r="SIL47" s="41"/>
      <c r="SIM47" s="41"/>
      <c r="SIN47" s="41"/>
      <c r="SIO47" s="41"/>
      <c r="SIP47" s="41"/>
      <c r="SIQ47" s="41"/>
      <c r="SIR47" s="41"/>
      <c r="SIS47" s="41"/>
      <c r="SIT47" s="41"/>
      <c r="SIU47" s="41"/>
      <c r="SIV47" s="41"/>
      <c r="SIW47" s="41"/>
      <c r="SIX47" s="41"/>
      <c r="SIY47" s="41"/>
      <c r="SIZ47" s="41"/>
      <c r="SJA47" s="41"/>
      <c r="SJB47" s="41"/>
      <c r="SJC47" s="41"/>
      <c r="SJD47" s="41"/>
      <c r="SJE47" s="41"/>
      <c r="SJF47" s="41"/>
      <c r="SJG47" s="41"/>
      <c r="SJH47" s="41"/>
      <c r="SJI47" s="41"/>
      <c r="SJJ47" s="41"/>
      <c r="SJK47" s="41"/>
      <c r="SJL47" s="41"/>
      <c r="SJM47" s="41"/>
      <c r="SJN47" s="41"/>
      <c r="SJO47" s="41"/>
      <c r="SJP47" s="41"/>
      <c r="SJQ47" s="41"/>
      <c r="SJR47" s="41"/>
      <c r="SJS47" s="41"/>
      <c r="SJT47" s="41"/>
      <c r="SJU47" s="41"/>
      <c r="SJV47" s="41"/>
      <c r="SJW47" s="41"/>
      <c r="SJX47" s="41"/>
      <c r="SJY47" s="41"/>
      <c r="SJZ47" s="41"/>
      <c r="SKA47" s="41"/>
      <c r="SKB47" s="41"/>
      <c r="SKC47" s="41"/>
      <c r="SKD47" s="41"/>
      <c r="SKE47" s="41"/>
      <c r="SKF47" s="41"/>
      <c r="SKG47" s="41"/>
      <c r="SKH47" s="41"/>
      <c r="SKI47" s="41"/>
      <c r="SKJ47" s="41"/>
      <c r="SKK47" s="41"/>
      <c r="SKL47" s="41"/>
      <c r="SKM47" s="41"/>
      <c r="SKN47" s="41"/>
      <c r="SKO47" s="41"/>
      <c r="SKP47" s="41"/>
      <c r="SKQ47" s="41"/>
      <c r="SKR47" s="41"/>
      <c r="SKS47" s="41"/>
      <c r="SKT47" s="41"/>
      <c r="SKU47" s="41"/>
      <c r="SKV47" s="41"/>
      <c r="SKW47" s="41"/>
      <c r="SKX47" s="41"/>
      <c r="SKY47" s="41"/>
      <c r="SKZ47" s="41"/>
      <c r="SLA47" s="41"/>
      <c r="SLB47" s="41"/>
      <c r="SLC47" s="41"/>
      <c r="SLD47" s="41"/>
      <c r="SLE47" s="41"/>
      <c r="SLF47" s="41"/>
      <c r="SLG47" s="41"/>
      <c r="SLH47" s="41"/>
      <c r="SLI47" s="41"/>
      <c r="SLJ47" s="41"/>
      <c r="SLK47" s="41"/>
      <c r="SLL47" s="41"/>
      <c r="SLM47" s="41"/>
      <c r="SLN47" s="41"/>
      <c r="SLO47" s="41"/>
      <c r="SLP47" s="41"/>
      <c r="SLQ47" s="41"/>
      <c r="SLR47" s="41"/>
      <c r="SLS47" s="41"/>
      <c r="SLT47" s="41"/>
      <c r="SLU47" s="41"/>
      <c r="SLV47" s="41"/>
      <c r="SLW47" s="41"/>
      <c r="SLX47" s="41"/>
      <c r="SLY47" s="41"/>
      <c r="SLZ47" s="41"/>
      <c r="SMA47" s="41"/>
      <c r="SMB47" s="41"/>
      <c r="SMC47" s="41"/>
      <c r="SMD47" s="41"/>
      <c r="SME47" s="41"/>
      <c r="SMF47" s="41"/>
      <c r="SMG47" s="41"/>
      <c r="SMH47" s="41"/>
      <c r="SMI47" s="41"/>
      <c r="SMJ47" s="41"/>
      <c r="SMK47" s="41"/>
      <c r="SML47" s="41"/>
      <c r="SMM47" s="41"/>
      <c r="SMN47" s="41"/>
      <c r="SMO47" s="41"/>
      <c r="SMP47" s="41"/>
      <c r="SMQ47" s="41"/>
      <c r="SMR47" s="41"/>
      <c r="SMS47" s="41"/>
      <c r="SMT47" s="41"/>
      <c r="SMU47" s="41"/>
      <c r="SMV47" s="41"/>
      <c r="SMW47" s="41"/>
      <c r="SMX47" s="41"/>
      <c r="SMY47" s="41"/>
      <c r="SMZ47" s="41"/>
      <c r="SNA47" s="41"/>
      <c r="SNB47" s="41"/>
      <c r="SNC47" s="41"/>
      <c r="SND47" s="41"/>
      <c r="SNE47" s="41"/>
      <c r="SNF47" s="41"/>
      <c r="SNG47" s="41"/>
      <c r="SNH47" s="41"/>
      <c r="SNI47" s="41"/>
      <c r="SNJ47" s="41"/>
      <c r="SNK47" s="41"/>
      <c r="SNL47" s="41"/>
      <c r="SNM47" s="41"/>
      <c r="SNN47" s="41"/>
      <c r="SNO47" s="41"/>
      <c r="SNP47" s="41"/>
      <c r="SNQ47" s="41"/>
      <c r="SNR47" s="41"/>
      <c r="SNS47" s="41"/>
      <c r="SNT47" s="41"/>
      <c r="SNU47" s="41"/>
      <c r="SNV47" s="41"/>
      <c r="SNW47" s="41"/>
      <c r="SNX47" s="41"/>
      <c r="SNY47" s="41"/>
      <c r="SNZ47" s="41"/>
      <c r="SOA47" s="41"/>
      <c r="SOB47" s="41"/>
      <c r="SOC47" s="41"/>
      <c r="SOD47" s="41"/>
      <c r="SOE47" s="41"/>
      <c r="SOF47" s="41"/>
      <c r="SOG47" s="41"/>
      <c r="SOH47" s="41"/>
      <c r="SOI47" s="41"/>
      <c r="SOJ47" s="41"/>
      <c r="SOK47" s="41"/>
      <c r="SOL47" s="41"/>
      <c r="SOM47" s="41"/>
      <c r="SON47" s="41"/>
      <c r="SOO47" s="41"/>
      <c r="SOP47" s="41"/>
      <c r="SOQ47" s="41"/>
      <c r="SOR47" s="41"/>
      <c r="SOS47" s="41"/>
      <c r="SOT47" s="41"/>
      <c r="SOU47" s="41"/>
      <c r="SOV47" s="41"/>
      <c r="SOW47" s="41"/>
      <c r="SOX47" s="41"/>
      <c r="SOY47" s="41"/>
      <c r="SOZ47" s="41"/>
      <c r="SPA47" s="41"/>
      <c r="SPB47" s="41"/>
      <c r="SPC47" s="41"/>
      <c r="SPD47" s="41"/>
      <c r="SPE47" s="41"/>
      <c r="SPF47" s="41"/>
      <c r="SPG47" s="41"/>
      <c r="SPH47" s="41"/>
      <c r="SPI47" s="41"/>
      <c r="SPJ47" s="41"/>
      <c r="SPK47" s="41"/>
      <c r="SPL47" s="41"/>
      <c r="SPM47" s="41"/>
      <c r="SPN47" s="41"/>
      <c r="SPO47" s="41"/>
      <c r="SPP47" s="41"/>
      <c r="SPQ47" s="41"/>
      <c r="SPR47" s="41"/>
      <c r="SPS47" s="41"/>
      <c r="SPT47" s="41"/>
      <c r="SPU47" s="41"/>
      <c r="SPV47" s="41"/>
      <c r="SPW47" s="41"/>
      <c r="SPX47" s="41"/>
      <c r="SPY47" s="41"/>
      <c r="SPZ47" s="41"/>
      <c r="SQA47" s="41"/>
      <c r="SQB47" s="41"/>
      <c r="SQC47" s="41"/>
      <c r="SQD47" s="41"/>
      <c r="SQE47" s="41"/>
      <c r="SQF47" s="41"/>
      <c r="SQG47" s="41"/>
      <c r="SQH47" s="41"/>
      <c r="SQI47" s="41"/>
      <c r="SQJ47" s="41"/>
      <c r="SQK47" s="41"/>
      <c r="SQL47" s="41"/>
      <c r="SQM47" s="41"/>
      <c r="SQN47" s="41"/>
      <c r="SQO47" s="41"/>
      <c r="SQP47" s="41"/>
      <c r="SQQ47" s="41"/>
      <c r="SQR47" s="41"/>
      <c r="SQS47" s="41"/>
      <c r="SQT47" s="41"/>
      <c r="SQU47" s="41"/>
      <c r="SQV47" s="41"/>
      <c r="SQW47" s="41"/>
      <c r="SQX47" s="41"/>
      <c r="SQY47" s="41"/>
      <c r="SQZ47" s="41"/>
      <c r="SRA47" s="41"/>
      <c r="SRB47" s="41"/>
      <c r="SRC47" s="41"/>
      <c r="SRD47" s="41"/>
      <c r="SRE47" s="41"/>
      <c r="SRF47" s="41"/>
      <c r="SRG47" s="41"/>
      <c r="SRH47" s="41"/>
      <c r="SRI47" s="41"/>
      <c r="SRJ47" s="41"/>
      <c r="SRK47" s="41"/>
      <c r="SRL47" s="41"/>
      <c r="SRM47" s="41"/>
      <c r="SRN47" s="41"/>
      <c r="SRO47" s="41"/>
      <c r="SRP47" s="41"/>
      <c r="SRQ47" s="41"/>
      <c r="SRR47" s="41"/>
      <c r="SRS47" s="41"/>
      <c r="SRT47" s="41"/>
      <c r="SRU47" s="41"/>
      <c r="SRV47" s="41"/>
      <c r="SRW47" s="41"/>
      <c r="SRX47" s="41"/>
      <c r="SRY47" s="41"/>
      <c r="SRZ47" s="41"/>
      <c r="SSA47" s="41"/>
      <c r="SSB47" s="41"/>
      <c r="SSC47" s="41"/>
      <c r="SSD47" s="41"/>
      <c r="SSE47" s="41"/>
      <c r="SSF47" s="41"/>
      <c r="SSG47" s="41"/>
      <c r="SSH47" s="41"/>
      <c r="SSI47" s="41"/>
      <c r="SSJ47" s="41"/>
      <c r="SSK47" s="41"/>
      <c r="SSL47" s="41"/>
      <c r="SSM47" s="41"/>
      <c r="SSN47" s="41"/>
      <c r="SSO47" s="41"/>
      <c r="SSP47" s="41"/>
      <c r="SSQ47" s="41"/>
      <c r="SSR47" s="41"/>
      <c r="SSS47" s="41"/>
      <c r="SST47" s="41"/>
      <c r="SSU47" s="41"/>
      <c r="SSV47" s="41"/>
      <c r="SSW47" s="41"/>
      <c r="SSX47" s="41"/>
      <c r="SSY47" s="41"/>
      <c r="SSZ47" s="41"/>
      <c r="STA47" s="41"/>
      <c r="STB47" s="41"/>
      <c r="STC47" s="41"/>
      <c r="STD47" s="41"/>
      <c r="STE47" s="41"/>
      <c r="STF47" s="41"/>
      <c r="STG47" s="41"/>
      <c r="STH47" s="41"/>
      <c r="STI47" s="41"/>
      <c r="STJ47" s="41"/>
      <c r="STK47" s="41"/>
      <c r="STL47" s="41"/>
      <c r="STM47" s="41"/>
      <c r="STN47" s="41"/>
      <c r="STO47" s="41"/>
      <c r="STP47" s="41"/>
      <c r="STQ47" s="41"/>
      <c r="STR47" s="41"/>
      <c r="STS47" s="41"/>
      <c r="STT47" s="41"/>
      <c r="STU47" s="41"/>
      <c r="STV47" s="41"/>
      <c r="STW47" s="41"/>
      <c r="STX47" s="41"/>
      <c r="STY47" s="41"/>
      <c r="STZ47" s="41"/>
      <c r="SUA47" s="41"/>
      <c r="SUB47" s="41"/>
      <c r="SUC47" s="41"/>
      <c r="SUD47" s="41"/>
      <c r="SUE47" s="41"/>
      <c r="SUF47" s="41"/>
      <c r="SUG47" s="41"/>
      <c r="SUH47" s="41"/>
      <c r="SUI47" s="41"/>
      <c r="SUJ47" s="41"/>
      <c r="SUK47" s="41"/>
      <c r="SUL47" s="41"/>
      <c r="SUM47" s="41"/>
      <c r="SUN47" s="41"/>
      <c r="SUO47" s="41"/>
      <c r="SUP47" s="41"/>
      <c r="SUQ47" s="41"/>
      <c r="SUR47" s="41"/>
      <c r="SUS47" s="41"/>
      <c r="SUT47" s="41"/>
      <c r="SUU47" s="41"/>
      <c r="SUV47" s="41"/>
      <c r="SUW47" s="41"/>
      <c r="SUX47" s="41"/>
      <c r="SUY47" s="41"/>
      <c r="SUZ47" s="41"/>
      <c r="SVA47" s="41"/>
      <c r="SVB47" s="41"/>
      <c r="SVC47" s="41"/>
      <c r="SVD47" s="41"/>
      <c r="SVE47" s="41"/>
      <c r="SVF47" s="41"/>
      <c r="SVG47" s="41"/>
      <c r="SVH47" s="41"/>
      <c r="SVI47" s="41"/>
      <c r="SVJ47" s="41"/>
      <c r="SVK47" s="41"/>
      <c r="SVL47" s="41"/>
      <c r="SVM47" s="41"/>
      <c r="SVN47" s="41"/>
      <c r="SVO47" s="41"/>
      <c r="SVP47" s="41"/>
      <c r="SVQ47" s="41"/>
      <c r="SVR47" s="41"/>
      <c r="SVS47" s="41"/>
      <c r="SVT47" s="41"/>
      <c r="SVU47" s="41"/>
      <c r="SVV47" s="41"/>
      <c r="SVW47" s="41"/>
      <c r="SVX47" s="41"/>
      <c r="SVY47" s="41"/>
      <c r="SVZ47" s="41"/>
      <c r="SWA47" s="41"/>
      <c r="SWB47" s="41"/>
      <c r="SWC47" s="41"/>
      <c r="SWD47" s="41"/>
      <c r="SWE47" s="41"/>
      <c r="SWF47" s="41"/>
      <c r="SWG47" s="41"/>
      <c r="SWH47" s="41"/>
      <c r="SWI47" s="41"/>
      <c r="SWJ47" s="41"/>
      <c r="SWK47" s="41"/>
      <c r="SWL47" s="41"/>
      <c r="SWM47" s="41"/>
      <c r="SWN47" s="41"/>
      <c r="SWO47" s="41"/>
      <c r="SWP47" s="41"/>
      <c r="SWQ47" s="41"/>
      <c r="SWR47" s="41"/>
      <c r="SWS47" s="41"/>
      <c r="SWT47" s="41"/>
      <c r="SWU47" s="41"/>
      <c r="SWV47" s="41"/>
      <c r="SWW47" s="41"/>
      <c r="SWX47" s="41"/>
      <c r="SWY47" s="41"/>
      <c r="SWZ47" s="41"/>
      <c r="SXA47" s="41"/>
      <c r="SXB47" s="41"/>
      <c r="SXC47" s="41"/>
      <c r="SXD47" s="41"/>
      <c r="SXE47" s="41"/>
      <c r="SXF47" s="41"/>
      <c r="SXG47" s="41"/>
      <c r="SXH47" s="41"/>
      <c r="SXI47" s="41"/>
      <c r="SXJ47" s="41"/>
      <c r="SXK47" s="41"/>
      <c r="SXL47" s="41"/>
      <c r="SXM47" s="41"/>
      <c r="SXN47" s="41"/>
      <c r="SXO47" s="41"/>
      <c r="SXP47" s="41"/>
      <c r="SXQ47" s="41"/>
      <c r="SXR47" s="41"/>
      <c r="SXS47" s="41"/>
      <c r="SXT47" s="41"/>
      <c r="SXU47" s="41"/>
      <c r="SXV47" s="41"/>
      <c r="SXW47" s="41"/>
      <c r="SXX47" s="41"/>
      <c r="SXY47" s="41"/>
      <c r="SXZ47" s="41"/>
      <c r="SYA47" s="41"/>
      <c r="SYB47" s="41"/>
      <c r="SYC47" s="41"/>
      <c r="SYD47" s="41"/>
      <c r="SYE47" s="41"/>
      <c r="SYF47" s="41"/>
      <c r="SYG47" s="41"/>
      <c r="SYH47" s="41"/>
      <c r="SYI47" s="41"/>
      <c r="SYJ47" s="41"/>
      <c r="SYK47" s="41"/>
      <c r="SYL47" s="41"/>
      <c r="SYM47" s="41"/>
      <c r="SYN47" s="41"/>
      <c r="SYO47" s="41"/>
      <c r="SYP47" s="41"/>
      <c r="SYQ47" s="41"/>
      <c r="SYR47" s="41"/>
      <c r="SYS47" s="41"/>
      <c r="SYT47" s="41"/>
      <c r="SYU47" s="41"/>
      <c r="SYV47" s="41"/>
      <c r="SYW47" s="41"/>
      <c r="SYX47" s="41"/>
      <c r="SYY47" s="41"/>
      <c r="SYZ47" s="41"/>
      <c r="SZA47" s="41"/>
      <c r="SZB47" s="41"/>
      <c r="SZC47" s="41"/>
      <c r="SZD47" s="41"/>
      <c r="SZE47" s="41"/>
      <c r="SZF47" s="41"/>
      <c r="SZG47" s="41"/>
      <c r="SZH47" s="41"/>
      <c r="SZI47" s="41"/>
      <c r="SZJ47" s="41"/>
      <c r="SZK47" s="41"/>
      <c r="SZL47" s="41"/>
      <c r="SZM47" s="41"/>
      <c r="SZN47" s="41"/>
      <c r="SZO47" s="41"/>
      <c r="SZP47" s="41"/>
      <c r="SZQ47" s="41"/>
      <c r="SZR47" s="41"/>
      <c r="SZS47" s="41"/>
      <c r="SZT47" s="41"/>
      <c r="SZU47" s="41"/>
      <c r="SZV47" s="41"/>
      <c r="SZW47" s="41"/>
      <c r="SZX47" s="41"/>
      <c r="SZY47" s="41"/>
      <c r="SZZ47" s="41"/>
      <c r="TAA47" s="41"/>
      <c r="TAB47" s="41"/>
      <c r="TAC47" s="41"/>
      <c r="TAD47" s="41"/>
      <c r="TAE47" s="41"/>
      <c r="TAF47" s="41"/>
      <c r="TAG47" s="41"/>
      <c r="TAH47" s="41"/>
      <c r="TAI47" s="41"/>
      <c r="TAJ47" s="41"/>
      <c r="TAK47" s="41"/>
      <c r="TAL47" s="41"/>
      <c r="TAM47" s="41"/>
      <c r="TAN47" s="41"/>
      <c r="TAO47" s="41"/>
      <c r="TAP47" s="41"/>
      <c r="TAQ47" s="41"/>
      <c r="TAR47" s="41"/>
      <c r="TAS47" s="41"/>
      <c r="TAT47" s="41"/>
      <c r="TAU47" s="41"/>
      <c r="TAV47" s="41"/>
      <c r="TAW47" s="41"/>
      <c r="TAX47" s="41"/>
      <c r="TAY47" s="41"/>
      <c r="TAZ47" s="41"/>
      <c r="TBA47" s="41"/>
      <c r="TBB47" s="41"/>
      <c r="TBC47" s="41"/>
      <c r="TBD47" s="41"/>
      <c r="TBE47" s="41"/>
      <c r="TBF47" s="41"/>
      <c r="TBG47" s="41"/>
      <c r="TBH47" s="41"/>
      <c r="TBI47" s="41"/>
      <c r="TBJ47" s="41"/>
      <c r="TBK47" s="41"/>
      <c r="TBL47" s="41"/>
      <c r="TBM47" s="41"/>
      <c r="TBN47" s="41"/>
      <c r="TBO47" s="41"/>
      <c r="TBP47" s="41"/>
      <c r="TBQ47" s="41"/>
      <c r="TBR47" s="41"/>
      <c r="TBS47" s="41"/>
      <c r="TBT47" s="41"/>
      <c r="TBU47" s="41"/>
      <c r="TBV47" s="41"/>
      <c r="TBW47" s="41"/>
      <c r="TBX47" s="41"/>
      <c r="TBY47" s="41"/>
      <c r="TBZ47" s="41"/>
      <c r="TCA47" s="41"/>
      <c r="TCB47" s="41"/>
      <c r="TCC47" s="41"/>
      <c r="TCD47" s="41"/>
      <c r="TCE47" s="41"/>
      <c r="TCF47" s="41"/>
      <c r="TCG47" s="41"/>
      <c r="TCH47" s="41"/>
      <c r="TCI47" s="41"/>
      <c r="TCJ47" s="41"/>
      <c r="TCK47" s="41"/>
      <c r="TCL47" s="41"/>
      <c r="TCM47" s="41"/>
      <c r="TCN47" s="41"/>
      <c r="TCO47" s="41"/>
      <c r="TCP47" s="41"/>
      <c r="TCQ47" s="41"/>
      <c r="TCR47" s="41"/>
      <c r="TCS47" s="41"/>
      <c r="TCT47" s="41"/>
      <c r="TCU47" s="41"/>
      <c r="TCV47" s="41"/>
      <c r="TCW47" s="41"/>
      <c r="TCX47" s="41"/>
      <c r="TCY47" s="41"/>
      <c r="TCZ47" s="41"/>
      <c r="TDA47" s="41"/>
      <c r="TDB47" s="41"/>
      <c r="TDC47" s="41"/>
      <c r="TDD47" s="41"/>
      <c r="TDE47" s="41"/>
      <c r="TDF47" s="41"/>
      <c r="TDG47" s="41"/>
      <c r="TDH47" s="41"/>
      <c r="TDI47" s="41"/>
      <c r="TDJ47" s="41"/>
      <c r="TDK47" s="41"/>
      <c r="TDL47" s="41"/>
      <c r="TDM47" s="41"/>
      <c r="TDN47" s="41"/>
      <c r="TDO47" s="41"/>
      <c r="TDP47" s="41"/>
      <c r="TDQ47" s="41"/>
      <c r="TDR47" s="41"/>
      <c r="TDS47" s="41"/>
      <c r="TDT47" s="41"/>
      <c r="TDU47" s="41"/>
      <c r="TDV47" s="41"/>
      <c r="TDW47" s="41"/>
      <c r="TDX47" s="41"/>
      <c r="TDY47" s="41"/>
      <c r="TDZ47" s="41"/>
      <c r="TEA47" s="41"/>
      <c r="TEB47" s="41"/>
      <c r="TEC47" s="41"/>
      <c r="TED47" s="41"/>
      <c r="TEE47" s="41"/>
      <c r="TEF47" s="41"/>
      <c r="TEG47" s="41"/>
      <c r="TEH47" s="41"/>
      <c r="TEI47" s="41"/>
      <c r="TEJ47" s="41"/>
      <c r="TEK47" s="41"/>
      <c r="TEL47" s="41"/>
      <c r="TEM47" s="41"/>
      <c r="TEN47" s="41"/>
      <c r="TEO47" s="41"/>
      <c r="TEP47" s="41"/>
      <c r="TEQ47" s="41"/>
      <c r="TER47" s="41"/>
      <c r="TES47" s="41"/>
      <c r="TET47" s="41"/>
      <c r="TEU47" s="41"/>
      <c r="TEV47" s="41"/>
      <c r="TEW47" s="41"/>
      <c r="TEX47" s="41"/>
      <c r="TEY47" s="41"/>
      <c r="TEZ47" s="41"/>
      <c r="TFA47" s="41"/>
      <c r="TFB47" s="41"/>
      <c r="TFC47" s="41"/>
      <c r="TFD47" s="41"/>
      <c r="TFE47" s="41"/>
      <c r="TFF47" s="41"/>
      <c r="TFG47" s="41"/>
      <c r="TFH47" s="41"/>
      <c r="TFI47" s="41"/>
      <c r="TFJ47" s="41"/>
      <c r="TFK47" s="41"/>
      <c r="TFL47" s="41"/>
      <c r="TFM47" s="41"/>
      <c r="TFN47" s="41"/>
      <c r="TFO47" s="41"/>
      <c r="TFP47" s="41"/>
      <c r="TFQ47" s="41"/>
      <c r="TFR47" s="41"/>
      <c r="TFS47" s="41"/>
      <c r="TFT47" s="41"/>
      <c r="TFU47" s="41"/>
      <c r="TFV47" s="41"/>
      <c r="TFW47" s="41"/>
      <c r="TFX47" s="41"/>
      <c r="TFY47" s="41"/>
      <c r="TFZ47" s="41"/>
      <c r="TGA47" s="41"/>
      <c r="TGB47" s="41"/>
      <c r="TGC47" s="41"/>
      <c r="TGD47" s="41"/>
      <c r="TGE47" s="41"/>
      <c r="TGF47" s="41"/>
      <c r="TGG47" s="41"/>
      <c r="TGH47" s="41"/>
      <c r="TGI47" s="41"/>
      <c r="TGJ47" s="41"/>
      <c r="TGK47" s="41"/>
      <c r="TGL47" s="41"/>
      <c r="TGM47" s="41"/>
      <c r="TGN47" s="41"/>
      <c r="TGO47" s="41"/>
      <c r="TGP47" s="41"/>
      <c r="TGQ47" s="41"/>
      <c r="TGR47" s="41"/>
      <c r="TGS47" s="41"/>
      <c r="TGT47" s="41"/>
      <c r="TGU47" s="41"/>
      <c r="TGV47" s="41"/>
      <c r="TGW47" s="41"/>
      <c r="TGX47" s="41"/>
      <c r="TGY47" s="41"/>
      <c r="TGZ47" s="41"/>
      <c r="THA47" s="41"/>
      <c r="THB47" s="41"/>
      <c r="THC47" s="41"/>
      <c r="THD47" s="41"/>
      <c r="THE47" s="41"/>
      <c r="THF47" s="41"/>
      <c r="THG47" s="41"/>
      <c r="THH47" s="41"/>
      <c r="THI47" s="41"/>
      <c r="THJ47" s="41"/>
      <c r="THK47" s="41"/>
      <c r="THL47" s="41"/>
      <c r="THM47" s="41"/>
      <c r="THN47" s="41"/>
      <c r="THO47" s="41"/>
      <c r="THP47" s="41"/>
      <c r="THQ47" s="41"/>
      <c r="THR47" s="41"/>
      <c r="THS47" s="41"/>
      <c r="THT47" s="41"/>
      <c r="THU47" s="41"/>
      <c r="THV47" s="41"/>
      <c r="THW47" s="41"/>
      <c r="THX47" s="41"/>
      <c r="THY47" s="41"/>
      <c r="THZ47" s="41"/>
      <c r="TIA47" s="41"/>
      <c r="TIB47" s="41"/>
      <c r="TIC47" s="41"/>
      <c r="TID47" s="41"/>
      <c r="TIE47" s="41"/>
      <c r="TIF47" s="41"/>
      <c r="TIG47" s="41"/>
      <c r="TIH47" s="41"/>
      <c r="TII47" s="41"/>
      <c r="TIJ47" s="41"/>
      <c r="TIK47" s="41"/>
      <c r="TIL47" s="41"/>
      <c r="TIM47" s="41"/>
      <c r="TIN47" s="41"/>
      <c r="TIO47" s="41"/>
      <c r="TIP47" s="41"/>
      <c r="TIQ47" s="41"/>
      <c r="TIR47" s="41"/>
      <c r="TIS47" s="41"/>
      <c r="TIT47" s="41"/>
      <c r="TIU47" s="41"/>
      <c r="TIV47" s="41"/>
      <c r="TIW47" s="41"/>
      <c r="TIX47" s="41"/>
      <c r="TIY47" s="41"/>
      <c r="TIZ47" s="41"/>
      <c r="TJA47" s="41"/>
      <c r="TJB47" s="41"/>
      <c r="TJC47" s="41"/>
      <c r="TJD47" s="41"/>
      <c r="TJE47" s="41"/>
      <c r="TJF47" s="41"/>
      <c r="TJG47" s="41"/>
      <c r="TJH47" s="41"/>
      <c r="TJI47" s="41"/>
      <c r="TJJ47" s="41"/>
      <c r="TJK47" s="41"/>
      <c r="TJL47" s="41"/>
      <c r="TJM47" s="41"/>
      <c r="TJN47" s="41"/>
      <c r="TJO47" s="41"/>
      <c r="TJP47" s="41"/>
      <c r="TJQ47" s="41"/>
      <c r="TJR47" s="41"/>
      <c r="TJS47" s="41"/>
      <c r="TJT47" s="41"/>
      <c r="TJU47" s="41"/>
      <c r="TJV47" s="41"/>
      <c r="TJW47" s="41"/>
      <c r="TJX47" s="41"/>
      <c r="TJY47" s="41"/>
      <c r="TJZ47" s="41"/>
      <c r="TKA47" s="41"/>
      <c r="TKB47" s="41"/>
      <c r="TKC47" s="41"/>
      <c r="TKD47" s="41"/>
      <c r="TKE47" s="41"/>
      <c r="TKF47" s="41"/>
      <c r="TKG47" s="41"/>
      <c r="TKH47" s="41"/>
      <c r="TKI47" s="41"/>
      <c r="TKJ47" s="41"/>
      <c r="TKK47" s="41"/>
      <c r="TKL47" s="41"/>
      <c r="TKM47" s="41"/>
      <c r="TKN47" s="41"/>
      <c r="TKO47" s="41"/>
      <c r="TKP47" s="41"/>
      <c r="TKQ47" s="41"/>
      <c r="TKR47" s="41"/>
      <c r="TKS47" s="41"/>
      <c r="TKT47" s="41"/>
      <c r="TKU47" s="41"/>
      <c r="TKV47" s="41"/>
      <c r="TKW47" s="41"/>
      <c r="TKX47" s="41"/>
      <c r="TKY47" s="41"/>
      <c r="TKZ47" s="41"/>
      <c r="TLA47" s="41"/>
      <c r="TLB47" s="41"/>
      <c r="TLC47" s="41"/>
      <c r="TLD47" s="41"/>
      <c r="TLE47" s="41"/>
      <c r="TLF47" s="41"/>
      <c r="TLG47" s="41"/>
      <c r="TLH47" s="41"/>
      <c r="TLI47" s="41"/>
      <c r="TLJ47" s="41"/>
      <c r="TLK47" s="41"/>
      <c r="TLL47" s="41"/>
      <c r="TLM47" s="41"/>
      <c r="TLN47" s="41"/>
      <c r="TLO47" s="41"/>
      <c r="TLP47" s="41"/>
      <c r="TLQ47" s="41"/>
      <c r="TLR47" s="41"/>
      <c r="TLS47" s="41"/>
      <c r="TLT47" s="41"/>
      <c r="TLU47" s="41"/>
      <c r="TLV47" s="41"/>
      <c r="TLW47" s="41"/>
      <c r="TLX47" s="41"/>
      <c r="TLY47" s="41"/>
      <c r="TLZ47" s="41"/>
      <c r="TMA47" s="41"/>
      <c r="TMB47" s="41"/>
      <c r="TMC47" s="41"/>
      <c r="TMD47" s="41"/>
      <c r="TME47" s="41"/>
      <c r="TMF47" s="41"/>
      <c r="TMG47" s="41"/>
      <c r="TMH47" s="41"/>
      <c r="TMI47" s="41"/>
      <c r="TMJ47" s="41"/>
      <c r="TMK47" s="41"/>
      <c r="TML47" s="41"/>
      <c r="TMM47" s="41"/>
      <c r="TMN47" s="41"/>
      <c r="TMO47" s="41"/>
      <c r="TMP47" s="41"/>
      <c r="TMQ47" s="41"/>
      <c r="TMR47" s="41"/>
      <c r="TMS47" s="41"/>
      <c r="TMT47" s="41"/>
      <c r="TMU47" s="41"/>
      <c r="TMV47" s="41"/>
      <c r="TMW47" s="41"/>
      <c r="TMX47" s="41"/>
      <c r="TMY47" s="41"/>
      <c r="TMZ47" s="41"/>
      <c r="TNA47" s="41"/>
      <c r="TNB47" s="41"/>
      <c r="TNC47" s="41"/>
      <c r="TND47" s="41"/>
      <c r="TNE47" s="41"/>
      <c r="TNF47" s="41"/>
      <c r="TNG47" s="41"/>
      <c r="TNH47" s="41"/>
      <c r="TNI47" s="41"/>
      <c r="TNJ47" s="41"/>
      <c r="TNK47" s="41"/>
      <c r="TNL47" s="41"/>
      <c r="TNM47" s="41"/>
      <c r="TNN47" s="41"/>
      <c r="TNO47" s="41"/>
      <c r="TNP47" s="41"/>
      <c r="TNQ47" s="41"/>
      <c r="TNR47" s="41"/>
      <c r="TNS47" s="41"/>
      <c r="TNT47" s="41"/>
      <c r="TNU47" s="41"/>
      <c r="TNV47" s="41"/>
      <c r="TNW47" s="41"/>
      <c r="TNX47" s="41"/>
      <c r="TNY47" s="41"/>
      <c r="TNZ47" s="41"/>
      <c r="TOA47" s="41"/>
      <c r="TOB47" s="41"/>
      <c r="TOC47" s="41"/>
      <c r="TOD47" s="41"/>
      <c r="TOE47" s="41"/>
      <c r="TOF47" s="41"/>
      <c r="TOG47" s="41"/>
      <c r="TOH47" s="41"/>
      <c r="TOI47" s="41"/>
      <c r="TOJ47" s="41"/>
      <c r="TOK47" s="41"/>
      <c r="TOL47" s="41"/>
      <c r="TOM47" s="41"/>
      <c r="TON47" s="41"/>
      <c r="TOO47" s="41"/>
      <c r="TOP47" s="41"/>
      <c r="TOQ47" s="41"/>
      <c r="TOR47" s="41"/>
      <c r="TOS47" s="41"/>
      <c r="TOT47" s="41"/>
      <c r="TOU47" s="41"/>
      <c r="TOV47" s="41"/>
      <c r="TOW47" s="41"/>
      <c r="TOX47" s="41"/>
      <c r="TOY47" s="41"/>
      <c r="TOZ47" s="41"/>
      <c r="TPA47" s="41"/>
      <c r="TPB47" s="41"/>
      <c r="TPC47" s="41"/>
      <c r="TPD47" s="41"/>
      <c r="TPE47" s="41"/>
      <c r="TPF47" s="41"/>
      <c r="TPG47" s="41"/>
      <c r="TPH47" s="41"/>
      <c r="TPI47" s="41"/>
      <c r="TPJ47" s="41"/>
      <c r="TPK47" s="41"/>
      <c r="TPL47" s="41"/>
      <c r="TPM47" s="41"/>
      <c r="TPN47" s="41"/>
      <c r="TPO47" s="41"/>
      <c r="TPP47" s="41"/>
      <c r="TPQ47" s="41"/>
      <c r="TPR47" s="41"/>
      <c r="TPS47" s="41"/>
      <c r="TPT47" s="41"/>
      <c r="TPU47" s="41"/>
      <c r="TPV47" s="41"/>
      <c r="TPW47" s="41"/>
      <c r="TPX47" s="41"/>
      <c r="TPY47" s="41"/>
      <c r="TPZ47" s="41"/>
      <c r="TQA47" s="41"/>
      <c r="TQB47" s="41"/>
      <c r="TQC47" s="41"/>
      <c r="TQD47" s="41"/>
      <c r="TQE47" s="41"/>
      <c r="TQF47" s="41"/>
      <c r="TQG47" s="41"/>
      <c r="TQH47" s="41"/>
      <c r="TQI47" s="41"/>
      <c r="TQJ47" s="41"/>
      <c r="TQK47" s="41"/>
      <c r="TQL47" s="41"/>
      <c r="TQM47" s="41"/>
      <c r="TQN47" s="41"/>
      <c r="TQO47" s="41"/>
      <c r="TQP47" s="41"/>
      <c r="TQQ47" s="41"/>
      <c r="TQR47" s="41"/>
      <c r="TQS47" s="41"/>
      <c r="TQT47" s="41"/>
      <c r="TQU47" s="41"/>
      <c r="TQV47" s="41"/>
      <c r="TQW47" s="41"/>
      <c r="TQX47" s="41"/>
      <c r="TQY47" s="41"/>
      <c r="TQZ47" s="41"/>
      <c r="TRA47" s="41"/>
      <c r="TRB47" s="41"/>
      <c r="TRC47" s="41"/>
      <c r="TRD47" s="41"/>
      <c r="TRE47" s="41"/>
      <c r="TRF47" s="41"/>
      <c r="TRG47" s="41"/>
      <c r="TRH47" s="41"/>
      <c r="TRI47" s="41"/>
      <c r="TRJ47" s="41"/>
      <c r="TRK47" s="41"/>
      <c r="TRL47" s="41"/>
      <c r="TRM47" s="41"/>
      <c r="TRN47" s="41"/>
      <c r="TRO47" s="41"/>
      <c r="TRP47" s="41"/>
      <c r="TRQ47" s="41"/>
      <c r="TRR47" s="41"/>
      <c r="TRS47" s="41"/>
      <c r="TRT47" s="41"/>
      <c r="TRU47" s="41"/>
      <c r="TRV47" s="41"/>
      <c r="TRW47" s="41"/>
      <c r="TRX47" s="41"/>
      <c r="TRY47" s="41"/>
      <c r="TRZ47" s="41"/>
      <c r="TSA47" s="41"/>
      <c r="TSB47" s="41"/>
      <c r="TSC47" s="41"/>
      <c r="TSD47" s="41"/>
      <c r="TSE47" s="41"/>
      <c r="TSF47" s="41"/>
      <c r="TSG47" s="41"/>
      <c r="TSH47" s="41"/>
      <c r="TSI47" s="41"/>
      <c r="TSJ47" s="41"/>
      <c r="TSK47" s="41"/>
      <c r="TSL47" s="41"/>
      <c r="TSM47" s="41"/>
      <c r="TSN47" s="41"/>
      <c r="TSO47" s="41"/>
      <c r="TSP47" s="41"/>
      <c r="TSQ47" s="41"/>
      <c r="TSR47" s="41"/>
      <c r="TSS47" s="41"/>
      <c r="TST47" s="41"/>
      <c r="TSU47" s="41"/>
      <c r="TSV47" s="41"/>
      <c r="TSW47" s="41"/>
      <c r="TSX47" s="41"/>
      <c r="TSY47" s="41"/>
      <c r="TSZ47" s="41"/>
      <c r="TTA47" s="41"/>
      <c r="TTB47" s="41"/>
      <c r="TTC47" s="41"/>
      <c r="TTD47" s="41"/>
      <c r="TTE47" s="41"/>
      <c r="TTF47" s="41"/>
      <c r="TTG47" s="41"/>
      <c r="TTH47" s="41"/>
      <c r="TTI47" s="41"/>
      <c r="TTJ47" s="41"/>
      <c r="TTK47" s="41"/>
      <c r="TTL47" s="41"/>
      <c r="TTM47" s="41"/>
      <c r="TTN47" s="41"/>
      <c r="TTO47" s="41"/>
      <c r="TTP47" s="41"/>
      <c r="TTQ47" s="41"/>
      <c r="TTR47" s="41"/>
      <c r="TTS47" s="41"/>
      <c r="TTT47" s="41"/>
      <c r="TTU47" s="41"/>
      <c r="TTV47" s="41"/>
      <c r="TTW47" s="41"/>
      <c r="TTX47" s="41"/>
      <c r="TTY47" s="41"/>
      <c r="TTZ47" s="41"/>
      <c r="TUA47" s="41"/>
      <c r="TUB47" s="41"/>
      <c r="TUC47" s="41"/>
      <c r="TUD47" s="41"/>
      <c r="TUE47" s="41"/>
      <c r="TUF47" s="41"/>
      <c r="TUG47" s="41"/>
      <c r="TUH47" s="41"/>
      <c r="TUI47" s="41"/>
      <c r="TUJ47" s="41"/>
      <c r="TUK47" s="41"/>
      <c r="TUL47" s="41"/>
      <c r="TUM47" s="41"/>
      <c r="TUN47" s="41"/>
      <c r="TUO47" s="41"/>
      <c r="TUP47" s="41"/>
      <c r="TUQ47" s="41"/>
      <c r="TUR47" s="41"/>
      <c r="TUS47" s="41"/>
      <c r="TUT47" s="41"/>
      <c r="TUU47" s="41"/>
      <c r="TUV47" s="41"/>
      <c r="TUW47" s="41"/>
      <c r="TUX47" s="41"/>
      <c r="TUY47" s="41"/>
      <c r="TUZ47" s="41"/>
      <c r="TVA47" s="41"/>
      <c r="TVB47" s="41"/>
      <c r="TVC47" s="41"/>
      <c r="TVD47" s="41"/>
      <c r="TVE47" s="41"/>
      <c r="TVF47" s="41"/>
      <c r="TVG47" s="41"/>
      <c r="TVH47" s="41"/>
      <c r="TVI47" s="41"/>
      <c r="TVJ47" s="41"/>
      <c r="TVK47" s="41"/>
      <c r="TVL47" s="41"/>
      <c r="TVM47" s="41"/>
      <c r="TVN47" s="41"/>
      <c r="TVO47" s="41"/>
      <c r="TVP47" s="41"/>
      <c r="TVQ47" s="41"/>
      <c r="TVR47" s="41"/>
      <c r="TVS47" s="41"/>
      <c r="TVT47" s="41"/>
      <c r="TVU47" s="41"/>
      <c r="TVV47" s="41"/>
      <c r="TVW47" s="41"/>
      <c r="TVX47" s="41"/>
      <c r="TVY47" s="41"/>
      <c r="TVZ47" s="41"/>
      <c r="TWA47" s="41"/>
      <c r="TWB47" s="41"/>
      <c r="TWC47" s="41"/>
      <c r="TWD47" s="41"/>
      <c r="TWE47" s="41"/>
      <c r="TWF47" s="41"/>
      <c r="TWG47" s="41"/>
      <c r="TWH47" s="41"/>
      <c r="TWI47" s="41"/>
      <c r="TWJ47" s="41"/>
      <c r="TWK47" s="41"/>
      <c r="TWL47" s="41"/>
      <c r="TWM47" s="41"/>
      <c r="TWN47" s="41"/>
      <c r="TWO47" s="41"/>
      <c r="TWP47" s="41"/>
      <c r="TWQ47" s="41"/>
      <c r="TWR47" s="41"/>
      <c r="TWS47" s="41"/>
      <c r="TWT47" s="41"/>
      <c r="TWU47" s="41"/>
      <c r="TWV47" s="41"/>
      <c r="TWW47" s="41"/>
      <c r="TWX47" s="41"/>
      <c r="TWY47" s="41"/>
      <c r="TWZ47" s="41"/>
      <c r="TXA47" s="41"/>
      <c r="TXB47" s="41"/>
      <c r="TXC47" s="41"/>
      <c r="TXD47" s="41"/>
      <c r="TXE47" s="41"/>
      <c r="TXF47" s="41"/>
      <c r="TXG47" s="41"/>
      <c r="TXH47" s="41"/>
      <c r="TXI47" s="41"/>
      <c r="TXJ47" s="41"/>
      <c r="TXK47" s="41"/>
      <c r="TXL47" s="41"/>
      <c r="TXM47" s="41"/>
      <c r="TXN47" s="41"/>
      <c r="TXO47" s="41"/>
      <c r="TXP47" s="41"/>
      <c r="TXQ47" s="41"/>
      <c r="TXR47" s="41"/>
      <c r="TXS47" s="41"/>
      <c r="TXT47" s="41"/>
      <c r="TXU47" s="41"/>
      <c r="TXV47" s="41"/>
      <c r="TXW47" s="41"/>
      <c r="TXX47" s="41"/>
      <c r="TXY47" s="41"/>
      <c r="TXZ47" s="41"/>
      <c r="TYA47" s="41"/>
      <c r="TYB47" s="41"/>
      <c r="TYC47" s="41"/>
      <c r="TYD47" s="41"/>
      <c r="TYE47" s="41"/>
      <c r="TYF47" s="41"/>
      <c r="TYG47" s="41"/>
      <c r="TYH47" s="41"/>
      <c r="TYI47" s="41"/>
      <c r="TYJ47" s="41"/>
      <c r="TYK47" s="41"/>
      <c r="TYL47" s="41"/>
      <c r="TYM47" s="41"/>
      <c r="TYN47" s="41"/>
      <c r="TYO47" s="41"/>
      <c r="TYP47" s="41"/>
      <c r="TYQ47" s="41"/>
      <c r="TYR47" s="41"/>
      <c r="TYS47" s="41"/>
      <c r="TYT47" s="41"/>
      <c r="TYU47" s="41"/>
      <c r="TYV47" s="41"/>
      <c r="TYW47" s="41"/>
      <c r="TYX47" s="41"/>
      <c r="TYY47" s="41"/>
      <c r="TYZ47" s="41"/>
      <c r="TZA47" s="41"/>
      <c r="TZB47" s="41"/>
      <c r="TZC47" s="41"/>
      <c r="TZD47" s="41"/>
      <c r="TZE47" s="41"/>
      <c r="TZF47" s="41"/>
      <c r="TZG47" s="41"/>
      <c r="TZH47" s="41"/>
      <c r="TZI47" s="41"/>
      <c r="TZJ47" s="41"/>
      <c r="TZK47" s="41"/>
      <c r="TZL47" s="41"/>
      <c r="TZM47" s="41"/>
      <c r="TZN47" s="41"/>
      <c r="TZO47" s="41"/>
      <c r="TZP47" s="41"/>
      <c r="TZQ47" s="41"/>
      <c r="TZR47" s="41"/>
      <c r="TZS47" s="41"/>
      <c r="TZT47" s="41"/>
      <c r="TZU47" s="41"/>
      <c r="TZV47" s="41"/>
      <c r="TZW47" s="41"/>
      <c r="TZX47" s="41"/>
      <c r="TZY47" s="41"/>
      <c r="TZZ47" s="41"/>
      <c r="UAA47" s="41"/>
      <c r="UAB47" s="41"/>
      <c r="UAC47" s="41"/>
      <c r="UAD47" s="41"/>
      <c r="UAE47" s="41"/>
      <c r="UAF47" s="41"/>
      <c r="UAG47" s="41"/>
      <c r="UAH47" s="41"/>
      <c r="UAI47" s="41"/>
      <c r="UAJ47" s="41"/>
      <c r="UAK47" s="41"/>
      <c r="UAL47" s="41"/>
      <c r="UAM47" s="41"/>
      <c r="UAN47" s="41"/>
      <c r="UAO47" s="41"/>
      <c r="UAP47" s="41"/>
      <c r="UAQ47" s="41"/>
      <c r="UAR47" s="41"/>
      <c r="UAS47" s="41"/>
      <c r="UAT47" s="41"/>
      <c r="UAU47" s="41"/>
      <c r="UAV47" s="41"/>
      <c r="UAW47" s="41"/>
      <c r="UAX47" s="41"/>
      <c r="UAY47" s="41"/>
      <c r="UAZ47" s="41"/>
      <c r="UBA47" s="41"/>
      <c r="UBB47" s="41"/>
      <c r="UBC47" s="41"/>
      <c r="UBD47" s="41"/>
      <c r="UBE47" s="41"/>
      <c r="UBF47" s="41"/>
      <c r="UBG47" s="41"/>
      <c r="UBH47" s="41"/>
      <c r="UBI47" s="41"/>
      <c r="UBJ47" s="41"/>
      <c r="UBK47" s="41"/>
      <c r="UBL47" s="41"/>
      <c r="UBM47" s="41"/>
      <c r="UBN47" s="41"/>
      <c r="UBO47" s="41"/>
      <c r="UBP47" s="41"/>
      <c r="UBQ47" s="41"/>
      <c r="UBR47" s="41"/>
      <c r="UBS47" s="41"/>
      <c r="UBT47" s="41"/>
      <c r="UBU47" s="41"/>
      <c r="UBV47" s="41"/>
      <c r="UBW47" s="41"/>
      <c r="UBX47" s="41"/>
      <c r="UBY47" s="41"/>
      <c r="UBZ47" s="41"/>
      <c r="UCA47" s="41"/>
      <c r="UCB47" s="41"/>
      <c r="UCC47" s="41"/>
      <c r="UCD47" s="41"/>
      <c r="UCE47" s="41"/>
      <c r="UCF47" s="41"/>
      <c r="UCG47" s="41"/>
      <c r="UCH47" s="41"/>
      <c r="UCI47" s="41"/>
      <c r="UCJ47" s="41"/>
      <c r="UCK47" s="41"/>
      <c r="UCL47" s="41"/>
      <c r="UCM47" s="41"/>
      <c r="UCN47" s="41"/>
      <c r="UCO47" s="41"/>
      <c r="UCP47" s="41"/>
      <c r="UCQ47" s="41"/>
      <c r="UCR47" s="41"/>
      <c r="UCS47" s="41"/>
      <c r="UCT47" s="41"/>
      <c r="UCU47" s="41"/>
      <c r="UCV47" s="41"/>
      <c r="UCW47" s="41"/>
      <c r="UCX47" s="41"/>
      <c r="UCY47" s="41"/>
      <c r="UCZ47" s="41"/>
      <c r="UDA47" s="41"/>
      <c r="UDB47" s="41"/>
      <c r="UDC47" s="41"/>
      <c r="UDD47" s="41"/>
      <c r="UDE47" s="41"/>
      <c r="UDF47" s="41"/>
      <c r="UDG47" s="41"/>
      <c r="UDH47" s="41"/>
      <c r="UDI47" s="41"/>
      <c r="UDJ47" s="41"/>
      <c r="UDK47" s="41"/>
      <c r="UDL47" s="41"/>
      <c r="UDM47" s="41"/>
      <c r="UDN47" s="41"/>
      <c r="UDO47" s="41"/>
      <c r="UDP47" s="41"/>
      <c r="UDQ47" s="41"/>
      <c r="UDR47" s="41"/>
      <c r="UDS47" s="41"/>
      <c r="UDT47" s="41"/>
      <c r="UDU47" s="41"/>
      <c r="UDV47" s="41"/>
      <c r="UDW47" s="41"/>
      <c r="UDX47" s="41"/>
      <c r="UDY47" s="41"/>
      <c r="UDZ47" s="41"/>
      <c r="UEA47" s="41"/>
      <c r="UEB47" s="41"/>
      <c r="UEC47" s="41"/>
      <c r="UED47" s="41"/>
      <c r="UEE47" s="41"/>
      <c r="UEF47" s="41"/>
      <c r="UEG47" s="41"/>
      <c r="UEH47" s="41"/>
      <c r="UEI47" s="41"/>
      <c r="UEJ47" s="41"/>
      <c r="UEK47" s="41"/>
      <c r="UEL47" s="41"/>
      <c r="UEM47" s="41"/>
      <c r="UEN47" s="41"/>
      <c r="UEO47" s="41"/>
      <c r="UEP47" s="41"/>
      <c r="UEQ47" s="41"/>
      <c r="UER47" s="41"/>
      <c r="UES47" s="41"/>
      <c r="UET47" s="41"/>
      <c r="UEU47" s="41"/>
      <c r="UEV47" s="41"/>
      <c r="UEW47" s="41"/>
      <c r="UEX47" s="41"/>
      <c r="UEY47" s="41"/>
      <c r="UEZ47" s="41"/>
      <c r="UFA47" s="41"/>
      <c r="UFB47" s="41"/>
      <c r="UFC47" s="41"/>
      <c r="UFD47" s="41"/>
      <c r="UFE47" s="41"/>
      <c r="UFF47" s="41"/>
      <c r="UFG47" s="41"/>
      <c r="UFH47" s="41"/>
      <c r="UFI47" s="41"/>
      <c r="UFJ47" s="41"/>
      <c r="UFK47" s="41"/>
      <c r="UFL47" s="41"/>
      <c r="UFM47" s="41"/>
      <c r="UFN47" s="41"/>
      <c r="UFO47" s="41"/>
      <c r="UFP47" s="41"/>
      <c r="UFQ47" s="41"/>
      <c r="UFR47" s="41"/>
      <c r="UFS47" s="41"/>
      <c r="UFT47" s="41"/>
      <c r="UFU47" s="41"/>
      <c r="UFV47" s="41"/>
      <c r="UFW47" s="41"/>
      <c r="UFX47" s="41"/>
      <c r="UFY47" s="41"/>
      <c r="UFZ47" s="41"/>
      <c r="UGA47" s="41"/>
      <c r="UGB47" s="41"/>
      <c r="UGC47" s="41"/>
      <c r="UGD47" s="41"/>
      <c r="UGE47" s="41"/>
      <c r="UGF47" s="41"/>
      <c r="UGG47" s="41"/>
      <c r="UGH47" s="41"/>
      <c r="UGI47" s="41"/>
      <c r="UGJ47" s="41"/>
      <c r="UGK47" s="41"/>
      <c r="UGL47" s="41"/>
      <c r="UGM47" s="41"/>
      <c r="UGN47" s="41"/>
      <c r="UGO47" s="41"/>
      <c r="UGP47" s="41"/>
      <c r="UGQ47" s="41"/>
      <c r="UGR47" s="41"/>
      <c r="UGS47" s="41"/>
      <c r="UGT47" s="41"/>
      <c r="UGU47" s="41"/>
      <c r="UGV47" s="41"/>
      <c r="UGW47" s="41"/>
      <c r="UGX47" s="41"/>
      <c r="UGY47" s="41"/>
      <c r="UGZ47" s="41"/>
      <c r="UHA47" s="41"/>
      <c r="UHB47" s="41"/>
      <c r="UHC47" s="41"/>
      <c r="UHD47" s="41"/>
      <c r="UHE47" s="41"/>
      <c r="UHF47" s="41"/>
      <c r="UHG47" s="41"/>
      <c r="UHH47" s="41"/>
      <c r="UHI47" s="41"/>
      <c r="UHJ47" s="41"/>
      <c r="UHK47" s="41"/>
      <c r="UHL47" s="41"/>
      <c r="UHM47" s="41"/>
      <c r="UHN47" s="41"/>
      <c r="UHO47" s="41"/>
      <c r="UHP47" s="41"/>
      <c r="UHQ47" s="41"/>
      <c r="UHR47" s="41"/>
      <c r="UHS47" s="41"/>
      <c r="UHT47" s="41"/>
      <c r="UHU47" s="41"/>
      <c r="UHV47" s="41"/>
      <c r="UHW47" s="41"/>
      <c r="UHX47" s="41"/>
      <c r="UHY47" s="41"/>
      <c r="UHZ47" s="41"/>
      <c r="UIA47" s="41"/>
      <c r="UIB47" s="41"/>
      <c r="UIC47" s="41"/>
      <c r="UID47" s="41"/>
      <c r="UIE47" s="41"/>
      <c r="UIF47" s="41"/>
      <c r="UIG47" s="41"/>
      <c r="UIH47" s="41"/>
      <c r="UII47" s="41"/>
      <c r="UIJ47" s="41"/>
      <c r="UIK47" s="41"/>
      <c r="UIL47" s="41"/>
      <c r="UIM47" s="41"/>
      <c r="UIN47" s="41"/>
      <c r="UIO47" s="41"/>
      <c r="UIP47" s="41"/>
      <c r="UIQ47" s="41"/>
      <c r="UIR47" s="41"/>
      <c r="UIS47" s="41"/>
      <c r="UIT47" s="41"/>
      <c r="UIU47" s="41"/>
      <c r="UIV47" s="41"/>
      <c r="UIW47" s="41"/>
      <c r="UIX47" s="41"/>
      <c r="UIY47" s="41"/>
      <c r="UIZ47" s="41"/>
      <c r="UJA47" s="41"/>
      <c r="UJB47" s="41"/>
      <c r="UJC47" s="41"/>
      <c r="UJD47" s="41"/>
      <c r="UJE47" s="41"/>
      <c r="UJF47" s="41"/>
      <c r="UJG47" s="41"/>
      <c r="UJH47" s="41"/>
      <c r="UJI47" s="41"/>
      <c r="UJJ47" s="41"/>
      <c r="UJK47" s="41"/>
      <c r="UJL47" s="41"/>
      <c r="UJM47" s="41"/>
      <c r="UJN47" s="41"/>
      <c r="UJO47" s="41"/>
      <c r="UJP47" s="41"/>
      <c r="UJQ47" s="41"/>
      <c r="UJR47" s="41"/>
      <c r="UJS47" s="41"/>
      <c r="UJT47" s="41"/>
      <c r="UJU47" s="41"/>
      <c r="UJV47" s="41"/>
      <c r="UJW47" s="41"/>
      <c r="UJX47" s="41"/>
      <c r="UJY47" s="41"/>
      <c r="UJZ47" s="41"/>
      <c r="UKA47" s="41"/>
      <c r="UKB47" s="41"/>
      <c r="UKC47" s="41"/>
      <c r="UKD47" s="41"/>
      <c r="UKE47" s="41"/>
      <c r="UKF47" s="41"/>
      <c r="UKG47" s="41"/>
      <c r="UKH47" s="41"/>
      <c r="UKI47" s="41"/>
      <c r="UKJ47" s="41"/>
      <c r="UKK47" s="41"/>
      <c r="UKL47" s="41"/>
      <c r="UKM47" s="41"/>
      <c r="UKN47" s="41"/>
      <c r="UKO47" s="41"/>
      <c r="UKP47" s="41"/>
      <c r="UKQ47" s="41"/>
      <c r="UKR47" s="41"/>
      <c r="UKS47" s="41"/>
      <c r="UKT47" s="41"/>
      <c r="UKU47" s="41"/>
      <c r="UKV47" s="41"/>
      <c r="UKW47" s="41"/>
      <c r="UKX47" s="41"/>
      <c r="UKY47" s="41"/>
      <c r="UKZ47" s="41"/>
      <c r="ULA47" s="41"/>
      <c r="ULB47" s="41"/>
      <c r="ULC47" s="41"/>
      <c r="ULD47" s="41"/>
      <c r="ULE47" s="41"/>
      <c r="ULF47" s="41"/>
      <c r="ULG47" s="41"/>
      <c r="ULH47" s="41"/>
      <c r="ULI47" s="41"/>
      <c r="ULJ47" s="41"/>
      <c r="ULK47" s="41"/>
      <c r="ULL47" s="41"/>
      <c r="ULM47" s="41"/>
      <c r="ULN47" s="41"/>
      <c r="ULO47" s="41"/>
      <c r="ULP47" s="41"/>
      <c r="ULQ47" s="41"/>
      <c r="ULR47" s="41"/>
      <c r="ULS47" s="41"/>
      <c r="ULT47" s="41"/>
      <c r="ULU47" s="41"/>
      <c r="ULV47" s="41"/>
      <c r="ULW47" s="41"/>
      <c r="ULX47" s="41"/>
      <c r="ULY47" s="41"/>
      <c r="ULZ47" s="41"/>
      <c r="UMA47" s="41"/>
      <c r="UMB47" s="41"/>
      <c r="UMC47" s="41"/>
      <c r="UMD47" s="41"/>
      <c r="UME47" s="41"/>
      <c r="UMF47" s="41"/>
      <c r="UMG47" s="41"/>
      <c r="UMH47" s="41"/>
      <c r="UMI47" s="41"/>
      <c r="UMJ47" s="41"/>
      <c r="UMK47" s="41"/>
      <c r="UML47" s="41"/>
      <c r="UMM47" s="41"/>
      <c r="UMN47" s="41"/>
      <c r="UMO47" s="41"/>
      <c r="UMP47" s="41"/>
      <c r="UMQ47" s="41"/>
      <c r="UMR47" s="41"/>
      <c r="UMS47" s="41"/>
      <c r="UMT47" s="41"/>
      <c r="UMU47" s="41"/>
      <c r="UMV47" s="41"/>
      <c r="UMW47" s="41"/>
      <c r="UMX47" s="41"/>
      <c r="UMY47" s="41"/>
      <c r="UMZ47" s="41"/>
      <c r="UNA47" s="41"/>
      <c r="UNB47" s="41"/>
      <c r="UNC47" s="41"/>
      <c r="UND47" s="41"/>
      <c r="UNE47" s="41"/>
      <c r="UNF47" s="41"/>
      <c r="UNG47" s="41"/>
      <c r="UNH47" s="41"/>
      <c r="UNI47" s="41"/>
      <c r="UNJ47" s="41"/>
      <c r="UNK47" s="41"/>
      <c r="UNL47" s="41"/>
      <c r="UNM47" s="41"/>
      <c r="UNN47" s="41"/>
      <c r="UNO47" s="41"/>
      <c r="UNP47" s="41"/>
      <c r="UNQ47" s="41"/>
      <c r="UNR47" s="41"/>
      <c r="UNS47" s="41"/>
      <c r="UNT47" s="41"/>
      <c r="UNU47" s="41"/>
      <c r="UNV47" s="41"/>
      <c r="UNW47" s="41"/>
      <c r="UNX47" s="41"/>
      <c r="UNY47" s="41"/>
      <c r="UNZ47" s="41"/>
      <c r="UOA47" s="41"/>
      <c r="UOB47" s="41"/>
      <c r="UOC47" s="41"/>
      <c r="UOD47" s="41"/>
      <c r="UOE47" s="41"/>
      <c r="UOF47" s="41"/>
      <c r="UOG47" s="41"/>
      <c r="UOH47" s="41"/>
      <c r="UOI47" s="41"/>
      <c r="UOJ47" s="41"/>
      <c r="UOK47" s="41"/>
      <c r="UOL47" s="41"/>
      <c r="UOM47" s="41"/>
      <c r="UON47" s="41"/>
      <c r="UOO47" s="41"/>
      <c r="UOP47" s="41"/>
      <c r="UOQ47" s="41"/>
      <c r="UOR47" s="41"/>
      <c r="UOS47" s="41"/>
      <c r="UOT47" s="41"/>
      <c r="UOU47" s="41"/>
      <c r="UOV47" s="41"/>
      <c r="UOW47" s="41"/>
      <c r="UOX47" s="41"/>
      <c r="UOY47" s="41"/>
      <c r="UOZ47" s="41"/>
      <c r="UPA47" s="41"/>
      <c r="UPB47" s="41"/>
      <c r="UPC47" s="41"/>
      <c r="UPD47" s="41"/>
      <c r="UPE47" s="41"/>
      <c r="UPF47" s="41"/>
      <c r="UPG47" s="41"/>
      <c r="UPH47" s="41"/>
      <c r="UPI47" s="41"/>
      <c r="UPJ47" s="41"/>
      <c r="UPK47" s="41"/>
      <c r="UPL47" s="41"/>
      <c r="UPM47" s="41"/>
      <c r="UPN47" s="41"/>
      <c r="UPO47" s="41"/>
      <c r="UPP47" s="41"/>
      <c r="UPQ47" s="41"/>
      <c r="UPR47" s="41"/>
      <c r="UPS47" s="41"/>
      <c r="UPT47" s="41"/>
      <c r="UPU47" s="41"/>
      <c r="UPV47" s="41"/>
      <c r="UPW47" s="41"/>
      <c r="UPX47" s="41"/>
      <c r="UPY47" s="41"/>
      <c r="UPZ47" s="41"/>
      <c r="UQA47" s="41"/>
      <c r="UQB47" s="41"/>
      <c r="UQC47" s="41"/>
      <c r="UQD47" s="41"/>
      <c r="UQE47" s="41"/>
      <c r="UQF47" s="41"/>
      <c r="UQG47" s="41"/>
      <c r="UQH47" s="41"/>
      <c r="UQI47" s="41"/>
      <c r="UQJ47" s="41"/>
      <c r="UQK47" s="41"/>
      <c r="UQL47" s="41"/>
      <c r="UQM47" s="41"/>
      <c r="UQN47" s="41"/>
      <c r="UQO47" s="41"/>
      <c r="UQP47" s="41"/>
      <c r="UQQ47" s="41"/>
      <c r="UQR47" s="41"/>
      <c r="UQS47" s="41"/>
      <c r="UQT47" s="41"/>
      <c r="UQU47" s="41"/>
      <c r="UQV47" s="41"/>
      <c r="UQW47" s="41"/>
      <c r="UQX47" s="41"/>
      <c r="UQY47" s="41"/>
      <c r="UQZ47" s="41"/>
      <c r="URA47" s="41"/>
      <c r="URB47" s="41"/>
      <c r="URC47" s="41"/>
      <c r="URD47" s="41"/>
      <c r="URE47" s="41"/>
      <c r="URF47" s="41"/>
      <c r="URG47" s="41"/>
      <c r="URH47" s="41"/>
      <c r="URI47" s="41"/>
      <c r="URJ47" s="41"/>
      <c r="URK47" s="41"/>
      <c r="URL47" s="41"/>
      <c r="URM47" s="41"/>
      <c r="URN47" s="41"/>
      <c r="URO47" s="41"/>
      <c r="URP47" s="41"/>
      <c r="URQ47" s="41"/>
      <c r="URR47" s="41"/>
      <c r="URS47" s="41"/>
      <c r="URT47" s="41"/>
      <c r="URU47" s="41"/>
      <c r="URV47" s="41"/>
      <c r="URW47" s="41"/>
      <c r="URX47" s="41"/>
      <c r="URY47" s="41"/>
      <c r="URZ47" s="41"/>
      <c r="USA47" s="41"/>
      <c r="USB47" s="41"/>
      <c r="USC47" s="41"/>
      <c r="USD47" s="41"/>
      <c r="USE47" s="41"/>
      <c r="USF47" s="41"/>
      <c r="USG47" s="41"/>
      <c r="USH47" s="41"/>
      <c r="USI47" s="41"/>
      <c r="USJ47" s="41"/>
      <c r="USK47" s="41"/>
      <c r="USL47" s="41"/>
      <c r="USM47" s="41"/>
      <c r="USN47" s="41"/>
      <c r="USO47" s="41"/>
      <c r="USP47" s="41"/>
      <c r="USQ47" s="41"/>
      <c r="USR47" s="41"/>
      <c r="USS47" s="41"/>
      <c r="UST47" s="41"/>
      <c r="USU47" s="41"/>
      <c r="USV47" s="41"/>
      <c r="USW47" s="41"/>
      <c r="USX47" s="41"/>
      <c r="USY47" s="41"/>
      <c r="USZ47" s="41"/>
      <c r="UTA47" s="41"/>
      <c r="UTB47" s="41"/>
      <c r="UTC47" s="41"/>
      <c r="UTD47" s="41"/>
      <c r="UTE47" s="41"/>
      <c r="UTF47" s="41"/>
      <c r="UTG47" s="41"/>
      <c r="UTH47" s="41"/>
      <c r="UTI47" s="41"/>
      <c r="UTJ47" s="41"/>
      <c r="UTK47" s="41"/>
      <c r="UTL47" s="41"/>
      <c r="UTM47" s="41"/>
      <c r="UTN47" s="41"/>
      <c r="UTO47" s="41"/>
      <c r="UTP47" s="41"/>
      <c r="UTQ47" s="41"/>
      <c r="UTR47" s="41"/>
      <c r="UTS47" s="41"/>
      <c r="UTT47" s="41"/>
      <c r="UTU47" s="41"/>
      <c r="UTV47" s="41"/>
      <c r="UTW47" s="41"/>
      <c r="UTX47" s="41"/>
      <c r="UTY47" s="41"/>
      <c r="UTZ47" s="41"/>
      <c r="UUA47" s="41"/>
      <c r="UUB47" s="41"/>
      <c r="UUC47" s="41"/>
      <c r="UUD47" s="41"/>
      <c r="UUE47" s="41"/>
      <c r="UUF47" s="41"/>
      <c r="UUG47" s="41"/>
      <c r="UUH47" s="41"/>
      <c r="UUI47" s="41"/>
      <c r="UUJ47" s="41"/>
      <c r="UUK47" s="41"/>
      <c r="UUL47" s="41"/>
      <c r="UUM47" s="41"/>
      <c r="UUN47" s="41"/>
      <c r="UUO47" s="41"/>
      <c r="UUP47" s="41"/>
      <c r="UUQ47" s="41"/>
      <c r="UUR47" s="41"/>
      <c r="UUS47" s="41"/>
      <c r="UUT47" s="41"/>
      <c r="UUU47" s="41"/>
      <c r="UUV47" s="41"/>
      <c r="UUW47" s="41"/>
      <c r="UUX47" s="41"/>
      <c r="UUY47" s="41"/>
      <c r="UUZ47" s="41"/>
      <c r="UVA47" s="41"/>
      <c r="UVB47" s="41"/>
      <c r="UVC47" s="41"/>
      <c r="UVD47" s="41"/>
      <c r="UVE47" s="41"/>
      <c r="UVF47" s="41"/>
      <c r="UVG47" s="41"/>
      <c r="UVH47" s="41"/>
      <c r="UVI47" s="41"/>
      <c r="UVJ47" s="41"/>
      <c r="UVK47" s="41"/>
      <c r="UVL47" s="41"/>
      <c r="UVM47" s="41"/>
      <c r="UVN47" s="41"/>
      <c r="UVO47" s="41"/>
      <c r="UVP47" s="41"/>
      <c r="UVQ47" s="41"/>
      <c r="UVR47" s="41"/>
      <c r="UVS47" s="41"/>
      <c r="UVT47" s="41"/>
      <c r="UVU47" s="41"/>
      <c r="UVV47" s="41"/>
      <c r="UVW47" s="41"/>
      <c r="UVX47" s="41"/>
      <c r="UVY47" s="41"/>
      <c r="UVZ47" s="41"/>
      <c r="UWA47" s="41"/>
      <c r="UWB47" s="41"/>
      <c r="UWC47" s="41"/>
      <c r="UWD47" s="41"/>
      <c r="UWE47" s="41"/>
      <c r="UWF47" s="41"/>
      <c r="UWG47" s="41"/>
      <c r="UWH47" s="41"/>
      <c r="UWI47" s="41"/>
      <c r="UWJ47" s="41"/>
      <c r="UWK47" s="41"/>
      <c r="UWL47" s="41"/>
      <c r="UWM47" s="41"/>
      <c r="UWN47" s="41"/>
      <c r="UWO47" s="41"/>
      <c r="UWP47" s="41"/>
      <c r="UWQ47" s="41"/>
      <c r="UWR47" s="41"/>
      <c r="UWS47" s="41"/>
      <c r="UWT47" s="41"/>
      <c r="UWU47" s="41"/>
      <c r="UWV47" s="41"/>
      <c r="UWW47" s="41"/>
      <c r="UWX47" s="41"/>
      <c r="UWY47" s="41"/>
      <c r="UWZ47" s="41"/>
      <c r="UXA47" s="41"/>
      <c r="UXB47" s="41"/>
      <c r="UXC47" s="41"/>
      <c r="UXD47" s="41"/>
      <c r="UXE47" s="41"/>
      <c r="UXF47" s="41"/>
      <c r="UXG47" s="41"/>
      <c r="UXH47" s="41"/>
      <c r="UXI47" s="41"/>
      <c r="UXJ47" s="41"/>
      <c r="UXK47" s="41"/>
      <c r="UXL47" s="41"/>
      <c r="UXM47" s="41"/>
      <c r="UXN47" s="41"/>
      <c r="UXO47" s="41"/>
      <c r="UXP47" s="41"/>
      <c r="UXQ47" s="41"/>
      <c r="UXR47" s="41"/>
      <c r="UXS47" s="41"/>
      <c r="UXT47" s="41"/>
      <c r="UXU47" s="41"/>
      <c r="UXV47" s="41"/>
      <c r="UXW47" s="41"/>
      <c r="UXX47" s="41"/>
      <c r="UXY47" s="41"/>
      <c r="UXZ47" s="41"/>
      <c r="UYA47" s="41"/>
      <c r="UYB47" s="41"/>
      <c r="UYC47" s="41"/>
      <c r="UYD47" s="41"/>
      <c r="UYE47" s="41"/>
      <c r="UYF47" s="41"/>
      <c r="UYG47" s="41"/>
      <c r="UYH47" s="41"/>
      <c r="UYI47" s="41"/>
      <c r="UYJ47" s="41"/>
      <c r="UYK47" s="41"/>
      <c r="UYL47" s="41"/>
      <c r="UYM47" s="41"/>
      <c r="UYN47" s="41"/>
      <c r="UYO47" s="41"/>
      <c r="UYP47" s="41"/>
      <c r="UYQ47" s="41"/>
      <c r="UYR47" s="41"/>
      <c r="UYS47" s="41"/>
      <c r="UYT47" s="41"/>
      <c r="UYU47" s="41"/>
      <c r="UYV47" s="41"/>
      <c r="UYW47" s="41"/>
      <c r="UYX47" s="41"/>
      <c r="UYY47" s="41"/>
      <c r="UYZ47" s="41"/>
      <c r="UZA47" s="41"/>
      <c r="UZB47" s="41"/>
      <c r="UZC47" s="41"/>
      <c r="UZD47" s="41"/>
      <c r="UZE47" s="41"/>
      <c r="UZF47" s="41"/>
      <c r="UZG47" s="41"/>
      <c r="UZH47" s="41"/>
      <c r="UZI47" s="41"/>
      <c r="UZJ47" s="41"/>
      <c r="UZK47" s="41"/>
      <c r="UZL47" s="41"/>
      <c r="UZM47" s="41"/>
      <c r="UZN47" s="41"/>
      <c r="UZO47" s="41"/>
      <c r="UZP47" s="41"/>
      <c r="UZQ47" s="41"/>
      <c r="UZR47" s="41"/>
      <c r="UZS47" s="41"/>
      <c r="UZT47" s="41"/>
      <c r="UZU47" s="41"/>
      <c r="UZV47" s="41"/>
      <c r="UZW47" s="41"/>
      <c r="UZX47" s="41"/>
      <c r="UZY47" s="41"/>
      <c r="UZZ47" s="41"/>
      <c r="VAA47" s="41"/>
      <c r="VAB47" s="41"/>
      <c r="VAC47" s="41"/>
      <c r="VAD47" s="41"/>
      <c r="VAE47" s="41"/>
      <c r="VAF47" s="41"/>
      <c r="VAG47" s="41"/>
      <c r="VAH47" s="41"/>
      <c r="VAI47" s="41"/>
      <c r="VAJ47" s="41"/>
      <c r="VAK47" s="41"/>
      <c r="VAL47" s="41"/>
      <c r="VAM47" s="41"/>
      <c r="VAN47" s="41"/>
      <c r="VAO47" s="41"/>
      <c r="VAP47" s="41"/>
      <c r="VAQ47" s="41"/>
      <c r="VAR47" s="41"/>
      <c r="VAS47" s="41"/>
      <c r="VAT47" s="41"/>
      <c r="VAU47" s="41"/>
      <c r="VAV47" s="41"/>
      <c r="VAW47" s="41"/>
      <c r="VAX47" s="41"/>
      <c r="VAY47" s="41"/>
      <c r="VAZ47" s="41"/>
      <c r="VBA47" s="41"/>
      <c r="VBB47" s="41"/>
      <c r="VBC47" s="41"/>
      <c r="VBD47" s="41"/>
      <c r="VBE47" s="41"/>
      <c r="VBF47" s="41"/>
      <c r="VBG47" s="41"/>
      <c r="VBH47" s="41"/>
      <c r="VBI47" s="41"/>
      <c r="VBJ47" s="41"/>
      <c r="VBK47" s="41"/>
      <c r="VBL47" s="41"/>
      <c r="VBM47" s="41"/>
      <c r="VBN47" s="41"/>
      <c r="VBO47" s="41"/>
      <c r="VBP47" s="41"/>
      <c r="VBQ47" s="41"/>
      <c r="VBR47" s="41"/>
      <c r="VBS47" s="41"/>
      <c r="VBT47" s="41"/>
      <c r="VBU47" s="41"/>
      <c r="VBV47" s="41"/>
      <c r="VBW47" s="41"/>
      <c r="VBX47" s="41"/>
      <c r="VBY47" s="41"/>
      <c r="VBZ47" s="41"/>
      <c r="VCA47" s="41"/>
      <c r="VCB47" s="41"/>
      <c r="VCC47" s="41"/>
      <c r="VCD47" s="41"/>
      <c r="VCE47" s="41"/>
      <c r="VCF47" s="41"/>
      <c r="VCG47" s="41"/>
      <c r="VCH47" s="41"/>
      <c r="VCI47" s="41"/>
      <c r="VCJ47" s="41"/>
      <c r="VCK47" s="41"/>
      <c r="VCL47" s="41"/>
      <c r="VCM47" s="41"/>
      <c r="VCN47" s="41"/>
      <c r="VCO47" s="41"/>
      <c r="VCP47" s="41"/>
      <c r="VCQ47" s="41"/>
      <c r="VCR47" s="41"/>
      <c r="VCS47" s="41"/>
      <c r="VCT47" s="41"/>
      <c r="VCU47" s="41"/>
      <c r="VCV47" s="41"/>
      <c r="VCW47" s="41"/>
      <c r="VCX47" s="41"/>
      <c r="VCY47" s="41"/>
      <c r="VCZ47" s="41"/>
      <c r="VDA47" s="41"/>
      <c r="VDB47" s="41"/>
      <c r="VDC47" s="41"/>
      <c r="VDD47" s="41"/>
      <c r="VDE47" s="41"/>
      <c r="VDF47" s="41"/>
      <c r="VDG47" s="41"/>
      <c r="VDH47" s="41"/>
      <c r="VDI47" s="41"/>
      <c r="VDJ47" s="41"/>
      <c r="VDK47" s="41"/>
      <c r="VDL47" s="41"/>
      <c r="VDM47" s="41"/>
      <c r="VDN47" s="41"/>
      <c r="VDO47" s="41"/>
      <c r="VDP47" s="41"/>
      <c r="VDQ47" s="41"/>
      <c r="VDR47" s="41"/>
      <c r="VDS47" s="41"/>
      <c r="VDT47" s="41"/>
      <c r="VDU47" s="41"/>
      <c r="VDV47" s="41"/>
      <c r="VDW47" s="41"/>
      <c r="VDX47" s="41"/>
      <c r="VDY47" s="41"/>
      <c r="VDZ47" s="41"/>
      <c r="VEA47" s="41"/>
      <c r="VEB47" s="41"/>
      <c r="VEC47" s="41"/>
      <c r="VED47" s="41"/>
      <c r="VEE47" s="41"/>
      <c r="VEF47" s="41"/>
      <c r="VEG47" s="41"/>
      <c r="VEH47" s="41"/>
      <c r="VEI47" s="41"/>
      <c r="VEJ47" s="41"/>
      <c r="VEK47" s="41"/>
      <c r="VEL47" s="41"/>
      <c r="VEM47" s="41"/>
      <c r="VEN47" s="41"/>
      <c r="VEO47" s="41"/>
      <c r="VEP47" s="41"/>
      <c r="VEQ47" s="41"/>
      <c r="VER47" s="41"/>
      <c r="VES47" s="41"/>
      <c r="VET47" s="41"/>
      <c r="VEU47" s="41"/>
      <c r="VEV47" s="41"/>
      <c r="VEW47" s="41"/>
      <c r="VEX47" s="41"/>
      <c r="VEY47" s="41"/>
      <c r="VEZ47" s="41"/>
      <c r="VFA47" s="41"/>
      <c r="VFB47" s="41"/>
      <c r="VFC47" s="41"/>
      <c r="VFD47" s="41"/>
      <c r="VFE47" s="41"/>
      <c r="VFF47" s="41"/>
      <c r="VFG47" s="41"/>
      <c r="VFH47" s="41"/>
      <c r="VFI47" s="41"/>
      <c r="VFJ47" s="41"/>
      <c r="VFK47" s="41"/>
      <c r="VFL47" s="41"/>
      <c r="VFM47" s="41"/>
      <c r="VFN47" s="41"/>
      <c r="VFO47" s="41"/>
      <c r="VFP47" s="41"/>
      <c r="VFQ47" s="41"/>
      <c r="VFR47" s="41"/>
      <c r="VFS47" s="41"/>
      <c r="VFT47" s="41"/>
      <c r="VFU47" s="41"/>
      <c r="VFV47" s="41"/>
      <c r="VFW47" s="41"/>
      <c r="VFX47" s="41"/>
      <c r="VFY47" s="41"/>
      <c r="VFZ47" s="41"/>
      <c r="VGA47" s="41"/>
      <c r="VGB47" s="41"/>
      <c r="VGC47" s="41"/>
      <c r="VGD47" s="41"/>
      <c r="VGE47" s="41"/>
      <c r="VGF47" s="41"/>
      <c r="VGG47" s="41"/>
      <c r="VGH47" s="41"/>
      <c r="VGI47" s="41"/>
      <c r="VGJ47" s="41"/>
      <c r="VGK47" s="41"/>
      <c r="VGL47" s="41"/>
      <c r="VGM47" s="41"/>
      <c r="VGN47" s="41"/>
      <c r="VGO47" s="41"/>
      <c r="VGP47" s="41"/>
      <c r="VGQ47" s="41"/>
      <c r="VGR47" s="41"/>
      <c r="VGS47" s="41"/>
      <c r="VGT47" s="41"/>
      <c r="VGU47" s="41"/>
      <c r="VGV47" s="41"/>
      <c r="VGW47" s="41"/>
      <c r="VGX47" s="41"/>
      <c r="VGY47" s="41"/>
      <c r="VGZ47" s="41"/>
      <c r="VHA47" s="41"/>
      <c r="VHB47" s="41"/>
      <c r="VHC47" s="41"/>
      <c r="VHD47" s="41"/>
      <c r="VHE47" s="41"/>
      <c r="VHF47" s="41"/>
      <c r="VHG47" s="41"/>
      <c r="VHH47" s="41"/>
      <c r="VHI47" s="41"/>
      <c r="VHJ47" s="41"/>
      <c r="VHK47" s="41"/>
      <c r="VHL47" s="41"/>
      <c r="VHM47" s="41"/>
      <c r="VHN47" s="41"/>
      <c r="VHO47" s="41"/>
      <c r="VHP47" s="41"/>
      <c r="VHQ47" s="41"/>
      <c r="VHR47" s="41"/>
      <c r="VHS47" s="41"/>
      <c r="VHT47" s="41"/>
      <c r="VHU47" s="41"/>
      <c r="VHV47" s="41"/>
      <c r="VHW47" s="41"/>
      <c r="VHX47" s="41"/>
      <c r="VHY47" s="41"/>
      <c r="VHZ47" s="41"/>
      <c r="VIA47" s="41"/>
      <c r="VIB47" s="41"/>
      <c r="VIC47" s="41"/>
      <c r="VID47" s="41"/>
      <c r="VIE47" s="41"/>
      <c r="VIF47" s="41"/>
      <c r="VIG47" s="41"/>
      <c r="VIH47" s="41"/>
      <c r="VII47" s="41"/>
      <c r="VIJ47" s="41"/>
      <c r="VIK47" s="41"/>
      <c r="VIL47" s="41"/>
      <c r="VIM47" s="41"/>
      <c r="VIN47" s="41"/>
      <c r="VIO47" s="41"/>
      <c r="VIP47" s="41"/>
      <c r="VIQ47" s="41"/>
      <c r="VIR47" s="41"/>
      <c r="VIS47" s="41"/>
      <c r="VIT47" s="41"/>
      <c r="VIU47" s="41"/>
      <c r="VIV47" s="41"/>
      <c r="VIW47" s="41"/>
      <c r="VIX47" s="41"/>
      <c r="VIY47" s="41"/>
      <c r="VIZ47" s="41"/>
      <c r="VJA47" s="41"/>
      <c r="VJB47" s="41"/>
      <c r="VJC47" s="41"/>
      <c r="VJD47" s="41"/>
      <c r="VJE47" s="41"/>
      <c r="VJF47" s="41"/>
      <c r="VJG47" s="41"/>
      <c r="VJH47" s="41"/>
      <c r="VJI47" s="41"/>
      <c r="VJJ47" s="41"/>
      <c r="VJK47" s="41"/>
      <c r="VJL47" s="41"/>
      <c r="VJM47" s="41"/>
      <c r="VJN47" s="41"/>
      <c r="VJO47" s="41"/>
      <c r="VJP47" s="41"/>
      <c r="VJQ47" s="41"/>
      <c r="VJR47" s="41"/>
      <c r="VJS47" s="41"/>
      <c r="VJT47" s="41"/>
      <c r="VJU47" s="41"/>
      <c r="VJV47" s="41"/>
      <c r="VJW47" s="41"/>
      <c r="VJX47" s="41"/>
      <c r="VJY47" s="41"/>
      <c r="VJZ47" s="41"/>
      <c r="VKA47" s="41"/>
      <c r="VKB47" s="41"/>
      <c r="VKC47" s="41"/>
      <c r="VKD47" s="41"/>
      <c r="VKE47" s="41"/>
      <c r="VKF47" s="41"/>
      <c r="VKG47" s="41"/>
      <c r="VKH47" s="41"/>
      <c r="VKI47" s="41"/>
      <c r="VKJ47" s="41"/>
      <c r="VKK47" s="41"/>
      <c r="VKL47" s="41"/>
      <c r="VKM47" s="41"/>
      <c r="VKN47" s="41"/>
      <c r="VKO47" s="41"/>
      <c r="VKP47" s="41"/>
      <c r="VKQ47" s="41"/>
      <c r="VKR47" s="41"/>
      <c r="VKS47" s="41"/>
      <c r="VKT47" s="41"/>
      <c r="VKU47" s="41"/>
      <c r="VKV47" s="41"/>
      <c r="VKW47" s="41"/>
      <c r="VKX47" s="41"/>
      <c r="VKY47" s="41"/>
      <c r="VKZ47" s="41"/>
      <c r="VLA47" s="41"/>
      <c r="VLB47" s="41"/>
      <c r="VLC47" s="41"/>
      <c r="VLD47" s="41"/>
      <c r="VLE47" s="41"/>
      <c r="VLF47" s="41"/>
      <c r="VLG47" s="41"/>
      <c r="VLH47" s="41"/>
      <c r="VLI47" s="41"/>
      <c r="VLJ47" s="41"/>
      <c r="VLK47" s="41"/>
      <c r="VLL47" s="41"/>
      <c r="VLM47" s="41"/>
      <c r="VLN47" s="41"/>
      <c r="VLO47" s="41"/>
      <c r="VLP47" s="41"/>
      <c r="VLQ47" s="41"/>
      <c r="VLR47" s="41"/>
      <c r="VLS47" s="41"/>
      <c r="VLT47" s="41"/>
      <c r="VLU47" s="41"/>
      <c r="VLV47" s="41"/>
      <c r="VLW47" s="41"/>
      <c r="VLX47" s="41"/>
      <c r="VLY47" s="41"/>
      <c r="VLZ47" s="41"/>
      <c r="VMA47" s="41"/>
      <c r="VMB47" s="41"/>
      <c r="VMC47" s="41"/>
      <c r="VMD47" s="41"/>
      <c r="VME47" s="41"/>
      <c r="VMF47" s="41"/>
      <c r="VMG47" s="41"/>
      <c r="VMH47" s="41"/>
      <c r="VMI47" s="41"/>
      <c r="VMJ47" s="41"/>
      <c r="VMK47" s="41"/>
      <c r="VML47" s="41"/>
      <c r="VMM47" s="41"/>
      <c r="VMN47" s="41"/>
      <c r="VMO47" s="41"/>
      <c r="VMP47" s="41"/>
      <c r="VMQ47" s="41"/>
      <c r="VMR47" s="41"/>
      <c r="VMS47" s="41"/>
      <c r="VMT47" s="41"/>
      <c r="VMU47" s="41"/>
      <c r="VMV47" s="41"/>
      <c r="VMW47" s="41"/>
      <c r="VMX47" s="41"/>
      <c r="VMY47" s="41"/>
      <c r="VMZ47" s="41"/>
      <c r="VNA47" s="41"/>
      <c r="VNB47" s="41"/>
      <c r="VNC47" s="41"/>
      <c r="VND47" s="41"/>
      <c r="VNE47" s="41"/>
      <c r="VNF47" s="41"/>
      <c r="VNG47" s="41"/>
      <c r="VNH47" s="41"/>
      <c r="VNI47" s="41"/>
      <c r="VNJ47" s="41"/>
      <c r="VNK47" s="41"/>
      <c r="VNL47" s="41"/>
      <c r="VNM47" s="41"/>
      <c r="VNN47" s="41"/>
      <c r="VNO47" s="41"/>
      <c r="VNP47" s="41"/>
      <c r="VNQ47" s="41"/>
      <c r="VNR47" s="41"/>
      <c r="VNS47" s="41"/>
      <c r="VNT47" s="41"/>
      <c r="VNU47" s="41"/>
      <c r="VNV47" s="41"/>
      <c r="VNW47" s="41"/>
      <c r="VNX47" s="41"/>
      <c r="VNY47" s="41"/>
      <c r="VNZ47" s="41"/>
      <c r="VOA47" s="41"/>
      <c r="VOB47" s="41"/>
      <c r="VOC47" s="41"/>
      <c r="VOD47" s="41"/>
      <c r="VOE47" s="41"/>
      <c r="VOF47" s="41"/>
      <c r="VOG47" s="41"/>
      <c r="VOH47" s="41"/>
      <c r="VOI47" s="41"/>
      <c r="VOJ47" s="41"/>
      <c r="VOK47" s="41"/>
      <c r="VOL47" s="41"/>
      <c r="VOM47" s="41"/>
      <c r="VON47" s="41"/>
      <c r="VOO47" s="41"/>
      <c r="VOP47" s="41"/>
      <c r="VOQ47" s="41"/>
      <c r="VOR47" s="41"/>
      <c r="VOS47" s="41"/>
      <c r="VOT47" s="41"/>
      <c r="VOU47" s="41"/>
      <c r="VOV47" s="41"/>
      <c r="VOW47" s="41"/>
      <c r="VOX47" s="41"/>
      <c r="VOY47" s="41"/>
      <c r="VOZ47" s="41"/>
      <c r="VPA47" s="41"/>
      <c r="VPB47" s="41"/>
      <c r="VPC47" s="41"/>
      <c r="VPD47" s="41"/>
      <c r="VPE47" s="41"/>
      <c r="VPF47" s="41"/>
      <c r="VPG47" s="41"/>
      <c r="VPH47" s="41"/>
      <c r="VPI47" s="41"/>
      <c r="VPJ47" s="41"/>
      <c r="VPK47" s="41"/>
      <c r="VPL47" s="41"/>
      <c r="VPM47" s="41"/>
      <c r="VPN47" s="41"/>
      <c r="VPO47" s="41"/>
      <c r="VPP47" s="41"/>
      <c r="VPQ47" s="41"/>
      <c r="VPR47" s="41"/>
      <c r="VPS47" s="41"/>
      <c r="VPT47" s="41"/>
      <c r="VPU47" s="41"/>
      <c r="VPV47" s="41"/>
      <c r="VPW47" s="41"/>
      <c r="VPX47" s="41"/>
      <c r="VPY47" s="41"/>
      <c r="VPZ47" s="41"/>
      <c r="VQA47" s="41"/>
      <c r="VQB47" s="41"/>
      <c r="VQC47" s="41"/>
      <c r="VQD47" s="41"/>
      <c r="VQE47" s="41"/>
      <c r="VQF47" s="41"/>
      <c r="VQG47" s="41"/>
      <c r="VQH47" s="41"/>
      <c r="VQI47" s="41"/>
      <c r="VQJ47" s="41"/>
      <c r="VQK47" s="41"/>
      <c r="VQL47" s="41"/>
      <c r="VQM47" s="41"/>
      <c r="VQN47" s="41"/>
      <c r="VQO47" s="41"/>
      <c r="VQP47" s="41"/>
      <c r="VQQ47" s="41"/>
      <c r="VQR47" s="41"/>
      <c r="VQS47" s="41"/>
      <c r="VQT47" s="41"/>
      <c r="VQU47" s="41"/>
      <c r="VQV47" s="41"/>
      <c r="VQW47" s="41"/>
      <c r="VQX47" s="41"/>
      <c r="VQY47" s="41"/>
      <c r="VQZ47" s="41"/>
      <c r="VRA47" s="41"/>
      <c r="VRB47" s="41"/>
      <c r="VRC47" s="41"/>
      <c r="VRD47" s="41"/>
      <c r="VRE47" s="41"/>
      <c r="VRF47" s="41"/>
      <c r="VRG47" s="41"/>
      <c r="VRH47" s="41"/>
      <c r="VRI47" s="41"/>
      <c r="VRJ47" s="41"/>
      <c r="VRK47" s="41"/>
      <c r="VRL47" s="41"/>
      <c r="VRM47" s="41"/>
      <c r="VRN47" s="41"/>
      <c r="VRO47" s="41"/>
      <c r="VRP47" s="41"/>
      <c r="VRQ47" s="41"/>
      <c r="VRR47" s="41"/>
      <c r="VRS47" s="41"/>
      <c r="VRT47" s="41"/>
      <c r="VRU47" s="41"/>
      <c r="VRV47" s="41"/>
      <c r="VRW47" s="41"/>
      <c r="VRX47" s="41"/>
      <c r="VRY47" s="41"/>
      <c r="VRZ47" s="41"/>
      <c r="VSA47" s="41"/>
      <c r="VSB47" s="41"/>
      <c r="VSC47" s="41"/>
      <c r="VSD47" s="41"/>
      <c r="VSE47" s="41"/>
      <c r="VSF47" s="41"/>
      <c r="VSG47" s="41"/>
      <c r="VSH47" s="41"/>
      <c r="VSI47" s="41"/>
      <c r="VSJ47" s="41"/>
      <c r="VSK47" s="41"/>
      <c r="VSL47" s="41"/>
      <c r="VSM47" s="41"/>
      <c r="VSN47" s="41"/>
      <c r="VSO47" s="41"/>
      <c r="VSP47" s="41"/>
      <c r="VSQ47" s="41"/>
      <c r="VSR47" s="41"/>
      <c r="VSS47" s="41"/>
      <c r="VST47" s="41"/>
      <c r="VSU47" s="41"/>
      <c r="VSV47" s="41"/>
      <c r="VSW47" s="41"/>
      <c r="VSX47" s="41"/>
      <c r="VSY47" s="41"/>
      <c r="VSZ47" s="41"/>
      <c r="VTA47" s="41"/>
      <c r="VTB47" s="41"/>
      <c r="VTC47" s="41"/>
      <c r="VTD47" s="41"/>
      <c r="VTE47" s="41"/>
      <c r="VTF47" s="41"/>
      <c r="VTG47" s="41"/>
      <c r="VTH47" s="41"/>
      <c r="VTI47" s="41"/>
      <c r="VTJ47" s="41"/>
      <c r="VTK47" s="41"/>
      <c r="VTL47" s="41"/>
      <c r="VTM47" s="41"/>
      <c r="VTN47" s="41"/>
      <c r="VTO47" s="41"/>
      <c r="VTP47" s="41"/>
      <c r="VTQ47" s="41"/>
      <c r="VTR47" s="41"/>
      <c r="VTS47" s="41"/>
      <c r="VTT47" s="41"/>
      <c r="VTU47" s="41"/>
      <c r="VTV47" s="41"/>
      <c r="VTW47" s="41"/>
      <c r="VTX47" s="41"/>
      <c r="VTY47" s="41"/>
      <c r="VTZ47" s="41"/>
      <c r="VUA47" s="41"/>
      <c r="VUB47" s="41"/>
      <c r="VUC47" s="41"/>
      <c r="VUD47" s="41"/>
      <c r="VUE47" s="41"/>
      <c r="VUF47" s="41"/>
      <c r="VUG47" s="41"/>
      <c r="VUH47" s="41"/>
      <c r="VUI47" s="41"/>
      <c r="VUJ47" s="41"/>
      <c r="VUK47" s="41"/>
      <c r="VUL47" s="41"/>
      <c r="VUM47" s="41"/>
      <c r="VUN47" s="41"/>
      <c r="VUO47" s="41"/>
      <c r="VUP47" s="41"/>
      <c r="VUQ47" s="41"/>
      <c r="VUR47" s="41"/>
      <c r="VUS47" s="41"/>
      <c r="VUT47" s="41"/>
      <c r="VUU47" s="41"/>
      <c r="VUV47" s="41"/>
      <c r="VUW47" s="41"/>
      <c r="VUX47" s="41"/>
      <c r="VUY47" s="41"/>
      <c r="VUZ47" s="41"/>
      <c r="VVA47" s="41"/>
      <c r="VVB47" s="41"/>
      <c r="VVC47" s="41"/>
      <c r="VVD47" s="41"/>
      <c r="VVE47" s="41"/>
      <c r="VVF47" s="41"/>
      <c r="VVG47" s="41"/>
      <c r="VVH47" s="41"/>
      <c r="VVI47" s="41"/>
      <c r="VVJ47" s="41"/>
      <c r="VVK47" s="41"/>
      <c r="VVL47" s="41"/>
      <c r="VVM47" s="41"/>
      <c r="VVN47" s="41"/>
      <c r="VVO47" s="41"/>
      <c r="VVP47" s="41"/>
      <c r="VVQ47" s="41"/>
      <c r="VVR47" s="41"/>
      <c r="VVS47" s="41"/>
      <c r="VVT47" s="41"/>
      <c r="VVU47" s="41"/>
      <c r="VVV47" s="41"/>
      <c r="VVW47" s="41"/>
      <c r="VVX47" s="41"/>
      <c r="VVY47" s="41"/>
      <c r="VVZ47" s="41"/>
      <c r="VWA47" s="41"/>
      <c r="VWB47" s="41"/>
      <c r="VWC47" s="41"/>
      <c r="VWD47" s="41"/>
      <c r="VWE47" s="41"/>
      <c r="VWF47" s="41"/>
      <c r="VWG47" s="41"/>
      <c r="VWH47" s="41"/>
      <c r="VWI47" s="41"/>
      <c r="VWJ47" s="41"/>
      <c r="VWK47" s="41"/>
      <c r="VWL47" s="41"/>
      <c r="VWM47" s="41"/>
      <c r="VWN47" s="41"/>
      <c r="VWO47" s="41"/>
      <c r="VWP47" s="41"/>
      <c r="VWQ47" s="41"/>
      <c r="VWR47" s="41"/>
      <c r="VWS47" s="41"/>
      <c r="VWT47" s="41"/>
      <c r="VWU47" s="41"/>
      <c r="VWV47" s="41"/>
      <c r="VWW47" s="41"/>
      <c r="VWX47" s="41"/>
      <c r="VWY47" s="41"/>
      <c r="VWZ47" s="41"/>
      <c r="VXA47" s="41"/>
      <c r="VXB47" s="41"/>
      <c r="VXC47" s="41"/>
      <c r="VXD47" s="41"/>
      <c r="VXE47" s="41"/>
      <c r="VXF47" s="41"/>
      <c r="VXG47" s="41"/>
      <c r="VXH47" s="41"/>
      <c r="VXI47" s="41"/>
      <c r="VXJ47" s="41"/>
      <c r="VXK47" s="41"/>
      <c r="VXL47" s="41"/>
      <c r="VXM47" s="41"/>
      <c r="VXN47" s="41"/>
      <c r="VXO47" s="41"/>
      <c r="VXP47" s="41"/>
      <c r="VXQ47" s="41"/>
      <c r="VXR47" s="41"/>
      <c r="VXS47" s="41"/>
      <c r="VXT47" s="41"/>
      <c r="VXU47" s="41"/>
      <c r="VXV47" s="41"/>
      <c r="VXW47" s="41"/>
      <c r="VXX47" s="41"/>
      <c r="VXY47" s="41"/>
      <c r="VXZ47" s="41"/>
      <c r="VYA47" s="41"/>
      <c r="VYB47" s="41"/>
      <c r="VYC47" s="41"/>
      <c r="VYD47" s="41"/>
      <c r="VYE47" s="41"/>
      <c r="VYF47" s="41"/>
      <c r="VYG47" s="41"/>
      <c r="VYH47" s="41"/>
      <c r="VYI47" s="41"/>
      <c r="VYJ47" s="41"/>
      <c r="VYK47" s="41"/>
      <c r="VYL47" s="41"/>
      <c r="VYM47" s="41"/>
      <c r="VYN47" s="41"/>
      <c r="VYO47" s="41"/>
      <c r="VYP47" s="41"/>
      <c r="VYQ47" s="41"/>
      <c r="VYR47" s="41"/>
      <c r="VYS47" s="41"/>
      <c r="VYT47" s="41"/>
      <c r="VYU47" s="41"/>
      <c r="VYV47" s="41"/>
      <c r="VYW47" s="41"/>
      <c r="VYX47" s="41"/>
      <c r="VYY47" s="41"/>
      <c r="VYZ47" s="41"/>
      <c r="VZA47" s="41"/>
      <c r="VZB47" s="41"/>
      <c r="VZC47" s="41"/>
      <c r="VZD47" s="41"/>
      <c r="VZE47" s="41"/>
      <c r="VZF47" s="41"/>
      <c r="VZG47" s="41"/>
      <c r="VZH47" s="41"/>
      <c r="VZI47" s="41"/>
      <c r="VZJ47" s="41"/>
      <c r="VZK47" s="41"/>
      <c r="VZL47" s="41"/>
      <c r="VZM47" s="41"/>
      <c r="VZN47" s="41"/>
      <c r="VZO47" s="41"/>
      <c r="VZP47" s="41"/>
      <c r="VZQ47" s="41"/>
      <c r="VZR47" s="41"/>
      <c r="VZS47" s="41"/>
      <c r="VZT47" s="41"/>
      <c r="VZU47" s="41"/>
      <c r="VZV47" s="41"/>
      <c r="VZW47" s="41"/>
      <c r="VZX47" s="41"/>
      <c r="VZY47" s="41"/>
      <c r="VZZ47" s="41"/>
      <c r="WAA47" s="41"/>
      <c r="WAB47" s="41"/>
      <c r="WAC47" s="41"/>
      <c r="WAD47" s="41"/>
      <c r="WAE47" s="41"/>
      <c r="WAF47" s="41"/>
      <c r="WAG47" s="41"/>
      <c r="WAH47" s="41"/>
      <c r="WAI47" s="41"/>
      <c r="WAJ47" s="41"/>
      <c r="WAK47" s="41"/>
      <c r="WAL47" s="41"/>
      <c r="WAM47" s="41"/>
      <c r="WAN47" s="41"/>
      <c r="WAO47" s="41"/>
      <c r="WAP47" s="41"/>
      <c r="WAQ47" s="41"/>
      <c r="WAR47" s="41"/>
      <c r="WAS47" s="41"/>
      <c r="WAT47" s="41"/>
      <c r="WAU47" s="41"/>
      <c r="WAV47" s="41"/>
      <c r="WAW47" s="41"/>
      <c r="WAX47" s="41"/>
      <c r="WAY47" s="41"/>
      <c r="WAZ47" s="41"/>
      <c r="WBA47" s="41"/>
      <c r="WBB47" s="41"/>
      <c r="WBC47" s="41"/>
      <c r="WBD47" s="41"/>
      <c r="WBE47" s="41"/>
      <c r="WBF47" s="41"/>
      <c r="WBG47" s="41"/>
      <c r="WBH47" s="41"/>
      <c r="WBI47" s="41"/>
      <c r="WBJ47" s="41"/>
      <c r="WBK47" s="41"/>
      <c r="WBL47" s="41"/>
      <c r="WBM47" s="41"/>
      <c r="WBN47" s="41"/>
      <c r="WBO47" s="41"/>
      <c r="WBP47" s="41"/>
      <c r="WBQ47" s="41"/>
      <c r="WBR47" s="41"/>
      <c r="WBS47" s="41"/>
      <c r="WBT47" s="41"/>
      <c r="WBU47" s="41"/>
      <c r="WBV47" s="41"/>
      <c r="WBW47" s="41"/>
      <c r="WBX47" s="41"/>
      <c r="WBY47" s="41"/>
      <c r="WBZ47" s="41"/>
      <c r="WCA47" s="41"/>
      <c r="WCB47" s="41"/>
      <c r="WCC47" s="41"/>
      <c r="WCD47" s="41"/>
      <c r="WCE47" s="41"/>
      <c r="WCF47" s="41"/>
      <c r="WCG47" s="41"/>
      <c r="WCH47" s="41"/>
      <c r="WCI47" s="41"/>
      <c r="WCJ47" s="41"/>
      <c r="WCK47" s="41"/>
      <c r="WCL47" s="41"/>
      <c r="WCM47" s="41"/>
      <c r="WCN47" s="41"/>
      <c r="WCO47" s="41"/>
      <c r="WCP47" s="41"/>
      <c r="WCQ47" s="41"/>
      <c r="WCR47" s="41"/>
      <c r="WCS47" s="41"/>
      <c r="WCT47" s="41"/>
      <c r="WCU47" s="41"/>
      <c r="WCV47" s="41"/>
      <c r="WCW47" s="41"/>
      <c r="WCX47" s="41"/>
      <c r="WCY47" s="41"/>
      <c r="WCZ47" s="41"/>
      <c r="WDA47" s="41"/>
      <c r="WDB47" s="41"/>
      <c r="WDC47" s="41"/>
      <c r="WDD47" s="41"/>
      <c r="WDE47" s="41"/>
      <c r="WDF47" s="41"/>
      <c r="WDG47" s="41"/>
      <c r="WDH47" s="41"/>
      <c r="WDI47" s="41"/>
      <c r="WDJ47" s="41"/>
      <c r="WDK47" s="41"/>
      <c r="WDL47" s="41"/>
      <c r="WDM47" s="41"/>
      <c r="WDN47" s="41"/>
      <c r="WDO47" s="41"/>
      <c r="WDP47" s="41"/>
      <c r="WDQ47" s="41"/>
      <c r="WDR47" s="41"/>
      <c r="WDS47" s="41"/>
      <c r="WDT47" s="41"/>
      <c r="WDU47" s="41"/>
      <c r="WDV47" s="41"/>
      <c r="WDW47" s="41"/>
      <c r="WDX47" s="41"/>
      <c r="WDY47" s="41"/>
      <c r="WDZ47" s="41"/>
      <c r="WEA47" s="41"/>
      <c r="WEB47" s="41"/>
      <c r="WEC47" s="41"/>
      <c r="WED47" s="41"/>
      <c r="WEE47" s="41"/>
      <c r="WEF47" s="41"/>
      <c r="WEG47" s="41"/>
      <c r="WEH47" s="41"/>
      <c r="WEI47" s="41"/>
      <c r="WEJ47" s="41"/>
      <c r="WEK47" s="41"/>
      <c r="WEL47" s="41"/>
      <c r="WEM47" s="41"/>
      <c r="WEN47" s="41"/>
      <c r="WEO47" s="41"/>
      <c r="WEP47" s="41"/>
      <c r="WEQ47" s="41"/>
      <c r="WER47" s="41"/>
      <c r="WES47" s="41"/>
      <c r="WET47" s="41"/>
      <c r="WEU47" s="41"/>
      <c r="WEV47" s="41"/>
      <c r="WEW47" s="41"/>
      <c r="WEX47" s="41"/>
      <c r="WEY47" s="41"/>
      <c r="WEZ47" s="41"/>
      <c r="WFA47" s="41"/>
      <c r="WFB47" s="41"/>
      <c r="WFC47" s="41"/>
      <c r="WFD47" s="41"/>
      <c r="WFE47" s="41"/>
      <c r="WFF47" s="41"/>
      <c r="WFG47" s="41"/>
      <c r="WFH47" s="41"/>
      <c r="WFI47" s="41"/>
      <c r="WFJ47" s="41"/>
      <c r="WFK47" s="41"/>
      <c r="WFL47" s="41"/>
      <c r="WFM47" s="41"/>
      <c r="WFN47" s="41"/>
      <c r="WFO47" s="41"/>
      <c r="WFP47" s="41"/>
      <c r="WFQ47" s="41"/>
      <c r="WFR47" s="41"/>
      <c r="WFS47" s="41"/>
      <c r="WFT47" s="41"/>
      <c r="WFU47" s="41"/>
      <c r="WFV47" s="41"/>
      <c r="WFW47" s="41"/>
      <c r="WFX47" s="41"/>
      <c r="WFY47" s="41"/>
      <c r="WFZ47" s="41"/>
      <c r="WGA47" s="41"/>
      <c r="WGB47" s="41"/>
      <c r="WGC47" s="41"/>
      <c r="WGD47" s="41"/>
      <c r="WGE47" s="41"/>
      <c r="WGF47" s="41"/>
      <c r="WGG47" s="41"/>
      <c r="WGH47" s="41"/>
      <c r="WGI47" s="41"/>
      <c r="WGJ47" s="41"/>
      <c r="WGK47" s="41"/>
      <c r="WGL47" s="41"/>
      <c r="WGM47" s="41"/>
      <c r="WGN47" s="41"/>
      <c r="WGO47" s="41"/>
      <c r="WGP47" s="41"/>
      <c r="WGQ47" s="41"/>
      <c r="WGR47" s="41"/>
      <c r="WGS47" s="41"/>
      <c r="WGT47" s="41"/>
      <c r="WGU47" s="41"/>
      <c r="WGV47" s="41"/>
      <c r="WGW47" s="41"/>
      <c r="WGX47" s="41"/>
      <c r="WGY47" s="41"/>
      <c r="WGZ47" s="41"/>
      <c r="WHA47" s="41"/>
      <c r="WHB47" s="41"/>
      <c r="WHC47" s="41"/>
      <c r="WHD47" s="41"/>
      <c r="WHE47" s="41"/>
      <c r="WHF47" s="41"/>
      <c r="WHG47" s="41"/>
      <c r="WHH47" s="41"/>
      <c r="WHI47" s="41"/>
      <c r="WHJ47" s="41"/>
      <c r="WHK47" s="41"/>
      <c r="WHL47" s="41"/>
      <c r="WHM47" s="41"/>
      <c r="WHN47" s="41"/>
      <c r="WHO47" s="41"/>
      <c r="WHP47" s="41"/>
      <c r="WHQ47" s="41"/>
      <c r="WHR47" s="41"/>
      <c r="WHS47" s="41"/>
      <c r="WHT47" s="41"/>
      <c r="WHU47" s="41"/>
      <c r="WHV47" s="41"/>
      <c r="WHW47" s="41"/>
      <c r="WHX47" s="41"/>
      <c r="WHY47" s="41"/>
      <c r="WHZ47" s="41"/>
      <c r="WIA47" s="41"/>
      <c r="WIB47" s="41"/>
      <c r="WIC47" s="41"/>
      <c r="WID47" s="41"/>
      <c r="WIE47" s="41"/>
      <c r="WIF47" s="41"/>
      <c r="WIG47" s="41"/>
      <c r="WIH47" s="41"/>
      <c r="WII47" s="41"/>
      <c r="WIJ47" s="41"/>
      <c r="WIK47" s="41"/>
      <c r="WIL47" s="41"/>
      <c r="WIM47" s="41"/>
      <c r="WIN47" s="41"/>
      <c r="WIO47" s="41"/>
      <c r="WIP47" s="41"/>
      <c r="WIQ47" s="41"/>
      <c r="WIR47" s="41"/>
      <c r="WIS47" s="41"/>
      <c r="WIT47" s="41"/>
      <c r="WIU47" s="41"/>
      <c r="WIV47" s="41"/>
      <c r="WIW47" s="41"/>
      <c r="WIX47" s="41"/>
      <c r="WIY47" s="41"/>
      <c r="WIZ47" s="41"/>
      <c r="WJA47" s="41"/>
      <c r="WJB47" s="41"/>
      <c r="WJC47" s="41"/>
      <c r="WJD47" s="41"/>
      <c r="WJE47" s="41"/>
      <c r="WJF47" s="41"/>
      <c r="WJG47" s="41"/>
      <c r="WJH47" s="41"/>
      <c r="WJI47" s="41"/>
      <c r="WJJ47" s="41"/>
      <c r="WJK47" s="41"/>
      <c r="WJL47" s="41"/>
      <c r="WJM47" s="41"/>
      <c r="WJN47" s="41"/>
      <c r="WJO47" s="41"/>
      <c r="WJP47" s="41"/>
      <c r="WJQ47" s="41"/>
      <c r="WJR47" s="41"/>
      <c r="WJS47" s="41"/>
      <c r="WJT47" s="41"/>
      <c r="WJU47" s="41"/>
      <c r="WJV47" s="41"/>
      <c r="WJW47" s="41"/>
      <c r="WJX47" s="41"/>
      <c r="WJY47" s="41"/>
      <c r="WJZ47" s="41"/>
      <c r="WKA47" s="41"/>
      <c r="WKB47" s="41"/>
      <c r="WKC47" s="41"/>
      <c r="WKD47" s="41"/>
      <c r="WKE47" s="41"/>
      <c r="WKF47" s="41"/>
      <c r="WKG47" s="41"/>
      <c r="WKH47" s="41"/>
      <c r="WKI47" s="41"/>
      <c r="WKJ47" s="41"/>
      <c r="WKK47" s="41"/>
      <c r="WKL47" s="41"/>
      <c r="WKM47" s="41"/>
      <c r="WKN47" s="41"/>
      <c r="WKO47" s="41"/>
      <c r="WKP47" s="41"/>
      <c r="WKQ47" s="41"/>
      <c r="WKR47" s="41"/>
      <c r="WKS47" s="41"/>
      <c r="WKT47" s="41"/>
      <c r="WKU47" s="41"/>
      <c r="WKV47" s="41"/>
      <c r="WKW47" s="41"/>
      <c r="WKX47" s="41"/>
      <c r="WKY47" s="41"/>
      <c r="WKZ47" s="41"/>
      <c r="WLA47" s="41"/>
      <c r="WLB47" s="41"/>
      <c r="WLC47" s="41"/>
      <c r="WLD47" s="41"/>
      <c r="WLE47" s="41"/>
      <c r="WLF47" s="41"/>
      <c r="WLG47" s="41"/>
      <c r="WLH47" s="41"/>
      <c r="WLI47" s="41"/>
      <c r="WLJ47" s="41"/>
      <c r="WLK47" s="41"/>
      <c r="WLL47" s="41"/>
      <c r="WLM47" s="41"/>
      <c r="WLN47" s="41"/>
      <c r="WLO47" s="41"/>
      <c r="WLP47" s="41"/>
      <c r="WLQ47" s="41"/>
      <c r="WLR47" s="41"/>
      <c r="WLS47" s="41"/>
      <c r="WLT47" s="41"/>
      <c r="WLU47" s="41"/>
      <c r="WLV47" s="41"/>
      <c r="WLW47" s="41"/>
      <c r="WLX47" s="41"/>
      <c r="WLY47" s="41"/>
      <c r="WLZ47" s="41"/>
      <c r="WMA47" s="41"/>
      <c r="WMB47" s="41"/>
      <c r="WMC47" s="41"/>
      <c r="WMD47" s="41"/>
      <c r="WME47" s="41"/>
      <c r="WMF47" s="41"/>
      <c r="WMG47" s="41"/>
      <c r="WMH47" s="41"/>
      <c r="WMI47" s="41"/>
      <c r="WMJ47" s="41"/>
      <c r="WMK47" s="41"/>
      <c r="WML47" s="41"/>
      <c r="WMM47" s="41"/>
      <c r="WMN47" s="41"/>
      <c r="WMO47" s="41"/>
      <c r="WMP47" s="41"/>
      <c r="WMQ47" s="41"/>
      <c r="WMR47" s="41"/>
      <c r="WMS47" s="41"/>
      <c r="WMT47" s="41"/>
      <c r="WMU47" s="41"/>
      <c r="WMV47" s="41"/>
      <c r="WMW47" s="41"/>
      <c r="WMX47" s="41"/>
      <c r="WMY47" s="41"/>
      <c r="WMZ47" s="41"/>
      <c r="WNA47" s="41"/>
      <c r="WNB47" s="41"/>
      <c r="WNC47" s="41"/>
      <c r="WND47" s="41"/>
      <c r="WNE47" s="41"/>
      <c r="WNF47" s="41"/>
      <c r="WNG47" s="41"/>
      <c r="WNH47" s="41"/>
      <c r="WNI47" s="41"/>
      <c r="WNJ47" s="41"/>
      <c r="WNK47" s="41"/>
      <c r="WNL47" s="41"/>
      <c r="WNM47" s="41"/>
      <c r="WNN47" s="41"/>
      <c r="WNO47" s="41"/>
      <c r="WNP47" s="41"/>
      <c r="WNQ47" s="41"/>
      <c r="WNR47" s="41"/>
      <c r="WNS47" s="41"/>
      <c r="WNT47" s="41"/>
      <c r="WNU47" s="41"/>
      <c r="WNV47" s="41"/>
      <c r="WNW47" s="41"/>
      <c r="WNX47" s="41"/>
      <c r="WNY47" s="41"/>
      <c r="WNZ47" s="41"/>
      <c r="WOA47" s="41"/>
      <c r="WOB47" s="41"/>
      <c r="WOC47" s="41"/>
      <c r="WOD47" s="41"/>
      <c r="WOE47" s="41"/>
      <c r="WOF47" s="41"/>
      <c r="WOG47" s="41"/>
      <c r="WOH47" s="41"/>
      <c r="WOI47" s="41"/>
      <c r="WOJ47" s="41"/>
      <c r="WOK47" s="41"/>
      <c r="WOL47" s="41"/>
      <c r="WOM47" s="41"/>
      <c r="WON47" s="41"/>
      <c r="WOO47" s="41"/>
      <c r="WOP47" s="41"/>
      <c r="WOQ47" s="41"/>
      <c r="WOR47" s="41"/>
      <c r="WOS47" s="41"/>
      <c r="WOT47" s="41"/>
      <c r="WOU47" s="41"/>
      <c r="WOV47" s="41"/>
      <c r="WOW47" s="41"/>
      <c r="WOX47" s="41"/>
      <c r="WOY47" s="41"/>
      <c r="WOZ47" s="41"/>
      <c r="WPA47" s="41"/>
      <c r="WPB47" s="41"/>
      <c r="WPC47" s="41"/>
      <c r="WPD47" s="41"/>
      <c r="WPE47" s="41"/>
      <c r="WPF47" s="41"/>
      <c r="WPG47" s="41"/>
      <c r="WPH47" s="41"/>
      <c r="WPI47" s="41"/>
      <c r="WPJ47" s="41"/>
      <c r="WPK47" s="41"/>
      <c r="WPL47" s="41"/>
      <c r="WPM47" s="41"/>
      <c r="WPN47" s="41"/>
      <c r="WPO47" s="41"/>
      <c r="WPP47" s="41"/>
      <c r="WPQ47" s="41"/>
      <c r="WPR47" s="41"/>
      <c r="WPS47" s="41"/>
      <c r="WPT47" s="41"/>
      <c r="WPU47" s="41"/>
      <c r="WPV47" s="41"/>
      <c r="WPW47" s="41"/>
      <c r="WPX47" s="41"/>
      <c r="WPY47" s="41"/>
      <c r="WPZ47" s="41"/>
      <c r="WQA47" s="41"/>
      <c r="WQB47" s="41"/>
      <c r="WQC47" s="41"/>
      <c r="WQD47" s="41"/>
      <c r="WQE47" s="41"/>
      <c r="WQF47" s="41"/>
      <c r="WQG47" s="41"/>
      <c r="WQH47" s="41"/>
      <c r="WQI47" s="41"/>
      <c r="WQJ47" s="41"/>
      <c r="WQK47" s="41"/>
      <c r="WQL47" s="41"/>
      <c r="WQM47" s="41"/>
      <c r="WQN47" s="41"/>
      <c r="WQO47" s="41"/>
      <c r="WQP47" s="41"/>
      <c r="WQQ47" s="41"/>
      <c r="WQR47" s="41"/>
      <c r="WQS47" s="41"/>
      <c r="WQT47" s="41"/>
      <c r="WQU47" s="41"/>
      <c r="WQV47" s="41"/>
      <c r="WQW47" s="41"/>
      <c r="WQX47" s="41"/>
      <c r="WQY47" s="41"/>
      <c r="WQZ47" s="41"/>
      <c r="WRA47" s="41"/>
      <c r="WRB47" s="41"/>
      <c r="WRC47" s="41"/>
      <c r="WRD47" s="41"/>
      <c r="WRE47" s="41"/>
      <c r="WRF47" s="41"/>
      <c r="WRG47" s="41"/>
      <c r="WRH47" s="41"/>
      <c r="WRI47" s="41"/>
      <c r="WRJ47" s="41"/>
      <c r="WRK47" s="41"/>
      <c r="WRL47" s="41"/>
      <c r="WRM47" s="41"/>
      <c r="WRN47" s="41"/>
      <c r="WRO47" s="41"/>
      <c r="WRP47" s="41"/>
      <c r="WRQ47" s="41"/>
      <c r="WRR47" s="41"/>
      <c r="WRS47" s="41"/>
      <c r="WRT47" s="41"/>
      <c r="WRU47" s="41"/>
      <c r="WRV47" s="41"/>
      <c r="WRW47" s="41"/>
      <c r="WRX47" s="41"/>
      <c r="WRY47" s="41"/>
      <c r="WRZ47" s="41"/>
      <c r="WSA47" s="41"/>
      <c r="WSB47" s="41"/>
      <c r="WSC47" s="41"/>
      <c r="WSD47" s="41"/>
      <c r="WSE47" s="41"/>
      <c r="WSF47" s="41"/>
      <c r="WSG47" s="41"/>
      <c r="WSH47" s="41"/>
      <c r="WSI47" s="41"/>
      <c r="WSJ47" s="41"/>
      <c r="WSK47" s="41"/>
      <c r="WSL47" s="41"/>
      <c r="WSM47" s="41"/>
      <c r="WSN47" s="41"/>
      <c r="WSO47" s="41"/>
      <c r="WSP47" s="41"/>
      <c r="WSQ47" s="41"/>
      <c r="WSR47" s="41"/>
      <c r="WSS47" s="41"/>
      <c r="WST47" s="41"/>
      <c r="WSU47" s="41"/>
      <c r="WSV47" s="41"/>
      <c r="WSW47" s="41"/>
      <c r="WSX47" s="41"/>
      <c r="WSY47" s="41"/>
      <c r="WSZ47" s="41"/>
      <c r="WTA47" s="41"/>
      <c r="WTB47" s="41"/>
      <c r="WTC47" s="41"/>
      <c r="WTD47" s="41"/>
      <c r="WTE47" s="41"/>
      <c r="WTF47" s="41"/>
      <c r="WTG47" s="41"/>
      <c r="WTH47" s="41"/>
      <c r="WTI47" s="41"/>
      <c r="WTJ47" s="41"/>
      <c r="WTK47" s="41"/>
      <c r="WTL47" s="41"/>
      <c r="WTM47" s="41"/>
      <c r="WTN47" s="41"/>
      <c r="WTO47" s="41"/>
      <c r="WTP47" s="41"/>
      <c r="WTQ47" s="41"/>
      <c r="WTR47" s="41"/>
      <c r="WTS47" s="41"/>
      <c r="WTT47" s="41"/>
      <c r="WTU47" s="41"/>
      <c r="WTV47" s="41"/>
      <c r="WTW47" s="41"/>
      <c r="WTX47" s="41"/>
      <c r="WTY47" s="41"/>
      <c r="WTZ47" s="41"/>
      <c r="WUA47" s="41"/>
      <c r="WUB47" s="41"/>
      <c r="WUC47" s="41"/>
      <c r="WUD47" s="41"/>
      <c r="WUE47" s="41"/>
      <c r="WUF47" s="41"/>
      <c r="WUG47" s="41"/>
      <c r="WUH47" s="41"/>
      <c r="WUI47" s="41"/>
      <c r="WUJ47" s="41"/>
      <c r="WUK47" s="41"/>
      <c r="WUL47" s="41"/>
      <c r="WUM47" s="41"/>
      <c r="WUN47" s="41"/>
      <c r="WUO47" s="41"/>
      <c r="WUP47" s="41"/>
      <c r="WUQ47" s="41"/>
      <c r="WUR47" s="41"/>
      <c r="WUS47" s="41"/>
      <c r="WUT47" s="41"/>
      <c r="WUU47" s="41"/>
      <c r="WUV47" s="41"/>
      <c r="WUW47" s="41"/>
      <c r="WUX47" s="41"/>
      <c r="WUY47" s="41"/>
      <c r="WUZ47" s="41"/>
      <c r="WVA47" s="41"/>
      <c r="WVB47" s="41"/>
      <c r="WVC47" s="41"/>
      <c r="WVD47" s="41"/>
      <c r="WVE47" s="41"/>
      <c r="WVF47" s="41"/>
      <c r="WVG47" s="41"/>
      <c r="WVH47" s="41"/>
      <c r="WVI47" s="41"/>
      <c r="WVJ47" s="41"/>
      <c r="WVK47" s="41"/>
      <c r="WVL47" s="41"/>
      <c r="WVM47" s="41"/>
      <c r="WVN47" s="41"/>
      <c r="WVO47" s="41"/>
      <c r="WVP47" s="41"/>
      <c r="WVQ47" s="41"/>
      <c r="WVR47" s="41"/>
      <c r="WVS47" s="41"/>
      <c r="WVT47" s="41"/>
      <c r="WVU47" s="41"/>
      <c r="WVV47" s="41"/>
      <c r="WVW47" s="41"/>
      <c r="WVX47" s="41"/>
      <c r="WVY47" s="41"/>
      <c r="WVZ47" s="41"/>
      <c r="WWA47" s="41"/>
      <c r="WWB47" s="41"/>
      <c r="WWC47" s="41"/>
      <c r="WWD47" s="41"/>
      <c r="WWE47" s="41"/>
      <c r="WWF47" s="41"/>
      <c r="WWG47" s="41"/>
      <c r="WWH47" s="41"/>
      <c r="WWI47" s="41"/>
      <c r="WWJ47" s="41"/>
      <c r="WWK47" s="41"/>
      <c r="WWL47" s="41"/>
      <c r="WWM47" s="41"/>
      <c r="WWN47" s="41"/>
      <c r="WWO47" s="41"/>
      <c r="WWP47" s="41"/>
      <c r="WWQ47" s="41"/>
      <c r="WWR47" s="41"/>
      <c r="WWS47" s="41"/>
      <c r="WWT47" s="41"/>
      <c r="WWU47" s="41"/>
      <c r="WWV47" s="41"/>
      <c r="WWW47" s="41"/>
      <c r="WWX47" s="41"/>
      <c r="WWY47" s="41"/>
      <c r="WWZ47" s="41"/>
      <c r="WXA47" s="41"/>
      <c r="WXB47" s="41"/>
      <c r="WXC47" s="41"/>
      <c r="WXD47" s="41"/>
      <c r="WXE47" s="41"/>
      <c r="WXF47" s="41"/>
      <c r="WXG47" s="41"/>
      <c r="WXH47" s="41"/>
      <c r="WXI47" s="41"/>
      <c r="WXJ47" s="41"/>
      <c r="WXK47" s="41"/>
      <c r="WXL47" s="41"/>
      <c r="WXM47" s="41"/>
      <c r="WXN47" s="41"/>
      <c r="WXO47" s="41"/>
      <c r="WXP47" s="41"/>
      <c r="WXQ47" s="41"/>
      <c r="WXR47" s="41"/>
      <c r="WXS47" s="41"/>
      <c r="WXT47" s="41"/>
      <c r="WXU47" s="41"/>
      <c r="WXV47" s="41"/>
      <c r="WXW47" s="41"/>
      <c r="WXX47" s="41"/>
      <c r="WXY47" s="41"/>
      <c r="WXZ47" s="41"/>
      <c r="WYA47" s="41"/>
      <c r="WYB47" s="41"/>
      <c r="WYC47" s="41"/>
      <c r="WYD47" s="41"/>
      <c r="WYE47" s="41"/>
      <c r="WYF47" s="41"/>
      <c r="WYG47" s="41"/>
      <c r="WYH47" s="41"/>
      <c r="WYI47" s="41"/>
      <c r="WYJ47" s="41"/>
      <c r="WYK47" s="41"/>
      <c r="WYL47" s="41"/>
      <c r="WYM47" s="41"/>
      <c r="WYN47" s="41"/>
      <c r="WYO47" s="41"/>
      <c r="WYP47" s="41"/>
      <c r="WYQ47" s="41"/>
      <c r="WYR47" s="41"/>
      <c r="WYS47" s="41"/>
      <c r="WYT47" s="41"/>
      <c r="WYU47" s="41"/>
      <c r="WYV47" s="41"/>
      <c r="WYW47" s="41"/>
      <c r="WYX47" s="41"/>
      <c r="WYY47" s="41"/>
      <c r="WYZ47" s="41"/>
      <c r="WZA47" s="41"/>
      <c r="WZB47" s="41"/>
      <c r="WZC47" s="41"/>
      <c r="WZD47" s="41"/>
      <c r="WZE47" s="41"/>
      <c r="WZF47" s="41"/>
      <c r="WZG47" s="41"/>
      <c r="WZH47" s="41"/>
      <c r="WZI47" s="41"/>
      <c r="WZJ47" s="41"/>
      <c r="WZK47" s="41"/>
      <c r="WZL47" s="41"/>
      <c r="WZM47" s="41"/>
      <c r="WZN47" s="41"/>
      <c r="WZO47" s="41"/>
      <c r="WZP47" s="41"/>
      <c r="WZQ47" s="41"/>
      <c r="WZR47" s="41"/>
      <c r="WZS47" s="41"/>
      <c r="WZT47" s="41"/>
      <c r="WZU47" s="41"/>
      <c r="WZV47" s="41"/>
      <c r="WZW47" s="41"/>
      <c r="WZX47" s="41"/>
      <c r="WZY47" s="41"/>
      <c r="WZZ47" s="41"/>
      <c r="XAA47" s="41"/>
      <c r="XAB47" s="41"/>
      <c r="XAC47" s="41"/>
      <c r="XAD47" s="41"/>
      <c r="XAE47" s="41"/>
      <c r="XAF47" s="41"/>
      <c r="XAG47" s="41"/>
      <c r="XAH47" s="41"/>
      <c r="XAI47" s="41"/>
      <c r="XAJ47" s="41"/>
      <c r="XAK47" s="41"/>
      <c r="XAL47" s="41"/>
      <c r="XAM47" s="41"/>
      <c r="XAN47" s="41"/>
      <c r="XAO47" s="41"/>
      <c r="XAP47" s="41"/>
      <c r="XAQ47" s="41"/>
      <c r="XAR47" s="41"/>
      <c r="XAS47" s="41"/>
      <c r="XAT47" s="41"/>
      <c r="XAU47" s="41"/>
      <c r="XAV47" s="41"/>
      <c r="XAW47" s="41"/>
      <c r="XAX47" s="41"/>
      <c r="XAY47" s="41"/>
      <c r="XAZ47" s="41"/>
      <c r="XBA47" s="41"/>
      <c r="XBB47" s="41"/>
      <c r="XBC47" s="41"/>
      <c r="XBD47" s="41"/>
      <c r="XBE47" s="41"/>
      <c r="XBF47" s="41"/>
      <c r="XBG47" s="41"/>
      <c r="XBH47" s="41"/>
      <c r="XBI47" s="41"/>
      <c r="XBJ47" s="41"/>
      <c r="XBK47" s="41"/>
      <c r="XBL47" s="41"/>
      <c r="XBM47" s="41"/>
      <c r="XBN47" s="41"/>
      <c r="XBO47" s="41"/>
      <c r="XBP47" s="41"/>
      <c r="XBQ47" s="41"/>
      <c r="XBR47" s="41"/>
      <c r="XBS47" s="41"/>
      <c r="XBT47" s="41"/>
      <c r="XBU47" s="41"/>
      <c r="XBV47" s="41"/>
      <c r="XBW47" s="41"/>
      <c r="XBX47" s="41"/>
      <c r="XBY47" s="41"/>
      <c r="XBZ47" s="41"/>
      <c r="XCA47" s="41"/>
      <c r="XCB47" s="41"/>
      <c r="XCC47" s="41"/>
      <c r="XCD47" s="41"/>
      <c r="XCE47" s="41"/>
      <c r="XCF47" s="41"/>
      <c r="XCG47" s="41"/>
      <c r="XCH47" s="41"/>
      <c r="XCI47" s="41"/>
      <c r="XCJ47" s="41"/>
      <c r="XCK47" s="41"/>
      <c r="XCL47" s="41"/>
      <c r="XCM47" s="41"/>
      <c r="XCN47" s="41"/>
      <c r="XCO47" s="41"/>
      <c r="XCP47" s="41"/>
      <c r="XCQ47" s="41"/>
      <c r="XCR47" s="41"/>
      <c r="XCS47" s="41"/>
      <c r="XCT47" s="41"/>
      <c r="XCU47" s="41"/>
      <c r="XCV47" s="41"/>
      <c r="XCW47" s="41"/>
      <c r="XCX47" s="41"/>
      <c r="XCY47" s="41"/>
      <c r="XCZ47" s="41"/>
      <c r="XDA47" s="41"/>
      <c r="XDB47" s="41"/>
      <c r="XDC47" s="41"/>
      <c r="XDD47" s="41"/>
      <c r="XDE47" s="41"/>
      <c r="XDF47" s="41"/>
      <c r="XDG47" s="41"/>
      <c r="XDH47" s="41"/>
      <c r="XDI47" s="41"/>
      <c r="XDJ47" s="41"/>
      <c r="XDK47" s="41"/>
      <c r="XDL47" s="41"/>
      <c r="XDM47" s="41"/>
      <c r="XDN47" s="41"/>
      <c r="XDO47" s="41"/>
      <c r="XDP47" s="41"/>
      <c r="XDQ47" s="41"/>
      <c r="XDR47" s="41"/>
      <c r="XDS47" s="41"/>
      <c r="XDT47" s="41"/>
      <c r="XDU47" s="41"/>
      <c r="XDV47" s="41"/>
      <c r="XDW47" s="41"/>
      <c r="XDX47" s="41"/>
      <c r="XDY47" s="41"/>
      <c r="XDZ47" s="41"/>
      <c r="XEA47" s="41"/>
      <c r="XEB47" s="41"/>
      <c r="XEC47" s="41"/>
      <c r="XED47" s="41"/>
      <c r="XEE47" s="41"/>
      <c r="XEF47" s="41"/>
      <c r="XEG47" s="41"/>
      <c r="XEH47" s="41"/>
      <c r="XEI47" s="41"/>
      <c r="XEJ47" s="41"/>
      <c r="XEK47" s="41"/>
      <c r="XEL47" s="41"/>
      <c r="XEM47" s="41"/>
      <c r="XEN47" s="41"/>
      <c r="XEO47" s="41"/>
      <c r="XEP47" s="41"/>
      <c r="XEQ47" s="41"/>
      <c r="XER47" s="41"/>
      <c r="XES47" s="41"/>
      <c r="XET47" s="41"/>
      <c r="XEU47" s="41"/>
      <c r="XEV47" s="41"/>
      <c r="XEW47" s="41"/>
      <c r="XEX47" s="41"/>
    </row>
    <row r="48" spans="2:16378" s="40" customFormat="1" ht="16.5" customHeight="1">
      <c r="E48" s="117"/>
      <c r="F48" s="123" t="s">
        <v>98</v>
      </c>
      <c r="G48" s="128"/>
      <c r="H48" s="133" t="s">
        <v>97</v>
      </c>
      <c r="I48" s="146"/>
      <c r="J48" s="157"/>
      <c r="K48" s="157"/>
      <c r="L48" s="157"/>
      <c r="M48" s="184">
        <f>SUM(M46:P47)</f>
        <v>0</v>
      </c>
      <c r="N48" s="184"/>
      <c r="O48" s="184"/>
      <c r="P48" s="184"/>
      <c r="Q48" s="204" t="s">
        <v>5</v>
      </c>
      <c r="R48" s="213"/>
      <c r="S48" s="213"/>
      <c r="T48" s="213"/>
      <c r="U48" s="213"/>
      <c r="V48" s="213"/>
      <c r="W48" s="213"/>
      <c r="X48" s="213"/>
      <c r="Y48" s="213"/>
      <c r="Z48" s="213"/>
      <c r="AA48" s="213"/>
      <c r="AB48" s="213"/>
      <c r="AC48" s="213"/>
    </row>
    <row r="49" spans="2:29" s="40" customFormat="1" ht="16.5" customHeight="1">
      <c r="J49" s="41"/>
      <c r="K49" s="41"/>
    </row>
    <row r="50" spans="2:29" s="40" customFormat="1" ht="16.5" customHeight="1">
      <c r="B50" s="40" t="s">
        <v>103</v>
      </c>
      <c r="C50" s="91"/>
      <c r="D50" s="73"/>
      <c r="E50" s="73"/>
      <c r="F50" s="73"/>
      <c r="G50" s="73"/>
      <c r="H50" s="73"/>
      <c r="I50" s="104"/>
      <c r="J50" s="73"/>
      <c r="K50" s="73"/>
      <c r="L50" s="73"/>
      <c r="M50" s="73"/>
      <c r="N50" s="73"/>
      <c r="O50" s="73"/>
      <c r="P50" s="73"/>
      <c r="Q50" s="73"/>
      <c r="R50" s="73"/>
      <c r="S50" s="73"/>
      <c r="T50" s="73"/>
      <c r="U50" s="73"/>
      <c r="V50" s="73"/>
      <c r="W50" s="73"/>
      <c r="X50" s="73"/>
      <c r="Y50" s="73"/>
      <c r="Z50" s="73"/>
      <c r="AA50" s="73"/>
      <c r="AB50" s="73"/>
      <c r="AC50" s="73"/>
    </row>
    <row r="51" spans="2:29" s="43" customFormat="1" ht="16.5" customHeight="1">
      <c r="B51" s="68" t="s">
        <v>22</v>
      </c>
      <c r="C51" s="89"/>
      <c r="D51" s="89"/>
      <c r="E51" s="115"/>
      <c r="F51" s="89" t="s">
        <v>11</v>
      </c>
      <c r="G51" s="89"/>
      <c r="H51" s="89"/>
      <c r="I51" s="147"/>
      <c r="J51" s="89" t="s">
        <v>23</v>
      </c>
      <c r="K51" s="89"/>
      <c r="L51" s="115"/>
      <c r="M51" s="68" t="s">
        <v>65</v>
      </c>
      <c r="N51" s="89"/>
      <c r="O51" s="89"/>
      <c r="P51" s="89"/>
      <c r="Q51" s="115"/>
      <c r="R51" s="152" t="s">
        <v>18</v>
      </c>
      <c r="S51" s="217"/>
      <c r="T51" s="217"/>
      <c r="U51" s="217"/>
      <c r="V51" s="217"/>
      <c r="W51" s="217"/>
      <c r="X51" s="217"/>
      <c r="Y51" s="217"/>
      <c r="Z51" s="217"/>
      <c r="AA51" s="217"/>
      <c r="AB51" s="217"/>
      <c r="AC51" s="231"/>
    </row>
    <row r="52" spans="2:29" ht="16.5" customHeight="1">
      <c r="B52" s="69"/>
      <c r="C52" s="90" t="s">
        <v>96</v>
      </c>
      <c r="D52" s="105"/>
      <c r="E52" s="116" t="s">
        <v>39</v>
      </c>
      <c r="F52" s="121"/>
      <c r="G52" s="126"/>
      <c r="H52" s="126"/>
      <c r="I52" s="144" t="s">
        <v>24</v>
      </c>
      <c r="J52" s="126"/>
      <c r="K52" s="126"/>
      <c r="L52" s="174"/>
      <c r="M52" s="182"/>
      <c r="N52" s="192"/>
      <c r="O52" s="192"/>
      <c r="P52" s="192"/>
      <c r="Q52" s="205" t="s">
        <v>5</v>
      </c>
      <c r="R52" s="211"/>
      <c r="S52" s="218"/>
      <c r="T52" s="218"/>
      <c r="U52" s="218"/>
      <c r="V52" s="218"/>
      <c r="W52" s="218"/>
      <c r="X52" s="218"/>
      <c r="Y52" s="218"/>
      <c r="Z52" s="218"/>
      <c r="AA52" s="218"/>
      <c r="AB52" s="218"/>
      <c r="AC52" s="232"/>
    </row>
    <row r="53" spans="2:29" s="41" customFormat="1" ht="16.5" customHeight="1">
      <c r="B53" s="70"/>
      <c r="C53" s="84" t="s">
        <v>59</v>
      </c>
      <c r="D53" s="102"/>
      <c r="E53" s="114" t="s">
        <v>3</v>
      </c>
      <c r="F53" s="122"/>
      <c r="G53" s="127"/>
      <c r="H53" s="127"/>
      <c r="I53" s="145"/>
      <c r="J53" s="158"/>
      <c r="K53" s="158"/>
      <c r="L53" s="176"/>
      <c r="M53" s="185"/>
      <c r="N53" s="194"/>
      <c r="O53" s="194"/>
      <c r="P53" s="194"/>
      <c r="Q53" s="205" t="s">
        <v>5</v>
      </c>
      <c r="R53" s="212"/>
      <c r="S53" s="219"/>
      <c r="T53" s="219"/>
      <c r="U53" s="219"/>
      <c r="V53" s="219"/>
      <c r="W53" s="219"/>
      <c r="X53" s="219"/>
      <c r="Y53" s="219"/>
      <c r="Z53" s="219"/>
      <c r="AA53" s="219"/>
      <c r="AB53" s="219"/>
      <c r="AC53" s="233"/>
    </row>
    <row r="54" spans="2:29" s="40" customFormat="1" ht="16.5" customHeight="1">
      <c r="E54" s="117"/>
      <c r="F54" s="123" t="s">
        <v>74</v>
      </c>
      <c r="G54" s="128"/>
      <c r="H54" s="133" t="s">
        <v>97</v>
      </c>
      <c r="I54" s="146"/>
      <c r="J54" s="146"/>
      <c r="K54" s="146"/>
      <c r="L54" s="146"/>
      <c r="M54" s="186">
        <f>SUM(M52:P53)</f>
        <v>0</v>
      </c>
      <c r="N54" s="186"/>
      <c r="O54" s="186"/>
      <c r="P54" s="186"/>
      <c r="Q54" s="206" t="s">
        <v>5</v>
      </c>
      <c r="R54" s="213"/>
      <c r="S54" s="213"/>
      <c r="T54" s="213"/>
      <c r="U54" s="213"/>
      <c r="V54" s="213"/>
      <c r="W54" s="213"/>
      <c r="X54" s="213"/>
      <c r="Y54" s="213"/>
      <c r="Z54" s="213"/>
      <c r="AA54" s="213"/>
      <c r="AB54" s="213"/>
      <c r="AC54" s="213"/>
    </row>
    <row r="55" spans="2:29" s="40" customFormat="1" ht="16.5" customHeight="1">
      <c r="H55" s="134"/>
      <c r="I55" s="134"/>
      <c r="J55" s="159"/>
      <c r="K55" s="159"/>
      <c r="L55" s="134"/>
      <c r="M55" s="134"/>
      <c r="N55" s="134"/>
      <c r="O55" s="134"/>
      <c r="P55" s="134"/>
    </row>
    <row r="56" spans="2:29" s="40" customFormat="1" ht="16.5" customHeight="1">
      <c r="B56" s="67" t="s">
        <v>130</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2:29" s="40" customFormat="1" ht="16.5" customHeight="1">
      <c r="B57" s="71"/>
      <c r="C57" s="92"/>
      <c r="D57" s="92"/>
      <c r="E57" s="92"/>
      <c r="F57" s="92"/>
      <c r="G57" s="92"/>
      <c r="H57" s="92"/>
      <c r="I57" s="148"/>
      <c r="J57" s="160" t="s">
        <v>6</v>
      </c>
      <c r="K57" s="160"/>
      <c r="L57" s="160"/>
      <c r="M57" s="148"/>
      <c r="N57" s="148"/>
      <c r="O57" s="148"/>
      <c r="P57" s="148"/>
      <c r="Q57" s="92"/>
      <c r="R57" s="92"/>
      <c r="S57" s="92"/>
      <c r="T57" s="92"/>
      <c r="U57" s="92"/>
      <c r="V57" s="92"/>
      <c r="W57" s="92" t="s">
        <v>1</v>
      </c>
      <c r="X57" s="92"/>
      <c r="Y57" s="92"/>
      <c r="Z57" s="92"/>
      <c r="AA57" s="92"/>
      <c r="AB57" s="92"/>
      <c r="AC57" s="234"/>
    </row>
    <row r="58" spans="2:29" ht="16.5" customHeight="1">
      <c r="B58" s="72"/>
      <c r="C58" s="93">
        <f>MIN(M48,M54)</f>
        <v>0</v>
      </c>
      <c r="D58" s="106"/>
      <c r="E58" s="106"/>
      <c r="F58" s="106"/>
      <c r="G58" s="106"/>
      <c r="H58" s="135" t="s">
        <v>5</v>
      </c>
      <c r="I58" s="41" t="s">
        <v>27</v>
      </c>
      <c r="J58" s="161"/>
      <c r="K58" s="169"/>
      <c r="L58" s="177" t="s">
        <v>10</v>
      </c>
      <c r="M58" s="187" t="s">
        <v>15</v>
      </c>
      <c r="N58" s="93">
        <f>C58*J58</f>
        <v>0</v>
      </c>
      <c r="O58" s="106"/>
      <c r="P58" s="106"/>
      <c r="Q58" s="106"/>
      <c r="R58" s="106"/>
      <c r="S58" s="135" t="s">
        <v>5</v>
      </c>
      <c r="T58" s="94"/>
      <c r="U58" s="223"/>
      <c r="V58" s="224"/>
      <c r="W58" s="225">
        <f>N58</f>
        <v>0</v>
      </c>
      <c r="X58" s="226"/>
      <c r="Y58" s="226"/>
      <c r="Z58" s="226"/>
      <c r="AA58" s="226"/>
      <c r="AB58" s="206" t="s">
        <v>5</v>
      </c>
      <c r="AC58" s="224"/>
    </row>
    <row r="59" spans="2:29" s="44" customFormat="1" ht="16.5" customHeight="1">
      <c r="B59" s="40"/>
      <c r="C59" s="94"/>
      <c r="D59" s="40"/>
      <c r="E59" s="40"/>
      <c r="F59" s="40"/>
      <c r="G59" s="40"/>
      <c r="H59" s="40"/>
      <c r="I59" s="40"/>
      <c r="J59" s="40"/>
      <c r="K59" s="40"/>
      <c r="L59" s="178"/>
      <c r="M59" s="178"/>
      <c r="N59" s="178"/>
      <c r="O59" s="178"/>
      <c r="P59" s="178"/>
      <c r="Q59" s="178"/>
      <c r="R59" s="178"/>
      <c r="S59" s="40"/>
      <c r="T59" s="40"/>
      <c r="U59" s="40"/>
      <c r="V59" s="40"/>
      <c r="W59" s="178"/>
      <c r="X59" s="178"/>
      <c r="Y59" s="178"/>
      <c r="Z59" s="178"/>
      <c r="AA59" s="178"/>
      <c r="AB59" s="178"/>
      <c r="AC59" s="178"/>
    </row>
    <row r="60" spans="2:29" s="45" customFormat="1" ht="27" customHeight="1">
      <c r="B60" s="73"/>
      <c r="C60" s="73"/>
      <c r="D60" s="73"/>
      <c r="E60" s="73"/>
      <c r="F60" s="73"/>
      <c r="G60" s="27"/>
      <c r="H60" s="73"/>
      <c r="I60" s="73"/>
      <c r="J60" s="73"/>
      <c r="K60" s="73"/>
      <c r="L60" s="73"/>
      <c r="M60" s="73"/>
      <c r="N60" s="73"/>
      <c r="O60" s="73"/>
      <c r="P60" s="73"/>
      <c r="Q60" s="73"/>
      <c r="R60" s="73"/>
      <c r="S60" s="73"/>
      <c r="T60" s="73"/>
      <c r="U60" s="73"/>
      <c r="V60" s="73"/>
      <c r="W60" s="73"/>
      <c r="X60" s="73"/>
      <c r="Y60" s="73"/>
      <c r="Z60" s="73"/>
      <c r="AA60" s="73"/>
      <c r="AB60" s="73"/>
      <c r="AC60" s="73"/>
    </row>
    <row r="61" spans="2:29" s="46" customFormat="1" ht="16.5" customHeight="1">
      <c r="B61" s="73"/>
      <c r="C61" s="73"/>
      <c r="D61" s="73"/>
      <c r="E61" s="73"/>
      <c r="F61" s="73"/>
      <c r="G61" s="27"/>
      <c r="H61" s="73"/>
      <c r="I61" s="73"/>
      <c r="J61" s="73"/>
      <c r="K61" s="73"/>
      <c r="L61" s="73"/>
      <c r="M61" s="73"/>
      <c r="N61" s="73"/>
      <c r="O61" s="73"/>
      <c r="P61" s="73"/>
      <c r="Q61" s="73"/>
      <c r="R61" s="73"/>
      <c r="S61" s="73"/>
      <c r="T61" s="73"/>
      <c r="U61" s="73"/>
      <c r="V61" s="73"/>
      <c r="W61" s="73"/>
      <c r="X61" s="73"/>
      <c r="Y61" s="73"/>
      <c r="Z61" s="73"/>
      <c r="AA61" s="73"/>
      <c r="AB61" s="73"/>
      <c r="AC61" s="73"/>
    </row>
    <row r="62" spans="2:29" ht="19.25" customHeight="1">
      <c r="G62" s="27"/>
    </row>
    <row r="63" spans="2:29" ht="19.25" customHeight="1"/>
    <row r="64" spans="2:29" ht="19.25" customHeight="1"/>
  </sheetData>
  <mergeCells count="104">
    <mergeCell ref="B2:AC2"/>
    <mergeCell ref="B5:AC5"/>
    <mergeCell ref="B6:C6"/>
    <mergeCell ref="D6:H6"/>
    <mergeCell ref="L6:M6"/>
    <mergeCell ref="T6:AC6"/>
    <mergeCell ref="T7:AC7"/>
    <mergeCell ref="L8:Q8"/>
    <mergeCell ref="T8:AC8"/>
    <mergeCell ref="E9:J9"/>
    <mergeCell ref="D10:AC10"/>
    <mergeCell ref="B11:C11"/>
    <mergeCell ref="D11:AC11"/>
    <mergeCell ref="B13:AC13"/>
    <mergeCell ref="B14:C14"/>
    <mergeCell ref="D14:H14"/>
    <mergeCell ref="L14:M14"/>
    <mergeCell ref="T14:AC14"/>
    <mergeCell ref="T15:AC15"/>
    <mergeCell ref="L16:Q16"/>
    <mergeCell ref="T16:AC16"/>
    <mergeCell ref="B17:C17"/>
    <mergeCell ref="D17:AC17"/>
    <mergeCell ref="B19:AC19"/>
    <mergeCell ref="B27:AC27"/>
    <mergeCell ref="B28:E28"/>
    <mergeCell ref="F28:I28"/>
    <mergeCell ref="J28:N28"/>
    <mergeCell ref="O28:W28"/>
    <mergeCell ref="X28:AC28"/>
    <mergeCell ref="B35:AC35"/>
    <mergeCell ref="B36:AC36"/>
    <mergeCell ref="B37:H37"/>
    <mergeCell ref="I37:L37"/>
    <mergeCell ref="N37:Q37"/>
    <mergeCell ref="R37:AC37"/>
    <mergeCell ref="I38:L38"/>
    <mergeCell ref="N38:Q38"/>
    <mergeCell ref="R38:AC38"/>
    <mergeCell ref="B39:AC39"/>
    <mergeCell ref="B40:AC40"/>
    <mergeCell ref="B41:H41"/>
    <mergeCell ref="I41:L41"/>
    <mergeCell ref="N41:Q41"/>
    <mergeCell ref="R41:AC41"/>
    <mergeCell ref="I42:L42"/>
    <mergeCell ref="N42:Q42"/>
    <mergeCell ref="R42:AC42"/>
    <mergeCell ref="B43:AC43"/>
    <mergeCell ref="B45:E45"/>
    <mergeCell ref="F45:H45"/>
    <mergeCell ref="J45:L45"/>
    <mergeCell ref="M45:Q45"/>
    <mergeCell ref="R45:AC45"/>
    <mergeCell ref="F48:G48"/>
    <mergeCell ref="H48:L48"/>
    <mergeCell ref="M48:P48"/>
    <mergeCell ref="B51:E51"/>
    <mergeCell ref="F51:H51"/>
    <mergeCell ref="J51:L51"/>
    <mergeCell ref="M51:Q51"/>
    <mergeCell ref="R51:AC51"/>
    <mergeCell ref="F54:G54"/>
    <mergeCell ref="H54:L54"/>
    <mergeCell ref="M54:P54"/>
    <mergeCell ref="B56:AC56"/>
    <mergeCell ref="C57:H57"/>
    <mergeCell ref="J57:L57"/>
    <mergeCell ref="W57:AB57"/>
    <mergeCell ref="C58:G58"/>
    <mergeCell ref="J58:K58"/>
    <mergeCell ref="N58:R58"/>
    <mergeCell ref="W58:AA58"/>
    <mergeCell ref="L59:R59"/>
    <mergeCell ref="W59:AC59"/>
    <mergeCell ref="I6:K8"/>
    <mergeCell ref="R6:S8"/>
    <mergeCell ref="B7:C8"/>
    <mergeCell ref="D7:H8"/>
    <mergeCell ref="B9:C10"/>
    <mergeCell ref="I14:K16"/>
    <mergeCell ref="R14:S16"/>
    <mergeCell ref="B15:C16"/>
    <mergeCell ref="D15:H16"/>
    <mergeCell ref="B20:AC24"/>
    <mergeCell ref="F29:I30"/>
    <mergeCell ref="J29:N30"/>
    <mergeCell ref="O29:W30"/>
    <mergeCell ref="X29:AC30"/>
    <mergeCell ref="F31:I32"/>
    <mergeCell ref="J31:N32"/>
    <mergeCell ref="O31:W32"/>
    <mergeCell ref="X31:AC32"/>
    <mergeCell ref="F46:H47"/>
    <mergeCell ref="I46:I47"/>
    <mergeCell ref="J46:L47"/>
    <mergeCell ref="M46:P47"/>
    <mergeCell ref="Q46:Q47"/>
    <mergeCell ref="R46:AC47"/>
    <mergeCell ref="F52:H53"/>
    <mergeCell ref="I52:I53"/>
    <mergeCell ref="J52:L53"/>
    <mergeCell ref="M52:P53"/>
    <mergeCell ref="R52:AC53"/>
  </mergeCells>
  <phoneticPr fontId="1"/>
  <dataValidations count="1">
    <dataValidation type="list" allowBlank="1" showDropDown="0" showInputMessage="1" showErrorMessage="1" sqref="T14:AC14 T6:AC6">
      <formula1>$BA$8:$BA$14</formula1>
    </dataValidation>
  </dataValidations>
  <printOptions horizontalCentered="1"/>
  <pageMargins left="0.78740157480314965" right="0.78740157480314965" top="0.39370078740157483" bottom="0.19685039370078741" header="0.31496062992125984" footer="0.31496062992125984"/>
  <pageSetup paperSize="9" scale="75" fitToWidth="1" fitToHeight="1" orientation="portrait" usePrinterDefaults="1" r:id="rId1"/>
  <rowBreaks count="1" manualBreakCount="1">
    <brk id="44" max="29" man="1"/>
  </rowBreaks>
  <drawing r:id="rId2"/>
  <legacyDrawing r:id="rId3"/>
  <mc:AlternateContent>
    <mc:Choice xmlns:x14="http://schemas.microsoft.com/office/spreadsheetml/2009/9/main" Requires="x14">
      <controls>
        <mc:AlternateContent>
          <mc:Choice Requires="x14">
            <control shapeId="2054" r:id="rId4" name="チェック 6">
              <controlPr defaultSize="0" autoPict="0">
                <anchor moveWithCells="1">
                  <from xmlns:xdr="http://schemas.openxmlformats.org/drawingml/2006/spreadsheetDrawing">
                    <xdr:col>5</xdr:col>
                    <xdr:colOff>101600</xdr:colOff>
                    <xdr:row>35</xdr:row>
                    <xdr:rowOff>67945</xdr:rowOff>
                  </from>
                  <to xmlns:xdr="http://schemas.openxmlformats.org/drawingml/2006/spreadsheetDrawing">
                    <xdr:col>6</xdr:col>
                    <xdr:colOff>82550</xdr:colOff>
                    <xdr:row>35</xdr:row>
                    <xdr:rowOff>205740</xdr:rowOff>
                  </to>
                </anchor>
              </controlPr>
            </control>
          </mc:Choice>
        </mc:AlternateContent>
        <mc:AlternateContent>
          <mc:Choice Requires="x14">
            <control shapeId="2057" r:id="rId5" name="チェック 9">
              <controlPr defaultSize="0" autoPict="0">
                <anchor moveWithCells="1">
                  <from xmlns:xdr="http://schemas.openxmlformats.org/drawingml/2006/spreadsheetDrawing">
                    <xdr:col>8</xdr:col>
                    <xdr:colOff>183515</xdr:colOff>
                    <xdr:row>35</xdr:row>
                    <xdr:rowOff>34925</xdr:rowOff>
                  </from>
                  <to xmlns:xdr="http://schemas.openxmlformats.org/drawingml/2006/spreadsheetDrawing">
                    <xdr:col>10</xdr:col>
                    <xdr:colOff>44450</xdr:colOff>
                    <xdr:row>35</xdr:row>
                    <xdr:rowOff>267970</xdr:rowOff>
                  </to>
                </anchor>
              </controlPr>
            </control>
          </mc:Choice>
        </mc:AlternateContent>
        <mc:AlternateContent>
          <mc:Choice Requires="x14">
            <control shapeId="2059" r:id="rId6" name="チェック 11">
              <controlPr defaultSize="0" autoPict="0">
                <anchor moveWithCells="1">
                  <from xmlns:xdr="http://schemas.openxmlformats.org/drawingml/2006/spreadsheetDrawing">
                    <xdr:col>5</xdr:col>
                    <xdr:colOff>101600</xdr:colOff>
                    <xdr:row>39</xdr:row>
                    <xdr:rowOff>48260</xdr:rowOff>
                  </from>
                  <to xmlns:xdr="http://schemas.openxmlformats.org/drawingml/2006/spreadsheetDrawing">
                    <xdr:col>6</xdr:col>
                    <xdr:colOff>184150</xdr:colOff>
                    <xdr:row>39</xdr:row>
                    <xdr:rowOff>257175</xdr:rowOff>
                  </to>
                </anchor>
              </controlPr>
            </control>
          </mc:Choice>
        </mc:AlternateContent>
        <mc:AlternateContent>
          <mc:Choice Requires="x14">
            <control shapeId="2060" r:id="rId7" name="チェック 12">
              <controlPr defaultSize="0" autoPict="0">
                <anchor moveWithCells="1">
                  <from xmlns:xdr="http://schemas.openxmlformats.org/drawingml/2006/spreadsheetDrawing">
                    <xdr:col>8</xdr:col>
                    <xdr:colOff>209550</xdr:colOff>
                    <xdr:row>39</xdr:row>
                    <xdr:rowOff>39370</xdr:rowOff>
                  </from>
                  <to xmlns:xdr="http://schemas.openxmlformats.org/drawingml/2006/spreadsheetDrawing">
                    <xdr:col>10</xdr:col>
                    <xdr:colOff>70485</xdr:colOff>
                    <xdr:row>39</xdr:row>
                    <xdr:rowOff>248285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記入不可!$B$1:$B$2</xm:f>
          </x14:formula1>
          <xm:sqref>L14:M14 L6:M6</xm:sqref>
        </x14:dataValidation>
        <x14:dataValidation type="list" allowBlank="1" showDropDown="0" showInputMessage="1" showErrorMessage="1">
          <x14:formula1>
            <xm:f>記入不可!$C$1:$C$64</xm:f>
          </x14:formula1>
          <xm:sqref>L15 L7</xm:sqref>
        </x14:dataValidation>
        <x14:dataValidation type="list" allowBlank="1" showDropDown="0" showInputMessage="1" showErrorMessage="1">
          <x14:formula1>
            <xm:f>記入不可!$C$1:$C$12</xm:f>
          </x14:formula1>
          <xm:sqref>B38 B31 B29 B42 B46 B52 N15 N7</xm:sqref>
        </x14:dataValidation>
        <x14:dataValidation type="list" allowBlank="1" showDropDown="0" showInputMessage="1" showErrorMessage="1">
          <x14:formula1>
            <xm:f>記入不可!$C$1:$C$31</xm:f>
          </x14:formula1>
          <xm:sqref>D38 D31 D29 D42 D46 D52</xm:sqref>
        </x14:dataValidation>
        <x14:dataValidation type="list" allowBlank="1" showDropDown="0" showInputMessage="1" showErrorMessage="1">
          <x14:formula1>
            <xm:f>記入不可!$D$1:$D$7</xm:f>
          </x14:formula1>
          <xm:sqref>D53 D47 G42 D30 D32 G38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6"/>
  </sheetPr>
  <dimension ref="B1:AC60"/>
  <sheetViews>
    <sheetView view="pageBreakPreview" topLeftCell="A40" zoomScaleSheetLayoutView="100" workbookViewId="0">
      <selection activeCell="V9" sqref="V9:AC9"/>
    </sheetView>
  </sheetViews>
  <sheetFormatPr defaultColWidth="4.6328125" defaultRowHeight="19.25" customHeight="1"/>
  <cols>
    <col min="1" max="1" width="0.90625" style="19" customWidth="1"/>
    <col min="2" max="29" width="3.1796875" style="19" customWidth="1"/>
    <col min="30" max="30" width="0.81640625" style="19" customWidth="1"/>
    <col min="31" max="16384" width="4.6328125" style="19"/>
  </cols>
  <sheetData>
    <row r="1" spans="2:29" ht="16.5" customHeight="1">
      <c r="B1" s="20" t="s">
        <v>68</v>
      </c>
      <c r="S1" s="32"/>
      <c r="T1" s="32"/>
      <c r="U1" s="32"/>
      <c r="V1" s="32"/>
      <c r="W1" s="32"/>
      <c r="X1" s="32"/>
      <c r="Y1" s="32"/>
      <c r="Z1" s="38"/>
      <c r="AA1" s="38"/>
      <c r="AB1" s="38"/>
      <c r="AC1" s="38"/>
    </row>
    <row r="2" spans="2:29" ht="16.5" customHeight="1">
      <c r="B2" s="20"/>
      <c r="S2" s="32"/>
      <c r="T2" s="32"/>
      <c r="U2" s="32"/>
      <c r="V2" s="32"/>
      <c r="W2" s="32"/>
      <c r="X2" s="32"/>
      <c r="Y2" s="32"/>
      <c r="Z2" s="38"/>
      <c r="AA2" s="38"/>
      <c r="AB2" s="38"/>
      <c r="AC2" s="38"/>
    </row>
    <row r="3" spans="2:29" ht="16.5" customHeight="1">
      <c r="S3" s="32"/>
      <c r="T3" s="32"/>
      <c r="U3" s="32"/>
      <c r="V3" s="33"/>
      <c r="W3" s="33"/>
      <c r="X3" s="33"/>
      <c r="Y3" s="238" t="s">
        <v>31</v>
      </c>
      <c r="Z3" s="238"/>
      <c r="AA3" s="238" t="s">
        <v>13</v>
      </c>
      <c r="AB3" s="238"/>
      <c r="AC3" s="238" t="s">
        <v>39</v>
      </c>
    </row>
    <row r="4" spans="2:29" ht="16.5" customHeight="1">
      <c r="S4" s="32"/>
      <c r="T4" s="32"/>
      <c r="U4" s="32"/>
      <c r="V4" s="31"/>
      <c r="W4" s="31"/>
      <c r="X4" s="36"/>
      <c r="Y4" s="36"/>
      <c r="Z4" s="36"/>
      <c r="AA4" s="36"/>
      <c r="AB4" s="36"/>
      <c r="AC4" s="36"/>
    </row>
    <row r="5" spans="2:29" ht="16.5" customHeight="1">
      <c r="S5" s="32"/>
      <c r="T5" s="32"/>
      <c r="U5" s="32"/>
      <c r="V5" s="31"/>
      <c r="W5" s="31"/>
      <c r="X5" s="36"/>
      <c r="Y5" s="36"/>
      <c r="Z5" s="36"/>
      <c r="AA5" s="36"/>
      <c r="AB5" s="36"/>
      <c r="AC5" s="36"/>
    </row>
    <row r="6" spans="2:29" ht="16.5" customHeight="1">
      <c r="B6" s="237" t="s">
        <v>37</v>
      </c>
      <c r="C6" s="237"/>
      <c r="D6" s="237"/>
      <c r="E6" s="237"/>
      <c r="F6" s="237"/>
      <c r="G6" s="237"/>
      <c r="H6" s="237"/>
      <c r="S6" s="32"/>
      <c r="T6" s="32"/>
      <c r="U6" s="32"/>
      <c r="V6" s="32"/>
      <c r="W6" s="36"/>
      <c r="X6" s="36"/>
      <c r="Y6" s="36"/>
      <c r="Z6" s="36"/>
      <c r="AA6" s="36"/>
      <c r="AB6" s="36"/>
      <c r="AC6" s="36"/>
    </row>
    <row r="7" spans="2:29" ht="16.5" customHeight="1">
      <c r="B7" s="21"/>
      <c r="C7" s="21"/>
      <c r="D7" s="21"/>
      <c r="E7" s="21"/>
      <c r="F7" s="21"/>
      <c r="G7" s="21"/>
      <c r="H7" s="21"/>
      <c r="S7" s="32"/>
      <c r="T7" s="32"/>
      <c r="U7" s="32"/>
      <c r="V7" s="32"/>
      <c r="W7" s="36"/>
      <c r="X7" s="36"/>
      <c r="Y7" s="36"/>
      <c r="Z7" s="36"/>
      <c r="AA7" s="36"/>
      <c r="AB7" s="36"/>
      <c r="AC7" s="36"/>
    </row>
    <row r="8" spans="2:29" ht="16.5" customHeight="1">
      <c r="B8" s="21"/>
      <c r="C8" s="21"/>
      <c r="D8" s="21"/>
      <c r="E8" s="21"/>
      <c r="F8" s="21"/>
      <c r="G8" s="21"/>
      <c r="H8" s="21"/>
      <c r="S8" s="32"/>
      <c r="T8" s="32"/>
      <c r="U8" s="32"/>
      <c r="V8" s="32"/>
      <c r="W8" s="36"/>
      <c r="X8" s="36"/>
      <c r="Y8" s="36"/>
      <c r="Z8" s="36"/>
      <c r="AA8" s="36"/>
      <c r="AB8" s="36"/>
      <c r="AC8" s="36"/>
    </row>
    <row r="9" spans="2:29" ht="16.5" customHeight="1">
      <c r="B9" s="22"/>
      <c r="C9" s="22"/>
      <c r="D9" s="22"/>
      <c r="E9" s="22"/>
      <c r="F9" s="22"/>
      <c r="G9" s="22"/>
      <c r="H9" s="22"/>
      <c r="R9" s="31" t="s">
        <v>8</v>
      </c>
      <c r="S9" s="31"/>
      <c r="T9" s="31"/>
      <c r="U9" s="31"/>
      <c r="V9" s="34">
        <f>'【計画書】別紙1'!D7</f>
        <v>0</v>
      </c>
      <c r="W9" s="34"/>
      <c r="X9" s="34"/>
      <c r="Y9" s="34"/>
      <c r="Z9" s="34"/>
      <c r="AA9" s="34"/>
      <c r="AB9" s="34"/>
      <c r="AC9" s="34"/>
    </row>
    <row r="10" spans="2:29" ht="16.5" customHeight="1">
      <c r="B10" s="22"/>
      <c r="C10" s="22"/>
      <c r="D10" s="22"/>
      <c r="E10" s="22"/>
      <c r="F10" s="22"/>
      <c r="G10" s="22"/>
      <c r="H10" s="22"/>
      <c r="R10" s="31"/>
      <c r="S10" s="31"/>
      <c r="T10" s="31"/>
      <c r="U10" s="31"/>
      <c r="V10" s="35"/>
      <c r="W10" s="35"/>
      <c r="X10" s="35"/>
      <c r="Y10" s="35"/>
      <c r="Z10" s="35"/>
      <c r="AA10" s="35"/>
      <c r="AB10" s="35"/>
      <c r="AC10" s="35"/>
    </row>
    <row r="11" spans="2:29" ht="16.5" customHeight="1">
      <c r="B11" s="22"/>
      <c r="C11" s="22"/>
      <c r="D11" s="22"/>
      <c r="E11" s="22"/>
      <c r="F11" s="22"/>
      <c r="G11" s="22"/>
      <c r="H11" s="22"/>
      <c r="R11" s="31"/>
      <c r="S11" s="31"/>
      <c r="T11" s="31"/>
      <c r="U11" s="31"/>
      <c r="V11" s="35"/>
      <c r="W11" s="35"/>
      <c r="X11" s="35"/>
      <c r="Y11" s="35"/>
      <c r="Z11" s="35"/>
      <c r="AA11" s="35"/>
      <c r="AB11" s="35"/>
      <c r="AC11" s="35"/>
    </row>
    <row r="12" spans="2:29" ht="16.5" customHeight="1">
      <c r="B12" s="23" t="s">
        <v>114</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2:29" ht="16.5" customHeight="1">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2:29" ht="16.5" customHeight="1">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2:29" s="19" customFormat="1" ht="16.5" customHeight="1">
      <c r="B15" s="30">
        <f>'【計画書】様式1'!V4</f>
        <v>0</v>
      </c>
      <c r="C15" s="30"/>
      <c r="D15" s="30"/>
      <c r="E15" s="28" t="s">
        <v>31</v>
      </c>
      <c r="F15" s="28">
        <f>'【計画書】様式1'!Z4</f>
        <v>0</v>
      </c>
      <c r="G15" s="28" t="s">
        <v>13</v>
      </c>
      <c r="H15" s="28">
        <f>'【計画書】様式1'!AB4</f>
        <v>0</v>
      </c>
      <c r="I15" s="25" t="s">
        <v>128</v>
      </c>
      <c r="J15" s="25"/>
      <c r="K15" s="25"/>
      <c r="L15" s="25"/>
      <c r="M15" s="25"/>
      <c r="N15" s="25"/>
      <c r="O15" s="25"/>
      <c r="P15" s="25"/>
      <c r="Q15" s="25"/>
      <c r="R15" s="25"/>
      <c r="S15" s="25"/>
      <c r="T15" s="25"/>
      <c r="U15" s="25"/>
      <c r="V15" s="25"/>
      <c r="W15" s="25"/>
      <c r="X15" s="25"/>
      <c r="Y15" s="25"/>
      <c r="Z15" s="25"/>
      <c r="AA15" s="25"/>
      <c r="AB15" s="25"/>
      <c r="AC15" s="39"/>
    </row>
    <row r="16" spans="2:29" s="19" customFormat="1" ht="16.5" customHeight="1">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39"/>
    </row>
    <row r="17" spans="2:29" s="19" customFormat="1" ht="16.5" customHeight="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39"/>
    </row>
    <row r="18" spans="2:29" s="19" customFormat="1" ht="16.5" customHeight="1">
      <c r="B18" s="25" t="s">
        <v>38</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row>
    <row r="19" spans="2:29" s="19" customFormat="1" ht="16.5" customHeight="1">
      <c r="B19" s="25" t="s">
        <v>70</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row>
    <row r="20" spans="2:29" s="19" customFormat="1" ht="16.5" customHeight="1">
      <c r="B20" s="25" t="s">
        <v>71</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row>
    <row r="21" spans="2:29" s="19" customFormat="1" ht="16.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row>
    <row r="22" spans="2:29" s="19" customFormat="1" ht="16.5" customHeight="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row>
    <row r="23" spans="2:29" s="19" customFormat="1" ht="16.5" customHeight="1">
      <c r="B23" s="25" t="s">
        <v>42</v>
      </c>
      <c r="C23" s="25"/>
      <c r="D23" s="25"/>
      <c r="E23" s="25"/>
      <c r="F23" s="25"/>
      <c r="G23" s="25"/>
      <c r="H23" s="25"/>
      <c r="I23" s="25"/>
      <c r="J23" s="25"/>
      <c r="K23" s="28"/>
      <c r="L23" s="28"/>
      <c r="M23" s="28" t="s">
        <v>7</v>
      </c>
      <c r="N23" s="29">
        <f>'【報告書】別紙1'!W53</f>
        <v>0</v>
      </c>
      <c r="O23" s="29"/>
      <c r="P23" s="29"/>
      <c r="Q23" s="29"/>
      <c r="R23" s="29"/>
      <c r="S23" s="28" t="s">
        <v>5</v>
      </c>
      <c r="T23" s="28"/>
      <c r="U23" s="28"/>
      <c r="V23" s="28"/>
      <c r="W23" s="28"/>
      <c r="X23" s="28"/>
      <c r="Y23" s="28"/>
      <c r="Z23" s="28"/>
      <c r="AA23" s="28"/>
      <c r="AB23" s="28"/>
      <c r="AC23" s="28"/>
    </row>
    <row r="24" spans="2:29" s="19" customFormat="1" ht="16.5" customHeight="1">
      <c r="B24" s="25"/>
      <c r="C24" s="25"/>
      <c r="D24" s="25"/>
      <c r="E24" s="25"/>
      <c r="F24" s="25"/>
      <c r="G24" s="25"/>
      <c r="H24" s="25"/>
      <c r="I24" s="25"/>
      <c r="J24" s="25"/>
      <c r="K24" s="28"/>
      <c r="L24" s="28"/>
      <c r="M24" s="28"/>
      <c r="N24" s="30"/>
      <c r="O24" s="30"/>
      <c r="P24" s="30"/>
      <c r="Q24" s="30"/>
      <c r="R24" s="30"/>
      <c r="S24" s="28"/>
      <c r="T24" s="28"/>
      <c r="U24" s="28"/>
      <c r="V24" s="28"/>
      <c r="W24" s="28"/>
      <c r="X24" s="28"/>
      <c r="Y24" s="28"/>
      <c r="Z24" s="28"/>
      <c r="AA24" s="28"/>
      <c r="AB24" s="28"/>
      <c r="AC24" s="28"/>
    </row>
    <row r="25" spans="2:29" s="19" customFormat="1" ht="16.5" customHeight="1">
      <c r="B25" s="25"/>
      <c r="C25" s="25"/>
      <c r="D25" s="25"/>
      <c r="E25" s="25"/>
      <c r="F25" s="25"/>
      <c r="G25" s="25"/>
      <c r="H25" s="25"/>
      <c r="I25" s="25"/>
      <c r="J25" s="25"/>
      <c r="K25" s="28"/>
      <c r="L25" s="28"/>
      <c r="M25" s="28"/>
      <c r="N25" s="30"/>
      <c r="O25" s="30"/>
      <c r="P25" s="30"/>
      <c r="Q25" s="30"/>
      <c r="R25" s="30"/>
      <c r="S25" s="28"/>
      <c r="T25" s="28"/>
      <c r="U25" s="28"/>
      <c r="V25" s="28"/>
      <c r="W25" s="28"/>
      <c r="X25" s="28"/>
      <c r="Y25" s="28"/>
      <c r="Z25" s="28"/>
      <c r="AA25" s="28"/>
      <c r="AB25" s="28"/>
      <c r="AC25" s="28"/>
    </row>
    <row r="26" spans="2:29" s="19" customFormat="1" ht="16.5" customHeight="1">
      <c r="B26" s="25"/>
      <c r="C26" s="25"/>
      <c r="D26" s="25"/>
      <c r="E26" s="25"/>
      <c r="F26" s="25"/>
      <c r="G26" s="25"/>
      <c r="H26" s="25"/>
      <c r="I26" s="25"/>
      <c r="J26" s="25"/>
      <c r="K26" s="28"/>
      <c r="L26" s="28"/>
      <c r="M26" s="28"/>
      <c r="N26" s="30"/>
      <c r="O26" s="30"/>
      <c r="P26" s="30"/>
      <c r="Q26" s="30"/>
      <c r="R26" s="30"/>
      <c r="S26" s="28"/>
      <c r="T26" s="28"/>
      <c r="U26" s="28"/>
      <c r="V26" s="28"/>
      <c r="W26" s="28"/>
      <c r="X26" s="28"/>
      <c r="Y26" s="28"/>
      <c r="Z26" s="28"/>
      <c r="AA26" s="28"/>
      <c r="AB26" s="28"/>
      <c r="AC26" s="28"/>
    </row>
    <row r="27" spans="2:29" s="19" customFormat="1" ht="16.5" customHeight="1">
      <c r="B27" s="25"/>
      <c r="C27" s="25"/>
      <c r="D27" s="25"/>
      <c r="E27" s="25"/>
      <c r="F27" s="25"/>
      <c r="G27" s="25"/>
      <c r="H27" s="25"/>
      <c r="I27" s="25"/>
      <c r="J27" s="25"/>
      <c r="K27" s="28"/>
      <c r="L27" s="28"/>
      <c r="M27" s="28"/>
      <c r="N27" s="30"/>
      <c r="O27" s="30"/>
      <c r="P27" s="30"/>
      <c r="Q27" s="30"/>
      <c r="R27" s="30"/>
      <c r="S27" s="28"/>
      <c r="T27" s="28"/>
      <c r="U27" s="28"/>
      <c r="V27" s="28"/>
      <c r="W27" s="28"/>
      <c r="X27" s="28"/>
      <c r="Y27" s="28"/>
      <c r="Z27" s="28"/>
      <c r="AA27" s="28"/>
      <c r="AB27" s="28"/>
      <c r="AC27" s="28"/>
    </row>
    <row r="28" spans="2:29" s="19" customFormat="1" ht="16.5" customHeight="1">
      <c r="B28" s="25"/>
      <c r="C28" s="25"/>
      <c r="D28" s="25"/>
      <c r="E28" s="25"/>
      <c r="F28" s="25"/>
      <c r="G28" s="25"/>
      <c r="H28" s="25"/>
      <c r="I28" s="25"/>
      <c r="J28" s="25"/>
      <c r="K28" s="28"/>
      <c r="L28" s="28"/>
      <c r="M28" s="28"/>
      <c r="N28" s="30"/>
      <c r="O28" s="30"/>
      <c r="P28" s="30"/>
      <c r="Q28" s="30"/>
      <c r="R28" s="30"/>
      <c r="S28" s="28"/>
      <c r="T28" s="28"/>
      <c r="U28" s="28"/>
      <c r="V28" s="28"/>
      <c r="W28" s="28"/>
      <c r="X28" s="28"/>
      <c r="Y28" s="28"/>
      <c r="Z28" s="28"/>
      <c r="AA28" s="28"/>
      <c r="AB28" s="28"/>
      <c r="AC28" s="28"/>
    </row>
    <row r="29" spans="2:29" s="19" customFormat="1" ht="16.5" customHeight="1">
      <c r="B29" s="25"/>
      <c r="C29" s="25"/>
      <c r="D29" s="25"/>
      <c r="E29" s="25"/>
      <c r="F29" s="25"/>
      <c r="G29" s="25"/>
      <c r="H29" s="25"/>
      <c r="I29" s="25"/>
      <c r="J29" s="25"/>
      <c r="K29" s="28"/>
      <c r="L29" s="28"/>
      <c r="M29" s="28"/>
      <c r="N29" s="30"/>
      <c r="O29" s="30"/>
      <c r="P29" s="30"/>
      <c r="Q29" s="30"/>
      <c r="R29" s="30"/>
      <c r="S29" s="28"/>
      <c r="T29" s="28"/>
      <c r="U29" s="28"/>
      <c r="V29" s="28"/>
      <c r="W29" s="28"/>
      <c r="X29" s="28"/>
      <c r="Y29" s="28"/>
      <c r="Z29" s="28"/>
      <c r="AA29" s="28"/>
      <c r="AB29" s="28"/>
      <c r="AC29" s="28"/>
    </row>
    <row r="30" spans="2:29" s="19" customFormat="1" ht="16.5" customHeight="1">
      <c r="B30" s="25"/>
      <c r="C30" s="25"/>
      <c r="D30" s="25"/>
      <c r="E30" s="25"/>
      <c r="F30" s="25"/>
      <c r="G30" s="25"/>
      <c r="H30" s="25"/>
      <c r="I30" s="25"/>
      <c r="J30" s="25"/>
      <c r="K30" s="28"/>
      <c r="L30" s="28"/>
      <c r="M30" s="28"/>
      <c r="N30" s="30"/>
      <c r="O30" s="30"/>
      <c r="P30" s="30"/>
      <c r="Q30" s="30"/>
      <c r="R30" s="30"/>
      <c r="S30" s="28"/>
      <c r="T30" s="28"/>
      <c r="U30" s="28"/>
      <c r="V30" s="28"/>
      <c r="W30" s="28"/>
      <c r="X30" s="28"/>
      <c r="Y30" s="28"/>
      <c r="Z30" s="28"/>
      <c r="AA30" s="28"/>
      <c r="AB30" s="28"/>
      <c r="AC30" s="28"/>
    </row>
    <row r="31" spans="2:29" s="19" customFormat="1" ht="16.5" customHeight="1">
      <c r="B31" s="25"/>
      <c r="C31" s="25"/>
      <c r="D31" s="25"/>
      <c r="E31" s="25"/>
      <c r="F31" s="25"/>
      <c r="G31" s="25"/>
      <c r="H31" s="25"/>
      <c r="I31" s="25"/>
      <c r="J31" s="25"/>
      <c r="K31" s="28"/>
      <c r="L31" s="28"/>
      <c r="M31" s="28"/>
      <c r="N31" s="30"/>
      <c r="O31" s="30"/>
      <c r="P31" s="30"/>
      <c r="Q31" s="30"/>
      <c r="R31" s="30"/>
      <c r="S31" s="28"/>
      <c r="T31" s="28"/>
      <c r="U31" s="28"/>
      <c r="V31" s="28"/>
      <c r="W31" s="28"/>
      <c r="X31" s="28"/>
      <c r="Y31" s="28"/>
      <c r="Z31" s="28"/>
      <c r="AA31" s="28"/>
      <c r="AB31" s="28"/>
      <c r="AC31" s="28"/>
    </row>
    <row r="32" spans="2:29" s="19" customFormat="1" ht="16.5" customHeight="1">
      <c r="B32" s="25"/>
      <c r="C32" s="25"/>
      <c r="D32" s="25"/>
      <c r="E32" s="25"/>
      <c r="F32" s="25"/>
      <c r="G32" s="25"/>
      <c r="H32" s="25"/>
      <c r="I32" s="25"/>
      <c r="J32" s="25"/>
      <c r="K32" s="28"/>
      <c r="L32" s="28"/>
      <c r="M32" s="28"/>
      <c r="N32" s="30"/>
      <c r="O32" s="30"/>
      <c r="P32" s="30"/>
      <c r="Q32" s="30"/>
      <c r="R32" s="30"/>
      <c r="S32" s="28"/>
      <c r="T32" s="28"/>
      <c r="U32" s="28"/>
      <c r="V32" s="28"/>
      <c r="W32" s="28"/>
      <c r="X32" s="28"/>
      <c r="Y32" s="28"/>
      <c r="Z32" s="28"/>
      <c r="AA32" s="28"/>
      <c r="AB32" s="28"/>
      <c r="AC32" s="28"/>
    </row>
    <row r="33" spans="2:29" s="19" customFormat="1" ht="16.5" customHeight="1">
      <c r="B33" s="25"/>
      <c r="C33" s="25"/>
      <c r="D33" s="25"/>
      <c r="E33" s="25"/>
      <c r="F33" s="25"/>
      <c r="G33" s="25"/>
      <c r="H33" s="25"/>
      <c r="I33" s="25"/>
      <c r="J33" s="25"/>
      <c r="K33" s="28"/>
      <c r="L33" s="28"/>
      <c r="M33" s="28"/>
      <c r="N33" s="30"/>
      <c r="O33" s="30"/>
      <c r="P33" s="30"/>
      <c r="Q33" s="30"/>
      <c r="R33" s="30"/>
      <c r="S33" s="28"/>
      <c r="T33" s="28"/>
      <c r="U33" s="28"/>
      <c r="V33" s="28"/>
      <c r="W33" s="28"/>
      <c r="X33" s="28"/>
      <c r="Y33" s="28"/>
      <c r="Z33" s="28"/>
      <c r="AA33" s="28"/>
      <c r="AB33" s="28"/>
      <c r="AC33" s="28"/>
    </row>
    <row r="34" spans="2:29" s="19" customFormat="1" ht="16.5" customHeight="1">
      <c r="B34" s="25"/>
      <c r="C34" s="25"/>
      <c r="D34" s="25"/>
      <c r="E34" s="25"/>
      <c r="F34" s="25"/>
      <c r="G34" s="25"/>
      <c r="H34" s="25"/>
      <c r="I34" s="25"/>
      <c r="J34" s="25"/>
      <c r="K34" s="28"/>
      <c r="L34" s="28"/>
      <c r="M34" s="28"/>
      <c r="N34" s="30"/>
      <c r="O34" s="30"/>
      <c r="P34" s="30"/>
      <c r="Q34" s="30"/>
      <c r="R34" s="30"/>
      <c r="S34" s="28"/>
      <c r="T34" s="28"/>
      <c r="U34" s="28"/>
      <c r="V34" s="28"/>
      <c r="W34" s="28"/>
      <c r="X34" s="28"/>
      <c r="Y34" s="28"/>
      <c r="Z34" s="28"/>
      <c r="AA34" s="28"/>
      <c r="AB34" s="28"/>
      <c r="AC34" s="28"/>
    </row>
    <row r="35" spans="2:29" s="19" customFormat="1" ht="16.5" customHeight="1">
      <c r="B35" s="25"/>
      <c r="C35" s="25"/>
      <c r="D35" s="25"/>
      <c r="E35" s="25"/>
      <c r="F35" s="25"/>
      <c r="G35" s="25"/>
      <c r="H35" s="25"/>
      <c r="I35" s="25"/>
      <c r="J35" s="25"/>
      <c r="K35" s="28"/>
      <c r="L35" s="28"/>
      <c r="M35" s="28"/>
      <c r="N35" s="30"/>
      <c r="O35" s="30"/>
      <c r="P35" s="30"/>
      <c r="Q35" s="30"/>
      <c r="R35" s="30"/>
      <c r="S35" s="28"/>
      <c r="T35" s="28"/>
      <c r="U35" s="28"/>
      <c r="V35" s="28"/>
      <c r="W35" s="28"/>
      <c r="X35" s="28"/>
      <c r="Y35" s="28"/>
      <c r="Z35" s="28"/>
      <c r="AA35" s="28"/>
      <c r="AB35" s="28"/>
      <c r="AC35" s="28"/>
    </row>
    <row r="36" spans="2:29" s="19" customFormat="1" ht="16.5" customHeight="1">
      <c r="B36" s="25"/>
      <c r="C36" s="25"/>
      <c r="D36" s="25"/>
      <c r="E36" s="25"/>
      <c r="F36" s="25"/>
      <c r="G36" s="25"/>
      <c r="H36" s="25"/>
      <c r="I36" s="25"/>
      <c r="J36" s="25"/>
      <c r="K36" s="28"/>
      <c r="L36" s="28"/>
      <c r="M36" s="28"/>
      <c r="N36" s="30"/>
      <c r="O36" s="30"/>
      <c r="P36" s="30"/>
      <c r="Q36" s="30"/>
      <c r="R36" s="30"/>
      <c r="S36" s="28"/>
      <c r="T36" s="28"/>
      <c r="U36" s="28"/>
      <c r="V36" s="28"/>
      <c r="W36" s="28"/>
      <c r="X36" s="28"/>
      <c r="Y36" s="28"/>
      <c r="Z36" s="28"/>
      <c r="AA36" s="28"/>
      <c r="AB36" s="28"/>
      <c r="AC36" s="28"/>
    </row>
    <row r="37" spans="2:29" s="19" customFormat="1" ht="16.5" customHeight="1">
      <c r="B37" s="25"/>
      <c r="C37" s="25"/>
      <c r="D37" s="25"/>
      <c r="E37" s="25"/>
      <c r="F37" s="25"/>
      <c r="G37" s="25"/>
      <c r="H37" s="25"/>
      <c r="I37" s="25"/>
      <c r="J37" s="25"/>
      <c r="K37" s="28"/>
      <c r="L37" s="28"/>
      <c r="M37" s="28"/>
      <c r="N37" s="30"/>
      <c r="O37" s="30"/>
      <c r="P37" s="30"/>
      <c r="Q37" s="30"/>
      <c r="R37" s="30"/>
      <c r="S37" s="28"/>
      <c r="T37" s="28"/>
      <c r="U37" s="28"/>
      <c r="V37" s="28"/>
      <c r="W37" s="28"/>
      <c r="X37" s="28"/>
      <c r="Y37" s="28"/>
      <c r="Z37" s="28"/>
      <c r="AA37" s="28"/>
      <c r="AB37" s="28"/>
      <c r="AC37" s="28"/>
    </row>
    <row r="38" spans="2:29" s="19" customFormat="1" ht="16.5" customHeight="1">
      <c r="B38" s="25"/>
      <c r="C38" s="25"/>
      <c r="D38" s="25"/>
      <c r="E38" s="25"/>
      <c r="F38" s="25"/>
      <c r="G38" s="25"/>
      <c r="H38" s="25"/>
      <c r="I38" s="25"/>
      <c r="J38" s="25"/>
      <c r="K38" s="28"/>
      <c r="L38" s="28"/>
      <c r="M38" s="28"/>
      <c r="N38" s="30"/>
      <c r="O38" s="30"/>
      <c r="P38" s="30"/>
      <c r="Q38" s="30"/>
      <c r="R38" s="30"/>
      <c r="S38" s="28"/>
      <c r="T38" s="28"/>
      <c r="U38" s="28"/>
      <c r="V38" s="28"/>
      <c r="W38" s="28"/>
      <c r="X38" s="28"/>
      <c r="Y38" s="28"/>
      <c r="Z38" s="28"/>
      <c r="AA38" s="28"/>
      <c r="AB38" s="28"/>
      <c r="AC38" s="28"/>
    </row>
    <row r="39" spans="2:29" s="19" customFormat="1" ht="16.5" customHeight="1">
      <c r="B39" s="25"/>
      <c r="C39" s="25"/>
      <c r="D39" s="25"/>
      <c r="E39" s="25"/>
      <c r="F39" s="25"/>
      <c r="G39" s="25"/>
      <c r="H39" s="25"/>
      <c r="I39" s="25"/>
      <c r="J39" s="25"/>
      <c r="K39" s="28"/>
      <c r="L39" s="28"/>
      <c r="M39" s="28"/>
      <c r="N39" s="30"/>
      <c r="O39" s="30"/>
      <c r="P39" s="30"/>
      <c r="Q39" s="30"/>
      <c r="R39" s="30"/>
      <c r="S39" s="28"/>
      <c r="T39" s="28"/>
      <c r="U39" s="28"/>
      <c r="V39" s="28"/>
      <c r="W39" s="28"/>
      <c r="X39" s="28"/>
      <c r="Y39" s="28"/>
      <c r="Z39" s="28"/>
      <c r="AA39" s="28"/>
      <c r="AB39" s="28"/>
      <c r="AC39" s="28"/>
    </row>
    <row r="40" spans="2:29" s="19" customFormat="1" ht="16.5" customHeight="1">
      <c r="B40" s="25"/>
      <c r="C40" s="25"/>
      <c r="D40" s="25"/>
      <c r="E40" s="25"/>
      <c r="F40" s="25"/>
      <c r="G40" s="25"/>
      <c r="H40" s="25"/>
      <c r="I40" s="25"/>
      <c r="J40" s="25"/>
      <c r="K40" s="28"/>
      <c r="L40" s="28"/>
      <c r="M40" s="28"/>
      <c r="N40" s="30"/>
      <c r="O40" s="30"/>
      <c r="P40" s="30"/>
      <c r="Q40" s="30"/>
      <c r="R40" s="30"/>
      <c r="S40" s="28"/>
      <c r="T40" s="28"/>
      <c r="U40" s="28"/>
      <c r="V40" s="28"/>
      <c r="W40" s="28"/>
      <c r="X40" s="28"/>
      <c r="Y40" s="28"/>
      <c r="Z40" s="28"/>
      <c r="AA40" s="28"/>
      <c r="AB40" s="28"/>
      <c r="AC40" s="28"/>
    </row>
    <row r="41" spans="2:29" s="19" customFormat="1" ht="16.5" customHeight="1">
      <c r="B41" s="25"/>
      <c r="C41" s="25"/>
      <c r="D41" s="25"/>
      <c r="E41" s="25"/>
      <c r="F41" s="25"/>
      <c r="G41" s="25"/>
      <c r="H41" s="25"/>
      <c r="I41" s="25"/>
      <c r="J41" s="25"/>
      <c r="K41" s="28"/>
      <c r="L41" s="28"/>
      <c r="M41" s="28"/>
      <c r="N41" s="30"/>
      <c r="O41" s="30"/>
      <c r="P41" s="30"/>
      <c r="Q41" s="30"/>
      <c r="R41" s="30"/>
      <c r="S41" s="28"/>
      <c r="T41" s="28"/>
      <c r="U41" s="28"/>
      <c r="V41" s="28"/>
      <c r="W41" s="28"/>
      <c r="X41" s="28"/>
      <c r="Y41" s="28"/>
      <c r="Z41" s="28"/>
      <c r="AA41" s="28"/>
      <c r="AB41" s="28"/>
      <c r="AC41" s="28"/>
    </row>
    <row r="42" spans="2:29" s="19" customFormat="1" ht="16.5" customHeight="1">
      <c r="B42" s="25"/>
      <c r="C42" s="25"/>
      <c r="D42" s="25"/>
      <c r="E42" s="25"/>
      <c r="F42" s="25"/>
      <c r="G42" s="25"/>
      <c r="H42" s="25"/>
      <c r="I42" s="25"/>
      <c r="J42" s="25"/>
      <c r="K42" s="28"/>
      <c r="L42" s="28"/>
      <c r="M42" s="28"/>
      <c r="N42" s="30"/>
      <c r="O42" s="30"/>
      <c r="P42" s="30"/>
      <c r="Q42" s="30"/>
      <c r="R42" s="30"/>
      <c r="S42" s="28"/>
      <c r="T42" s="28"/>
      <c r="U42" s="28"/>
      <c r="V42" s="28"/>
      <c r="W42" s="28"/>
      <c r="X42" s="28"/>
      <c r="Y42" s="28"/>
      <c r="Z42" s="28"/>
      <c r="AA42" s="28"/>
      <c r="AB42" s="28"/>
      <c r="AC42" s="28"/>
    </row>
    <row r="43" spans="2:29" s="19" customFormat="1" ht="16.5" customHeight="1">
      <c r="B43" s="25"/>
      <c r="C43" s="25"/>
      <c r="D43" s="25"/>
      <c r="E43" s="25"/>
      <c r="F43" s="25"/>
      <c r="G43" s="25"/>
      <c r="H43" s="25"/>
      <c r="I43" s="25"/>
      <c r="J43" s="25"/>
      <c r="K43" s="28"/>
      <c r="L43" s="28"/>
      <c r="M43" s="28"/>
      <c r="N43" s="30"/>
      <c r="O43" s="30"/>
      <c r="P43" s="30"/>
      <c r="Q43" s="30"/>
      <c r="R43" s="30"/>
      <c r="S43" s="28"/>
      <c r="T43" s="28"/>
      <c r="U43" s="28"/>
      <c r="V43" s="28"/>
      <c r="W43" s="28"/>
      <c r="X43" s="28"/>
      <c r="Y43" s="28"/>
      <c r="Z43" s="28"/>
      <c r="AA43" s="28"/>
      <c r="AB43" s="28"/>
      <c r="AC43" s="28"/>
    </row>
    <row r="44" spans="2:29" s="19" customFormat="1" ht="16.5" customHeight="1">
      <c r="B44" s="25"/>
      <c r="C44" s="25"/>
      <c r="D44" s="25"/>
      <c r="E44" s="25"/>
      <c r="F44" s="25"/>
      <c r="G44" s="25"/>
      <c r="H44" s="25"/>
      <c r="I44" s="25"/>
      <c r="J44" s="25"/>
      <c r="K44" s="28"/>
      <c r="L44" s="28"/>
      <c r="M44" s="28"/>
      <c r="N44" s="30"/>
      <c r="O44" s="30"/>
      <c r="P44" s="30"/>
      <c r="Q44" s="30"/>
      <c r="R44" s="30"/>
      <c r="S44" s="28"/>
      <c r="T44" s="28"/>
      <c r="U44" s="28"/>
      <c r="V44" s="28"/>
      <c r="W44" s="28"/>
      <c r="X44" s="28"/>
      <c r="Y44" s="28"/>
      <c r="Z44" s="28"/>
      <c r="AA44" s="28"/>
      <c r="AB44" s="28"/>
      <c r="AC44" s="28"/>
    </row>
    <row r="45" spans="2:29" s="19" customFormat="1" ht="16.5" customHeight="1">
      <c r="B45" s="25"/>
      <c r="C45" s="25"/>
      <c r="D45" s="25"/>
      <c r="E45" s="25"/>
      <c r="F45" s="25"/>
      <c r="G45" s="25"/>
      <c r="H45" s="25"/>
      <c r="I45" s="25"/>
      <c r="J45" s="25"/>
      <c r="K45" s="28"/>
      <c r="L45" s="28"/>
      <c r="M45" s="28"/>
      <c r="N45" s="30"/>
      <c r="O45" s="30"/>
      <c r="P45" s="30"/>
      <c r="Q45" s="30"/>
      <c r="R45" s="30"/>
      <c r="S45" s="28"/>
      <c r="T45" s="28"/>
      <c r="U45" s="28"/>
      <c r="V45" s="28"/>
      <c r="W45" s="28"/>
      <c r="X45" s="28"/>
      <c r="Y45" s="28"/>
      <c r="Z45" s="28"/>
      <c r="AA45" s="28"/>
      <c r="AB45" s="28"/>
      <c r="AC45" s="28"/>
    </row>
    <row r="46" spans="2:29" s="19" customFormat="1" ht="16.5" customHeight="1">
      <c r="B46" s="25"/>
      <c r="C46" s="25"/>
      <c r="D46" s="25"/>
      <c r="E46" s="25"/>
      <c r="F46" s="25"/>
      <c r="G46" s="25"/>
      <c r="H46" s="25"/>
      <c r="I46" s="25"/>
      <c r="J46" s="25"/>
      <c r="K46" s="28"/>
      <c r="L46" s="28"/>
      <c r="M46" s="28"/>
      <c r="N46" s="30"/>
      <c r="O46" s="30"/>
      <c r="P46" s="30"/>
      <c r="Q46" s="30"/>
      <c r="R46" s="30"/>
      <c r="S46" s="28"/>
      <c r="T46" s="28"/>
      <c r="U46" s="28"/>
      <c r="V46" s="28"/>
      <c r="W46" s="28"/>
      <c r="X46" s="28"/>
      <c r="Y46" s="28"/>
      <c r="Z46" s="28"/>
      <c r="AA46" s="28"/>
      <c r="AB46" s="28"/>
      <c r="AC46" s="28"/>
    </row>
    <row r="47" spans="2:29" s="19" customFormat="1" ht="16.5" customHeight="1">
      <c r="B47" s="25"/>
      <c r="C47" s="25"/>
      <c r="D47" s="25"/>
      <c r="E47" s="25"/>
      <c r="F47" s="25"/>
      <c r="G47" s="25"/>
      <c r="H47" s="25"/>
      <c r="I47" s="25"/>
      <c r="J47" s="25"/>
      <c r="K47" s="28"/>
      <c r="L47" s="28"/>
      <c r="M47" s="28"/>
      <c r="N47" s="30"/>
      <c r="O47" s="30"/>
      <c r="P47" s="30"/>
      <c r="Q47" s="30"/>
      <c r="R47" s="30"/>
      <c r="S47" s="28"/>
      <c r="T47" s="28"/>
      <c r="U47" s="28"/>
      <c r="V47" s="28"/>
      <c r="W47" s="28"/>
      <c r="X47" s="28"/>
      <c r="Y47" s="28"/>
      <c r="Z47" s="28"/>
      <c r="AA47" s="28"/>
      <c r="AB47" s="28"/>
      <c r="AC47" s="28"/>
    </row>
    <row r="48" spans="2:29" s="19" customFormat="1" ht="16.5" customHeight="1">
      <c r="B48" s="25"/>
      <c r="C48" s="25"/>
      <c r="D48" s="25"/>
      <c r="E48" s="25"/>
      <c r="F48" s="25"/>
      <c r="G48" s="25"/>
      <c r="H48" s="25"/>
      <c r="I48" s="25"/>
      <c r="J48" s="25"/>
      <c r="K48" s="28"/>
      <c r="L48" s="28"/>
      <c r="M48" s="28"/>
      <c r="N48" s="30"/>
      <c r="O48" s="30"/>
      <c r="P48" s="30"/>
      <c r="Q48" s="30"/>
      <c r="R48" s="30"/>
      <c r="S48" s="28"/>
      <c r="T48" s="28"/>
      <c r="U48" s="28"/>
      <c r="V48" s="28"/>
      <c r="W48" s="28"/>
      <c r="X48" s="28"/>
      <c r="Y48" s="28"/>
      <c r="Z48" s="28"/>
      <c r="AA48" s="28"/>
      <c r="AB48" s="28"/>
      <c r="AC48" s="28"/>
    </row>
    <row r="49" spans="2:29" s="19" customFormat="1" ht="16.5" customHeight="1">
      <c r="B49" s="25"/>
      <c r="C49" s="25"/>
      <c r="D49" s="25"/>
      <c r="E49" s="25"/>
      <c r="F49" s="25"/>
      <c r="G49" s="25"/>
      <c r="H49" s="25"/>
      <c r="I49" s="25"/>
      <c r="J49" s="25"/>
      <c r="K49" s="28"/>
      <c r="L49" s="28"/>
      <c r="M49" s="28"/>
      <c r="N49" s="30"/>
      <c r="O49" s="30"/>
      <c r="P49" s="30"/>
      <c r="Q49" s="30"/>
      <c r="R49" s="30"/>
      <c r="S49" s="28"/>
      <c r="T49" s="28"/>
      <c r="U49" s="28"/>
      <c r="V49" s="28"/>
      <c r="W49" s="28"/>
      <c r="X49" s="28"/>
      <c r="Y49" s="28"/>
      <c r="Z49" s="28"/>
      <c r="AA49" s="28"/>
      <c r="AB49" s="28"/>
      <c r="AC49" s="28"/>
    </row>
    <row r="50" spans="2:29" s="19" customFormat="1" ht="16.5" customHeight="1">
      <c r="B50" s="25"/>
      <c r="C50" s="25"/>
      <c r="D50" s="25"/>
      <c r="E50" s="25"/>
      <c r="F50" s="25"/>
      <c r="G50" s="25"/>
      <c r="H50" s="25"/>
      <c r="I50" s="25"/>
      <c r="J50" s="25"/>
      <c r="K50" s="28"/>
      <c r="L50" s="28"/>
      <c r="M50" s="28"/>
      <c r="N50" s="30"/>
      <c r="O50" s="30"/>
      <c r="P50" s="30"/>
      <c r="Q50" s="30"/>
      <c r="R50" s="30"/>
      <c r="S50" s="28"/>
      <c r="T50" s="28"/>
      <c r="U50" s="28"/>
      <c r="V50" s="28"/>
      <c r="W50" s="28"/>
      <c r="X50" s="28"/>
      <c r="Y50" s="28"/>
      <c r="Z50" s="28"/>
      <c r="AA50" s="28"/>
      <c r="AB50" s="28"/>
      <c r="AC50" s="28"/>
    </row>
    <row r="51" spans="2:29" s="19" customFormat="1" ht="16.5" customHeight="1">
      <c r="B51" s="25"/>
      <c r="C51" s="25"/>
      <c r="D51" s="25"/>
      <c r="E51" s="25"/>
      <c r="F51" s="25"/>
      <c r="G51" s="25"/>
      <c r="H51" s="25"/>
      <c r="I51" s="25"/>
      <c r="J51" s="25"/>
      <c r="K51" s="28"/>
      <c r="L51" s="28"/>
      <c r="M51" s="28"/>
      <c r="N51" s="30"/>
      <c r="O51" s="30"/>
      <c r="P51" s="30"/>
      <c r="Q51" s="30"/>
      <c r="R51" s="30"/>
      <c r="S51" s="28"/>
      <c r="T51" s="28"/>
      <c r="U51" s="28"/>
      <c r="V51" s="28"/>
      <c r="W51" s="28"/>
      <c r="X51" s="28"/>
      <c r="Y51" s="28"/>
      <c r="Z51" s="28"/>
      <c r="AA51" s="28"/>
      <c r="AB51" s="28"/>
      <c r="AC51" s="28"/>
    </row>
    <row r="52" spans="2:29" s="19" customFormat="1" ht="16.5" customHeight="1">
      <c r="B52" s="25"/>
      <c r="C52" s="25"/>
      <c r="D52" s="25"/>
      <c r="E52" s="25"/>
      <c r="F52" s="25"/>
      <c r="G52" s="25"/>
      <c r="H52" s="25"/>
      <c r="I52" s="25"/>
      <c r="J52" s="25"/>
      <c r="K52" s="28"/>
      <c r="L52" s="28"/>
      <c r="M52" s="28"/>
      <c r="N52" s="30"/>
      <c r="O52" s="30"/>
      <c r="P52" s="30"/>
      <c r="Q52" s="30"/>
      <c r="R52" s="30"/>
      <c r="S52" s="28"/>
      <c r="T52" s="28"/>
      <c r="U52" s="28"/>
      <c r="V52" s="28"/>
      <c r="W52" s="28"/>
      <c r="X52" s="28"/>
      <c r="Y52" s="28"/>
      <c r="Z52" s="28"/>
      <c r="AA52" s="28"/>
      <c r="AB52" s="28"/>
      <c r="AC52" s="28"/>
    </row>
    <row r="53" spans="2:29" s="19" customFormat="1" ht="16.5" customHeight="1">
      <c r="B53" s="25"/>
      <c r="C53" s="25"/>
      <c r="D53" s="25"/>
      <c r="E53" s="25"/>
      <c r="F53" s="25"/>
      <c r="G53" s="25"/>
      <c r="H53" s="25"/>
      <c r="I53" s="25"/>
      <c r="J53" s="25"/>
      <c r="K53" s="28"/>
      <c r="L53" s="28"/>
      <c r="M53" s="28"/>
      <c r="N53" s="30"/>
      <c r="O53" s="30"/>
      <c r="P53" s="30"/>
      <c r="Q53" s="30"/>
      <c r="R53" s="30"/>
      <c r="S53" s="28"/>
      <c r="T53" s="28"/>
      <c r="U53" s="28"/>
      <c r="V53" s="28"/>
      <c r="W53" s="28"/>
      <c r="X53" s="28"/>
      <c r="Y53" s="28"/>
      <c r="Z53" s="28"/>
      <c r="AA53" s="28"/>
      <c r="AB53" s="28"/>
      <c r="AC53" s="28"/>
    </row>
    <row r="54" spans="2:29" s="19" customFormat="1" ht="16.5" customHeight="1">
      <c r="B54" s="25"/>
      <c r="C54" s="25"/>
      <c r="D54" s="25"/>
      <c r="E54" s="25"/>
      <c r="F54" s="25"/>
      <c r="G54" s="25"/>
      <c r="H54" s="25"/>
      <c r="I54" s="25"/>
      <c r="J54" s="25"/>
      <c r="K54" s="28"/>
      <c r="L54" s="28"/>
      <c r="M54" s="28"/>
      <c r="N54" s="30"/>
      <c r="O54" s="30"/>
      <c r="P54" s="30"/>
      <c r="Q54" s="30"/>
      <c r="R54" s="30"/>
      <c r="S54" s="28"/>
      <c r="T54" s="28"/>
      <c r="U54" s="28"/>
      <c r="V54" s="28"/>
      <c r="W54" s="28"/>
      <c r="X54" s="28"/>
      <c r="Y54" s="28"/>
      <c r="Z54" s="28"/>
      <c r="AA54" s="28"/>
      <c r="AB54" s="28"/>
      <c r="AC54" s="28"/>
    </row>
    <row r="55" spans="2:29" s="19" customFormat="1" ht="16.5" customHeight="1">
      <c r="B55" s="25"/>
      <c r="C55" s="25"/>
      <c r="D55" s="25"/>
      <c r="E55" s="25"/>
      <c r="F55" s="25"/>
      <c r="G55" s="25"/>
      <c r="H55" s="25"/>
      <c r="I55" s="25"/>
      <c r="J55" s="25"/>
      <c r="K55" s="28"/>
      <c r="L55" s="28"/>
      <c r="M55" s="28"/>
      <c r="N55" s="30"/>
      <c r="O55" s="30"/>
      <c r="P55" s="30"/>
      <c r="Q55" s="30"/>
      <c r="R55" s="30"/>
      <c r="S55" s="28"/>
      <c r="T55" s="28"/>
      <c r="U55" s="28"/>
      <c r="V55" s="28"/>
      <c r="W55" s="28"/>
      <c r="X55" s="28"/>
      <c r="Y55" s="28"/>
      <c r="Z55" s="28"/>
      <c r="AA55" s="28"/>
      <c r="AB55" s="28"/>
      <c r="AC55" s="28"/>
    </row>
    <row r="56" spans="2:29" s="19" customFormat="1" ht="16.5" customHeight="1">
      <c r="B56" s="25"/>
      <c r="C56" s="25"/>
      <c r="D56" s="25"/>
      <c r="E56" s="25"/>
      <c r="F56" s="25"/>
      <c r="G56" s="25"/>
      <c r="H56" s="25"/>
      <c r="I56" s="25"/>
      <c r="J56" s="25"/>
      <c r="K56" s="28"/>
      <c r="L56" s="28"/>
      <c r="M56" s="28"/>
      <c r="N56" s="30"/>
      <c r="O56" s="30"/>
      <c r="P56" s="30"/>
      <c r="Q56" s="30"/>
      <c r="R56" s="30"/>
      <c r="S56" s="28"/>
      <c r="T56" s="28"/>
      <c r="U56" s="28"/>
      <c r="V56" s="28"/>
      <c r="W56" s="28"/>
      <c r="X56" s="28"/>
      <c r="Y56" s="28"/>
      <c r="Z56" s="28"/>
      <c r="AA56" s="28"/>
      <c r="AB56" s="28"/>
      <c r="AC56" s="28"/>
    </row>
    <row r="57" spans="2:29" s="19" customFormat="1" ht="16.5" customHeight="1">
      <c r="B57" s="25"/>
      <c r="C57" s="25"/>
      <c r="D57" s="25"/>
      <c r="E57" s="25"/>
      <c r="F57" s="25"/>
      <c r="G57" s="25"/>
      <c r="H57" s="25"/>
      <c r="I57" s="25"/>
      <c r="J57" s="25"/>
      <c r="K57" s="28"/>
      <c r="L57" s="28"/>
      <c r="M57" s="28"/>
      <c r="N57" s="30"/>
      <c r="O57" s="30"/>
      <c r="P57" s="30"/>
      <c r="Q57" s="30"/>
      <c r="R57" s="30"/>
      <c r="S57" s="28"/>
      <c r="T57" s="28"/>
      <c r="U57" s="28"/>
      <c r="V57" s="28"/>
      <c r="W57" s="28"/>
      <c r="X57" s="28"/>
      <c r="Y57" s="28"/>
      <c r="Z57" s="28"/>
      <c r="AA57" s="28"/>
      <c r="AB57" s="28"/>
      <c r="AC57" s="28"/>
    </row>
    <row r="58" spans="2:29" ht="19.25" customHeight="1">
      <c r="G58" s="27"/>
    </row>
    <row r="59" spans="2:29" ht="19.25" customHeight="1">
      <c r="G59" s="27"/>
    </row>
    <row r="60" spans="2:29" ht="19.25" customHeight="1">
      <c r="G60" s="27"/>
    </row>
  </sheetData>
  <sheetProtection sheet="1" objects="1" scenarios="1"/>
  <mergeCells count="12">
    <mergeCell ref="V3:X3"/>
    <mergeCell ref="B6:H6"/>
    <mergeCell ref="R9:U9"/>
    <mergeCell ref="V9:AC9"/>
    <mergeCell ref="B12:AC12"/>
    <mergeCell ref="B15:D15"/>
    <mergeCell ref="I15:AB15"/>
    <mergeCell ref="B18:AC18"/>
    <mergeCell ref="B19:AC19"/>
    <mergeCell ref="B20:AC20"/>
    <mergeCell ref="B23:J23"/>
    <mergeCell ref="N23:R23"/>
  </mergeCells>
  <phoneticPr fontId="1"/>
  <printOptions horizontalCentered="1"/>
  <pageMargins left="0.78740157480314965" right="0.78740157480314965" top="0.39370078740157483" bottom="0.19685039370078741" header="0.31496062992125984" footer="0.31496062992125984"/>
  <pageSetup paperSize="9" scale="90"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6"/>
  </sheetPr>
  <dimension ref="B1:AC57"/>
  <sheetViews>
    <sheetView view="pageBreakPreview" topLeftCell="A37" zoomScaleSheetLayoutView="100" workbookViewId="0">
      <selection activeCell="V37" sqref="V37"/>
    </sheetView>
  </sheetViews>
  <sheetFormatPr defaultColWidth="4.6328125" defaultRowHeight="19.25" customHeight="1"/>
  <cols>
    <col min="1" max="1" width="0.90625" style="239" customWidth="1"/>
    <col min="2" max="29" width="3.1796875" style="239" customWidth="1"/>
    <col min="30" max="30" width="0.81640625" style="239" customWidth="1"/>
    <col min="31" max="16384" width="4.6328125" style="239"/>
  </cols>
  <sheetData>
    <row r="1" spans="2:29" ht="16.5" customHeight="1">
      <c r="B1" s="73" t="s">
        <v>26</v>
      </c>
      <c r="S1" s="311"/>
      <c r="T1" s="311"/>
      <c r="U1" s="311"/>
      <c r="V1" s="311"/>
      <c r="W1" s="311"/>
      <c r="X1" s="311"/>
      <c r="Y1" s="311"/>
      <c r="Z1" s="315"/>
      <c r="AA1" s="315"/>
      <c r="AB1" s="315"/>
      <c r="AC1" s="315"/>
    </row>
    <row r="2" spans="2:29" ht="16.5" customHeight="1">
      <c r="B2" s="243" t="s">
        <v>72</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2:29" s="239" customFormat="1" ht="16.5" customHeight="1">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row>
    <row r="4" spans="2:29" ht="16.5" customHeight="1">
      <c r="B4" s="245" t="s">
        <v>73</v>
      </c>
      <c r="C4" s="258"/>
    </row>
    <row r="5" spans="2:29" ht="16.5" customHeight="1">
      <c r="B5" s="246" t="s">
        <v>75</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row>
    <row r="6" spans="2:29" s="240" customFormat="1" ht="16.5" customHeight="1">
      <c r="B6" s="247"/>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317"/>
    </row>
    <row r="7" spans="2:29" s="240" customFormat="1" ht="16.5" customHeight="1"/>
    <row r="8" spans="2:29" ht="16.5" customHeight="1">
      <c r="B8" s="246" t="s">
        <v>76</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row>
    <row r="9" spans="2:29" ht="16.5" customHeight="1">
      <c r="B9" s="246" t="s">
        <v>77</v>
      </c>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row>
    <row r="10" spans="2:29" s="241" customFormat="1" ht="16.5" customHeight="1">
      <c r="B10" s="248" t="s">
        <v>4</v>
      </c>
      <c r="C10" s="260"/>
      <c r="D10" s="260"/>
      <c r="E10" s="272"/>
      <c r="F10" s="248" t="s">
        <v>78</v>
      </c>
      <c r="G10" s="260"/>
      <c r="H10" s="260"/>
      <c r="I10" s="260"/>
      <c r="J10" s="260"/>
      <c r="K10" s="260"/>
      <c r="L10" s="272"/>
      <c r="M10" s="299" t="s">
        <v>36</v>
      </c>
      <c r="N10" s="299"/>
      <c r="O10" s="299"/>
      <c r="P10" s="299"/>
      <c r="Q10" s="299"/>
      <c r="R10" s="299"/>
      <c r="S10" s="299"/>
      <c r="T10" s="299"/>
      <c r="U10" s="299"/>
      <c r="V10" s="299"/>
      <c r="W10" s="299"/>
      <c r="X10" s="299"/>
      <c r="Y10" s="299"/>
      <c r="Z10" s="299"/>
      <c r="AA10" s="299"/>
      <c r="AB10" s="299"/>
      <c r="AC10" s="318"/>
    </row>
    <row r="11" spans="2:29" s="240" customFormat="1" ht="16.5" customHeight="1">
      <c r="B11" s="60"/>
      <c r="C11" s="83" t="s">
        <v>13</v>
      </c>
      <c r="D11" s="101"/>
      <c r="E11" s="273" t="s">
        <v>39</v>
      </c>
      <c r="F11" s="278"/>
      <c r="G11" s="283"/>
      <c r="H11" s="283"/>
      <c r="I11" s="283"/>
      <c r="J11" s="283"/>
      <c r="K11" s="283"/>
      <c r="L11" s="294"/>
      <c r="M11" s="263"/>
      <c r="N11" s="263"/>
      <c r="O11" s="263"/>
      <c r="P11" s="263"/>
      <c r="Q11" s="263"/>
      <c r="R11" s="263"/>
      <c r="S11" s="263"/>
      <c r="T11" s="263"/>
      <c r="U11" s="263"/>
      <c r="V11" s="263"/>
      <c r="W11" s="263"/>
      <c r="X11" s="263"/>
      <c r="Y11" s="263"/>
      <c r="Z11" s="263"/>
      <c r="AA11" s="263"/>
      <c r="AB11" s="263"/>
      <c r="AC11" s="319"/>
    </row>
    <row r="12" spans="2:29" s="240" customFormat="1" ht="16.5" customHeight="1">
      <c r="B12" s="61"/>
      <c r="C12" s="84" t="s">
        <v>59</v>
      </c>
      <c r="D12" s="102"/>
      <c r="E12" s="274" t="s">
        <v>3</v>
      </c>
      <c r="F12" s="279"/>
      <c r="G12" s="284"/>
      <c r="H12" s="284"/>
      <c r="I12" s="284"/>
      <c r="J12" s="284"/>
      <c r="K12" s="284"/>
      <c r="L12" s="295"/>
      <c r="M12" s="265"/>
      <c r="N12" s="265"/>
      <c r="O12" s="265"/>
      <c r="P12" s="265"/>
      <c r="Q12" s="265"/>
      <c r="R12" s="265"/>
      <c r="S12" s="265"/>
      <c r="T12" s="265"/>
      <c r="U12" s="265"/>
      <c r="V12" s="265"/>
      <c r="W12" s="265"/>
      <c r="X12" s="265"/>
      <c r="Y12" s="265"/>
      <c r="Z12" s="265"/>
      <c r="AA12" s="265"/>
      <c r="AB12" s="265"/>
      <c r="AC12" s="320"/>
    </row>
    <row r="13" spans="2:29" s="240" customFormat="1" ht="16.5" customHeight="1">
      <c r="B13" s="60"/>
      <c r="C13" s="83" t="s">
        <v>13</v>
      </c>
      <c r="D13" s="101"/>
      <c r="E13" s="273" t="s">
        <v>39</v>
      </c>
      <c r="F13" s="278"/>
      <c r="G13" s="283"/>
      <c r="H13" s="283"/>
      <c r="I13" s="283"/>
      <c r="J13" s="283"/>
      <c r="K13" s="283"/>
      <c r="L13" s="294"/>
      <c r="M13" s="263"/>
      <c r="N13" s="263"/>
      <c r="O13" s="263"/>
      <c r="P13" s="263"/>
      <c r="Q13" s="263"/>
      <c r="R13" s="263"/>
      <c r="S13" s="263"/>
      <c r="T13" s="263"/>
      <c r="U13" s="263"/>
      <c r="V13" s="263"/>
      <c r="W13" s="263"/>
      <c r="X13" s="263"/>
      <c r="Y13" s="263"/>
      <c r="Z13" s="263"/>
      <c r="AA13" s="263"/>
      <c r="AB13" s="263"/>
      <c r="AC13" s="319"/>
    </row>
    <row r="14" spans="2:29" s="240" customFormat="1" ht="16.5" customHeight="1">
      <c r="B14" s="61"/>
      <c r="C14" s="84" t="s">
        <v>59</v>
      </c>
      <c r="D14" s="102"/>
      <c r="E14" s="274" t="s">
        <v>3</v>
      </c>
      <c r="F14" s="279"/>
      <c r="G14" s="284"/>
      <c r="H14" s="284"/>
      <c r="I14" s="284"/>
      <c r="J14" s="284"/>
      <c r="K14" s="284"/>
      <c r="L14" s="295"/>
      <c r="M14" s="265"/>
      <c r="N14" s="265"/>
      <c r="O14" s="265"/>
      <c r="P14" s="265"/>
      <c r="Q14" s="265"/>
      <c r="R14" s="265"/>
      <c r="S14" s="265"/>
      <c r="T14" s="265"/>
      <c r="U14" s="265"/>
      <c r="V14" s="265"/>
      <c r="W14" s="265"/>
      <c r="X14" s="265"/>
      <c r="Y14" s="265"/>
      <c r="Z14" s="265"/>
      <c r="AA14" s="265"/>
      <c r="AB14" s="265"/>
      <c r="AC14" s="320"/>
    </row>
    <row r="15" spans="2:29" s="240" customFormat="1" ht="16.5" customHeight="1"/>
    <row r="16" spans="2:29" ht="16.5" customHeight="1">
      <c r="B16" s="246" t="s">
        <v>79</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row>
    <row r="17" spans="2:29" s="240" customFormat="1" ht="16.5" customHeight="1">
      <c r="B17" s="249"/>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321"/>
    </row>
    <row r="18" spans="2:29" s="240" customFormat="1" ht="16.5" customHeight="1">
      <c r="B18" s="250"/>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322"/>
    </row>
    <row r="19" spans="2:29" s="240" customFormat="1" ht="16.5" customHeight="1">
      <c r="B19" s="250"/>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322"/>
    </row>
    <row r="20" spans="2:29" s="240" customFormat="1" ht="16.5" customHeight="1">
      <c r="B20" s="250"/>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322"/>
    </row>
    <row r="21" spans="2:29" s="240" customFormat="1" ht="16.5" customHeight="1">
      <c r="B21" s="100"/>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230"/>
    </row>
    <row r="22" spans="2:29" s="240" customFormat="1" ht="16.5" customHeight="1"/>
    <row r="23" spans="2:29" ht="16.5" customHeight="1">
      <c r="B23" s="245" t="s">
        <v>80</v>
      </c>
      <c r="C23" s="258"/>
    </row>
    <row r="24" spans="2:29" s="240" customFormat="1" ht="16.5" customHeight="1">
      <c r="B24" s="251"/>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319"/>
    </row>
    <row r="25" spans="2:29" s="240" customFormat="1" ht="16.5" customHeight="1">
      <c r="B25" s="252"/>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323"/>
    </row>
    <row r="26" spans="2:29" s="240" customFormat="1" ht="16.5" customHeight="1">
      <c r="B26" s="253"/>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320"/>
    </row>
    <row r="27" spans="2:29" s="240" customFormat="1" ht="16.5" customHeight="1">
      <c r="B27" s="254"/>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row>
    <row r="28" spans="2:29" s="19" customFormat="1" ht="16.5" customHeight="1">
      <c r="B28" s="20" t="s">
        <v>49</v>
      </c>
      <c r="C28" s="74"/>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row>
    <row r="29" spans="2:29" s="19" customFormat="1" ht="27" customHeight="1">
      <c r="B29" s="63" t="s">
        <v>140</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row>
    <row r="30" spans="2:29" s="42" customFormat="1" ht="27" customHeight="1">
      <c r="B30" s="63" t="s">
        <v>66</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row>
    <row r="31" spans="2:29" s="41" customFormat="1" ht="16.5" customHeight="1">
      <c r="B31" s="64" t="s">
        <v>50</v>
      </c>
      <c r="C31" s="86"/>
      <c r="D31" s="86"/>
      <c r="E31" s="86"/>
      <c r="F31" s="86"/>
      <c r="G31" s="86"/>
      <c r="H31" s="132"/>
      <c r="I31" s="142" t="s">
        <v>95</v>
      </c>
      <c r="J31" s="142"/>
      <c r="K31" s="142"/>
      <c r="L31" s="173"/>
      <c r="M31" s="181" t="s">
        <v>14</v>
      </c>
      <c r="N31" s="190" t="s">
        <v>94</v>
      </c>
      <c r="O31" s="197"/>
      <c r="P31" s="197"/>
      <c r="Q31" s="201"/>
      <c r="R31" s="209" t="s">
        <v>141</v>
      </c>
      <c r="S31" s="209"/>
      <c r="T31" s="209"/>
      <c r="U31" s="209"/>
      <c r="V31" s="209"/>
      <c r="W31" s="209"/>
      <c r="X31" s="209"/>
      <c r="Y31" s="209"/>
      <c r="Z31" s="209"/>
      <c r="AA31" s="209"/>
      <c r="AB31" s="209"/>
      <c r="AC31" s="209"/>
    </row>
    <row r="32" spans="2:29" s="40" customFormat="1" ht="16.5" customHeight="1">
      <c r="B32" s="65"/>
      <c r="C32" s="87" t="s">
        <v>13</v>
      </c>
      <c r="D32" s="103"/>
      <c r="E32" s="87" t="s">
        <v>39</v>
      </c>
      <c r="F32" s="120" t="s">
        <v>59</v>
      </c>
      <c r="G32" s="102"/>
      <c r="H32" s="87" t="s">
        <v>3</v>
      </c>
      <c r="I32" s="143"/>
      <c r="J32" s="155"/>
      <c r="K32" s="155"/>
      <c r="L32" s="155"/>
      <c r="M32" s="155" t="s">
        <v>14</v>
      </c>
      <c r="N32" s="191"/>
      <c r="O32" s="191"/>
      <c r="P32" s="191"/>
      <c r="Q32" s="202"/>
      <c r="R32" s="210"/>
      <c r="S32" s="210"/>
      <c r="T32" s="210"/>
      <c r="U32" s="210"/>
      <c r="V32" s="210"/>
      <c r="W32" s="210"/>
      <c r="X32" s="210"/>
      <c r="Y32" s="210"/>
      <c r="Z32" s="210"/>
      <c r="AA32" s="210"/>
      <c r="AB32" s="210"/>
      <c r="AC32" s="210"/>
    </row>
    <row r="33" spans="2:29" s="40" customFormat="1" ht="20.5" customHeight="1">
      <c r="B33" s="66" t="s">
        <v>116</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row>
    <row r="34" spans="2:29" s="42" customFormat="1" ht="27" customHeight="1">
      <c r="B34" s="63" t="s">
        <v>62</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row>
    <row r="35" spans="2:29" s="41" customFormat="1" ht="16.5" customHeight="1">
      <c r="B35" s="64" t="s">
        <v>50</v>
      </c>
      <c r="C35" s="86"/>
      <c r="D35" s="86"/>
      <c r="E35" s="86"/>
      <c r="F35" s="86"/>
      <c r="G35" s="86"/>
      <c r="H35" s="132"/>
      <c r="I35" s="142" t="s">
        <v>95</v>
      </c>
      <c r="J35" s="142"/>
      <c r="K35" s="142"/>
      <c r="L35" s="173"/>
      <c r="M35" s="181" t="s">
        <v>14</v>
      </c>
      <c r="N35" s="190" t="s">
        <v>94</v>
      </c>
      <c r="O35" s="197"/>
      <c r="P35" s="197"/>
      <c r="Q35" s="197"/>
      <c r="R35" s="209" t="s">
        <v>142</v>
      </c>
      <c r="S35" s="209"/>
      <c r="T35" s="209"/>
      <c r="U35" s="209"/>
      <c r="V35" s="209"/>
      <c r="W35" s="209"/>
      <c r="X35" s="209"/>
      <c r="Y35" s="209"/>
      <c r="Z35" s="209"/>
      <c r="AA35" s="209"/>
      <c r="AB35" s="209"/>
      <c r="AC35" s="209"/>
    </row>
    <row r="36" spans="2:29" s="40" customFormat="1" ht="16.5" customHeight="1">
      <c r="B36" s="65"/>
      <c r="C36" s="87" t="s">
        <v>13</v>
      </c>
      <c r="D36" s="103"/>
      <c r="E36" s="87" t="s">
        <v>39</v>
      </c>
      <c r="F36" s="120" t="s">
        <v>59</v>
      </c>
      <c r="G36" s="102"/>
      <c r="H36" s="87" t="s">
        <v>3</v>
      </c>
      <c r="I36" s="143"/>
      <c r="J36" s="155"/>
      <c r="K36" s="155"/>
      <c r="L36" s="155"/>
      <c r="M36" s="155" t="s">
        <v>14</v>
      </c>
      <c r="N36" s="191"/>
      <c r="O36" s="191"/>
      <c r="P36" s="191"/>
      <c r="Q36" s="203"/>
      <c r="R36" s="210"/>
      <c r="S36" s="210"/>
      <c r="T36" s="210"/>
      <c r="U36" s="210"/>
      <c r="V36" s="210"/>
      <c r="W36" s="210"/>
      <c r="X36" s="210"/>
      <c r="Y36" s="210"/>
      <c r="Z36" s="210"/>
      <c r="AA36" s="210"/>
      <c r="AB36" s="210"/>
      <c r="AC36" s="210"/>
    </row>
    <row r="37" spans="2:29" s="240" customFormat="1" ht="16.5" customHeight="1">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316"/>
      <c r="AA37" s="316"/>
      <c r="AB37" s="316"/>
      <c r="AC37" s="316"/>
    </row>
    <row r="38" spans="2:29" ht="16.5" customHeight="1">
      <c r="B38" s="246" t="s">
        <v>32</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row>
    <row r="39" spans="2:29" s="19" customFormat="1" ht="16.5" customHeight="1">
      <c r="B39" s="40" t="s">
        <v>44</v>
      </c>
      <c r="C39" s="88"/>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row>
    <row r="40" spans="2:29" s="41" customFormat="1" ht="16.5" customHeight="1">
      <c r="B40" s="68" t="s">
        <v>22</v>
      </c>
      <c r="C40" s="89"/>
      <c r="D40" s="89"/>
      <c r="E40" s="115"/>
      <c r="F40" s="89" t="s">
        <v>11</v>
      </c>
      <c r="G40" s="89"/>
      <c r="H40" s="89"/>
      <c r="I40" s="41"/>
      <c r="J40" s="89" t="s">
        <v>23</v>
      </c>
      <c r="K40" s="89"/>
      <c r="L40" s="115"/>
      <c r="M40" s="68" t="s">
        <v>65</v>
      </c>
      <c r="N40" s="89"/>
      <c r="O40" s="89"/>
      <c r="P40" s="89"/>
      <c r="Q40" s="115"/>
      <c r="R40" s="152" t="s">
        <v>18</v>
      </c>
      <c r="S40" s="217"/>
      <c r="T40" s="217"/>
      <c r="U40" s="217"/>
      <c r="V40" s="217"/>
      <c r="W40" s="217"/>
      <c r="X40" s="217"/>
      <c r="Y40" s="217"/>
      <c r="Z40" s="217"/>
      <c r="AA40" s="217"/>
      <c r="AB40" s="217"/>
      <c r="AC40" s="231"/>
    </row>
    <row r="41" spans="2:29" s="40" customFormat="1" ht="16.5" customHeight="1">
      <c r="B41" s="256">
        <f>'【計画書】別紙1'!B46</f>
        <v>0</v>
      </c>
      <c r="C41" s="267" t="s">
        <v>96</v>
      </c>
      <c r="D41" s="270">
        <f>'【計画書】別紙1'!D46</f>
        <v>0</v>
      </c>
      <c r="E41" s="275" t="s">
        <v>39</v>
      </c>
      <c r="F41" s="280">
        <f>'【計画書】別紙1'!F46</f>
        <v>0</v>
      </c>
      <c r="G41" s="285"/>
      <c r="H41" s="285"/>
      <c r="I41" s="214" t="s">
        <v>24</v>
      </c>
      <c r="J41" s="285">
        <f>'【計画書】別紙1'!J46</f>
        <v>0</v>
      </c>
      <c r="K41" s="285"/>
      <c r="L41" s="296"/>
      <c r="M41" s="300">
        <f>'【計画書】別紙1'!M46</f>
        <v>0</v>
      </c>
      <c r="N41" s="303"/>
      <c r="O41" s="303"/>
      <c r="P41" s="303"/>
      <c r="Q41" s="305" t="s">
        <v>5</v>
      </c>
      <c r="R41" s="308">
        <f>'【計画書】別紙1'!R46</f>
        <v>0</v>
      </c>
      <c r="S41" s="312"/>
      <c r="T41" s="312"/>
      <c r="U41" s="312"/>
      <c r="V41" s="312"/>
      <c r="W41" s="312"/>
      <c r="X41" s="312"/>
      <c r="Y41" s="312"/>
      <c r="Z41" s="312"/>
      <c r="AA41" s="312"/>
      <c r="AB41" s="312"/>
      <c r="AC41" s="324"/>
    </row>
    <row r="42" spans="2:29" s="40" customFormat="1" ht="16.5" customHeight="1">
      <c r="B42" s="257"/>
      <c r="C42" s="268" t="s">
        <v>59</v>
      </c>
      <c r="D42" s="271">
        <f>'【計画書】別紙1'!D47</f>
        <v>0</v>
      </c>
      <c r="E42" s="276" t="s">
        <v>3</v>
      </c>
      <c r="F42" s="281"/>
      <c r="G42" s="286"/>
      <c r="H42" s="286"/>
      <c r="I42" s="290"/>
      <c r="J42" s="286"/>
      <c r="K42" s="286"/>
      <c r="L42" s="297"/>
      <c r="M42" s="301"/>
      <c r="N42" s="304"/>
      <c r="O42" s="304"/>
      <c r="P42" s="304"/>
      <c r="Q42" s="306"/>
      <c r="R42" s="309"/>
      <c r="S42" s="313"/>
      <c r="T42" s="313"/>
      <c r="U42" s="313"/>
      <c r="V42" s="313"/>
      <c r="W42" s="313"/>
      <c r="X42" s="313"/>
      <c r="Y42" s="313"/>
      <c r="Z42" s="313"/>
      <c r="AA42" s="313"/>
      <c r="AB42" s="313"/>
      <c r="AC42" s="325"/>
    </row>
    <row r="43" spans="2:29" s="40" customFormat="1" ht="16.5" customHeight="1">
      <c r="E43" s="117"/>
      <c r="F43" s="282" t="s">
        <v>98</v>
      </c>
      <c r="G43" s="287"/>
      <c r="H43" s="289" t="s">
        <v>97</v>
      </c>
      <c r="I43" s="291"/>
      <c r="J43" s="291"/>
      <c r="K43" s="291"/>
      <c r="L43" s="291"/>
      <c r="M43" s="302">
        <f>SUM(M41:P42)</f>
        <v>0</v>
      </c>
      <c r="N43" s="302"/>
      <c r="O43" s="302"/>
      <c r="P43" s="302"/>
      <c r="Q43" s="307" t="s">
        <v>5</v>
      </c>
      <c r="R43" s="213"/>
      <c r="S43" s="213"/>
      <c r="T43" s="213"/>
      <c r="U43" s="213"/>
      <c r="V43" s="213"/>
      <c r="W43" s="213"/>
      <c r="X43" s="213"/>
      <c r="Y43" s="213"/>
      <c r="Z43" s="213"/>
      <c r="AA43" s="213"/>
      <c r="AB43" s="213"/>
      <c r="AC43" s="213"/>
    </row>
    <row r="44" spans="2:29" s="43" customFormat="1" ht="16.5" customHeight="1">
      <c r="J44" s="147"/>
      <c r="K44" s="147"/>
    </row>
    <row r="45" spans="2:29" s="19" customFormat="1" ht="16.5" customHeight="1">
      <c r="B45" s="40" t="s">
        <v>51</v>
      </c>
      <c r="C45" s="91"/>
      <c r="I45" s="104"/>
    </row>
    <row r="46" spans="2:29" s="41" customFormat="1" ht="16.5" customHeight="1">
      <c r="B46" s="68" t="s">
        <v>22</v>
      </c>
      <c r="C46" s="89"/>
      <c r="D46" s="89"/>
      <c r="E46" s="115"/>
      <c r="F46" s="89" t="s">
        <v>11</v>
      </c>
      <c r="G46" s="89"/>
      <c r="H46" s="89"/>
      <c r="I46" s="41"/>
      <c r="J46" s="89" t="s">
        <v>23</v>
      </c>
      <c r="K46" s="89"/>
      <c r="L46" s="115"/>
      <c r="M46" s="68" t="s">
        <v>65</v>
      </c>
      <c r="N46" s="89"/>
      <c r="O46" s="89"/>
      <c r="P46" s="89"/>
      <c r="Q46" s="115"/>
      <c r="R46" s="152" t="s">
        <v>18</v>
      </c>
      <c r="S46" s="217"/>
      <c r="T46" s="217"/>
      <c r="U46" s="217"/>
      <c r="V46" s="217"/>
      <c r="W46" s="217"/>
      <c r="X46" s="217"/>
      <c r="Y46" s="217"/>
      <c r="Z46" s="217"/>
      <c r="AA46" s="217"/>
      <c r="AB46" s="217"/>
      <c r="AC46" s="231"/>
    </row>
    <row r="47" spans="2:29" s="40" customFormat="1" ht="16.5" customHeight="1">
      <c r="B47" s="256">
        <f>'【計画書】別紙1'!B52</f>
        <v>0</v>
      </c>
      <c r="C47" s="267" t="s">
        <v>96</v>
      </c>
      <c r="D47" s="270">
        <f>'【計画書】別紙1'!D52</f>
        <v>0</v>
      </c>
      <c r="E47" s="275" t="s">
        <v>39</v>
      </c>
      <c r="F47" s="280">
        <f>'【計画書】別紙1'!F52</f>
        <v>0</v>
      </c>
      <c r="G47" s="285"/>
      <c r="H47" s="285"/>
      <c r="I47" s="214" t="s">
        <v>24</v>
      </c>
      <c r="J47" s="285">
        <f>'【計画書】別紙1'!J52</f>
        <v>0</v>
      </c>
      <c r="K47" s="285"/>
      <c r="L47" s="296"/>
      <c r="M47" s="300">
        <f>'【計画書】別紙1'!M52</f>
        <v>0</v>
      </c>
      <c r="N47" s="303"/>
      <c r="O47" s="303"/>
      <c r="P47" s="303"/>
      <c r="Q47" s="305" t="s">
        <v>5</v>
      </c>
      <c r="R47" s="310">
        <f>'【計画書】別紙1'!R52</f>
        <v>0</v>
      </c>
      <c r="S47" s="314"/>
      <c r="T47" s="314"/>
      <c r="U47" s="314"/>
      <c r="V47" s="314"/>
      <c r="W47" s="314"/>
      <c r="X47" s="314"/>
      <c r="Y47" s="314"/>
      <c r="Z47" s="314"/>
      <c r="AA47" s="314"/>
      <c r="AB47" s="314"/>
      <c r="AC47" s="326"/>
    </row>
    <row r="48" spans="2:29" s="40" customFormat="1" ht="16.5" customHeight="1">
      <c r="B48" s="257"/>
      <c r="C48" s="268" t="s">
        <v>59</v>
      </c>
      <c r="D48" s="271">
        <f>'【計画書】別紙1'!D53</f>
        <v>0</v>
      </c>
      <c r="E48" s="277" t="s">
        <v>3</v>
      </c>
      <c r="F48" s="281"/>
      <c r="G48" s="286"/>
      <c r="H48" s="286"/>
      <c r="I48" s="290"/>
      <c r="J48" s="286"/>
      <c r="K48" s="286"/>
      <c r="L48" s="297"/>
      <c r="M48" s="301"/>
      <c r="N48" s="304"/>
      <c r="O48" s="304"/>
      <c r="P48" s="304"/>
      <c r="Q48" s="306"/>
      <c r="R48" s="281"/>
      <c r="S48" s="286"/>
      <c r="T48" s="286"/>
      <c r="U48" s="286"/>
      <c r="V48" s="286"/>
      <c r="W48" s="286"/>
      <c r="X48" s="286"/>
      <c r="Y48" s="286"/>
      <c r="Z48" s="286"/>
      <c r="AA48" s="286"/>
      <c r="AB48" s="286"/>
      <c r="AC48" s="297"/>
    </row>
    <row r="49" spans="2:29" s="40" customFormat="1" ht="16.5" customHeight="1">
      <c r="E49" s="117"/>
      <c r="F49" s="282" t="s">
        <v>74</v>
      </c>
      <c r="G49" s="287"/>
      <c r="H49" s="289" t="s">
        <v>97</v>
      </c>
      <c r="I49" s="291"/>
      <c r="J49" s="291"/>
      <c r="K49" s="291"/>
      <c r="L49" s="291"/>
      <c r="M49" s="302">
        <f>SUM(M47:P48)</f>
        <v>0</v>
      </c>
      <c r="N49" s="302"/>
      <c r="O49" s="302"/>
      <c r="P49" s="302"/>
      <c r="Q49" s="307" t="s">
        <v>5</v>
      </c>
      <c r="R49" s="213"/>
      <c r="S49" s="213"/>
      <c r="T49" s="213"/>
      <c r="U49" s="213"/>
      <c r="V49" s="213"/>
      <c r="W49" s="213"/>
      <c r="X49" s="213"/>
      <c r="Y49" s="213"/>
      <c r="Z49" s="213"/>
      <c r="AA49" s="213"/>
      <c r="AB49" s="213"/>
      <c r="AC49" s="213"/>
    </row>
    <row r="50" spans="2:29" s="40" customFormat="1" ht="16.5" customHeight="1">
      <c r="H50" s="134"/>
      <c r="I50" s="134"/>
      <c r="J50" s="159"/>
      <c r="K50" s="159"/>
      <c r="L50" s="134"/>
      <c r="M50" s="134"/>
      <c r="N50" s="134"/>
      <c r="O50" s="134"/>
      <c r="P50" s="134"/>
    </row>
    <row r="51" spans="2:29" s="19" customFormat="1" ht="16.5" customHeight="1">
      <c r="B51" s="67" t="s">
        <v>127</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row>
    <row r="52" spans="2:29" s="44" customFormat="1" ht="16.5" customHeight="1">
      <c r="B52" s="71"/>
      <c r="C52" s="92"/>
      <c r="D52" s="92"/>
      <c r="E52" s="92"/>
      <c r="F52" s="92"/>
      <c r="G52" s="92"/>
      <c r="H52" s="92"/>
      <c r="I52" s="148"/>
      <c r="J52" s="160" t="s">
        <v>6</v>
      </c>
      <c r="K52" s="160"/>
      <c r="L52" s="160"/>
      <c r="M52" s="148"/>
      <c r="N52" s="148"/>
      <c r="O52" s="148"/>
      <c r="P52" s="148"/>
      <c r="Q52" s="92"/>
      <c r="R52" s="92"/>
      <c r="S52" s="92"/>
      <c r="T52" s="92"/>
      <c r="U52" s="92"/>
      <c r="V52" s="92"/>
      <c r="W52" s="92" t="s">
        <v>1</v>
      </c>
      <c r="X52" s="92"/>
      <c r="Y52" s="92"/>
      <c r="Z52" s="92"/>
      <c r="AA52" s="92"/>
      <c r="AB52" s="92"/>
      <c r="AC52" s="234"/>
    </row>
    <row r="53" spans="2:29" s="45" customFormat="1" ht="27" customHeight="1">
      <c r="B53" s="72"/>
      <c r="C53" s="93">
        <f>MIN(M43,M49)</f>
        <v>0</v>
      </c>
      <c r="D53" s="106"/>
      <c r="E53" s="106"/>
      <c r="F53" s="106"/>
      <c r="G53" s="106"/>
      <c r="H53" s="135" t="s">
        <v>5</v>
      </c>
      <c r="I53" s="41" t="s">
        <v>27</v>
      </c>
      <c r="J53" s="292">
        <f>'【計画書】別紙1'!J58</f>
        <v>0</v>
      </c>
      <c r="K53" s="293"/>
      <c r="L53" s="177" t="s">
        <v>10</v>
      </c>
      <c r="M53" s="187" t="s">
        <v>15</v>
      </c>
      <c r="N53" s="93">
        <f>C53*J53</f>
        <v>0</v>
      </c>
      <c r="O53" s="106"/>
      <c r="P53" s="106"/>
      <c r="Q53" s="106"/>
      <c r="R53" s="106"/>
      <c r="S53" s="135" t="s">
        <v>5</v>
      </c>
      <c r="T53" s="94"/>
      <c r="U53" s="223"/>
      <c r="V53" s="224"/>
      <c r="W53" s="225">
        <f>N53</f>
        <v>0</v>
      </c>
      <c r="X53" s="226"/>
      <c r="Y53" s="226"/>
      <c r="Z53" s="226"/>
      <c r="AA53" s="226"/>
      <c r="AB53" s="206" t="s">
        <v>5</v>
      </c>
      <c r="AC53" s="224"/>
    </row>
    <row r="54" spans="2:29" s="242" customFormat="1" ht="16.5" customHeight="1">
      <c r="B54" s="240"/>
      <c r="C54" s="269"/>
      <c r="D54" s="240"/>
      <c r="E54" s="240"/>
      <c r="F54" s="240"/>
      <c r="G54" s="240"/>
      <c r="H54" s="240"/>
      <c r="I54" s="240"/>
      <c r="J54" s="240"/>
      <c r="K54" s="240"/>
      <c r="L54" s="298"/>
      <c r="M54" s="298"/>
      <c r="N54" s="298"/>
      <c r="O54" s="298"/>
      <c r="P54" s="298"/>
      <c r="Q54" s="298"/>
      <c r="R54" s="298"/>
      <c r="S54" s="240"/>
      <c r="T54" s="240"/>
      <c r="U54" s="240"/>
      <c r="V54" s="240"/>
      <c r="W54" s="298"/>
      <c r="X54" s="298"/>
      <c r="Y54" s="298"/>
      <c r="Z54" s="298"/>
      <c r="AA54" s="298"/>
      <c r="AB54" s="298"/>
      <c r="AC54" s="298"/>
    </row>
    <row r="55" spans="2:29" ht="19.25" customHeight="1">
      <c r="G55" s="288"/>
    </row>
    <row r="56" spans="2:29" ht="19.25" customHeight="1">
      <c r="G56" s="288"/>
    </row>
    <row r="57" spans="2:29" ht="19.25" customHeight="1">
      <c r="G57" s="288"/>
    </row>
  </sheetData>
  <mergeCells count="72">
    <mergeCell ref="B2:AC2"/>
    <mergeCell ref="B5:AC5"/>
    <mergeCell ref="B6:AC6"/>
    <mergeCell ref="B8:AC8"/>
    <mergeCell ref="B9:AC9"/>
    <mergeCell ref="B10:E10"/>
    <mergeCell ref="F10:L10"/>
    <mergeCell ref="M10:AC10"/>
    <mergeCell ref="B16:AC16"/>
    <mergeCell ref="B29:AC29"/>
    <mergeCell ref="B30:AC30"/>
    <mergeCell ref="B31:H31"/>
    <mergeCell ref="I31:L31"/>
    <mergeCell ref="N31:Q31"/>
    <mergeCell ref="R31:AC31"/>
    <mergeCell ref="I32:L32"/>
    <mergeCell ref="N32:Q32"/>
    <mergeCell ref="R32:AC32"/>
    <mergeCell ref="B33:AC33"/>
    <mergeCell ref="B34:AC34"/>
    <mergeCell ref="B35:H35"/>
    <mergeCell ref="I35:L35"/>
    <mergeCell ref="N35:Q35"/>
    <mergeCell ref="R35:AC35"/>
    <mergeCell ref="I36:L36"/>
    <mergeCell ref="N36:Q36"/>
    <mergeCell ref="R36:AC36"/>
    <mergeCell ref="B38:AC38"/>
    <mergeCell ref="B40:E40"/>
    <mergeCell ref="F40:H40"/>
    <mergeCell ref="J40:L40"/>
    <mergeCell ref="M40:Q40"/>
    <mergeCell ref="R40:AC40"/>
    <mergeCell ref="F43:G43"/>
    <mergeCell ref="H43:L43"/>
    <mergeCell ref="M43:P43"/>
    <mergeCell ref="B46:E46"/>
    <mergeCell ref="F46:H46"/>
    <mergeCell ref="J46:L46"/>
    <mergeCell ref="M46:Q46"/>
    <mergeCell ref="R46:AC46"/>
    <mergeCell ref="F49:G49"/>
    <mergeCell ref="H49:L49"/>
    <mergeCell ref="M49:P49"/>
    <mergeCell ref="B51:AC51"/>
    <mergeCell ref="C52:H52"/>
    <mergeCell ref="J52:L52"/>
    <mergeCell ref="W52:AB52"/>
    <mergeCell ref="C53:G53"/>
    <mergeCell ref="J53:K53"/>
    <mergeCell ref="N53:R53"/>
    <mergeCell ref="W53:AA53"/>
    <mergeCell ref="L54:R54"/>
    <mergeCell ref="W54:AC54"/>
    <mergeCell ref="F11:L12"/>
    <mergeCell ref="M11:AC12"/>
    <mergeCell ref="F13:L14"/>
    <mergeCell ref="M13:AC14"/>
    <mergeCell ref="B17:AC21"/>
    <mergeCell ref="B24:AC26"/>
    <mergeCell ref="F41:H42"/>
    <mergeCell ref="I41:I42"/>
    <mergeCell ref="J41:L42"/>
    <mergeCell ref="M41:P42"/>
    <mergeCell ref="Q41:Q42"/>
    <mergeCell ref="R41:AC42"/>
    <mergeCell ref="F47:H48"/>
    <mergeCell ref="I47:I48"/>
    <mergeCell ref="J47:L48"/>
    <mergeCell ref="M47:P48"/>
    <mergeCell ref="Q47:Q48"/>
    <mergeCell ref="R47:AC48"/>
  </mergeCells>
  <phoneticPr fontId="1"/>
  <printOptions horizontalCentered="1"/>
  <pageMargins left="0.78740157480314965" right="0.78740157480314965" top="0.39370078740157483" bottom="0.19685039370078741" header="0.31496062992125984" footer="0.31496062992125984"/>
  <pageSetup paperSize="9" scale="90" fitToWidth="1" fitToHeight="0" orientation="portrait" usePrinterDefaults="1" r:id="rId1"/>
  <drawing r:id="rId2"/>
  <legacyDrawing r:id="rId3"/>
  <mc:AlternateContent>
    <mc:Choice xmlns:x14="http://schemas.microsoft.com/office/spreadsheetml/2009/9/main" Requires="x14">
      <controls>
        <mc:AlternateContent>
          <mc:Choice Requires="x14">
            <control shapeId="5139" r:id="rId4" name="チェック 19">
              <controlPr defaultSize="0" autoPict="0">
                <anchor moveWithCells="1">
                  <from xmlns:xdr="http://schemas.openxmlformats.org/drawingml/2006/spreadsheetDrawing">
                    <xdr:col>5</xdr:col>
                    <xdr:colOff>101600</xdr:colOff>
                    <xdr:row>29</xdr:row>
                    <xdr:rowOff>68580</xdr:rowOff>
                  </from>
                  <to xmlns:xdr="http://schemas.openxmlformats.org/drawingml/2006/spreadsheetDrawing">
                    <xdr:col>6</xdr:col>
                    <xdr:colOff>82550</xdr:colOff>
                    <xdr:row>29</xdr:row>
                    <xdr:rowOff>153035</xdr:rowOff>
                  </to>
                </anchor>
              </controlPr>
            </control>
          </mc:Choice>
        </mc:AlternateContent>
        <mc:AlternateContent>
          <mc:Choice Requires="x14">
            <control shapeId="5140" r:id="rId5" name="チェック 20">
              <controlPr defaultSize="0" autoPict="0">
                <anchor moveWithCells="1">
                  <from xmlns:xdr="http://schemas.openxmlformats.org/drawingml/2006/spreadsheetDrawing">
                    <xdr:col>8</xdr:col>
                    <xdr:colOff>183515</xdr:colOff>
                    <xdr:row>29</xdr:row>
                    <xdr:rowOff>36195</xdr:rowOff>
                  </from>
                  <to xmlns:xdr="http://schemas.openxmlformats.org/drawingml/2006/spreadsheetDrawing">
                    <xdr:col>10</xdr:col>
                    <xdr:colOff>44450</xdr:colOff>
                    <xdr:row>29</xdr:row>
                    <xdr:rowOff>179070</xdr:rowOff>
                  </to>
                </anchor>
              </controlPr>
            </control>
          </mc:Choice>
        </mc:AlternateContent>
        <mc:AlternateContent>
          <mc:Choice Requires="x14">
            <control shapeId="5142" r:id="rId6" name="チェック 22">
              <controlPr defaultSize="0" autoPict="0">
                <anchor moveWithCells="1">
                  <from xmlns:xdr="http://schemas.openxmlformats.org/drawingml/2006/spreadsheetDrawing">
                    <xdr:col>5</xdr:col>
                    <xdr:colOff>101600</xdr:colOff>
                    <xdr:row>33</xdr:row>
                    <xdr:rowOff>48260</xdr:rowOff>
                  </from>
                  <to xmlns:xdr="http://schemas.openxmlformats.org/drawingml/2006/spreadsheetDrawing">
                    <xdr:col>6</xdr:col>
                    <xdr:colOff>184150</xdr:colOff>
                    <xdr:row>33</xdr:row>
                    <xdr:rowOff>175895</xdr:rowOff>
                  </to>
                </anchor>
              </controlPr>
            </control>
          </mc:Choice>
        </mc:AlternateContent>
        <mc:AlternateContent>
          <mc:Choice Requires="x14">
            <control shapeId="5143" r:id="rId7" name="チェック 23">
              <controlPr defaultSize="0" autoPict="0">
                <anchor moveWithCells="1">
                  <from xmlns:xdr="http://schemas.openxmlformats.org/drawingml/2006/spreadsheetDrawing">
                    <xdr:col>8</xdr:col>
                    <xdr:colOff>209550</xdr:colOff>
                    <xdr:row>33</xdr:row>
                    <xdr:rowOff>38735</xdr:rowOff>
                  </from>
                  <to xmlns:xdr="http://schemas.openxmlformats.org/drawingml/2006/spreadsheetDrawing">
                    <xdr:col>10</xdr:col>
                    <xdr:colOff>70485</xdr:colOff>
                    <xdr:row>33</xdr:row>
                    <xdr:rowOff>167005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記入不可!$D$1:$D$7</xm:f>
          </x14:formula1>
          <xm:sqref>G32 G36 D14 D12</xm:sqref>
        </x14:dataValidation>
        <x14:dataValidation type="list" allowBlank="1" showDropDown="0" showInputMessage="1" showErrorMessage="1">
          <x14:formula1>
            <xm:f>記入不可!$C$1:$C$31</xm:f>
          </x14:formula1>
          <xm:sqref>D36 D32 D13 D11</xm:sqref>
        </x14:dataValidation>
        <x14:dataValidation type="list" allowBlank="1" showDropDown="0" showInputMessage="1" showErrorMessage="1">
          <x14:formula1>
            <xm:f>記入不可!$C$1:$C$12</xm:f>
          </x14:formula1>
          <xm:sqref>B36 B32 B13 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6"/>
  </sheetPr>
  <dimension ref="B1:AC60"/>
  <sheetViews>
    <sheetView view="pageBreakPreview" topLeftCell="A13" zoomScaleSheetLayoutView="100" workbookViewId="0">
      <selection activeCell="K33" sqref="K33:AA34"/>
    </sheetView>
  </sheetViews>
  <sheetFormatPr defaultColWidth="4.6328125" defaultRowHeight="19.25" customHeight="1"/>
  <cols>
    <col min="1" max="1" width="0.90625" style="19" customWidth="1"/>
    <col min="2" max="29" width="3.1796875" style="19" customWidth="1"/>
    <col min="30" max="30" width="0.81640625" style="19" customWidth="1"/>
    <col min="31" max="16384" width="4.6328125" style="19"/>
  </cols>
  <sheetData>
    <row r="1" spans="2:29" ht="16.5" customHeight="1">
      <c r="B1" s="20" t="s">
        <v>81</v>
      </c>
      <c r="S1" s="32"/>
      <c r="T1" s="32"/>
      <c r="U1" s="32"/>
      <c r="V1" s="32"/>
      <c r="W1" s="32"/>
      <c r="X1" s="32"/>
      <c r="Y1" s="32"/>
      <c r="Z1" s="38"/>
      <c r="AA1" s="38"/>
      <c r="AB1" s="38"/>
      <c r="AC1" s="38"/>
    </row>
    <row r="2" spans="2:29" ht="16.5" customHeight="1">
      <c r="B2" s="20"/>
      <c r="S2" s="32"/>
      <c r="T2" s="32"/>
      <c r="U2" s="32"/>
      <c r="V2" s="32"/>
      <c r="W2" s="32"/>
      <c r="X2" s="32"/>
      <c r="Y2" s="32"/>
      <c r="Z2" s="38"/>
      <c r="AA2" s="38"/>
      <c r="AB2" s="38"/>
      <c r="AC2" s="38"/>
    </row>
    <row r="3" spans="2:29" ht="16.5" customHeight="1">
      <c r="B3" s="20"/>
      <c r="S3" s="32"/>
      <c r="T3" s="32"/>
      <c r="U3" s="32"/>
      <c r="V3" s="32"/>
      <c r="W3" s="32"/>
      <c r="X3" s="32"/>
      <c r="Y3" s="32"/>
      <c r="Z3" s="38"/>
      <c r="AA3" s="38"/>
      <c r="AB3" s="38"/>
      <c r="AC3" s="38"/>
    </row>
    <row r="4" spans="2:29" ht="16.5" customHeight="1">
      <c r="B4" s="48" t="s">
        <v>82</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2:29" ht="16.5" customHeight="1">
      <c r="B5" s="20"/>
      <c r="S5" s="32"/>
      <c r="T5" s="32"/>
      <c r="U5" s="32"/>
      <c r="V5" s="32"/>
      <c r="W5" s="32"/>
      <c r="X5" s="32"/>
      <c r="Y5" s="32"/>
      <c r="Z5" s="38"/>
      <c r="AA5" s="38"/>
      <c r="AB5" s="38"/>
      <c r="AC5" s="38"/>
    </row>
    <row r="6" spans="2:29" ht="16.5" customHeight="1">
      <c r="B6" s="20"/>
      <c r="S6" s="32"/>
      <c r="T6" s="32"/>
      <c r="U6" s="32"/>
      <c r="V6" s="32"/>
      <c r="W6" s="32"/>
      <c r="X6" s="32"/>
      <c r="Y6" s="32"/>
      <c r="Z6" s="38"/>
      <c r="AA6" s="38"/>
      <c r="AB6" s="38"/>
      <c r="AC6" s="38"/>
    </row>
    <row r="7" spans="2:29" ht="16.5" customHeight="1">
      <c r="S7" s="32"/>
      <c r="T7" s="32"/>
      <c r="U7" s="32"/>
      <c r="V7" s="352">
        <f>'【報告書】様式2'!V3</f>
        <v>0</v>
      </c>
      <c r="W7" s="352"/>
      <c r="X7" s="352"/>
      <c r="Y7" s="36" t="s">
        <v>31</v>
      </c>
      <c r="Z7" s="353">
        <f>'【報告書】様式2'!Z3</f>
        <v>0</v>
      </c>
      <c r="AA7" s="36" t="s">
        <v>13</v>
      </c>
      <c r="AB7" s="353">
        <f>'【報告書】様式2'!AB3</f>
        <v>0</v>
      </c>
      <c r="AC7" s="36" t="s">
        <v>39</v>
      </c>
    </row>
    <row r="8" spans="2:29" ht="16.5"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2:29" ht="16.5" customHeight="1">
      <c r="S9" s="32"/>
      <c r="T9" s="32"/>
      <c r="U9" s="32"/>
      <c r="V9" s="31"/>
      <c r="W9" s="31"/>
      <c r="X9" s="36"/>
      <c r="Y9" s="36"/>
      <c r="Z9" s="36"/>
      <c r="AA9" s="36"/>
      <c r="AB9" s="36"/>
      <c r="AC9" s="36"/>
    </row>
    <row r="10" spans="2:29" ht="16.5" customHeight="1">
      <c r="B10" s="327" t="s">
        <v>37</v>
      </c>
      <c r="C10" s="327"/>
      <c r="D10" s="327"/>
      <c r="E10" s="327"/>
      <c r="F10" s="327"/>
      <c r="G10" s="327"/>
      <c r="H10" s="327"/>
      <c r="S10" s="32"/>
      <c r="T10" s="32"/>
      <c r="U10" s="32"/>
      <c r="V10" s="32"/>
      <c r="W10" s="36"/>
      <c r="X10" s="36"/>
      <c r="Y10" s="36"/>
      <c r="Z10" s="36"/>
      <c r="AA10" s="36"/>
      <c r="AB10" s="36"/>
      <c r="AC10" s="36"/>
    </row>
    <row r="11" spans="2:29" ht="16.5" customHeight="1">
      <c r="B11" s="21"/>
      <c r="C11" s="21"/>
      <c r="D11" s="21"/>
      <c r="E11" s="21"/>
      <c r="F11" s="21"/>
      <c r="G11" s="21"/>
      <c r="H11" s="21"/>
      <c r="S11" s="32"/>
      <c r="T11" s="32"/>
      <c r="U11" s="32"/>
      <c r="V11" s="32"/>
      <c r="W11" s="36"/>
      <c r="X11" s="36"/>
      <c r="Y11" s="36"/>
      <c r="Z11" s="36"/>
      <c r="AA11" s="36"/>
      <c r="AB11" s="36"/>
      <c r="AC11" s="36"/>
    </row>
    <row r="12" spans="2:29" ht="16.5" customHeight="1">
      <c r="B12" s="21"/>
      <c r="C12" s="21"/>
      <c r="D12" s="21"/>
      <c r="E12" s="21"/>
      <c r="F12" s="21"/>
      <c r="G12" s="21"/>
      <c r="H12" s="21"/>
      <c r="S12" s="32"/>
      <c r="T12" s="32"/>
      <c r="U12" s="32"/>
      <c r="V12" s="32"/>
      <c r="W12" s="36"/>
      <c r="X12" s="36"/>
      <c r="Y12" s="36"/>
      <c r="Z12" s="36"/>
      <c r="AA12" s="36"/>
      <c r="AB12" s="36"/>
      <c r="AC12" s="36"/>
    </row>
    <row r="13" spans="2:29" ht="16.5" customHeight="1">
      <c r="B13" s="21"/>
      <c r="C13" s="21"/>
      <c r="D13" s="21"/>
      <c r="E13" s="21"/>
      <c r="F13" s="21"/>
      <c r="G13" s="21"/>
      <c r="H13" s="21"/>
      <c r="Q13" s="31" t="s">
        <v>83</v>
      </c>
      <c r="R13" s="31"/>
      <c r="S13" s="31" t="s">
        <v>2</v>
      </c>
      <c r="T13" s="350" t="str">
        <f>'【計画書】別紙1'!E9</f>
        <v>-</v>
      </c>
      <c r="U13" s="350"/>
      <c r="V13" s="350"/>
      <c r="W13" s="350"/>
      <c r="X13" s="350"/>
      <c r="Y13" s="350"/>
      <c r="Z13" s="350"/>
      <c r="AA13" s="350"/>
      <c r="AB13" s="350"/>
      <c r="AC13" s="350"/>
    </row>
    <row r="14" spans="2:29" ht="16.5" customHeight="1">
      <c r="B14" s="21"/>
      <c r="C14" s="21"/>
      <c r="D14" s="21"/>
      <c r="E14" s="21"/>
      <c r="F14" s="21"/>
      <c r="G14" s="21"/>
      <c r="H14" s="21"/>
      <c r="R14" s="31"/>
      <c r="S14" s="350">
        <f>'【計画書】別紙1'!D10</f>
        <v>0</v>
      </c>
      <c r="T14" s="350"/>
      <c r="U14" s="350"/>
      <c r="V14" s="350"/>
      <c r="W14" s="350"/>
      <c r="X14" s="350"/>
      <c r="Y14" s="350"/>
      <c r="Z14" s="350"/>
      <c r="AA14" s="350"/>
      <c r="AB14" s="350"/>
      <c r="AC14" s="350"/>
    </row>
    <row r="15" spans="2:29" ht="16.5" customHeight="1">
      <c r="B15" s="21"/>
      <c r="C15" s="21"/>
      <c r="D15" s="21"/>
      <c r="E15" s="21"/>
      <c r="F15" s="21"/>
      <c r="G15" s="21"/>
      <c r="H15" s="21"/>
      <c r="Q15" s="349" t="s">
        <v>19</v>
      </c>
      <c r="R15" s="349"/>
      <c r="S15" s="351">
        <f>'【計画書】別紙1'!D6</f>
        <v>0</v>
      </c>
      <c r="T15" s="351"/>
      <c r="U15" s="351"/>
      <c r="V15" s="351"/>
      <c r="W15" s="351"/>
      <c r="X15" s="351"/>
      <c r="Y15" s="351"/>
      <c r="Z15" s="351"/>
      <c r="AA15" s="351"/>
      <c r="AB15" s="351"/>
      <c r="AC15" s="351"/>
    </row>
    <row r="16" spans="2:29" ht="16.5" customHeight="1">
      <c r="B16" s="22"/>
      <c r="C16" s="22"/>
      <c r="D16" s="22"/>
      <c r="E16" s="22"/>
      <c r="F16" s="22"/>
      <c r="G16" s="22"/>
      <c r="H16" s="22"/>
      <c r="Q16" s="31" t="s">
        <v>8</v>
      </c>
      <c r="R16" s="31"/>
      <c r="S16" s="350">
        <f>'【計画書】別紙1'!D7</f>
        <v>0</v>
      </c>
      <c r="T16" s="350"/>
      <c r="U16" s="350"/>
      <c r="V16" s="350"/>
      <c r="W16" s="350"/>
      <c r="X16" s="350"/>
      <c r="Y16" s="350"/>
      <c r="Z16" s="350"/>
      <c r="AA16" s="350"/>
      <c r="AB16" s="350"/>
      <c r="AC16" s="350"/>
    </row>
    <row r="17" spans="2:29" ht="16.5" customHeight="1">
      <c r="B17" s="22"/>
      <c r="C17" s="22"/>
      <c r="D17" s="22"/>
      <c r="E17" s="22"/>
      <c r="F17" s="22"/>
      <c r="G17" s="22"/>
      <c r="H17" s="22"/>
      <c r="R17" s="31"/>
      <c r="S17" s="31"/>
      <c r="T17" s="31"/>
      <c r="U17" s="31"/>
      <c r="V17" s="35"/>
      <c r="W17" s="35"/>
      <c r="X17" s="35"/>
      <c r="Y17" s="35"/>
      <c r="Z17" s="35"/>
      <c r="AA17" s="35"/>
      <c r="AB17" s="35"/>
      <c r="AC17" s="35"/>
    </row>
    <row r="18" spans="2:29" ht="16.5" customHeight="1">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2:29" s="19" customFormat="1" ht="16.5" customHeight="1">
      <c r="B19" s="25" t="s">
        <v>129</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39"/>
    </row>
    <row r="20" spans="2:29" ht="16.5" customHeight="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2:29" s="19" customFormat="1" ht="16.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39"/>
    </row>
    <row r="22" spans="2:29" s="19" customFormat="1" ht="16.5" customHeight="1">
      <c r="B22" s="25" t="s">
        <v>85</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row>
    <row r="23" spans="2:29" s="19" customFormat="1" ht="16.5" customHeight="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row>
    <row r="24" spans="2:29" s="19" customFormat="1" ht="16.5" customHeight="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row>
    <row r="25" spans="2:29" s="19" customFormat="1" ht="16.5" customHeight="1">
      <c r="B25" s="25" t="s">
        <v>86</v>
      </c>
      <c r="C25" s="25"/>
      <c r="D25" s="25"/>
      <c r="E25" s="25"/>
      <c r="F25" s="25"/>
      <c r="G25" s="25"/>
      <c r="H25" s="25"/>
      <c r="I25" s="25"/>
      <c r="J25" s="25"/>
      <c r="K25" s="28"/>
      <c r="L25" s="28"/>
      <c r="M25" s="28"/>
      <c r="N25" s="348"/>
      <c r="O25" s="348"/>
      <c r="P25" s="348"/>
      <c r="Q25" s="348"/>
      <c r="R25" s="348"/>
      <c r="S25" s="28"/>
      <c r="T25" s="28"/>
      <c r="U25" s="28"/>
      <c r="V25" s="28"/>
      <c r="W25" s="28"/>
      <c r="X25" s="28"/>
      <c r="Y25" s="28"/>
      <c r="Z25" s="28"/>
      <c r="AA25" s="28"/>
      <c r="AB25" s="28"/>
      <c r="AC25" s="28"/>
    </row>
    <row r="26" spans="2:29" s="19" customFormat="1" ht="16.5" customHeight="1">
      <c r="B26" s="25"/>
      <c r="C26" s="328" t="s">
        <v>87</v>
      </c>
      <c r="D26" s="331"/>
      <c r="E26" s="331"/>
      <c r="F26" s="331"/>
      <c r="G26" s="331"/>
      <c r="H26" s="331"/>
      <c r="I26" s="331"/>
      <c r="J26" s="334"/>
      <c r="K26" s="337" t="s">
        <v>88</v>
      </c>
      <c r="L26" s="343"/>
      <c r="M26" s="343"/>
      <c r="N26" s="343"/>
      <c r="O26" s="343"/>
      <c r="P26" s="343"/>
      <c r="Q26" s="343"/>
      <c r="R26" s="343"/>
      <c r="S26" s="343"/>
      <c r="T26" s="343"/>
      <c r="U26" s="343"/>
      <c r="V26" s="343"/>
      <c r="W26" s="343"/>
      <c r="X26" s="343"/>
      <c r="Y26" s="343"/>
      <c r="Z26" s="343"/>
      <c r="AA26" s="354"/>
      <c r="AB26" s="28"/>
      <c r="AC26" s="28"/>
    </row>
    <row r="27" spans="2:29" s="19" customFormat="1" ht="16.5" customHeight="1">
      <c r="B27" s="25"/>
      <c r="C27" s="329"/>
      <c r="D27" s="332"/>
      <c r="E27" s="332"/>
      <c r="F27" s="332"/>
      <c r="G27" s="332"/>
      <c r="H27" s="332"/>
      <c r="I27" s="332"/>
      <c r="J27" s="335"/>
      <c r="K27" s="338"/>
      <c r="L27" s="344"/>
      <c r="M27" s="344"/>
      <c r="N27" s="344"/>
      <c r="O27" s="344"/>
      <c r="P27" s="344"/>
      <c r="Q27" s="344"/>
      <c r="R27" s="344"/>
      <c r="S27" s="344"/>
      <c r="T27" s="344"/>
      <c r="U27" s="344"/>
      <c r="V27" s="344"/>
      <c r="W27" s="344"/>
      <c r="X27" s="344"/>
      <c r="Y27" s="344"/>
      <c r="Z27" s="344"/>
      <c r="AA27" s="355"/>
      <c r="AB27" s="28"/>
      <c r="AC27" s="28"/>
    </row>
    <row r="28" spans="2:29" s="19" customFormat="1" ht="16.5" customHeight="1">
      <c r="B28" s="25"/>
      <c r="C28" s="328" t="s">
        <v>89</v>
      </c>
      <c r="D28" s="331"/>
      <c r="E28" s="331"/>
      <c r="F28" s="331"/>
      <c r="G28" s="331"/>
      <c r="H28" s="331"/>
      <c r="I28" s="331"/>
      <c r="J28" s="334"/>
      <c r="K28" s="337" t="s">
        <v>90</v>
      </c>
      <c r="L28" s="343"/>
      <c r="M28" s="343"/>
      <c r="N28" s="343"/>
      <c r="O28" s="343"/>
      <c r="P28" s="343"/>
      <c r="Q28" s="343"/>
      <c r="R28" s="343"/>
      <c r="S28" s="343"/>
      <c r="T28" s="343"/>
      <c r="U28" s="343"/>
      <c r="V28" s="343"/>
      <c r="W28" s="343"/>
      <c r="X28" s="343"/>
      <c r="Y28" s="343"/>
      <c r="Z28" s="343"/>
      <c r="AA28" s="354"/>
      <c r="AB28" s="28"/>
      <c r="AC28" s="28"/>
    </row>
    <row r="29" spans="2:29" s="19" customFormat="1" ht="16.5" customHeight="1">
      <c r="B29" s="25"/>
      <c r="C29" s="329"/>
      <c r="D29" s="332"/>
      <c r="E29" s="332"/>
      <c r="F29" s="332"/>
      <c r="G29" s="332"/>
      <c r="H29" s="332"/>
      <c r="I29" s="332"/>
      <c r="J29" s="335"/>
      <c r="K29" s="338"/>
      <c r="L29" s="344"/>
      <c r="M29" s="344"/>
      <c r="N29" s="344"/>
      <c r="O29" s="344"/>
      <c r="P29" s="344"/>
      <c r="Q29" s="344"/>
      <c r="R29" s="344"/>
      <c r="S29" s="344"/>
      <c r="T29" s="344"/>
      <c r="U29" s="344"/>
      <c r="V29" s="344"/>
      <c r="W29" s="344"/>
      <c r="X29" s="344"/>
      <c r="Y29" s="344"/>
      <c r="Z29" s="344"/>
      <c r="AA29" s="355"/>
      <c r="AB29" s="28"/>
      <c r="AC29" s="28"/>
    </row>
    <row r="30" spans="2:29" s="19" customFormat="1" ht="16.5" customHeight="1">
      <c r="B30" s="25"/>
      <c r="C30" s="328" t="s">
        <v>91</v>
      </c>
      <c r="D30" s="331"/>
      <c r="E30" s="331"/>
      <c r="F30" s="331"/>
      <c r="G30" s="331"/>
      <c r="H30" s="331"/>
      <c r="I30" s="331"/>
      <c r="J30" s="334"/>
      <c r="K30" s="339"/>
      <c r="L30" s="339"/>
      <c r="M30" s="339"/>
      <c r="N30" s="339"/>
      <c r="O30" s="339"/>
      <c r="P30" s="339"/>
      <c r="Q30" s="339"/>
      <c r="R30" s="339"/>
      <c r="S30" s="339"/>
      <c r="T30" s="339"/>
      <c r="U30" s="339"/>
      <c r="V30" s="339"/>
      <c r="W30" s="339"/>
      <c r="X30" s="339"/>
      <c r="Y30" s="339"/>
      <c r="Z30" s="339"/>
      <c r="AA30" s="339"/>
      <c r="AB30" s="28"/>
      <c r="AC30" s="28"/>
    </row>
    <row r="31" spans="2:29" s="19" customFormat="1" ht="16.5" customHeight="1">
      <c r="B31" s="25"/>
      <c r="C31" s="329"/>
      <c r="D31" s="332"/>
      <c r="E31" s="332"/>
      <c r="F31" s="332"/>
      <c r="G31" s="332"/>
      <c r="H31" s="332"/>
      <c r="I31" s="332"/>
      <c r="J31" s="335"/>
      <c r="K31" s="339"/>
      <c r="L31" s="339"/>
      <c r="M31" s="339"/>
      <c r="N31" s="339"/>
      <c r="O31" s="339"/>
      <c r="P31" s="339"/>
      <c r="Q31" s="339"/>
      <c r="R31" s="339"/>
      <c r="S31" s="339"/>
      <c r="T31" s="339"/>
      <c r="U31" s="339"/>
      <c r="V31" s="339"/>
      <c r="W31" s="339"/>
      <c r="X31" s="339"/>
      <c r="Y31" s="339"/>
      <c r="Z31" s="339"/>
      <c r="AA31" s="339"/>
      <c r="AB31" s="28"/>
      <c r="AC31" s="28"/>
    </row>
    <row r="32" spans="2:29" s="19" customFormat="1" ht="16.5" customHeight="1">
      <c r="B32" s="25"/>
      <c r="C32" s="328" t="s">
        <v>92</v>
      </c>
      <c r="D32" s="331"/>
      <c r="E32" s="331"/>
      <c r="F32" s="331"/>
      <c r="G32" s="331"/>
      <c r="H32" s="331"/>
      <c r="I32" s="331"/>
      <c r="J32" s="334"/>
      <c r="K32" s="340"/>
      <c r="L32" s="345"/>
      <c r="M32" s="345"/>
      <c r="N32" s="345"/>
      <c r="O32" s="345"/>
      <c r="P32" s="345"/>
      <c r="Q32" s="345"/>
      <c r="R32" s="345"/>
      <c r="S32" s="345"/>
      <c r="T32" s="345"/>
      <c r="U32" s="345"/>
      <c r="V32" s="345"/>
      <c r="W32" s="345"/>
      <c r="X32" s="345"/>
      <c r="Y32" s="345"/>
      <c r="Z32" s="345"/>
      <c r="AA32" s="356"/>
      <c r="AB32" s="28"/>
      <c r="AC32" s="28"/>
    </row>
    <row r="33" spans="2:29" s="19" customFormat="1" ht="16.5" customHeight="1">
      <c r="B33" s="25"/>
      <c r="C33" s="330" t="s">
        <v>93</v>
      </c>
      <c r="D33" s="333"/>
      <c r="E33" s="333"/>
      <c r="F33" s="333"/>
      <c r="G33" s="333"/>
      <c r="H33" s="333"/>
      <c r="I33" s="333"/>
      <c r="J33" s="336"/>
      <c r="K33" s="341"/>
      <c r="L33" s="346"/>
      <c r="M33" s="346"/>
      <c r="N33" s="346"/>
      <c r="O33" s="346"/>
      <c r="P33" s="346"/>
      <c r="Q33" s="346"/>
      <c r="R33" s="346"/>
      <c r="S33" s="346"/>
      <c r="T33" s="346"/>
      <c r="U33" s="346"/>
      <c r="V33" s="346"/>
      <c r="W33" s="346"/>
      <c r="X33" s="346"/>
      <c r="Y33" s="346"/>
      <c r="Z33" s="346"/>
      <c r="AA33" s="357"/>
      <c r="AB33" s="28"/>
      <c r="AC33" s="28"/>
    </row>
    <row r="34" spans="2:29" s="19" customFormat="1" ht="16.5" customHeight="1">
      <c r="B34" s="25"/>
      <c r="C34" s="329"/>
      <c r="D34" s="332"/>
      <c r="E34" s="332"/>
      <c r="F34" s="332"/>
      <c r="G34" s="332"/>
      <c r="H34" s="332"/>
      <c r="I34" s="332"/>
      <c r="J34" s="335"/>
      <c r="K34" s="342"/>
      <c r="L34" s="347"/>
      <c r="M34" s="347"/>
      <c r="N34" s="347"/>
      <c r="O34" s="347"/>
      <c r="P34" s="347"/>
      <c r="Q34" s="347"/>
      <c r="R34" s="347"/>
      <c r="S34" s="347"/>
      <c r="T34" s="347"/>
      <c r="U34" s="347"/>
      <c r="V34" s="347"/>
      <c r="W34" s="347"/>
      <c r="X34" s="347"/>
      <c r="Y34" s="347"/>
      <c r="Z34" s="347"/>
      <c r="AA34" s="358"/>
      <c r="AB34" s="28"/>
      <c r="AC34" s="28"/>
    </row>
    <row r="35" spans="2:29" s="19" customFormat="1" ht="16.5" customHeight="1">
      <c r="B35" s="25"/>
      <c r="C35" s="25"/>
      <c r="D35" s="25"/>
      <c r="E35" s="25"/>
      <c r="F35" s="25"/>
      <c r="G35" s="25"/>
      <c r="H35" s="25"/>
      <c r="I35" s="25"/>
      <c r="J35" s="25"/>
      <c r="K35" s="28"/>
      <c r="L35" s="28"/>
      <c r="M35" s="28"/>
      <c r="N35" s="30"/>
      <c r="O35" s="30"/>
      <c r="P35" s="30"/>
      <c r="Q35" s="30"/>
      <c r="R35" s="30"/>
      <c r="S35" s="28"/>
      <c r="T35" s="28"/>
      <c r="U35" s="28"/>
      <c r="V35" s="28"/>
      <c r="W35" s="28"/>
      <c r="X35" s="28"/>
      <c r="Y35" s="28"/>
      <c r="Z35" s="28"/>
      <c r="AA35" s="28"/>
      <c r="AB35" s="28"/>
      <c r="AC35" s="28"/>
    </row>
    <row r="36" spans="2:29" s="19" customFormat="1" ht="16.5" customHeight="1">
      <c r="B36" s="25"/>
      <c r="C36" s="25"/>
      <c r="D36" s="25"/>
      <c r="E36" s="25"/>
      <c r="F36" s="25"/>
      <c r="G36" s="25"/>
      <c r="H36" s="25"/>
      <c r="I36" s="25"/>
      <c r="J36" s="25"/>
      <c r="K36" s="28"/>
      <c r="L36" s="28"/>
      <c r="M36" s="28"/>
      <c r="N36" s="30"/>
      <c r="O36" s="30"/>
      <c r="P36" s="30"/>
      <c r="Q36" s="30"/>
      <c r="R36" s="30"/>
      <c r="S36" s="28"/>
      <c r="T36" s="28"/>
      <c r="U36" s="28"/>
      <c r="V36" s="28"/>
      <c r="W36" s="28"/>
      <c r="X36" s="28"/>
      <c r="Y36" s="28"/>
      <c r="Z36" s="28"/>
      <c r="AA36" s="28"/>
      <c r="AB36" s="28"/>
      <c r="AC36" s="28"/>
    </row>
    <row r="37" spans="2:29" s="19" customFormat="1" ht="16.5" customHeight="1">
      <c r="B37" s="25"/>
      <c r="C37" s="25"/>
      <c r="D37" s="25"/>
      <c r="E37" s="25"/>
      <c r="F37" s="25"/>
      <c r="G37" s="25"/>
      <c r="H37" s="25"/>
      <c r="I37" s="25"/>
      <c r="J37" s="25"/>
      <c r="K37" s="28"/>
      <c r="L37" s="28"/>
      <c r="M37" s="28"/>
      <c r="N37" s="30"/>
      <c r="O37" s="30"/>
      <c r="P37" s="30"/>
      <c r="Q37" s="30"/>
      <c r="R37" s="30"/>
      <c r="S37" s="28"/>
      <c r="T37" s="28"/>
      <c r="U37" s="28"/>
      <c r="V37" s="28"/>
      <c r="W37" s="28"/>
      <c r="X37" s="28"/>
      <c r="Y37" s="28"/>
      <c r="Z37" s="28"/>
      <c r="AA37" s="28"/>
      <c r="AB37" s="28"/>
      <c r="AC37" s="28"/>
    </row>
    <row r="38" spans="2:29" s="19" customFormat="1" ht="16.5" customHeight="1">
      <c r="B38" s="25"/>
      <c r="C38" s="25"/>
      <c r="D38" s="25"/>
      <c r="E38" s="25"/>
      <c r="F38" s="25"/>
      <c r="G38" s="25"/>
      <c r="H38" s="25"/>
      <c r="I38" s="25"/>
      <c r="J38" s="25"/>
      <c r="K38" s="28"/>
      <c r="L38" s="28"/>
      <c r="M38" s="28"/>
      <c r="N38" s="30"/>
      <c r="O38" s="30"/>
      <c r="P38" s="30"/>
      <c r="Q38" s="30"/>
      <c r="R38" s="30"/>
      <c r="S38" s="28"/>
      <c r="T38" s="28"/>
      <c r="U38" s="28"/>
      <c r="V38" s="28"/>
      <c r="W38" s="28"/>
      <c r="X38" s="28"/>
      <c r="Y38" s="28"/>
      <c r="Z38" s="28"/>
      <c r="AA38" s="28"/>
      <c r="AB38" s="28"/>
      <c r="AC38" s="28"/>
    </row>
    <row r="39" spans="2:29" s="19" customFormat="1" ht="16.5" customHeight="1">
      <c r="B39" s="25"/>
      <c r="C39" s="25"/>
      <c r="D39" s="25"/>
      <c r="E39" s="25"/>
      <c r="F39" s="25"/>
      <c r="G39" s="25"/>
      <c r="H39" s="25"/>
      <c r="I39" s="25"/>
      <c r="J39" s="25"/>
      <c r="K39" s="28"/>
      <c r="L39" s="28"/>
      <c r="M39" s="28"/>
      <c r="N39" s="30"/>
      <c r="O39" s="30"/>
      <c r="P39" s="30"/>
      <c r="Q39" s="30"/>
      <c r="R39" s="30"/>
      <c r="S39" s="28"/>
      <c r="T39" s="28"/>
      <c r="U39" s="28"/>
      <c r="V39" s="28"/>
      <c r="W39" s="28"/>
      <c r="X39" s="28"/>
      <c r="Y39" s="28"/>
      <c r="Z39" s="28"/>
      <c r="AA39" s="28"/>
      <c r="AB39" s="28"/>
      <c r="AC39" s="28"/>
    </row>
    <row r="40" spans="2:29" s="19" customFormat="1" ht="16.5" customHeight="1">
      <c r="B40" s="25"/>
      <c r="C40" s="25"/>
      <c r="D40" s="25"/>
      <c r="E40" s="25"/>
      <c r="F40" s="25"/>
      <c r="G40" s="25"/>
      <c r="H40" s="25"/>
      <c r="I40" s="25"/>
      <c r="J40" s="25"/>
      <c r="K40" s="28"/>
      <c r="L40" s="28"/>
      <c r="M40" s="28"/>
      <c r="N40" s="30"/>
      <c r="O40" s="30"/>
      <c r="P40" s="30"/>
      <c r="Q40" s="30"/>
      <c r="R40" s="30"/>
      <c r="S40" s="28"/>
      <c r="T40" s="28"/>
      <c r="U40" s="28"/>
      <c r="V40" s="28"/>
      <c r="W40" s="28"/>
      <c r="X40" s="28"/>
      <c r="Y40" s="28"/>
      <c r="Z40" s="28"/>
      <c r="AA40" s="28"/>
      <c r="AB40" s="28"/>
      <c r="AC40" s="28"/>
    </row>
    <row r="41" spans="2:29" s="19" customFormat="1" ht="16.5" customHeight="1">
      <c r="B41" s="25"/>
      <c r="C41" s="25"/>
      <c r="D41" s="25"/>
      <c r="E41" s="25"/>
      <c r="F41" s="25"/>
      <c r="G41" s="25"/>
      <c r="H41" s="25"/>
      <c r="I41" s="25"/>
      <c r="J41" s="25"/>
      <c r="K41" s="28"/>
      <c r="L41" s="28"/>
      <c r="M41" s="28"/>
      <c r="N41" s="30"/>
      <c r="O41" s="30"/>
      <c r="P41" s="30"/>
      <c r="Q41" s="30"/>
      <c r="R41" s="30"/>
      <c r="S41" s="28"/>
      <c r="T41" s="28"/>
      <c r="U41" s="28"/>
      <c r="V41" s="28"/>
      <c r="W41" s="28"/>
      <c r="X41" s="28"/>
      <c r="Y41" s="28"/>
      <c r="Z41" s="28"/>
      <c r="AA41" s="28"/>
      <c r="AB41" s="28"/>
      <c r="AC41" s="28"/>
    </row>
    <row r="42" spans="2:29" s="19" customFormat="1" ht="16.5" customHeight="1">
      <c r="B42" s="25"/>
      <c r="C42" s="25"/>
      <c r="D42" s="25"/>
      <c r="E42" s="25"/>
      <c r="F42" s="25"/>
      <c r="G42" s="25"/>
      <c r="H42" s="25"/>
      <c r="I42" s="25"/>
      <c r="J42" s="25"/>
      <c r="K42" s="28"/>
      <c r="L42" s="28"/>
      <c r="M42" s="28"/>
      <c r="N42" s="30"/>
      <c r="O42" s="30"/>
      <c r="P42" s="30"/>
      <c r="Q42" s="30"/>
      <c r="R42" s="30"/>
      <c r="S42" s="28"/>
      <c r="T42" s="28"/>
      <c r="U42" s="28"/>
      <c r="V42" s="28"/>
      <c r="W42" s="28"/>
      <c r="X42" s="28"/>
      <c r="Y42" s="28"/>
      <c r="Z42" s="28"/>
      <c r="AA42" s="28"/>
      <c r="AB42" s="28"/>
      <c r="AC42" s="28"/>
    </row>
    <row r="43" spans="2:29" s="19" customFormat="1" ht="16.5" customHeight="1">
      <c r="B43" s="25"/>
      <c r="C43" s="25"/>
      <c r="D43" s="25"/>
      <c r="E43" s="25"/>
      <c r="F43" s="25"/>
      <c r="G43" s="25"/>
      <c r="H43" s="25"/>
      <c r="I43" s="25"/>
      <c r="J43" s="25"/>
      <c r="K43" s="28"/>
      <c r="L43" s="28"/>
      <c r="M43" s="28"/>
      <c r="N43" s="30"/>
      <c r="O43" s="30"/>
      <c r="P43" s="30"/>
      <c r="Q43" s="30"/>
      <c r="R43" s="30"/>
      <c r="S43" s="28"/>
      <c r="T43" s="28"/>
      <c r="U43" s="28"/>
      <c r="V43" s="28"/>
      <c r="W43" s="28"/>
      <c r="X43" s="28"/>
      <c r="Y43" s="28"/>
      <c r="Z43" s="28"/>
      <c r="AA43" s="28"/>
      <c r="AB43" s="28"/>
      <c r="AC43" s="28"/>
    </row>
    <row r="44" spans="2:29" s="19" customFormat="1" ht="16.5" customHeight="1">
      <c r="B44" s="25"/>
      <c r="C44" s="25"/>
      <c r="D44" s="25"/>
      <c r="E44" s="25"/>
      <c r="F44" s="25"/>
      <c r="G44" s="25"/>
      <c r="H44" s="25"/>
      <c r="I44" s="25"/>
      <c r="J44" s="25"/>
      <c r="K44" s="28"/>
      <c r="L44" s="28"/>
      <c r="M44" s="28"/>
      <c r="N44" s="30"/>
      <c r="O44" s="30"/>
      <c r="P44" s="30"/>
      <c r="Q44" s="30"/>
      <c r="R44" s="30"/>
      <c r="S44" s="28"/>
      <c r="T44" s="28"/>
      <c r="U44" s="28"/>
      <c r="V44" s="28"/>
      <c r="W44" s="28"/>
      <c r="X44" s="28"/>
      <c r="Y44" s="28"/>
      <c r="Z44" s="28"/>
      <c r="AA44" s="28"/>
      <c r="AB44" s="28"/>
      <c r="AC44" s="28"/>
    </row>
    <row r="45" spans="2:29" s="19" customFormat="1" ht="16.5" customHeight="1">
      <c r="B45" s="25"/>
      <c r="C45" s="25"/>
      <c r="D45" s="25"/>
      <c r="E45" s="25"/>
      <c r="F45" s="25"/>
      <c r="G45" s="25"/>
      <c r="H45" s="25"/>
      <c r="I45" s="25"/>
      <c r="J45" s="25"/>
      <c r="K45" s="28"/>
      <c r="L45" s="28"/>
      <c r="M45" s="28"/>
      <c r="N45" s="30"/>
      <c r="O45" s="30"/>
      <c r="P45" s="30"/>
      <c r="Q45" s="30"/>
      <c r="R45" s="30"/>
      <c r="S45" s="28"/>
      <c r="T45" s="28"/>
      <c r="U45" s="28"/>
      <c r="V45" s="28"/>
      <c r="W45" s="28"/>
      <c r="X45" s="28"/>
      <c r="Y45" s="28"/>
      <c r="Z45" s="28"/>
      <c r="AA45" s="28"/>
      <c r="AB45" s="28"/>
      <c r="AC45" s="28"/>
    </row>
    <row r="46" spans="2:29" s="19" customFormat="1" ht="16.5" customHeight="1">
      <c r="B46" s="25"/>
      <c r="C46" s="25"/>
      <c r="D46" s="25"/>
      <c r="E46" s="25"/>
      <c r="F46" s="25"/>
      <c r="G46" s="25"/>
      <c r="H46" s="25"/>
      <c r="I46" s="25"/>
      <c r="J46" s="25"/>
      <c r="K46" s="28"/>
      <c r="L46" s="28"/>
      <c r="M46" s="28"/>
      <c r="N46" s="30"/>
      <c r="O46" s="30"/>
      <c r="P46" s="30"/>
      <c r="Q46" s="30"/>
      <c r="R46" s="30"/>
      <c r="S46" s="28"/>
      <c r="T46" s="28"/>
      <c r="U46" s="28"/>
      <c r="V46" s="28"/>
      <c r="W46" s="28"/>
      <c r="X46" s="28"/>
      <c r="Y46" s="28"/>
      <c r="Z46" s="28"/>
      <c r="AA46" s="28"/>
      <c r="AB46" s="28"/>
      <c r="AC46" s="28"/>
    </row>
    <row r="47" spans="2:29" s="19" customFormat="1" ht="16.5" customHeight="1">
      <c r="B47" s="25"/>
      <c r="C47" s="25"/>
      <c r="D47" s="25"/>
      <c r="E47" s="25"/>
      <c r="F47" s="25"/>
      <c r="G47" s="25"/>
      <c r="H47" s="25"/>
      <c r="I47" s="25"/>
      <c r="J47" s="25"/>
      <c r="K47" s="28"/>
      <c r="L47" s="28"/>
      <c r="M47" s="28"/>
      <c r="N47" s="30"/>
      <c r="O47" s="30"/>
      <c r="P47" s="30"/>
      <c r="Q47" s="30"/>
      <c r="R47" s="30"/>
      <c r="S47" s="28"/>
      <c r="T47" s="28"/>
      <c r="U47" s="28"/>
      <c r="V47" s="28"/>
      <c r="W47" s="28"/>
      <c r="X47" s="28"/>
      <c r="Y47" s="28"/>
      <c r="Z47" s="28"/>
      <c r="AA47" s="28"/>
      <c r="AB47" s="28"/>
      <c r="AC47" s="28"/>
    </row>
    <row r="48" spans="2:29" s="19" customFormat="1" ht="16.5" customHeight="1">
      <c r="B48" s="25"/>
      <c r="C48" s="25"/>
      <c r="D48" s="25"/>
      <c r="E48" s="25"/>
      <c r="F48" s="25"/>
      <c r="G48" s="25"/>
      <c r="H48" s="25"/>
      <c r="I48" s="25"/>
      <c r="J48" s="25"/>
      <c r="K48" s="28"/>
      <c r="L48" s="28"/>
      <c r="M48" s="28"/>
      <c r="N48" s="30"/>
      <c r="O48" s="30"/>
      <c r="P48" s="30"/>
      <c r="Q48" s="30"/>
      <c r="R48" s="30"/>
      <c r="S48" s="28"/>
      <c r="T48" s="28"/>
      <c r="U48" s="28"/>
      <c r="V48" s="28"/>
      <c r="W48" s="28"/>
      <c r="X48" s="28"/>
      <c r="Y48" s="28"/>
      <c r="Z48" s="28"/>
      <c r="AA48" s="28"/>
      <c r="AB48" s="28"/>
      <c r="AC48" s="28"/>
    </row>
    <row r="49" spans="2:29" s="19" customFormat="1" ht="16.5" customHeight="1">
      <c r="B49" s="25"/>
      <c r="C49" s="25"/>
      <c r="D49" s="25"/>
      <c r="E49" s="25"/>
      <c r="F49" s="25"/>
      <c r="G49" s="25"/>
      <c r="H49" s="25"/>
      <c r="I49" s="25"/>
      <c r="J49" s="25"/>
      <c r="K49" s="28"/>
      <c r="L49" s="28"/>
      <c r="M49" s="28"/>
      <c r="N49" s="30"/>
      <c r="O49" s="30"/>
      <c r="P49" s="30"/>
      <c r="Q49" s="30"/>
      <c r="R49" s="30"/>
      <c r="S49" s="28"/>
      <c r="T49" s="28"/>
      <c r="U49" s="28"/>
      <c r="V49" s="28"/>
      <c r="W49" s="28"/>
      <c r="X49" s="28"/>
      <c r="Y49" s="28"/>
      <c r="Z49" s="28"/>
      <c r="AA49" s="28"/>
      <c r="AB49" s="28"/>
      <c r="AC49" s="28"/>
    </row>
    <row r="50" spans="2:29" s="19" customFormat="1" ht="16.5" customHeight="1">
      <c r="B50" s="25"/>
      <c r="C50" s="25"/>
      <c r="D50" s="25"/>
      <c r="E50" s="25"/>
      <c r="F50" s="25"/>
      <c r="G50" s="25"/>
      <c r="H50" s="25"/>
      <c r="I50" s="25"/>
      <c r="J50" s="25"/>
      <c r="K50" s="28"/>
      <c r="L50" s="28"/>
      <c r="M50" s="28"/>
      <c r="N50" s="30"/>
      <c r="O50" s="30"/>
      <c r="P50" s="30"/>
      <c r="Q50" s="30"/>
      <c r="R50" s="30"/>
      <c r="S50" s="28"/>
      <c r="T50" s="28"/>
      <c r="U50" s="28"/>
      <c r="V50" s="28"/>
      <c r="W50" s="28"/>
      <c r="X50" s="28"/>
      <c r="Y50" s="28"/>
      <c r="Z50" s="28"/>
      <c r="AA50" s="28"/>
      <c r="AB50" s="28"/>
      <c r="AC50" s="28"/>
    </row>
    <row r="51" spans="2:29" s="19" customFormat="1" ht="16.5" customHeight="1">
      <c r="B51" s="25"/>
      <c r="C51" s="25"/>
      <c r="D51" s="25"/>
      <c r="E51" s="25"/>
      <c r="F51" s="25"/>
      <c r="G51" s="25"/>
      <c r="H51" s="25"/>
      <c r="I51" s="25"/>
      <c r="J51" s="25"/>
      <c r="K51" s="28"/>
      <c r="L51" s="28"/>
      <c r="M51" s="28"/>
      <c r="N51" s="30"/>
      <c r="O51" s="30"/>
      <c r="P51" s="30"/>
      <c r="Q51" s="30"/>
      <c r="R51" s="30"/>
      <c r="S51" s="28"/>
      <c r="T51" s="28"/>
      <c r="U51" s="28"/>
      <c r="V51" s="28"/>
      <c r="W51" s="28"/>
      <c r="X51" s="28"/>
      <c r="Y51" s="28"/>
      <c r="Z51" s="28"/>
      <c r="AA51" s="28"/>
      <c r="AB51" s="28"/>
      <c r="AC51" s="28"/>
    </row>
    <row r="52" spans="2:29" s="19" customFormat="1" ht="16.5" customHeight="1">
      <c r="B52" s="25"/>
      <c r="C52" s="25"/>
      <c r="D52" s="25"/>
      <c r="E52" s="25"/>
      <c r="F52" s="25"/>
      <c r="G52" s="25"/>
      <c r="H52" s="25"/>
      <c r="I52" s="25"/>
      <c r="J52" s="25"/>
      <c r="K52" s="28"/>
      <c r="L52" s="28"/>
      <c r="M52" s="28"/>
      <c r="N52" s="30"/>
      <c r="O52" s="30"/>
      <c r="P52" s="30"/>
      <c r="Q52" s="30"/>
      <c r="R52" s="30"/>
      <c r="S52" s="28"/>
      <c r="T52" s="28"/>
      <c r="U52" s="28"/>
      <c r="V52" s="28"/>
      <c r="W52" s="28"/>
      <c r="X52" s="28"/>
      <c r="Y52" s="28"/>
      <c r="Z52" s="28"/>
      <c r="AA52" s="28"/>
      <c r="AB52" s="28"/>
      <c r="AC52" s="28"/>
    </row>
    <row r="53" spans="2:29" s="19" customFormat="1" ht="16.5" customHeight="1">
      <c r="B53" s="25"/>
      <c r="C53" s="25"/>
      <c r="D53" s="25"/>
      <c r="E53" s="25"/>
      <c r="F53" s="25"/>
      <c r="G53" s="25"/>
      <c r="H53" s="25"/>
      <c r="I53" s="25"/>
      <c r="J53" s="25"/>
      <c r="K53" s="28"/>
      <c r="L53" s="28"/>
      <c r="M53" s="28"/>
      <c r="N53" s="30"/>
      <c r="O53" s="30"/>
      <c r="P53" s="30"/>
      <c r="Q53" s="30"/>
      <c r="R53" s="30"/>
      <c r="S53" s="28"/>
      <c r="T53" s="28"/>
      <c r="U53" s="28"/>
      <c r="V53" s="28"/>
      <c r="W53" s="28"/>
      <c r="X53" s="28"/>
      <c r="Y53" s="28"/>
      <c r="Z53" s="28"/>
      <c r="AA53" s="28"/>
      <c r="AB53" s="28"/>
      <c r="AC53" s="28"/>
    </row>
    <row r="54" spans="2:29" s="19" customFormat="1" ht="16.5" customHeight="1">
      <c r="B54" s="25"/>
      <c r="C54" s="25"/>
      <c r="D54" s="25"/>
      <c r="E54" s="25"/>
      <c r="F54" s="25"/>
      <c r="G54" s="25"/>
      <c r="H54" s="25"/>
      <c r="I54" s="25"/>
      <c r="J54" s="25"/>
      <c r="K54" s="28"/>
      <c r="L54" s="28"/>
      <c r="M54" s="28"/>
      <c r="N54" s="30"/>
      <c r="O54" s="30"/>
      <c r="P54" s="30"/>
      <c r="Q54" s="30"/>
      <c r="R54" s="30"/>
      <c r="S54" s="28"/>
      <c r="T54" s="28"/>
      <c r="U54" s="28"/>
      <c r="V54" s="28"/>
      <c r="W54" s="28"/>
      <c r="X54" s="28"/>
      <c r="Y54" s="28"/>
      <c r="Z54" s="28"/>
      <c r="AA54" s="28"/>
      <c r="AB54" s="28"/>
      <c r="AC54" s="28"/>
    </row>
    <row r="55" spans="2:29" s="19" customFormat="1" ht="16.5" customHeight="1">
      <c r="B55" s="25"/>
      <c r="C55" s="25"/>
      <c r="D55" s="25"/>
      <c r="E55" s="25"/>
      <c r="F55" s="25"/>
      <c r="G55" s="25"/>
      <c r="H55" s="25"/>
      <c r="I55" s="25"/>
      <c r="J55" s="25"/>
      <c r="K55" s="28"/>
      <c r="L55" s="28"/>
      <c r="M55" s="28"/>
      <c r="N55" s="30"/>
      <c r="O55" s="30"/>
      <c r="P55" s="30"/>
      <c r="Q55" s="30"/>
      <c r="R55" s="30"/>
      <c r="S55" s="28"/>
      <c r="T55" s="28"/>
      <c r="U55" s="28"/>
      <c r="V55" s="28"/>
      <c r="W55" s="28"/>
      <c r="X55" s="28"/>
      <c r="Y55" s="28"/>
      <c r="Z55" s="28"/>
      <c r="AA55" s="28"/>
      <c r="AB55" s="28"/>
      <c r="AC55" s="28"/>
    </row>
    <row r="56" spans="2:29" s="19" customFormat="1" ht="16.5" customHeight="1">
      <c r="B56" s="25"/>
      <c r="C56" s="25"/>
      <c r="D56" s="25"/>
      <c r="E56" s="25"/>
      <c r="F56" s="25"/>
      <c r="G56" s="25"/>
      <c r="H56" s="25"/>
      <c r="I56" s="25"/>
      <c r="J56" s="25"/>
      <c r="K56" s="28"/>
      <c r="L56" s="28"/>
      <c r="M56" s="28"/>
      <c r="N56" s="30"/>
      <c r="O56" s="30"/>
      <c r="P56" s="30"/>
      <c r="Q56" s="30"/>
      <c r="R56" s="30"/>
      <c r="S56" s="28"/>
      <c r="T56" s="28"/>
      <c r="U56" s="28"/>
      <c r="V56" s="28"/>
      <c r="W56" s="28"/>
      <c r="X56" s="28"/>
      <c r="Y56" s="28"/>
      <c r="Z56" s="28"/>
      <c r="AA56" s="28"/>
      <c r="AB56" s="28"/>
      <c r="AC56" s="28"/>
    </row>
    <row r="57" spans="2:29" s="19" customFormat="1" ht="16.5" customHeight="1">
      <c r="B57" s="25"/>
      <c r="C57" s="25"/>
      <c r="D57" s="25"/>
      <c r="E57" s="25"/>
      <c r="F57" s="25"/>
      <c r="G57" s="25"/>
      <c r="H57" s="25"/>
      <c r="I57" s="25"/>
      <c r="J57" s="25"/>
      <c r="K57" s="28"/>
      <c r="L57" s="28"/>
      <c r="M57" s="28"/>
      <c r="N57" s="30"/>
      <c r="O57" s="30"/>
      <c r="P57" s="30"/>
      <c r="Q57" s="30"/>
      <c r="R57" s="30"/>
      <c r="S57" s="28"/>
      <c r="T57" s="28"/>
      <c r="U57" s="28"/>
      <c r="V57" s="28"/>
      <c r="W57" s="28"/>
      <c r="X57" s="28"/>
      <c r="Y57" s="28"/>
      <c r="Z57" s="28"/>
      <c r="AA57" s="28"/>
      <c r="AB57" s="28"/>
      <c r="AC57" s="28"/>
    </row>
    <row r="58" spans="2:29" ht="19.25" customHeight="1">
      <c r="G58" s="27"/>
    </row>
    <row r="59" spans="2:29" ht="19.25" customHeight="1">
      <c r="G59" s="27"/>
    </row>
    <row r="60" spans="2:29" ht="19.25" customHeight="1">
      <c r="G60" s="27"/>
    </row>
  </sheetData>
  <sheetProtection sheet="1" objects="1" scenarios="1"/>
  <mergeCells count="23">
    <mergeCell ref="B4:AC4"/>
    <mergeCell ref="V7:X7"/>
    <mergeCell ref="B10:H10"/>
    <mergeCell ref="Q13:R13"/>
    <mergeCell ref="T13:AC13"/>
    <mergeCell ref="S14:AC14"/>
    <mergeCell ref="Q15:R15"/>
    <mergeCell ref="S15:AC15"/>
    <mergeCell ref="Q16:R16"/>
    <mergeCell ref="S16:AC16"/>
    <mergeCell ref="B19:AB19"/>
    <mergeCell ref="B22:AC22"/>
    <mergeCell ref="B25:J25"/>
    <mergeCell ref="C32:J32"/>
    <mergeCell ref="K32:AA32"/>
    <mergeCell ref="C26:J27"/>
    <mergeCell ref="K26:AA27"/>
    <mergeCell ref="C28:J29"/>
    <mergeCell ref="K28:AA29"/>
    <mergeCell ref="C30:J31"/>
    <mergeCell ref="K30:AA31"/>
    <mergeCell ref="C33:J34"/>
    <mergeCell ref="K33:AA34"/>
  </mergeCells>
  <phoneticPr fontId="1"/>
  <printOptions horizontalCentered="1"/>
  <pageMargins left="0.78740157480314965" right="0.78740157480314965" top="0.39370078740157483" bottom="0.19685039370078741" header="0.31496062992125984" footer="0.31496062992125984"/>
  <pageSetup paperSize="9" scale="90"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tint="0.6"/>
  </sheetPr>
  <dimension ref="B1:AC60"/>
  <sheetViews>
    <sheetView view="pageBreakPreview" zoomScaleSheetLayoutView="100" workbookViewId="0">
      <selection activeCell="A31" sqref="A31"/>
    </sheetView>
  </sheetViews>
  <sheetFormatPr defaultColWidth="4.6328125" defaultRowHeight="19.25" customHeight="1"/>
  <cols>
    <col min="1" max="1" width="0.90625" style="19" customWidth="1"/>
    <col min="2" max="29" width="3.1796875" style="19" customWidth="1"/>
    <col min="30" max="30" width="0.81640625" style="19" customWidth="1"/>
    <col min="31" max="16384" width="4.6328125" style="19"/>
  </cols>
  <sheetData>
    <row r="1" spans="2:29" ht="16.5" customHeight="1">
      <c r="B1" s="20" t="s">
        <v>81</v>
      </c>
      <c r="S1" s="32"/>
      <c r="T1" s="32"/>
      <c r="U1" s="32"/>
      <c r="V1" s="32"/>
      <c r="W1" s="32"/>
      <c r="X1" s="32"/>
      <c r="Y1" s="32"/>
      <c r="Z1" s="38"/>
      <c r="AA1" s="38"/>
      <c r="AB1" s="38"/>
      <c r="AC1" s="38"/>
    </row>
    <row r="2" spans="2:29" ht="16.5" customHeight="1">
      <c r="B2" s="20"/>
      <c r="S2" s="32"/>
      <c r="T2" s="32"/>
      <c r="U2" s="32"/>
      <c r="V2" s="32"/>
      <c r="W2" s="32"/>
      <c r="X2" s="32"/>
      <c r="Y2" s="32"/>
      <c r="Z2" s="38"/>
      <c r="AA2" s="38"/>
      <c r="AB2" s="38"/>
      <c r="AC2" s="38"/>
    </row>
    <row r="3" spans="2:29" ht="16.5" customHeight="1">
      <c r="B3" s="20"/>
      <c r="S3" s="32"/>
      <c r="T3" s="32"/>
      <c r="U3" s="32"/>
      <c r="V3" s="32"/>
      <c r="W3" s="32"/>
      <c r="X3" s="32"/>
      <c r="Y3" s="32"/>
      <c r="Z3" s="38"/>
      <c r="AA3" s="38"/>
      <c r="AB3" s="38"/>
      <c r="AC3" s="38"/>
    </row>
    <row r="4" spans="2:29" ht="16.5" customHeight="1">
      <c r="B4" s="48" t="s">
        <v>82</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2:29" ht="16.5" customHeight="1">
      <c r="B5" s="20"/>
      <c r="S5" s="32"/>
      <c r="T5" s="32"/>
      <c r="U5" s="32"/>
      <c r="V5" s="32"/>
      <c r="W5" s="32"/>
      <c r="X5" s="32"/>
      <c r="Y5" s="32"/>
      <c r="Z5" s="38"/>
      <c r="AA5" s="38"/>
      <c r="AB5" s="38"/>
      <c r="AC5" s="38"/>
    </row>
    <row r="6" spans="2:29" ht="16.5" customHeight="1">
      <c r="B6" s="20"/>
      <c r="S6" s="32"/>
      <c r="T6" s="32"/>
      <c r="U6" s="32"/>
      <c r="V6" s="32"/>
      <c r="W6" s="32"/>
      <c r="X6" s="32"/>
      <c r="Y6" s="32"/>
      <c r="Z6" s="38"/>
      <c r="AA6" s="38"/>
      <c r="AB6" s="38"/>
      <c r="AC6" s="38"/>
    </row>
    <row r="7" spans="2:29" ht="16.5" customHeight="1">
      <c r="S7" s="32"/>
      <c r="T7" s="32"/>
      <c r="U7" s="32"/>
      <c r="V7" s="352">
        <f>'【報告書】様式2'!V3</f>
        <v>0</v>
      </c>
      <c r="W7" s="352"/>
      <c r="X7" s="352"/>
      <c r="Y7" s="36" t="s">
        <v>31</v>
      </c>
      <c r="Z7" s="353">
        <f>'【報告書】様式2'!Z3</f>
        <v>0</v>
      </c>
      <c r="AA7" s="36" t="s">
        <v>13</v>
      </c>
      <c r="AB7" s="353">
        <f>'【報告書】様式2'!AB3</f>
        <v>0</v>
      </c>
      <c r="AC7" s="36" t="s">
        <v>39</v>
      </c>
    </row>
    <row r="8" spans="2:29" ht="16.5"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2:29" ht="16.5" customHeight="1">
      <c r="S9" s="32"/>
      <c r="T9" s="32"/>
      <c r="U9" s="32"/>
      <c r="V9" s="31"/>
      <c r="W9" s="31"/>
      <c r="X9" s="36"/>
      <c r="Y9" s="36"/>
      <c r="Z9" s="36"/>
      <c r="AA9" s="36"/>
      <c r="AB9" s="36"/>
      <c r="AC9" s="36"/>
    </row>
    <row r="10" spans="2:29" ht="16.5" customHeight="1">
      <c r="B10" s="327" t="s">
        <v>37</v>
      </c>
      <c r="C10" s="327"/>
      <c r="D10" s="327"/>
      <c r="E10" s="327"/>
      <c r="F10" s="327"/>
      <c r="G10" s="327"/>
      <c r="H10" s="327"/>
      <c r="S10" s="32"/>
      <c r="T10" s="32"/>
      <c r="U10" s="32"/>
      <c r="V10" s="32"/>
      <c r="W10" s="36"/>
      <c r="X10" s="36"/>
      <c r="Y10" s="36"/>
      <c r="Z10" s="36"/>
      <c r="AA10" s="36"/>
      <c r="AB10" s="36"/>
      <c r="AC10" s="36"/>
    </row>
    <row r="11" spans="2:29" ht="16.5" customHeight="1">
      <c r="B11" s="21"/>
      <c r="C11" s="21"/>
      <c r="D11" s="21"/>
      <c r="E11" s="21"/>
      <c r="F11" s="21"/>
      <c r="G11" s="21"/>
      <c r="H11" s="21"/>
      <c r="S11" s="32"/>
      <c r="T11" s="32"/>
      <c r="U11" s="32"/>
      <c r="V11" s="32"/>
      <c r="W11" s="36"/>
      <c r="X11" s="36"/>
      <c r="Y11" s="36"/>
      <c r="Z11" s="36"/>
      <c r="AA11" s="36"/>
      <c r="AB11" s="36"/>
      <c r="AC11" s="36"/>
    </row>
    <row r="12" spans="2:29" ht="16.5" customHeight="1">
      <c r="B12" s="21"/>
      <c r="C12" s="21"/>
      <c r="D12" s="21"/>
      <c r="E12" s="21"/>
      <c r="F12" s="21"/>
      <c r="G12" s="21"/>
      <c r="H12" s="21"/>
      <c r="S12" s="32"/>
      <c r="T12" s="32"/>
      <c r="U12" s="32"/>
      <c r="V12" s="32"/>
      <c r="W12" s="36"/>
      <c r="X12" s="36"/>
      <c r="Y12" s="36"/>
      <c r="Z12" s="36"/>
      <c r="AA12" s="36"/>
      <c r="AB12" s="36"/>
      <c r="AC12" s="36"/>
    </row>
    <row r="13" spans="2:29" ht="16.5" customHeight="1">
      <c r="B13" s="21"/>
      <c r="C13" s="21"/>
      <c r="D13" s="21"/>
      <c r="E13" s="21"/>
      <c r="F13" s="21"/>
      <c r="G13" s="21"/>
      <c r="H13" s="21"/>
      <c r="Q13" s="31" t="s">
        <v>83</v>
      </c>
      <c r="R13" s="31"/>
      <c r="S13" s="31" t="s">
        <v>2</v>
      </c>
      <c r="T13" s="350" t="str">
        <f>'【計画書】別紙1'!E9</f>
        <v>-</v>
      </c>
      <c r="U13" s="350"/>
      <c r="V13" s="350"/>
      <c r="W13" s="350"/>
      <c r="X13" s="350"/>
      <c r="Y13" s="350"/>
      <c r="Z13" s="350"/>
      <c r="AA13" s="350"/>
      <c r="AB13" s="350"/>
      <c r="AC13" s="350"/>
    </row>
    <row r="14" spans="2:29" ht="16.5" customHeight="1">
      <c r="B14" s="21"/>
      <c r="C14" s="21"/>
      <c r="D14" s="21"/>
      <c r="E14" s="21"/>
      <c r="F14" s="21"/>
      <c r="G14" s="21"/>
      <c r="H14" s="21"/>
      <c r="R14" s="31"/>
      <c r="S14" s="350">
        <f>'【計画書】別紙1'!D10</f>
        <v>0</v>
      </c>
      <c r="T14" s="350"/>
      <c r="U14" s="350"/>
      <c r="V14" s="350"/>
      <c r="W14" s="350"/>
      <c r="X14" s="350"/>
      <c r="Y14" s="350"/>
      <c r="Z14" s="350"/>
      <c r="AA14" s="350"/>
      <c r="AB14" s="350"/>
      <c r="AC14" s="350"/>
    </row>
    <row r="15" spans="2:29" ht="16.5" customHeight="1">
      <c r="B15" s="21"/>
      <c r="C15" s="21"/>
      <c r="D15" s="21"/>
      <c r="E15" s="21"/>
      <c r="F15" s="21"/>
      <c r="G15" s="21"/>
      <c r="H15" s="21"/>
      <c r="Q15" s="349" t="s">
        <v>19</v>
      </c>
      <c r="R15" s="349"/>
      <c r="S15" s="351">
        <f>'【計画書】別紙1'!D14</f>
        <v>0</v>
      </c>
      <c r="T15" s="351"/>
      <c r="U15" s="351"/>
      <c r="V15" s="351"/>
      <c r="W15" s="351"/>
      <c r="X15" s="351"/>
      <c r="Y15" s="351"/>
      <c r="Z15" s="351"/>
      <c r="AA15" s="351"/>
      <c r="AB15" s="351"/>
      <c r="AC15" s="351"/>
    </row>
    <row r="16" spans="2:29" ht="16.5" customHeight="1">
      <c r="B16" s="22"/>
      <c r="C16" s="22"/>
      <c r="D16" s="22"/>
      <c r="E16" s="22"/>
      <c r="F16" s="22"/>
      <c r="G16" s="22"/>
      <c r="H16" s="22"/>
      <c r="Q16" s="31" t="s">
        <v>8</v>
      </c>
      <c r="R16" s="31"/>
      <c r="S16" s="350">
        <f>'【計画書】別紙1'!D15</f>
        <v>0</v>
      </c>
      <c r="T16" s="350"/>
      <c r="U16" s="350"/>
      <c r="V16" s="350"/>
      <c r="W16" s="350"/>
      <c r="X16" s="350"/>
      <c r="Y16" s="350"/>
      <c r="Z16" s="350"/>
      <c r="AA16" s="350"/>
      <c r="AB16" s="350"/>
      <c r="AC16" s="350"/>
    </row>
    <row r="17" spans="2:29" ht="16.5" customHeight="1">
      <c r="B17" s="22"/>
      <c r="C17" s="22"/>
      <c r="D17" s="22"/>
      <c r="E17" s="22"/>
      <c r="F17" s="22"/>
      <c r="G17" s="22"/>
      <c r="H17" s="22"/>
      <c r="R17" s="31"/>
      <c r="S17" s="31"/>
      <c r="T17" s="31"/>
      <c r="U17" s="31"/>
      <c r="V17" s="35"/>
      <c r="W17" s="35"/>
      <c r="X17" s="35"/>
      <c r="Y17" s="35"/>
      <c r="Z17" s="35"/>
      <c r="AA17" s="35"/>
      <c r="AB17" s="35"/>
      <c r="AC17" s="35"/>
    </row>
    <row r="18" spans="2:29" ht="16.5" customHeight="1">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2:29" s="19" customFormat="1" ht="16.5" customHeight="1">
      <c r="B19" s="25" t="s">
        <v>129</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39"/>
    </row>
    <row r="20" spans="2:29" ht="16.5" customHeight="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2:29" s="19" customFormat="1" ht="16.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39"/>
    </row>
    <row r="22" spans="2:29" s="19" customFormat="1" ht="16.5" customHeight="1">
      <c r="B22" s="25" t="s">
        <v>85</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row>
    <row r="23" spans="2:29" s="19" customFormat="1" ht="16.5" customHeight="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row>
    <row r="24" spans="2:29" s="19" customFormat="1" ht="16.5" customHeight="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row>
    <row r="25" spans="2:29" s="19" customFormat="1" ht="16.5" customHeight="1">
      <c r="B25" s="25" t="s">
        <v>86</v>
      </c>
      <c r="C25" s="25"/>
      <c r="D25" s="25"/>
      <c r="E25" s="25"/>
      <c r="F25" s="25"/>
      <c r="G25" s="25"/>
      <c r="H25" s="25"/>
      <c r="I25" s="25"/>
      <c r="J25" s="25"/>
      <c r="K25" s="28"/>
      <c r="L25" s="28"/>
      <c r="M25" s="28"/>
      <c r="N25" s="348"/>
      <c r="O25" s="348"/>
      <c r="P25" s="348"/>
      <c r="Q25" s="348"/>
      <c r="R25" s="348"/>
      <c r="S25" s="28"/>
      <c r="T25" s="28"/>
      <c r="U25" s="28"/>
      <c r="V25" s="28"/>
      <c r="W25" s="28"/>
      <c r="X25" s="28"/>
      <c r="Y25" s="28"/>
      <c r="Z25" s="28"/>
      <c r="AA25" s="28"/>
      <c r="AB25" s="28"/>
      <c r="AC25" s="28"/>
    </row>
    <row r="26" spans="2:29" s="19" customFormat="1" ht="16.5" customHeight="1">
      <c r="B26" s="25"/>
      <c r="C26" s="328" t="s">
        <v>87</v>
      </c>
      <c r="D26" s="331"/>
      <c r="E26" s="331"/>
      <c r="F26" s="331"/>
      <c r="G26" s="331"/>
      <c r="H26" s="331"/>
      <c r="I26" s="331"/>
      <c r="J26" s="334"/>
      <c r="K26" s="337" t="s">
        <v>88</v>
      </c>
      <c r="L26" s="343"/>
      <c r="M26" s="343"/>
      <c r="N26" s="343"/>
      <c r="O26" s="343"/>
      <c r="P26" s="343"/>
      <c r="Q26" s="343"/>
      <c r="R26" s="343"/>
      <c r="S26" s="343"/>
      <c r="T26" s="343"/>
      <c r="U26" s="343"/>
      <c r="V26" s="343"/>
      <c r="W26" s="343"/>
      <c r="X26" s="343"/>
      <c r="Y26" s="343"/>
      <c r="Z26" s="343"/>
      <c r="AA26" s="354"/>
      <c r="AB26" s="28"/>
      <c r="AC26" s="28"/>
    </row>
    <row r="27" spans="2:29" s="19" customFormat="1" ht="16.5" customHeight="1">
      <c r="B27" s="25"/>
      <c r="C27" s="329"/>
      <c r="D27" s="332"/>
      <c r="E27" s="332"/>
      <c r="F27" s="332"/>
      <c r="G27" s="332"/>
      <c r="H27" s="332"/>
      <c r="I27" s="332"/>
      <c r="J27" s="335"/>
      <c r="K27" s="338"/>
      <c r="L27" s="344"/>
      <c r="M27" s="344"/>
      <c r="N27" s="344"/>
      <c r="O27" s="344"/>
      <c r="P27" s="344"/>
      <c r="Q27" s="344"/>
      <c r="R27" s="344"/>
      <c r="S27" s="344"/>
      <c r="T27" s="344"/>
      <c r="U27" s="344"/>
      <c r="V27" s="344"/>
      <c r="W27" s="344"/>
      <c r="X27" s="344"/>
      <c r="Y27" s="344"/>
      <c r="Z27" s="344"/>
      <c r="AA27" s="355"/>
      <c r="AB27" s="28"/>
      <c r="AC27" s="28"/>
    </row>
    <row r="28" spans="2:29" s="19" customFormat="1" ht="16.5" customHeight="1">
      <c r="B28" s="25"/>
      <c r="C28" s="328" t="s">
        <v>89</v>
      </c>
      <c r="D28" s="331"/>
      <c r="E28" s="331"/>
      <c r="F28" s="331"/>
      <c r="G28" s="331"/>
      <c r="H28" s="331"/>
      <c r="I28" s="331"/>
      <c r="J28" s="334"/>
      <c r="K28" s="337" t="s">
        <v>90</v>
      </c>
      <c r="L28" s="343"/>
      <c r="M28" s="343"/>
      <c r="N28" s="343"/>
      <c r="O28" s="343"/>
      <c r="P28" s="343"/>
      <c r="Q28" s="343"/>
      <c r="R28" s="343"/>
      <c r="S28" s="343"/>
      <c r="T28" s="343"/>
      <c r="U28" s="343"/>
      <c r="V28" s="343"/>
      <c r="W28" s="343"/>
      <c r="X28" s="343"/>
      <c r="Y28" s="343"/>
      <c r="Z28" s="343"/>
      <c r="AA28" s="354"/>
      <c r="AB28" s="28"/>
      <c r="AC28" s="28"/>
    </row>
    <row r="29" spans="2:29" s="19" customFormat="1" ht="16.5" customHeight="1">
      <c r="B29" s="25"/>
      <c r="C29" s="329"/>
      <c r="D29" s="332"/>
      <c r="E29" s="332"/>
      <c r="F29" s="332"/>
      <c r="G29" s="332"/>
      <c r="H29" s="332"/>
      <c r="I29" s="332"/>
      <c r="J29" s="335"/>
      <c r="K29" s="338"/>
      <c r="L29" s="344"/>
      <c r="M29" s="344"/>
      <c r="N29" s="344"/>
      <c r="O29" s="344"/>
      <c r="P29" s="344"/>
      <c r="Q29" s="344"/>
      <c r="R29" s="344"/>
      <c r="S29" s="344"/>
      <c r="T29" s="344"/>
      <c r="U29" s="344"/>
      <c r="V29" s="344"/>
      <c r="W29" s="344"/>
      <c r="X29" s="344"/>
      <c r="Y29" s="344"/>
      <c r="Z29" s="344"/>
      <c r="AA29" s="355"/>
      <c r="AB29" s="28"/>
      <c r="AC29" s="28"/>
    </row>
    <row r="30" spans="2:29" s="19" customFormat="1" ht="16.5" customHeight="1">
      <c r="B30" s="25"/>
      <c r="C30" s="328" t="s">
        <v>91</v>
      </c>
      <c r="D30" s="331"/>
      <c r="E30" s="331"/>
      <c r="F30" s="331"/>
      <c r="G30" s="331"/>
      <c r="H30" s="331"/>
      <c r="I30" s="331"/>
      <c r="J30" s="334"/>
      <c r="K30" s="339"/>
      <c r="L30" s="339"/>
      <c r="M30" s="339"/>
      <c r="N30" s="339"/>
      <c r="O30" s="339"/>
      <c r="P30" s="339"/>
      <c r="Q30" s="339"/>
      <c r="R30" s="339"/>
      <c r="S30" s="339"/>
      <c r="T30" s="339"/>
      <c r="U30" s="339"/>
      <c r="V30" s="339"/>
      <c r="W30" s="339"/>
      <c r="X30" s="339"/>
      <c r="Y30" s="339"/>
      <c r="Z30" s="339"/>
      <c r="AA30" s="339"/>
      <c r="AB30" s="28"/>
      <c r="AC30" s="28"/>
    </row>
    <row r="31" spans="2:29" s="19" customFormat="1" ht="16.5" customHeight="1">
      <c r="B31" s="25"/>
      <c r="C31" s="329"/>
      <c r="D31" s="332"/>
      <c r="E31" s="332"/>
      <c r="F31" s="332"/>
      <c r="G31" s="332"/>
      <c r="H31" s="332"/>
      <c r="I31" s="332"/>
      <c r="J31" s="335"/>
      <c r="K31" s="339"/>
      <c r="L31" s="339"/>
      <c r="M31" s="339"/>
      <c r="N31" s="339"/>
      <c r="O31" s="339"/>
      <c r="P31" s="339"/>
      <c r="Q31" s="339"/>
      <c r="R31" s="339"/>
      <c r="S31" s="339"/>
      <c r="T31" s="339"/>
      <c r="U31" s="339"/>
      <c r="V31" s="339"/>
      <c r="W31" s="339"/>
      <c r="X31" s="339"/>
      <c r="Y31" s="339"/>
      <c r="Z31" s="339"/>
      <c r="AA31" s="339"/>
      <c r="AB31" s="28"/>
      <c r="AC31" s="28"/>
    </row>
    <row r="32" spans="2:29" s="19" customFormat="1" ht="16.5" customHeight="1">
      <c r="B32" s="25"/>
      <c r="C32" s="328" t="s">
        <v>92</v>
      </c>
      <c r="D32" s="331"/>
      <c r="E32" s="331"/>
      <c r="F32" s="331"/>
      <c r="G32" s="331"/>
      <c r="H32" s="331"/>
      <c r="I32" s="331"/>
      <c r="J32" s="334"/>
      <c r="K32" s="340"/>
      <c r="L32" s="345"/>
      <c r="M32" s="345"/>
      <c r="N32" s="345"/>
      <c r="O32" s="345"/>
      <c r="P32" s="345"/>
      <c r="Q32" s="345"/>
      <c r="R32" s="345"/>
      <c r="S32" s="345"/>
      <c r="T32" s="345"/>
      <c r="U32" s="345"/>
      <c r="V32" s="345"/>
      <c r="W32" s="345"/>
      <c r="X32" s="345"/>
      <c r="Y32" s="345"/>
      <c r="Z32" s="345"/>
      <c r="AA32" s="356"/>
      <c r="AB32" s="28"/>
      <c r="AC32" s="28"/>
    </row>
    <row r="33" spans="2:29" s="19" customFormat="1" ht="16.5" customHeight="1">
      <c r="B33" s="25"/>
      <c r="C33" s="330" t="s">
        <v>93</v>
      </c>
      <c r="D33" s="333"/>
      <c r="E33" s="333"/>
      <c r="F33" s="333"/>
      <c r="G33" s="333"/>
      <c r="H33" s="333"/>
      <c r="I33" s="333"/>
      <c r="J33" s="336"/>
      <c r="K33" s="341"/>
      <c r="L33" s="346"/>
      <c r="M33" s="346"/>
      <c r="N33" s="346"/>
      <c r="O33" s="346"/>
      <c r="P33" s="346"/>
      <c r="Q33" s="346"/>
      <c r="R33" s="346"/>
      <c r="S33" s="346"/>
      <c r="T33" s="346"/>
      <c r="U33" s="346"/>
      <c r="V33" s="346"/>
      <c r="W33" s="346"/>
      <c r="X33" s="346"/>
      <c r="Y33" s="346"/>
      <c r="Z33" s="346"/>
      <c r="AA33" s="357"/>
      <c r="AB33" s="28"/>
      <c r="AC33" s="28"/>
    </row>
    <row r="34" spans="2:29" s="19" customFormat="1" ht="16.5" customHeight="1">
      <c r="B34" s="25"/>
      <c r="C34" s="329"/>
      <c r="D34" s="332"/>
      <c r="E34" s="332"/>
      <c r="F34" s="332"/>
      <c r="G34" s="332"/>
      <c r="H34" s="332"/>
      <c r="I34" s="332"/>
      <c r="J34" s="335"/>
      <c r="K34" s="342"/>
      <c r="L34" s="347"/>
      <c r="M34" s="347"/>
      <c r="N34" s="347"/>
      <c r="O34" s="347"/>
      <c r="P34" s="347"/>
      <c r="Q34" s="347"/>
      <c r="R34" s="347"/>
      <c r="S34" s="347"/>
      <c r="T34" s="347"/>
      <c r="U34" s="347"/>
      <c r="V34" s="347"/>
      <c r="W34" s="347"/>
      <c r="X34" s="347"/>
      <c r="Y34" s="347"/>
      <c r="Z34" s="347"/>
      <c r="AA34" s="358"/>
      <c r="AB34" s="28"/>
      <c r="AC34" s="28"/>
    </row>
    <row r="35" spans="2:29" s="19" customFormat="1" ht="16.5" customHeight="1">
      <c r="B35" s="25"/>
      <c r="C35" s="25"/>
      <c r="D35" s="25"/>
      <c r="E35" s="25"/>
      <c r="F35" s="25"/>
      <c r="G35" s="25"/>
      <c r="H35" s="25"/>
      <c r="I35" s="25"/>
      <c r="J35" s="25"/>
      <c r="K35" s="28"/>
      <c r="L35" s="28"/>
      <c r="M35" s="28"/>
      <c r="N35" s="30"/>
      <c r="O35" s="30"/>
      <c r="P35" s="30"/>
      <c r="Q35" s="30"/>
      <c r="R35" s="30"/>
      <c r="S35" s="28"/>
      <c r="T35" s="28"/>
      <c r="U35" s="28"/>
      <c r="V35" s="28"/>
      <c r="W35" s="28"/>
      <c r="X35" s="28"/>
      <c r="Y35" s="28"/>
      <c r="Z35" s="28"/>
      <c r="AA35" s="28"/>
      <c r="AB35" s="28"/>
      <c r="AC35" s="28"/>
    </row>
    <row r="36" spans="2:29" s="19" customFormat="1" ht="16.5" customHeight="1">
      <c r="B36" s="25"/>
      <c r="C36" s="25"/>
      <c r="D36" s="25"/>
      <c r="E36" s="25"/>
      <c r="F36" s="25"/>
      <c r="G36" s="25"/>
      <c r="H36" s="25"/>
      <c r="I36" s="25"/>
      <c r="J36" s="25"/>
      <c r="K36" s="28"/>
      <c r="L36" s="28"/>
      <c r="M36" s="28"/>
      <c r="N36" s="30"/>
      <c r="O36" s="30"/>
      <c r="P36" s="30"/>
      <c r="Q36" s="30"/>
      <c r="R36" s="30"/>
      <c r="S36" s="28"/>
      <c r="T36" s="28"/>
      <c r="U36" s="28"/>
      <c r="V36" s="28"/>
      <c r="W36" s="28"/>
      <c r="X36" s="28"/>
      <c r="Y36" s="28"/>
      <c r="Z36" s="28"/>
      <c r="AA36" s="28"/>
      <c r="AB36" s="28"/>
      <c r="AC36" s="28"/>
    </row>
    <row r="37" spans="2:29" s="19" customFormat="1" ht="16.5" customHeight="1">
      <c r="B37" s="25"/>
      <c r="C37" s="25"/>
      <c r="D37" s="25"/>
      <c r="E37" s="25"/>
      <c r="F37" s="25"/>
      <c r="G37" s="25"/>
      <c r="H37" s="25"/>
      <c r="I37" s="25"/>
      <c r="J37" s="25"/>
      <c r="K37" s="28"/>
      <c r="L37" s="28"/>
      <c r="M37" s="28"/>
      <c r="N37" s="30"/>
      <c r="O37" s="30"/>
      <c r="P37" s="30"/>
      <c r="Q37" s="30"/>
      <c r="R37" s="30"/>
      <c r="S37" s="28"/>
      <c r="T37" s="28"/>
      <c r="U37" s="28"/>
      <c r="V37" s="28"/>
      <c r="W37" s="28"/>
      <c r="X37" s="28"/>
      <c r="Y37" s="28"/>
      <c r="Z37" s="28"/>
      <c r="AA37" s="28"/>
      <c r="AB37" s="28"/>
      <c r="AC37" s="28"/>
    </row>
    <row r="38" spans="2:29" s="19" customFormat="1" ht="16.5" customHeight="1">
      <c r="B38" s="25"/>
      <c r="C38" s="25"/>
      <c r="D38" s="25"/>
      <c r="E38" s="25"/>
      <c r="F38" s="25"/>
      <c r="G38" s="25"/>
      <c r="H38" s="25"/>
      <c r="I38" s="25"/>
      <c r="J38" s="25"/>
      <c r="K38" s="28"/>
      <c r="L38" s="28"/>
      <c r="M38" s="28"/>
      <c r="N38" s="30"/>
      <c r="O38" s="30"/>
      <c r="P38" s="30"/>
      <c r="Q38" s="30"/>
      <c r="R38" s="30"/>
      <c r="S38" s="28"/>
      <c r="T38" s="28"/>
      <c r="U38" s="28"/>
      <c r="V38" s="28"/>
      <c r="W38" s="28"/>
      <c r="X38" s="28"/>
      <c r="Y38" s="28"/>
      <c r="Z38" s="28"/>
      <c r="AA38" s="28"/>
      <c r="AB38" s="28"/>
      <c r="AC38" s="28"/>
    </row>
    <row r="39" spans="2:29" s="19" customFormat="1" ht="16.5" customHeight="1">
      <c r="B39" s="25"/>
      <c r="C39" s="25"/>
      <c r="D39" s="25"/>
      <c r="E39" s="25"/>
      <c r="F39" s="25"/>
      <c r="G39" s="25"/>
      <c r="H39" s="25"/>
      <c r="I39" s="25"/>
      <c r="J39" s="25"/>
      <c r="K39" s="28"/>
      <c r="L39" s="28"/>
      <c r="M39" s="28"/>
      <c r="N39" s="30"/>
      <c r="O39" s="30"/>
      <c r="P39" s="30"/>
      <c r="Q39" s="30"/>
      <c r="R39" s="30"/>
      <c r="S39" s="28"/>
      <c r="T39" s="28"/>
      <c r="U39" s="28"/>
      <c r="V39" s="28"/>
      <c r="W39" s="28"/>
      <c r="X39" s="28"/>
      <c r="Y39" s="28"/>
      <c r="Z39" s="28"/>
      <c r="AA39" s="28"/>
      <c r="AB39" s="28"/>
      <c r="AC39" s="28"/>
    </row>
    <row r="40" spans="2:29" s="19" customFormat="1" ht="16.5" customHeight="1">
      <c r="B40" s="25"/>
      <c r="C40" s="25"/>
      <c r="D40" s="25"/>
      <c r="E40" s="25"/>
      <c r="F40" s="25"/>
      <c r="G40" s="25"/>
      <c r="H40" s="25"/>
      <c r="I40" s="25"/>
      <c r="J40" s="25"/>
      <c r="K40" s="28"/>
      <c r="L40" s="28"/>
      <c r="M40" s="28"/>
      <c r="N40" s="30"/>
      <c r="O40" s="30"/>
      <c r="P40" s="30"/>
      <c r="Q40" s="30"/>
      <c r="R40" s="30"/>
      <c r="S40" s="28"/>
      <c r="T40" s="28"/>
      <c r="U40" s="28"/>
      <c r="V40" s="28"/>
      <c r="W40" s="28"/>
      <c r="X40" s="28"/>
      <c r="Y40" s="28"/>
      <c r="Z40" s="28"/>
      <c r="AA40" s="28"/>
      <c r="AB40" s="28"/>
      <c r="AC40" s="28"/>
    </row>
    <row r="41" spans="2:29" s="19" customFormat="1" ht="16.5" customHeight="1">
      <c r="B41" s="25"/>
      <c r="C41" s="25"/>
      <c r="D41" s="25"/>
      <c r="E41" s="25"/>
      <c r="F41" s="25"/>
      <c r="G41" s="25"/>
      <c r="H41" s="25"/>
      <c r="I41" s="25"/>
      <c r="J41" s="25"/>
      <c r="K41" s="28"/>
      <c r="L41" s="28"/>
      <c r="M41" s="28"/>
      <c r="N41" s="30"/>
      <c r="O41" s="30"/>
      <c r="P41" s="30"/>
      <c r="Q41" s="30"/>
      <c r="R41" s="30"/>
      <c r="S41" s="28"/>
      <c r="T41" s="28"/>
      <c r="U41" s="28"/>
      <c r="V41" s="28"/>
      <c r="W41" s="28"/>
      <c r="X41" s="28"/>
      <c r="Y41" s="28"/>
      <c r="Z41" s="28"/>
      <c r="AA41" s="28"/>
      <c r="AB41" s="28"/>
      <c r="AC41" s="28"/>
    </row>
    <row r="42" spans="2:29" s="19" customFormat="1" ht="16.5" customHeight="1">
      <c r="B42" s="25"/>
      <c r="C42" s="25"/>
      <c r="D42" s="25"/>
      <c r="E42" s="25"/>
      <c r="F42" s="25"/>
      <c r="G42" s="25"/>
      <c r="H42" s="25"/>
      <c r="I42" s="25"/>
      <c r="J42" s="25"/>
      <c r="K42" s="28"/>
      <c r="L42" s="28"/>
      <c r="M42" s="28"/>
      <c r="N42" s="30"/>
      <c r="O42" s="30"/>
      <c r="P42" s="30"/>
      <c r="Q42" s="30"/>
      <c r="R42" s="30"/>
      <c r="S42" s="28"/>
      <c r="T42" s="28"/>
      <c r="U42" s="28"/>
      <c r="V42" s="28"/>
      <c r="W42" s="28"/>
      <c r="X42" s="28"/>
      <c r="Y42" s="28"/>
      <c r="Z42" s="28"/>
      <c r="AA42" s="28"/>
      <c r="AB42" s="28"/>
      <c r="AC42" s="28"/>
    </row>
    <row r="43" spans="2:29" s="19" customFormat="1" ht="16.5" customHeight="1">
      <c r="B43" s="25"/>
      <c r="C43" s="25"/>
      <c r="D43" s="25"/>
      <c r="E43" s="25"/>
      <c r="F43" s="25"/>
      <c r="G43" s="25"/>
      <c r="H43" s="25"/>
      <c r="I43" s="25"/>
      <c r="J43" s="25"/>
      <c r="K43" s="28"/>
      <c r="L43" s="28"/>
      <c r="M43" s="28"/>
      <c r="N43" s="30"/>
      <c r="O43" s="30"/>
      <c r="P43" s="30"/>
      <c r="Q43" s="30"/>
      <c r="R43" s="30"/>
      <c r="S43" s="28"/>
      <c r="T43" s="28"/>
      <c r="U43" s="28"/>
      <c r="V43" s="28"/>
      <c r="W43" s="28"/>
      <c r="X43" s="28"/>
      <c r="Y43" s="28"/>
      <c r="Z43" s="28"/>
      <c r="AA43" s="28"/>
      <c r="AB43" s="28"/>
      <c r="AC43" s="28"/>
    </row>
    <row r="44" spans="2:29" s="19" customFormat="1" ht="16.5" customHeight="1">
      <c r="B44" s="25"/>
      <c r="C44" s="25"/>
      <c r="D44" s="25"/>
      <c r="E44" s="25"/>
      <c r="F44" s="25"/>
      <c r="G44" s="25"/>
      <c r="H44" s="25"/>
      <c r="I44" s="25"/>
      <c r="J44" s="25"/>
      <c r="K44" s="28"/>
      <c r="L44" s="28"/>
      <c r="M44" s="28"/>
      <c r="N44" s="30"/>
      <c r="O44" s="30"/>
      <c r="P44" s="30"/>
      <c r="Q44" s="30"/>
      <c r="R44" s="30"/>
      <c r="S44" s="28"/>
      <c r="T44" s="28"/>
      <c r="U44" s="28"/>
      <c r="V44" s="28"/>
      <c r="W44" s="28"/>
      <c r="X44" s="28"/>
      <c r="Y44" s="28"/>
      <c r="Z44" s="28"/>
      <c r="AA44" s="28"/>
      <c r="AB44" s="28"/>
      <c r="AC44" s="28"/>
    </row>
    <row r="45" spans="2:29" s="19" customFormat="1" ht="16.5" customHeight="1">
      <c r="B45" s="25"/>
      <c r="C45" s="25"/>
      <c r="D45" s="25"/>
      <c r="E45" s="25"/>
      <c r="F45" s="25"/>
      <c r="G45" s="25"/>
      <c r="H45" s="25"/>
      <c r="I45" s="25"/>
      <c r="J45" s="25"/>
      <c r="K45" s="28"/>
      <c r="L45" s="28"/>
      <c r="M45" s="28"/>
      <c r="N45" s="30"/>
      <c r="O45" s="30"/>
      <c r="P45" s="30"/>
      <c r="Q45" s="30"/>
      <c r="R45" s="30"/>
      <c r="S45" s="28"/>
      <c r="T45" s="28"/>
      <c r="U45" s="28"/>
      <c r="V45" s="28"/>
      <c r="W45" s="28"/>
      <c r="X45" s="28"/>
      <c r="Y45" s="28"/>
      <c r="Z45" s="28"/>
      <c r="AA45" s="28"/>
      <c r="AB45" s="28"/>
      <c r="AC45" s="28"/>
    </row>
    <row r="46" spans="2:29" s="19" customFormat="1" ht="16.5" customHeight="1">
      <c r="B46" s="25"/>
      <c r="C46" s="25"/>
      <c r="D46" s="25"/>
      <c r="E46" s="25"/>
      <c r="F46" s="25"/>
      <c r="G46" s="25"/>
      <c r="H46" s="25"/>
      <c r="I46" s="25"/>
      <c r="J46" s="25"/>
      <c r="K46" s="28"/>
      <c r="L46" s="28"/>
      <c r="M46" s="28"/>
      <c r="N46" s="30"/>
      <c r="O46" s="30"/>
      <c r="P46" s="30"/>
      <c r="Q46" s="30"/>
      <c r="R46" s="30"/>
      <c r="S46" s="28"/>
      <c r="T46" s="28"/>
      <c r="U46" s="28"/>
      <c r="V46" s="28"/>
      <c r="W46" s="28"/>
      <c r="X46" s="28"/>
      <c r="Y46" s="28"/>
      <c r="Z46" s="28"/>
      <c r="AA46" s="28"/>
      <c r="AB46" s="28"/>
      <c r="AC46" s="28"/>
    </row>
    <row r="47" spans="2:29" s="19" customFormat="1" ht="16.5" customHeight="1">
      <c r="B47" s="25"/>
      <c r="C47" s="25"/>
      <c r="D47" s="25"/>
      <c r="E47" s="25"/>
      <c r="F47" s="25"/>
      <c r="G47" s="25"/>
      <c r="H47" s="25"/>
      <c r="I47" s="25"/>
      <c r="J47" s="25"/>
      <c r="K47" s="28"/>
      <c r="L47" s="28"/>
      <c r="M47" s="28"/>
      <c r="N47" s="30"/>
      <c r="O47" s="30"/>
      <c r="P47" s="30"/>
      <c r="Q47" s="30"/>
      <c r="R47" s="30"/>
      <c r="S47" s="28"/>
      <c r="T47" s="28"/>
      <c r="U47" s="28"/>
      <c r="V47" s="28"/>
      <c r="W47" s="28"/>
      <c r="X47" s="28"/>
      <c r="Y47" s="28"/>
      <c r="Z47" s="28"/>
      <c r="AA47" s="28"/>
      <c r="AB47" s="28"/>
      <c r="AC47" s="28"/>
    </row>
    <row r="48" spans="2:29" s="19" customFormat="1" ht="16.5" customHeight="1">
      <c r="B48" s="25"/>
      <c r="C48" s="25"/>
      <c r="D48" s="25"/>
      <c r="E48" s="25"/>
      <c r="F48" s="25"/>
      <c r="G48" s="25"/>
      <c r="H48" s="25"/>
      <c r="I48" s="25"/>
      <c r="J48" s="25"/>
      <c r="K48" s="28"/>
      <c r="L48" s="28"/>
      <c r="M48" s="28"/>
      <c r="N48" s="30"/>
      <c r="O48" s="30"/>
      <c r="P48" s="30"/>
      <c r="Q48" s="30"/>
      <c r="R48" s="30"/>
      <c r="S48" s="28"/>
      <c r="T48" s="28"/>
      <c r="U48" s="28"/>
      <c r="V48" s="28"/>
      <c r="W48" s="28"/>
      <c r="X48" s="28"/>
      <c r="Y48" s="28"/>
      <c r="Z48" s="28"/>
      <c r="AA48" s="28"/>
      <c r="AB48" s="28"/>
      <c r="AC48" s="28"/>
    </row>
    <row r="49" spans="2:29" s="19" customFormat="1" ht="16.5" customHeight="1">
      <c r="B49" s="25"/>
      <c r="C49" s="25"/>
      <c r="D49" s="25"/>
      <c r="E49" s="25"/>
      <c r="F49" s="25"/>
      <c r="G49" s="25"/>
      <c r="H49" s="25"/>
      <c r="I49" s="25"/>
      <c r="J49" s="25"/>
      <c r="K49" s="28"/>
      <c r="L49" s="28"/>
      <c r="M49" s="28"/>
      <c r="N49" s="30"/>
      <c r="O49" s="30"/>
      <c r="P49" s="30"/>
      <c r="Q49" s="30"/>
      <c r="R49" s="30"/>
      <c r="S49" s="28"/>
      <c r="T49" s="28"/>
      <c r="U49" s="28"/>
      <c r="V49" s="28"/>
      <c r="W49" s="28"/>
      <c r="X49" s="28"/>
      <c r="Y49" s="28"/>
      <c r="Z49" s="28"/>
      <c r="AA49" s="28"/>
      <c r="AB49" s="28"/>
      <c r="AC49" s="28"/>
    </row>
    <row r="50" spans="2:29" s="19" customFormat="1" ht="16.5" customHeight="1">
      <c r="B50" s="25"/>
      <c r="C50" s="25"/>
      <c r="D50" s="25"/>
      <c r="E50" s="25"/>
      <c r="F50" s="25"/>
      <c r="G50" s="25"/>
      <c r="H50" s="25"/>
      <c r="I50" s="25"/>
      <c r="J50" s="25"/>
      <c r="K50" s="28"/>
      <c r="L50" s="28"/>
      <c r="M50" s="28"/>
      <c r="N50" s="30"/>
      <c r="O50" s="30"/>
      <c r="P50" s="30"/>
      <c r="Q50" s="30"/>
      <c r="R50" s="30"/>
      <c r="S50" s="28"/>
      <c r="T50" s="28"/>
      <c r="U50" s="28"/>
      <c r="V50" s="28"/>
      <c r="W50" s="28"/>
      <c r="X50" s="28"/>
      <c r="Y50" s="28"/>
      <c r="Z50" s="28"/>
      <c r="AA50" s="28"/>
      <c r="AB50" s="28"/>
      <c r="AC50" s="28"/>
    </row>
    <row r="51" spans="2:29" s="19" customFormat="1" ht="16.5" customHeight="1">
      <c r="B51" s="25"/>
      <c r="C51" s="25"/>
      <c r="D51" s="25"/>
      <c r="E51" s="25"/>
      <c r="F51" s="25"/>
      <c r="G51" s="25"/>
      <c r="H51" s="25"/>
      <c r="I51" s="25"/>
      <c r="J51" s="25"/>
      <c r="K51" s="28"/>
      <c r="L51" s="28"/>
      <c r="M51" s="28"/>
      <c r="N51" s="30"/>
      <c r="O51" s="30"/>
      <c r="P51" s="30"/>
      <c r="Q51" s="30"/>
      <c r="R51" s="30"/>
      <c r="S51" s="28"/>
      <c r="T51" s="28"/>
      <c r="U51" s="28"/>
      <c r="V51" s="28"/>
      <c r="W51" s="28"/>
      <c r="X51" s="28"/>
      <c r="Y51" s="28"/>
      <c r="Z51" s="28"/>
      <c r="AA51" s="28"/>
      <c r="AB51" s="28"/>
      <c r="AC51" s="28"/>
    </row>
    <row r="52" spans="2:29" s="19" customFormat="1" ht="16.5" customHeight="1">
      <c r="B52" s="25"/>
      <c r="C52" s="25"/>
      <c r="D52" s="25"/>
      <c r="E52" s="25"/>
      <c r="F52" s="25"/>
      <c r="G52" s="25"/>
      <c r="H52" s="25"/>
      <c r="I52" s="25"/>
      <c r="J52" s="25"/>
      <c r="K52" s="28"/>
      <c r="L52" s="28"/>
      <c r="M52" s="28"/>
      <c r="N52" s="30"/>
      <c r="O52" s="30"/>
      <c r="P52" s="30"/>
      <c r="Q52" s="30"/>
      <c r="R52" s="30"/>
      <c r="S52" s="28"/>
      <c r="T52" s="28"/>
      <c r="U52" s="28"/>
      <c r="V52" s="28"/>
      <c r="W52" s="28"/>
      <c r="X52" s="28"/>
      <c r="Y52" s="28"/>
      <c r="Z52" s="28"/>
      <c r="AA52" s="28"/>
      <c r="AB52" s="28"/>
      <c r="AC52" s="28"/>
    </row>
    <row r="53" spans="2:29" s="19" customFormat="1" ht="16.5" customHeight="1">
      <c r="B53" s="25"/>
      <c r="C53" s="25"/>
      <c r="D53" s="25"/>
      <c r="E53" s="25"/>
      <c r="F53" s="25"/>
      <c r="G53" s="25"/>
      <c r="H53" s="25"/>
      <c r="I53" s="25"/>
      <c r="J53" s="25"/>
      <c r="K53" s="28"/>
      <c r="L53" s="28"/>
      <c r="M53" s="28"/>
      <c r="N53" s="30"/>
      <c r="O53" s="30"/>
      <c r="P53" s="30"/>
      <c r="Q53" s="30"/>
      <c r="R53" s="30"/>
      <c r="S53" s="28"/>
      <c r="T53" s="28"/>
      <c r="U53" s="28"/>
      <c r="V53" s="28"/>
      <c r="W53" s="28"/>
      <c r="X53" s="28"/>
      <c r="Y53" s="28"/>
      <c r="Z53" s="28"/>
      <c r="AA53" s="28"/>
      <c r="AB53" s="28"/>
      <c r="AC53" s="28"/>
    </row>
    <row r="54" spans="2:29" s="19" customFormat="1" ht="16.5" customHeight="1">
      <c r="B54" s="25"/>
      <c r="C54" s="25"/>
      <c r="D54" s="25"/>
      <c r="E54" s="25"/>
      <c r="F54" s="25"/>
      <c r="G54" s="25"/>
      <c r="H54" s="25"/>
      <c r="I54" s="25"/>
      <c r="J54" s="25"/>
      <c r="K54" s="28"/>
      <c r="L54" s="28"/>
      <c r="M54" s="28"/>
      <c r="N54" s="30"/>
      <c r="O54" s="30"/>
      <c r="P54" s="30"/>
      <c r="Q54" s="30"/>
      <c r="R54" s="30"/>
      <c r="S54" s="28"/>
      <c r="T54" s="28"/>
      <c r="U54" s="28"/>
      <c r="V54" s="28"/>
      <c r="W54" s="28"/>
      <c r="X54" s="28"/>
      <c r="Y54" s="28"/>
      <c r="Z54" s="28"/>
      <c r="AA54" s="28"/>
      <c r="AB54" s="28"/>
      <c r="AC54" s="28"/>
    </row>
    <row r="55" spans="2:29" s="19" customFormat="1" ht="16.5" customHeight="1">
      <c r="B55" s="25"/>
      <c r="C55" s="25"/>
      <c r="D55" s="25"/>
      <c r="E55" s="25"/>
      <c r="F55" s="25"/>
      <c r="G55" s="25"/>
      <c r="H55" s="25"/>
      <c r="I55" s="25"/>
      <c r="J55" s="25"/>
      <c r="K55" s="28"/>
      <c r="L55" s="28"/>
      <c r="M55" s="28"/>
      <c r="N55" s="30"/>
      <c r="O55" s="30"/>
      <c r="P55" s="30"/>
      <c r="Q55" s="30"/>
      <c r="R55" s="30"/>
      <c r="S55" s="28"/>
      <c r="T55" s="28"/>
      <c r="U55" s="28"/>
      <c r="V55" s="28"/>
      <c r="W55" s="28"/>
      <c r="X55" s="28"/>
      <c r="Y55" s="28"/>
      <c r="Z55" s="28"/>
      <c r="AA55" s="28"/>
      <c r="AB55" s="28"/>
      <c r="AC55" s="28"/>
    </row>
    <row r="56" spans="2:29" s="19" customFormat="1" ht="16.5" customHeight="1">
      <c r="B56" s="25"/>
      <c r="C56" s="25"/>
      <c r="D56" s="25"/>
      <c r="E56" s="25"/>
      <c r="F56" s="25"/>
      <c r="G56" s="25"/>
      <c r="H56" s="25"/>
      <c r="I56" s="25"/>
      <c r="J56" s="25"/>
      <c r="K56" s="28"/>
      <c r="L56" s="28"/>
      <c r="M56" s="28"/>
      <c r="N56" s="30"/>
      <c r="O56" s="30"/>
      <c r="P56" s="30"/>
      <c r="Q56" s="30"/>
      <c r="R56" s="30"/>
      <c r="S56" s="28"/>
      <c r="T56" s="28"/>
      <c r="U56" s="28"/>
      <c r="V56" s="28"/>
      <c r="W56" s="28"/>
      <c r="X56" s="28"/>
      <c r="Y56" s="28"/>
      <c r="Z56" s="28"/>
      <c r="AA56" s="28"/>
      <c r="AB56" s="28"/>
      <c r="AC56" s="28"/>
    </row>
    <row r="57" spans="2:29" s="19" customFormat="1" ht="16.5" customHeight="1">
      <c r="B57" s="25"/>
      <c r="C57" s="25"/>
      <c r="D57" s="25"/>
      <c r="E57" s="25"/>
      <c r="F57" s="25"/>
      <c r="G57" s="25"/>
      <c r="H57" s="25"/>
      <c r="I57" s="25"/>
      <c r="J57" s="25"/>
      <c r="K57" s="28"/>
      <c r="L57" s="28"/>
      <c r="M57" s="28"/>
      <c r="N57" s="30"/>
      <c r="O57" s="30"/>
      <c r="P57" s="30"/>
      <c r="Q57" s="30"/>
      <c r="R57" s="30"/>
      <c r="S57" s="28"/>
      <c r="T57" s="28"/>
      <c r="U57" s="28"/>
      <c r="V57" s="28"/>
      <c r="W57" s="28"/>
      <c r="X57" s="28"/>
      <c r="Y57" s="28"/>
      <c r="Z57" s="28"/>
      <c r="AA57" s="28"/>
      <c r="AB57" s="28"/>
      <c r="AC57" s="28"/>
    </row>
    <row r="58" spans="2:29" ht="19.25" customHeight="1">
      <c r="G58" s="27"/>
    </row>
    <row r="59" spans="2:29" ht="19.25" customHeight="1">
      <c r="G59" s="27"/>
    </row>
    <row r="60" spans="2:29" ht="19.25" customHeight="1">
      <c r="G60" s="27"/>
    </row>
  </sheetData>
  <sheetProtection sheet="1" objects="1" scenarios="1"/>
  <mergeCells count="23">
    <mergeCell ref="B4:AC4"/>
    <mergeCell ref="V7:X7"/>
    <mergeCell ref="B10:H10"/>
    <mergeCell ref="Q13:R13"/>
    <mergeCell ref="T13:AC13"/>
    <mergeCell ref="S14:AC14"/>
    <mergeCell ref="Q15:R15"/>
    <mergeCell ref="S15:AC15"/>
    <mergeCell ref="Q16:R16"/>
    <mergeCell ref="S16:AC16"/>
    <mergeCell ref="B19:AB19"/>
    <mergeCell ref="B22:AC22"/>
    <mergeCell ref="B25:J25"/>
    <mergeCell ref="C32:J32"/>
    <mergeCell ref="K32:AA32"/>
    <mergeCell ref="C26:J27"/>
    <mergeCell ref="K26:AA27"/>
    <mergeCell ref="C28:J29"/>
    <mergeCell ref="K28:AA29"/>
    <mergeCell ref="C30:J31"/>
    <mergeCell ref="K30:AA31"/>
    <mergeCell ref="C33:J34"/>
    <mergeCell ref="K33:AA34"/>
  </mergeCells>
  <phoneticPr fontId="1"/>
  <printOptions horizontalCentered="1"/>
  <pageMargins left="0.78740157480314965" right="0.78740157480314965" top="0.39370078740157483" bottom="0.19685039370078741" header="0.31496062992125984" footer="0.31496062992125984"/>
  <pageSetup paperSize="9" scale="90"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D64"/>
  <sheetViews>
    <sheetView workbookViewId="0">
      <selection activeCell="A8" sqref="A8"/>
    </sheetView>
  </sheetViews>
  <sheetFormatPr defaultRowHeight="13"/>
  <sheetData>
    <row r="1" spans="1:4">
      <c r="A1" s="359" t="s">
        <v>54</v>
      </c>
      <c r="B1" t="s">
        <v>9</v>
      </c>
      <c r="C1">
        <v>1</v>
      </c>
      <c r="D1" t="s">
        <v>61</v>
      </c>
    </row>
    <row r="2" spans="1:4">
      <c r="A2" s="240" t="s">
        <v>56</v>
      </c>
      <c r="B2" t="s">
        <v>60</v>
      </c>
      <c r="C2">
        <v>2</v>
      </c>
      <c r="D2" t="s">
        <v>63</v>
      </c>
    </row>
    <row r="3" spans="1:4">
      <c r="A3" s="359" t="s">
        <v>53</v>
      </c>
      <c r="C3">
        <v>3</v>
      </c>
      <c r="D3" t="s">
        <v>35</v>
      </c>
    </row>
    <row r="4" spans="1:4">
      <c r="A4" s="359" t="s">
        <v>0</v>
      </c>
      <c r="C4">
        <v>4</v>
      </c>
      <c r="D4" t="s">
        <v>64</v>
      </c>
    </row>
    <row r="5" spans="1:4">
      <c r="A5" s="359" t="s">
        <v>52</v>
      </c>
      <c r="C5">
        <v>5</v>
      </c>
      <c r="D5" t="s">
        <v>41</v>
      </c>
    </row>
    <row r="6" spans="1:4">
      <c r="A6" s="359" t="s">
        <v>122</v>
      </c>
      <c r="C6">
        <v>6</v>
      </c>
      <c r="D6" t="s">
        <v>67</v>
      </c>
    </row>
    <row r="7" spans="1:4">
      <c r="A7" s="359" t="s">
        <v>124</v>
      </c>
      <c r="C7">
        <v>7</v>
      </c>
      <c r="D7" t="s">
        <v>34</v>
      </c>
    </row>
    <row r="8" spans="1:4">
      <c r="A8" s="359" t="s">
        <v>123</v>
      </c>
      <c r="C8">
        <v>8</v>
      </c>
    </row>
    <row r="9" spans="1:4">
      <c r="C9">
        <v>9</v>
      </c>
    </row>
    <row r="10" spans="1:4">
      <c r="C10">
        <v>10</v>
      </c>
    </row>
    <row r="11" spans="1:4">
      <c r="C11">
        <v>11</v>
      </c>
    </row>
    <row r="12" spans="1:4">
      <c r="C12">
        <v>12</v>
      </c>
    </row>
    <row r="13" spans="1:4">
      <c r="C13">
        <v>13</v>
      </c>
    </row>
    <row r="14" spans="1:4">
      <c r="C14">
        <v>14</v>
      </c>
    </row>
    <row r="15" spans="1:4">
      <c r="C15">
        <v>15</v>
      </c>
    </row>
    <row r="16" spans="1:4">
      <c r="C16">
        <v>16</v>
      </c>
    </row>
    <row r="17" spans="3:3">
      <c r="C17">
        <v>17</v>
      </c>
    </row>
    <row r="18" spans="3:3">
      <c r="C18">
        <v>18</v>
      </c>
    </row>
    <row r="19" spans="3:3">
      <c r="C19">
        <v>19</v>
      </c>
    </row>
    <row r="20" spans="3:3">
      <c r="C20">
        <v>20</v>
      </c>
    </row>
    <row r="21" spans="3:3">
      <c r="C21">
        <v>21</v>
      </c>
    </row>
    <row r="22" spans="3:3">
      <c r="C22">
        <v>22</v>
      </c>
    </row>
    <row r="23" spans="3:3">
      <c r="C23">
        <v>23</v>
      </c>
    </row>
    <row r="24" spans="3:3">
      <c r="C24">
        <v>24</v>
      </c>
    </row>
    <row r="25" spans="3:3">
      <c r="C25">
        <v>25</v>
      </c>
    </row>
    <row r="26" spans="3:3">
      <c r="C26">
        <v>26</v>
      </c>
    </row>
    <row r="27" spans="3:3">
      <c r="C27">
        <v>27</v>
      </c>
    </row>
    <row r="28" spans="3:3">
      <c r="C28">
        <v>28</v>
      </c>
    </row>
    <row r="29" spans="3:3">
      <c r="C29">
        <v>29</v>
      </c>
    </row>
    <row r="30" spans="3:3">
      <c r="C30">
        <v>30</v>
      </c>
    </row>
    <row r="31" spans="3:3">
      <c r="C31">
        <v>31</v>
      </c>
    </row>
    <row r="32" spans="3:3">
      <c r="C32">
        <v>32</v>
      </c>
    </row>
    <row r="33" spans="3:3">
      <c r="C33">
        <v>33</v>
      </c>
    </row>
    <row r="34" spans="3:3">
      <c r="C34">
        <v>34</v>
      </c>
    </row>
    <row r="35" spans="3:3">
      <c r="C35">
        <v>35</v>
      </c>
    </row>
    <row r="36" spans="3:3">
      <c r="C36">
        <v>36</v>
      </c>
    </row>
    <row r="37" spans="3:3">
      <c r="C37">
        <v>37</v>
      </c>
    </row>
    <row r="38" spans="3:3">
      <c r="C38">
        <v>38</v>
      </c>
    </row>
    <row r="39" spans="3:3">
      <c r="C39">
        <v>39</v>
      </c>
    </row>
    <row r="40" spans="3:3">
      <c r="C40">
        <v>40</v>
      </c>
    </row>
    <row r="41" spans="3:3">
      <c r="C41">
        <v>41</v>
      </c>
    </row>
    <row r="42" spans="3:3">
      <c r="C42">
        <v>42</v>
      </c>
    </row>
    <row r="43" spans="3:3">
      <c r="C43">
        <v>43</v>
      </c>
    </row>
    <row r="44" spans="3:3">
      <c r="C44">
        <v>44</v>
      </c>
    </row>
    <row r="45" spans="3:3">
      <c r="C45">
        <v>45</v>
      </c>
    </row>
    <row r="46" spans="3:3">
      <c r="C46">
        <v>46</v>
      </c>
    </row>
    <row r="47" spans="3:3">
      <c r="C47">
        <v>47</v>
      </c>
    </row>
    <row r="48" spans="3:3">
      <c r="C48">
        <v>48</v>
      </c>
    </row>
    <row r="49" spans="3:3">
      <c r="C49">
        <v>49</v>
      </c>
    </row>
    <row r="50" spans="3:3">
      <c r="C50">
        <v>50</v>
      </c>
    </row>
    <row r="51" spans="3:3">
      <c r="C51">
        <v>51</v>
      </c>
    </row>
    <row r="52" spans="3:3">
      <c r="C52">
        <v>52</v>
      </c>
    </row>
    <row r="53" spans="3:3">
      <c r="C53">
        <v>53</v>
      </c>
    </row>
    <row r="54" spans="3:3">
      <c r="C54">
        <v>54</v>
      </c>
    </row>
    <row r="55" spans="3:3">
      <c r="C55">
        <v>55</v>
      </c>
    </row>
    <row r="56" spans="3:3">
      <c r="C56">
        <v>56</v>
      </c>
    </row>
    <row r="57" spans="3:3">
      <c r="C57">
        <v>57</v>
      </c>
    </row>
    <row r="58" spans="3:3">
      <c r="C58">
        <v>58</v>
      </c>
    </row>
    <row r="59" spans="3:3">
      <c r="C59">
        <v>59</v>
      </c>
    </row>
    <row r="60" spans="3:3">
      <c r="C60">
        <v>60</v>
      </c>
    </row>
    <row r="61" spans="3:3">
      <c r="C61">
        <v>61</v>
      </c>
    </row>
    <row r="62" spans="3:3">
      <c r="C62">
        <v>62</v>
      </c>
    </row>
    <row r="63" spans="3:3">
      <c r="C63">
        <v>63</v>
      </c>
    </row>
    <row r="64" spans="3:3">
      <c r="C64">
        <v>64</v>
      </c>
    </row>
  </sheetData>
  <sheetProtection sheet="1" objects="1" scenarios="1"/>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事前確認項目</vt:lpstr>
      <vt:lpstr>【計画書】様式1</vt:lpstr>
      <vt:lpstr>【計画書】別紙1</vt:lpstr>
      <vt:lpstr>【報告書】様式2</vt:lpstr>
      <vt:lpstr>【報告書】別紙1</vt:lpstr>
      <vt:lpstr>【報告書】別紙2(本人)</vt:lpstr>
      <vt:lpstr>【報告書】別紙2(同行者)</vt:lpstr>
      <vt:lpstr>記入不可</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山崎 優穂</cp:lastModifiedBy>
  <cp:lastPrinted>2023-03-17T02:24:03Z</cp:lastPrinted>
  <dcterms:created xsi:type="dcterms:W3CDTF">2016-08-16T11:24:37Z</dcterms:created>
  <dcterms:modified xsi:type="dcterms:W3CDTF">2025-04-04T11:24:30Z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2025-04-04T11:24:30Z</vt:filetime>
  </property>
</Properties>
</file>