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T:\070商工労働局\060産業人材課\◆プロ拠点◆\100人材会社\130登録審査\R07（2025）年度 登録審査\HP掲載　要領＆要綱等\HP掲載\"/>
    </mc:Choice>
  </mc:AlternateContent>
  <xr:revisionPtr revIDLastSave="0" documentId="13_ncr:1_{9E9EFC26-1328-4FCC-BD7D-52510F4BA116}" xr6:coauthVersionLast="47" xr6:coauthVersionMax="47" xr10:uidLastSave="{00000000-0000-0000-0000-000000000000}"/>
  <bookViews>
    <workbookView xWindow="-110" yWindow="-110" windowWidth="19420" windowHeight="10300" xr2:uid="{00000000-000D-0000-FFFF-FFFF00000000}"/>
  </bookViews>
  <sheets>
    <sheet name="活動状況報告書" sheetId="1" r:id="rId1"/>
    <sheet name="分類表" sheetId="2" r:id="rId2"/>
  </sheets>
  <definedNames>
    <definedName name="_xlnm.Print_Area" localSheetId="0">活動状況報告書!$A$2:$M$153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2" i="1" l="1"/>
  <c r="L153" i="1"/>
  <c r="I153" i="1"/>
  <c r="F153" i="1"/>
  <c r="C153" i="1"/>
  <c r="F131" i="1"/>
  <c r="C131" i="1"/>
  <c r="F115" i="1" s="1"/>
  <c r="L109" i="1"/>
  <c r="I109" i="1"/>
  <c r="F109" i="1"/>
  <c r="C109" i="1"/>
  <c r="F95" i="1"/>
  <c r="C95" i="1"/>
  <c r="F79" i="1"/>
  <c r="L72" i="1"/>
  <c r="I72" i="1"/>
  <c r="F72" i="1"/>
  <c r="C72" i="1"/>
  <c r="F58" i="1"/>
  <c r="C58" i="1"/>
  <c r="F42" i="1"/>
</calcChain>
</file>

<file path=xl/sharedStrings.xml><?xml version="1.0" encoding="utf-8"?>
<sst xmlns="http://schemas.openxmlformats.org/spreadsheetml/2006/main" count="245" uniqueCount="161">
  <si>
    <t>職業紹介等活動状況報告書</t>
  </si>
  <si>
    <t>令和　　年　　月　　日</t>
  </si>
  <si>
    <t>　　　　　　　　　　　　　　　　　　　　　　　　　　　</t>
  </si>
  <si>
    <t>就業開始前</t>
  </si>
  <si>
    <t>回</t>
  </si>
  <si>
    <t>　（ア）業務を行う最小単位の長として１年以上の経験</t>
  </si>
  <si>
    <t>　（イ）企業又は官公庁等における１０年以上の実務経験</t>
  </si>
  <si>
    <t>副業・兼業人材の居住地</t>
  </si>
  <si>
    <t>業務委託契約期間</t>
  </si>
  <si>
    <t>県の登録番号</t>
    <phoneticPr fontId="7"/>
  </si>
  <si>
    <t>採用者の直近就業先の</t>
    <phoneticPr fontId="7"/>
  </si>
  <si>
    <t>採用者の直前の居住地</t>
    <phoneticPr fontId="7"/>
  </si>
  <si>
    <t>職種</t>
    <phoneticPr fontId="7"/>
  </si>
  <si>
    <t>転職前年収</t>
    <phoneticPr fontId="7"/>
  </si>
  <si>
    <t>　</t>
    <phoneticPr fontId="7"/>
  </si>
  <si>
    <t>　件</t>
    <phoneticPr fontId="7"/>
  </si>
  <si>
    <t>採用企業の業種</t>
    <rPh sb="5" eb="7">
      <t>ギョウシュ</t>
    </rPh>
    <phoneticPr fontId="7"/>
  </si>
  <si>
    <t>転職後年収</t>
    <rPh sb="2" eb="3">
      <t>ゴ</t>
    </rPh>
    <phoneticPr fontId="7"/>
  </si>
  <si>
    <t>採用企業の従業員数</t>
    <phoneticPr fontId="7"/>
  </si>
  <si>
    <t>件数</t>
    <rPh sb="0" eb="2">
      <t>ケンスウ</t>
    </rPh>
    <phoneticPr fontId="7"/>
  </si>
  <si>
    <t>不明</t>
    <rPh sb="0" eb="2">
      <t>フメイ</t>
    </rPh>
    <phoneticPr fontId="9"/>
  </si>
  <si>
    <t>製造業</t>
  </si>
  <si>
    <t>卸売・小売業</t>
  </si>
  <si>
    <t>サービス業</t>
  </si>
  <si>
    <t>建設業</t>
  </si>
  <si>
    <t>情報通信業</t>
  </si>
  <si>
    <t>飲食業</t>
    <rPh sb="0" eb="2">
      <t>インショク</t>
    </rPh>
    <phoneticPr fontId="9"/>
  </si>
  <si>
    <t>不動産業</t>
  </si>
  <si>
    <t>その他</t>
  </si>
  <si>
    <t>～３９９万円</t>
  </si>
  <si>
    <t>４００～４９９万円</t>
  </si>
  <si>
    <t>５００～５９９万円</t>
  </si>
  <si>
    <t>６００～６９９万円</t>
  </si>
  <si>
    <t>７００～７９９万円</t>
  </si>
  <si>
    <t>８００～９９９万円</t>
  </si>
  <si>
    <t>１０００万円～</t>
  </si>
  <si>
    <t>従業員数</t>
    <rPh sb="0" eb="3">
      <t>ジュウギョウイン</t>
    </rPh>
    <rPh sb="3" eb="4">
      <t>スウ</t>
    </rPh>
    <phoneticPr fontId="7"/>
  </si>
  <si>
    <t>年収</t>
    <rPh sb="0" eb="2">
      <t>ネンシュウ</t>
    </rPh>
    <phoneticPr fontId="7"/>
  </si>
  <si>
    <t>業種</t>
    <rPh sb="0" eb="2">
      <t>ギョウシュ</t>
    </rPh>
    <phoneticPr fontId="7"/>
  </si>
  <si>
    <t>分類表</t>
    <rPh sb="0" eb="2">
      <t>ブンルイ</t>
    </rPh>
    <rPh sb="2" eb="3">
      <t>ヒョウ</t>
    </rPh>
    <phoneticPr fontId="7"/>
  </si>
  <si>
    <t>青森県</t>
    <phoneticPr fontId="7"/>
  </si>
  <si>
    <t>茨城県</t>
    <phoneticPr fontId="7"/>
  </si>
  <si>
    <t>群馬県 </t>
    <phoneticPr fontId="7"/>
  </si>
  <si>
    <t>山梨県</t>
    <phoneticPr fontId="7"/>
  </si>
  <si>
    <t>新潟県 </t>
    <phoneticPr fontId="7"/>
  </si>
  <si>
    <t>福井県 </t>
    <phoneticPr fontId="7"/>
  </si>
  <si>
    <t>愛知県  </t>
    <phoneticPr fontId="7"/>
  </si>
  <si>
    <t>大分県  </t>
    <phoneticPr fontId="7"/>
  </si>
  <si>
    <t>福岡県  </t>
    <phoneticPr fontId="7"/>
  </si>
  <si>
    <t>佐賀県  </t>
    <phoneticPr fontId="7"/>
  </si>
  <si>
    <t>栃木県  </t>
    <phoneticPr fontId="7"/>
  </si>
  <si>
    <t>高知県 </t>
    <phoneticPr fontId="7"/>
  </si>
  <si>
    <t>愛媛県</t>
    <phoneticPr fontId="7"/>
  </si>
  <si>
    <t>徳島県  </t>
    <phoneticPr fontId="7"/>
  </si>
  <si>
    <t>香川県    　</t>
    <phoneticPr fontId="7"/>
  </si>
  <si>
    <t>山口県 </t>
    <phoneticPr fontId="7"/>
  </si>
  <si>
    <t>広島県　</t>
    <phoneticPr fontId="7"/>
  </si>
  <si>
    <t>鳥取県  　</t>
    <phoneticPr fontId="7"/>
  </si>
  <si>
    <t>富山県</t>
    <phoneticPr fontId="7"/>
  </si>
  <si>
    <t>岐阜県 </t>
    <phoneticPr fontId="7"/>
  </si>
  <si>
    <t>和歌山県 </t>
    <phoneticPr fontId="7"/>
  </si>
  <si>
    <t>大阪府 </t>
    <phoneticPr fontId="7"/>
  </si>
  <si>
    <t>滋賀県  </t>
    <phoneticPr fontId="7"/>
  </si>
  <si>
    <t>京都府  </t>
    <phoneticPr fontId="7"/>
  </si>
  <si>
    <t>島根県</t>
    <phoneticPr fontId="7"/>
  </si>
  <si>
    <t>熊本県</t>
    <rPh sb="0" eb="2">
      <t>クマモト</t>
    </rPh>
    <rPh sb="2" eb="3">
      <t>ケン</t>
    </rPh>
    <phoneticPr fontId="7"/>
  </si>
  <si>
    <t>沖縄</t>
    <phoneticPr fontId="7"/>
  </si>
  <si>
    <t>北海道</t>
    <phoneticPr fontId="7"/>
  </si>
  <si>
    <t>長崎県  </t>
    <phoneticPr fontId="7"/>
  </si>
  <si>
    <t>埼玉県</t>
    <rPh sb="0" eb="3">
      <t>サイタマケン</t>
    </rPh>
    <phoneticPr fontId="7"/>
  </si>
  <si>
    <t>岩手県</t>
    <phoneticPr fontId="7"/>
  </si>
  <si>
    <t>宮城県 </t>
    <phoneticPr fontId="7"/>
  </si>
  <si>
    <t>秋田県 </t>
    <phoneticPr fontId="7"/>
  </si>
  <si>
    <t>山形県 </t>
    <phoneticPr fontId="7"/>
  </si>
  <si>
    <t>福島県 </t>
    <phoneticPr fontId="7"/>
  </si>
  <si>
    <t>千葉県  </t>
    <phoneticPr fontId="7"/>
  </si>
  <si>
    <t>神奈川県</t>
    <rPh sb="3" eb="4">
      <t>ケン</t>
    </rPh>
    <phoneticPr fontId="7"/>
  </si>
  <si>
    <t>長野県 </t>
    <phoneticPr fontId="7"/>
  </si>
  <si>
    <t>石川県  </t>
    <phoneticPr fontId="7"/>
  </si>
  <si>
    <t>静岡県  </t>
    <phoneticPr fontId="7"/>
  </si>
  <si>
    <t>三重県 </t>
    <phoneticPr fontId="7"/>
  </si>
  <si>
    <t>兵庫県 </t>
    <phoneticPr fontId="7"/>
  </si>
  <si>
    <t>奈良県  </t>
    <phoneticPr fontId="7"/>
  </si>
  <si>
    <t>東京都</t>
    <rPh sb="0" eb="3">
      <t>トウキョウト</t>
    </rPh>
    <phoneticPr fontId="7"/>
  </si>
  <si>
    <t>３ヵ月未満</t>
    <rPh sb="2" eb="3">
      <t>ゲツ</t>
    </rPh>
    <rPh sb="3" eb="5">
      <t>ミマン</t>
    </rPh>
    <phoneticPr fontId="9"/>
  </si>
  <si>
    <t>３～６ヵ月未満</t>
    <rPh sb="4" eb="5">
      <t>ゲツ</t>
    </rPh>
    <rPh sb="5" eb="7">
      <t>ミマン</t>
    </rPh>
    <phoneticPr fontId="9"/>
  </si>
  <si>
    <t>６～１２ヵ月未満</t>
    <rPh sb="5" eb="6">
      <t>ゲツ</t>
    </rPh>
    <rPh sb="6" eb="8">
      <t>ミマン</t>
    </rPh>
    <phoneticPr fontId="9"/>
  </si>
  <si>
    <t>１２ヵ月～</t>
    <rPh sb="3" eb="4">
      <t>ゲツ</t>
    </rPh>
    <phoneticPr fontId="9"/>
  </si>
  <si>
    <t>～９９万円</t>
    <rPh sb="3" eb="5">
      <t>マンエン</t>
    </rPh>
    <phoneticPr fontId="9"/>
  </si>
  <si>
    <t>１００～１９９万円</t>
    <rPh sb="7" eb="9">
      <t>マンエン</t>
    </rPh>
    <phoneticPr fontId="9"/>
  </si>
  <si>
    <t>２００～２９９万円</t>
    <rPh sb="7" eb="9">
      <t>マンエン</t>
    </rPh>
    <phoneticPr fontId="9"/>
  </si>
  <si>
    <t>３００～３９９万円</t>
    <rPh sb="7" eb="9">
      <t>マンエン</t>
    </rPh>
    <phoneticPr fontId="9"/>
  </si>
  <si>
    <t>４００～４９９万円</t>
    <rPh sb="7" eb="9">
      <t>マンエン</t>
    </rPh>
    <phoneticPr fontId="9"/>
  </si>
  <si>
    <t>５００～５９９万円</t>
    <rPh sb="7" eb="9">
      <t>マンエン</t>
    </rPh>
    <phoneticPr fontId="9"/>
  </si>
  <si>
    <t>６００万円～</t>
    <rPh sb="3" eb="5">
      <t>マンエン</t>
    </rPh>
    <phoneticPr fontId="9"/>
  </si>
  <si>
    <t>上記１の他、これまで報告した補助金申請案件に関わる状況を就業開始後6か月間について記入してください。（有料職業紹介を実施した場合）</t>
    <phoneticPr fontId="9"/>
  </si>
  <si>
    <t>本社所在地</t>
    <phoneticPr fontId="7"/>
  </si>
  <si>
    <t>～２０人</t>
    <rPh sb="3" eb="4">
      <t>ニン</t>
    </rPh>
    <phoneticPr fontId="7"/>
  </si>
  <si>
    <t>２１～５０人</t>
    <rPh sb="5" eb="6">
      <t>ニン</t>
    </rPh>
    <phoneticPr fontId="9"/>
  </si>
  <si>
    <t>５１～１００人</t>
    <rPh sb="6" eb="7">
      <t>ニン</t>
    </rPh>
    <phoneticPr fontId="9"/>
  </si>
  <si>
    <t>１０１～３００人</t>
    <rPh sb="7" eb="8">
      <t>ニン</t>
    </rPh>
    <phoneticPr fontId="9"/>
  </si>
  <si>
    <t>３０１～５００人</t>
    <rPh sb="7" eb="8">
      <t>ニン</t>
    </rPh>
    <phoneticPr fontId="9"/>
  </si>
  <si>
    <t>５０１～１０００人</t>
    <rPh sb="8" eb="9">
      <t>ニン</t>
    </rPh>
    <phoneticPr fontId="9"/>
  </si>
  <si>
    <t>１００１人～</t>
    <rPh sb="4" eb="5">
      <t>ニン</t>
    </rPh>
    <phoneticPr fontId="9"/>
  </si>
  <si>
    <t>岡山県</t>
    <rPh sb="0" eb="3">
      <t>オカヤマケン</t>
    </rPh>
    <phoneticPr fontId="7"/>
  </si>
  <si>
    <t>鹿児島県</t>
    <rPh sb="0" eb="4">
      <t>カゴシマケン</t>
    </rPh>
    <phoneticPr fontId="7"/>
  </si>
  <si>
    <t>所在地</t>
    <phoneticPr fontId="7"/>
  </si>
  <si>
    <t>合計</t>
    <rPh sb="0" eb="2">
      <t>ゴウケイ</t>
    </rPh>
    <phoneticPr fontId="9"/>
  </si>
  <si>
    <r>
      <t>様式第２号</t>
    </r>
    <r>
      <rPr>
        <b/>
        <sz val="10.5"/>
        <color theme="1"/>
        <rFont val="ＭＳ 明朝"/>
        <family val="1"/>
        <charset val="128"/>
      </rPr>
      <t>（要領第５関係）</t>
    </r>
  </si>
  <si>
    <t>(〒         ）</t>
    <phoneticPr fontId="7"/>
  </si>
  <si>
    <t>の職業紹介等活動状況について、次のとおり報告します。</t>
  </si>
  <si>
    <t>　　 ２ 必要に応じて行を追加してください。</t>
    <phoneticPr fontId="7"/>
  </si>
  <si>
    <t>１　補助金申請企業に採用されたプロフェッショナル人材に対するフォローアップの状況</t>
    <phoneticPr fontId="7"/>
  </si>
  <si>
    <t>２　プロフェッショナル人材と県内中小企業等とのマッチング契約の成立状況</t>
    <phoneticPr fontId="7"/>
  </si>
  <si>
    <t>(大企業：従業員数２千人超の企業）</t>
    <rPh sb="1" eb="4">
      <t>ダイキギョウ</t>
    </rPh>
    <rPh sb="5" eb="8">
      <t>ジュウギョウイン</t>
    </rPh>
    <rPh sb="8" eb="9">
      <t>スウ</t>
    </rPh>
    <rPh sb="10" eb="12">
      <t>センニン</t>
    </rPh>
    <rPh sb="12" eb="13">
      <t>チョウ</t>
    </rPh>
    <rPh sb="14" eb="16">
      <t>キギョウ</t>
    </rPh>
    <phoneticPr fontId="9"/>
  </si>
  <si>
    <t>（内訳）</t>
    <phoneticPr fontId="7"/>
  </si>
  <si>
    <t>※項目はプルダウンから選択</t>
    <rPh sb="11" eb="13">
      <t>センタク</t>
    </rPh>
    <phoneticPr fontId="7"/>
  </si>
  <si>
    <t>※行が不足する場合は、合計の前に追加してください。</t>
    <rPh sb="1" eb="2">
      <t>ギョウ</t>
    </rPh>
    <rPh sb="3" eb="5">
      <t>フソク</t>
    </rPh>
    <rPh sb="7" eb="9">
      <t>バアイ</t>
    </rPh>
    <rPh sb="11" eb="13">
      <t>ゴウケイ</t>
    </rPh>
    <rPh sb="14" eb="15">
      <t>マエ</t>
    </rPh>
    <rPh sb="16" eb="18">
      <t>ツイカ</t>
    </rPh>
    <phoneticPr fontId="7"/>
  </si>
  <si>
    <t>居住地・所在地</t>
    <rPh sb="0" eb="3">
      <t>キョジュウチ</t>
    </rPh>
    <rPh sb="4" eb="7">
      <t>ショザイチ</t>
    </rPh>
    <phoneticPr fontId="7"/>
  </si>
  <si>
    <t>委託料</t>
    <rPh sb="0" eb="3">
      <t>イタクリョウ</t>
    </rPh>
    <phoneticPr fontId="7"/>
  </si>
  <si>
    <t>業務委託期間</t>
    <rPh sb="0" eb="2">
      <t>ギョウム</t>
    </rPh>
    <rPh sb="2" eb="4">
      <t>イタク</t>
    </rPh>
    <rPh sb="4" eb="6">
      <t>キカン</t>
    </rPh>
    <phoneticPr fontId="7"/>
  </si>
  <si>
    <t>採用</t>
    <rPh sb="0" eb="2">
      <t>サイヨウ</t>
    </rPh>
    <phoneticPr fontId="7"/>
  </si>
  <si>
    <t>副業・兼業</t>
    <rPh sb="0" eb="2">
      <t>フクギョウ</t>
    </rPh>
    <rPh sb="3" eb="5">
      <t>ケンギョウ</t>
    </rPh>
    <phoneticPr fontId="7"/>
  </si>
  <si>
    <t>記入してください（例：海外事業部長 等）</t>
    <rPh sb="0" eb="2">
      <t>キニュウ</t>
    </rPh>
    <phoneticPr fontId="7"/>
  </si>
  <si>
    <t>広島県知事様</t>
    <phoneticPr fontId="7"/>
  </si>
  <si>
    <t>名称</t>
    <phoneticPr fontId="7"/>
  </si>
  <si>
    <t>就業開始後６か月以内</t>
    <phoneticPr fontId="7"/>
  </si>
  <si>
    <r>
      <t>企業名</t>
    </r>
    <r>
      <rPr>
        <sz val="9"/>
        <color theme="1"/>
        <rFont val="ＭＳ 明朝"/>
        <family val="1"/>
        <charset val="128"/>
      </rPr>
      <t>（補助対象事業者）</t>
    </r>
    <phoneticPr fontId="7"/>
  </si>
  <si>
    <r>
      <t>入社日</t>
    </r>
    <r>
      <rPr>
        <sz val="9"/>
        <color theme="1"/>
        <rFont val="ＭＳ 明朝"/>
        <family val="1"/>
        <charset val="128"/>
      </rPr>
      <t>(　年　月　日）</t>
    </r>
    <rPh sb="0" eb="3">
      <t>ニュウシャヒ</t>
    </rPh>
    <rPh sb="5" eb="6">
      <t>ネン</t>
    </rPh>
    <rPh sb="7" eb="8">
      <t>ガツ</t>
    </rPh>
    <rPh sb="9" eb="10">
      <t>ヒ</t>
    </rPh>
    <phoneticPr fontId="9"/>
  </si>
  <si>
    <t>採用者氏名</t>
    <rPh sb="0" eb="3">
      <t>サイヨウシャ</t>
    </rPh>
    <rPh sb="3" eb="5">
      <t>シメイ</t>
    </rPh>
    <phoneticPr fontId="7"/>
  </si>
  <si>
    <t>プロフェッショナル人材紹介会社登録要領第５の定めに基づき、</t>
    <phoneticPr fontId="7"/>
  </si>
  <si>
    <t>活用企業の業種</t>
    <rPh sb="0" eb="2">
      <t>カツヨウ</t>
    </rPh>
    <rPh sb="5" eb="7">
      <t>ギョウシュ</t>
    </rPh>
    <phoneticPr fontId="7"/>
  </si>
  <si>
    <t>活用企業の従業員数</t>
    <rPh sb="0" eb="2">
      <t>カツヨウ</t>
    </rPh>
    <phoneticPr fontId="7"/>
  </si>
  <si>
    <t>副業・兼業人材の業務内容</t>
    <rPh sb="0" eb="2">
      <t>フクギョウ</t>
    </rPh>
    <rPh sb="3" eb="7">
      <t>ケンギョウジンザイ</t>
    </rPh>
    <phoneticPr fontId="7"/>
  </si>
  <si>
    <t>記入してください（例：EC事業再構築サポート 等）</t>
    <rPh sb="0" eb="2">
      <t>キニュウ</t>
    </rPh>
    <phoneticPr fontId="7"/>
  </si>
  <si>
    <t>人材の元の就業先の</t>
    <rPh sb="3" eb="4">
      <t>モト</t>
    </rPh>
    <phoneticPr fontId="7"/>
  </si>
  <si>
    <r>
      <t>提出責任者役職</t>
    </r>
    <r>
      <rPr>
        <sz val="11"/>
        <color theme="1"/>
        <rFont val="Century"/>
        <family val="1"/>
      </rPr>
      <t xml:space="preserve"> </t>
    </r>
    <r>
      <rPr>
        <sz val="11"/>
        <color theme="1"/>
        <rFont val="ＭＳ 明朝"/>
        <family val="1"/>
        <charset val="128"/>
      </rPr>
      <t>・</t>
    </r>
    <r>
      <rPr>
        <sz val="11"/>
        <color theme="1"/>
        <rFont val="Century"/>
        <family val="1"/>
      </rPr>
      <t xml:space="preserve"> </t>
    </r>
    <r>
      <rPr>
        <sz val="11"/>
        <color theme="1"/>
        <rFont val="ＭＳ 明朝"/>
        <family val="1"/>
        <charset val="128"/>
      </rPr>
      <t>氏名</t>
    </r>
    <phoneticPr fontId="7"/>
  </si>
  <si>
    <t>フォローアップの状況（面談・電話連絡等）</t>
    <phoneticPr fontId="7"/>
  </si>
  <si>
    <r>
      <t>　</t>
    </r>
    <r>
      <rPr>
        <b/>
        <sz val="11"/>
        <color theme="1"/>
        <rFont val="ＭＳ 明朝"/>
        <family val="1"/>
        <charset val="128"/>
      </rPr>
      <t>マッチング契約成立件数　　　　　　</t>
    </r>
    <phoneticPr fontId="7"/>
  </si>
  <si>
    <t>（１）採用時の年収が６００万円以上の場合</t>
    <phoneticPr fontId="9"/>
  </si>
  <si>
    <t>（２）採用時の年収が６００万円未満で、次のいずれかの経験を有する場合</t>
    <phoneticPr fontId="9"/>
  </si>
  <si>
    <t>３　副業・兼業人材と県内中小企業等とのマッチング契約の成立状況</t>
    <rPh sb="2" eb="4">
      <t>フクギョウ</t>
    </rPh>
    <rPh sb="5" eb="9">
      <t>ケンギョウジンザイ</t>
    </rPh>
    <phoneticPr fontId="7"/>
  </si>
  <si>
    <t>プロフェッショナル人材（※）について、年収区分ごとに（１）（２）を記入してください。</t>
    <rPh sb="19" eb="23">
      <t>ネンシュウクブン</t>
    </rPh>
    <rPh sb="33" eb="35">
      <t>キニュウ</t>
    </rPh>
    <phoneticPr fontId="9"/>
  </si>
  <si>
    <t>※直近の就業先が、①県外に本社・本店を置く企業、②県内に本社・本店を置く大企業、③国である者</t>
    <rPh sb="16" eb="18">
      <t>ホンテン</t>
    </rPh>
    <phoneticPr fontId="9"/>
  </si>
  <si>
    <t>県外在住で、業務委託契約等に基づき、職務や期間を限定して業務に従事する人材を記入してください。</t>
    <phoneticPr fontId="7"/>
  </si>
  <si>
    <t>令和　　年　　月～　　月（３ヵ月分）</t>
    <phoneticPr fontId="9"/>
  </si>
  <si>
    <t>　　　　※報告対象期間：４半期ごとになります。（４－６月、７－９月、１０－１２月、１－３月）</t>
    <phoneticPr fontId="7"/>
  </si>
  <si>
    <t>R7-P〇〇</t>
    <phoneticPr fontId="7"/>
  </si>
  <si>
    <r>
      <t>(注) １ 報告対象期間（※）の初日から末日までの活動状況を記載し</t>
    </r>
    <r>
      <rPr>
        <u/>
        <sz val="11"/>
        <color rgb="FFFF0000"/>
        <rFont val="ＭＳ 明朝"/>
        <family val="1"/>
        <charset val="128"/>
      </rPr>
      <t>、翌月１０日までに提出してください。</t>
    </r>
    <phoneticPr fontId="9"/>
  </si>
  <si>
    <t>業務委託料</t>
    <phoneticPr fontId="9"/>
  </si>
  <si>
    <t>①総額</t>
    <phoneticPr fontId="7"/>
  </si>
  <si>
    <t>②月額</t>
    <rPh sb="1" eb="3">
      <t>ガツガク</t>
    </rPh>
    <phoneticPr fontId="7"/>
  </si>
  <si>
    <t>総額</t>
    <rPh sb="0" eb="2">
      <t>ソウガク</t>
    </rPh>
    <phoneticPr fontId="7"/>
  </si>
  <si>
    <t>月額</t>
    <rPh sb="0" eb="2">
      <t>ゲツガク</t>
    </rPh>
    <phoneticPr fontId="7"/>
  </si>
  <si>
    <t>～９万円</t>
    <rPh sb="2" eb="4">
      <t>マンエン</t>
    </rPh>
    <phoneticPr fontId="9"/>
  </si>
  <si>
    <t>１０～１９万円</t>
    <rPh sb="5" eb="7">
      <t>マンエン</t>
    </rPh>
    <phoneticPr fontId="9"/>
  </si>
  <si>
    <t>２０～２９万円</t>
    <rPh sb="5" eb="7">
      <t>マンエン</t>
    </rPh>
    <phoneticPr fontId="9"/>
  </si>
  <si>
    <t>３０～３９万円</t>
    <rPh sb="5" eb="7">
      <t>マンエン</t>
    </rPh>
    <phoneticPr fontId="9"/>
  </si>
  <si>
    <t>４０～４９万円</t>
    <rPh sb="5" eb="7">
      <t>マンエン</t>
    </rPh>
    <phoneticPr fontId="9"/>
  </si>
  <si>
    <t>５０～５９万円</t>
    <rPh sb="5" eb="7">
      <t>マンエン</t>
    </rPh>
    <phoneticPr fontId="9"/>
  </si>
  <si>
    <t>６０万円～</t>
    <rPh sb="2" eb="4">
      <t>マンエン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</si>
</sst>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6">
    <font>
      <sz val="11"/>
      <color theme="1"/>
      <name val="Yu Gothic"/>
      <family val="2"/>
      <scheme val="minor"/>
    </font>
    <font>
      <b/>
      <sz val="14"/>
      <color theme="1"/>
      <name val="ＭＳ 明朝"/>
      <family val="1"/>
      <charset val="128"/>
    </font>
    <font>
      <sz val="11"/>
      <color theme="1"/>
      <name val="ＭＳ 明朝"/>
      <family val="1"/>
      <charset val="128"/>
    </font>
    <font>
      <b/>
      <sz val="10.5"/>
      <color theme="1"/>
      <name val="ＭＳ ゴシック"/>
      <family val="3"/>
      <charset val="128"/>
    </font>
    <font>
      <sz val="8"/>
      <color theme="1"/>
      <name val="ＭＳ 明朝"/>
      <family val="1"/>
      <charset val="128"/>
    </font>
    <font>
      <b/>
      <sz val="10.5"/>
      <color theme="1"/>
      <name val="ＭＳ 明朝"/>
      <family val="1"/>
      <charset val="128"/>
    </font>
    <font>
      <sz val="9"/>
      <color theme="1"/>
      <name val="ＭＳ 明朝"/>
      <family val="1"/>
      <charset val="128"/>
    </font>
    <font>
      <sz val="6"/>
      <name val="Yu Gothic"/>
      <family val="3"/>
      <charset val="128"/>
      <scheme val="minor"/>
    </font>
    <font>
      <b/>
      <sz val="11"/>
      <color theme="1"/>
      <name val="Yu Gothic"/>
      <family val="3"/>
      <charset val="128"/>
      <scheme val="minor"/>
    </font>
    <font>
      <sz val="6"/>
      <name val="Yu Gothic"/>
      <family val="3"/>
      <scheme val="minor"/>
    </font>
    <font>
      <sz val="11"/>
      <color theme="1"/>
      <name val="Yu Gothic"/>
      <family val="3"/>
      <charset val="128"/>
      <scheme val="minor"/>
    </font>
    <font>
      <sz val="11"/>
      <color theme="1"/>
      <name val="ＭＳ ゴシック"/>
      <family val="3"/>
      <charset val="128"/>
    </font>
    <font>
      <sz val="11"/>
      <color theme="1"/>
      <name val="Century"/>
      <family val="1"/>
    </font>
    <font>
      <b/>
      <sz val="11"/>
      <color theme="1"/>
      <name val="ＭＳ ゴシック"/>
      <family val="3"/>
      <charset val="128"/>
    </font>
    <font>
      <b/>
      <sz val="11"/>
      <color theme="1"/>
      <name val="ＭＳ 明朝"/>
      <family val="1"/>
      <charset val="128"/>
    </font>
    <font>
      <b/>
      <sz val="11"/>
      <color rgb="FFFF0000"/>
      <name val="Yu Gothic"/>
      <family val="3"/>
      <charset val="128"/>
      <scheme val="minor"/>
    </font>
    <font>
      <b/>
      <sz val="11"/>
      <color theme="1"/>
      <name val="Yu Gothic"/>
      <family val="2"/>
      <scheme val="minor"/>
    </font>
    <font>
      <sz val="14"/>
      <color theme="1"/>
      <name val="Yu Gothic"/>
      <family val="2"/>
      <scheme val="minor"/>
    </font>
    <font>
      <u/>
      <sz val="11"/>
      <color theme="1"/>
      <name val="ＭＳ 明朝"/>
      <family val="1"/>
      <charset val="128"/>
    </font>
    <font>
      <b/>
      <u/>
      <sz val="11"/>
      <color theme="1"/>
      <name val="ＭＳ 明朝"/>
      <family val="1"/>
      <charset val="128"/>
    </font>
    <font>
      <b/>
      <u/>
      <sz val="11"/>
      <color theme="1"/>
      <name val="Yu Gothic"/>
      <family val="2"/>
      <scheme val="minor"/>
    </font>
    <font>
      <sz val="11"/>
      <color rgb="FFFF0000"/>
      <name val="ＭＳ 明朝"/>
      <family val="1"/>
      <charset val="128"/>
    </font>
    <font>
      <sz val="11"/>
      <color rgb="FFFF0000"/>
      <name val="Yu Gothic"/>
      <family val="2"/>
      <scheme val="minor"/>
    </font>
    <font>
      <sz val="10"/>
      <color theme="1"/>
      <name val="ＭＳ 明朝"/>
      <family val="1"/>
      <charset val="128"/>
    </font>
    <font>
      <sz val="10"/>
      <color theme="1"/>
      <name val="Yu Gothic"/>
      <family val="2"/>
      <scheme val="minor"/>
    </font>
    <font>
      <u/>
      <sz val="11"/>
      <color rgb="FFFF0000"/>
      <name val="ＭＳ 明朝"/>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style="medium">
        <color indexed="64"/>
      </left>
      <right style="hair">
        <color indexed="64"/>
      </right>
      <top style="medium">
        <color indexed="64"/>
      </top>
      <bottom style="hair">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medium">
        <color indexed="64"/>
      </top>
      <bottom style="medium">
        <color indexed="64"/>
      </bottom>
      <diagonal/>
    </border>
  </borders>
  <cellStyleXfs count="1">
    <xf numFmtId="0" fontId="0" fillId="0" borderId="0"/>
  </cellStyleXfs>
  <cellXfs count="168">
    <xf numFmtId="0" fontId="0" fillId="0" borderId="0" xfId="0"/>
    <xf numFmtId="0" fontId="2" fillId="0" borderId="0" xfId="0" applyFont="1" applyAlignment="1">
      <alignment horizontal="justify" vertical="center"/>
    </xf>
    <xf numFmtId="0" fontId="3"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vertical="center"/>
    </xf>
    <xf numFmtId="0" fontId="4" fillId="0" borderId="0" xfId="0" applyFont="1" applyAlignment="1">
      <alignment vertical="center"/>
    </xf>
    <xf numFmtId="0" fontId="8" fillId="0" borderId="0" xfId="0" applyFont="1"/>
    <xf numFmtId="0" fontId="2" fillId="0" borderId="16"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24" xfId="0" applyFont="1" applyBorder="1" applyAlignment="1">
      <alignment horizontal="left" vertical="center"/>
    </xf>
    <xf numFmtId="0" fontId="2" fillId="0" borderId="24" xfId="0" applyFont="1" applyBorder="1" applyAlignment="1">
      <alignment horizontal="center" vertical="center"/>
    </xf>
    <xf numFmtId="0" fontId="2" fillId="2" borderId="12"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center" vertical="center"/>
    </xf>
    <xf numFmtId="0" fontId="2" fillId="2" borderId="10" xfId="0" applyFont="1" applyFill="1" applyBorder="1" applyAlignment="1">
      <alignment horizontal="left" vertical="center"/>
    </xf>
    <xf numFmtId="0" fontId="10" fillId="2" borderId="1" xfId="0" applyFont="1" applyFill="1" applyBorder="1" applyAlignment="1">
      <alignment vertical="center" wrapText="1"/>
    </xf>
    <xf numFmtId="0" fontId="10" fillId="2" borderId="2" xfId="0" applyFont="1" applyFill="1" applyBorder="1" applyAlignment="1">
      <alignmen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0" xfId="0" applyFont="1" applyAlignment="1">
      <alignment vertical="center" wrapText="1"/>
    </xf>
    <xf numFmtId="0" fontId="10" fillId="0" borderId="9" xfId="0" applyFont="1" applyBorder="1" applyAlignment="1">
      <alignment vertical="center" wrapText="1"/>
    </xf>
    <xf numFmtId="0" fontId="2" fillId="0" borderId="0" xfId="0" applyFont="1" applyAlignment="1">
      <alignment horizontal="distributed" vertical="center"/>
    </xf>
    <xf numFmtId="0" fontId="0" fillId="0" borderId="0" xfId="0" applyAlignment="1">
      <alignment horizontal="distributed" vertical="center"/>
    </xf>
    <xf numFmtId="0" fontId="13" fillId="0" borderId="0" xfId="0" applyFont="1" applyAlignment="1">
      <alignment horizontal="left" vertical="center"/>
    </xf>
    <xf numFmtId="0" fontId="6" fillId="0" borderId="0" xfId="0" applyFont="1" applyAlignment="1">
      <alignment vertical="center"/>
    </xf>
    <xf numFmtId="0" fontId="14" fillId="0" borderId="0" xfId="0" applyFont="1" applyAlignment="1">
      <alignment horizontal="left" vertical="center"/>
    </xf>
    <xf numFmtId="0" fontId="15" fillId="0" borderId="0" xfId="0" applyFont="1"/>
    <xf numFmtId="0" fontId="0" fillId="0" borderId="17" xfId="0" applyBorder="1" applyAlignment="1">
      <alignment vertical="center" shrinkToFit="1"/>
    </xf>
    <xf numFmtId="0" fontId="2" fillId="0" borderId="18" xfId="0" applyFont="1" applyBorder="1" applyAlignment="1">
      <alignment horizontal="center" vertical="center" wrapText="1"/>
    </xf>
    <xf numFmtId="0" fontId="2" fillId="0" borderId="16" xfId="0" applyFont="1" applyBorder="1" applyAlignment="1">
      <alignment horizontal="center" vertical="center" wrapText="1"/>
    </xf>
    <xf numFmtId="0" fontId="10" fillId="0" borderId="17" xfId="0" applyFont="1" applyBorder="1"/>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22" xfId="0" applyBorder="1" applyAlignment="1">
      <alignment horizontal="center"/>
    </xf>
    <xf numFmtId="0" fontId="0" fillId="0" borderId="23" xfId="0" applyBorder="1" applyAlignment="1">
      <alignment horizontal="center"/>
    </xf>
    <xf numFmtId="0" fontId="0" fillId="0" borderId="16" xfId="0" applyBorder="1" applyAlignment="1">
      <alignment horizontal="center"/>
    </xf>
    <xf numFmtId="0" fontId="0" fillId="0" borderId="0" xfId="0" applyAlignment="1">
      <alignment horizontal="center"/>
    </xf>
    <xf numFmtId="0" fontId="0" fillId="0" borderId="0" xfId="0" applyAlignment="1">
      <alignment horizontal="left" vertical="top"/>
    </xf>
    <xf numFmtId="0" fontId="0" fillId="2" borderId="12" xfId="0" applyFill="1" applyBorder="1"/>
    <xf numFmtId="0" fontId="2" fillId="0" borderId="24" xfId="0" applyFont="1" applyBorder="1" applyAlignment="1">
      <alignment horizontal="center" vertical="center" wrapText="1"/>
    </xf>
    <xf numFmtId="0" fontId="0" fillId="0" borderId="24" xfId="0" applyBorder="1" applyAlignment="1">
      <alignment horizontal="center"/>
    </xf>
    <xf numFmtId="0" fontId="2" fillId="0" borderId="0" xfId="0" applyFont="1" applyAlignment="1">
      <alignment horizontal="center" vertical="center" wrapText="1"/>
    </xf>
    <xf numFmtId="0" fontId="2" fillId="0" borderId="5" xfId="0" applyFont="1" applyBorder="1" applyAlignment="1">
      <alignment horizontal="right" vertical="center" wrapText="1"/>
    </xf>
    <xf numFmtId="0" fontId="0" fillId="0" borderId="2" xfId="0" applyBorder="1"/>
    <xf numFmtId="0" fontId="2" fillId="0" borderId="1" xfId="0" applyFont="1" applyBorder="1" applyAlignment="1">
      <alignment horizontal="right" vertical="center" wrapText="1"/>
    </xf>
    <xf numFmtId="0" fontId="2" fillId="0" borderId="20" xfId="0" applyFont="1" applyBorder="1" applyAlignment="1">
      <alignment horizontal="right" vertical="center" wrapText="1"/>
    </xf>
    <xf numFmtId="0" fontId="0" fillId="0" borderId="43" xfId="0" applyBorder="1"/>
    <xf numFmtId="0" fontId="2" fillId="0" borderId="43" xfId="0" applyFont="1" applyBorder="1" applyAlignment="1">
      <alignment horizontal="right" vertical="center" wrapText="1"/>
    </xf>
    <xf numFmtId="0" fontId="0" fillId="0" borderId="45" xfId="0" applyBorder="1"/>
    <xf numFmtId="0" fontId="2" fillId="0" borderId="47" xfId="0" applyFont="1" applyBorder="1" applyAlignment="1">
      <alignment horizontal="right" vertical="center" wrapText="1"/>
    </xf>
    <xf numFmtId="0" fontId="2" fillId="0" borderId="11" xfId="0" applyFont="1" applyBorder="1" applyAlignment="1">
      <alignment horizontal="right" vertical="center" wrapText="1"/>
    </xf>
    <xf numFmtId="0" fontId="2" fillId="0" borderId="0" xfId="0" applyFont="1" applyAlignment="1">
      <alignment horizontal="justify" vertical="center" wrapText="1"/>
    </xf>
    <xf numFmtId="0" fontId="11" fillId="0" borderId="0" xfId="0" applyFont="1" applyAlignment="1">
      <alignment horizontal="justify" vertical="center" wrapText="1"/>
    </xf>
    <xf numFmtId="0" fontId="2" fillId="2" borderId="10" xfId="0" applyFont="1" applyFill="1" applyBorder="1" applyAlignment="1">
      <alignment horizontal="left" vertical="center" shrinkToFit="1"/>
    </xf>
    <xf numFmtId="0" fontId="2" fillId="2" borderId="12" xfId="0" applyFont="1" applyFill="1" applyBorder="1" applyAlignment="1">
      <alignment horizontal="left" vertical="center" shrinkToFit="1"/>
    </xf>
    <xf numFmtId="0" fontId="2" fillId="0" borderId="16" xfId="0" applyFont="1" applyBorder="1" applyAlignment="1">
      <alignment horizontal="left" vertical="center" shrinkToFit="1"/>
    </xf>
    <xf numFmtId="0" fontId="2" fillId="0" borderId="0" xfId="0" applyFont="1" applyAlignment="1">
      <alignment horizontal="left" vertical="center" shrinkToFit="1"/>
    </xf>
    <xf numFmtId="0" fontId="0" fillId="0" borderId="0" xfId="0" applyAlignment="1">
      <alignment shrinkToFit="1"/>
    </xf>
    <xf numFmtId="0" fontId="2" fillId="2" borderId="19" xfId="0" applyFont="1" applyFill="1" applyBorder="1" applyAlignment="1">
      <alignment horizontal="left" vertical="center" shrinkToFit="1"/>
    </xf>
    <xf numFmtId="0" fontId="2" fillId="2" borderId="20" xfId="0" applyFont="1" applyFill="1" applyBorder="1" applyAlignment="1">
      <alignment horizontal="center" vertical="center" shrinkToFit="1"/>
    </xf>
    <xf numFmtId="0" fontId="2" fillId="0" borderId="16" xfId="0" applyFont="1" applyBorder="1" applyAlignment="1">
      <alignment horizontal="center" vertical="center" shrinkToFit="1"/>
    </xf>
    <xf numFmtId="0" fontId="2" fillId="0" borderId="0" xfId="0" applyFont="1" applyAlignment="1">
      <alignment horizontal="center" vertical="center" shrinkToFit="1"/>
    </xf>
    <xf numFmtId="0" fontId="2" fillId="0" borderId="18" xfId="0" applyFont="1" applyBorder="1" applyAlignment="1">
      <alignment horizontal="center" vertical="center" shrinkToFit="1"/>
    </xf>
    <xf numFmtId="0" fontId="10" fillId="0" borderId="17" xfId="0" applyFont="1" applyBorder="1" applyAlignment="1">
      <alignment shrinkToFit="1"/>
    </xf>
    <xf numFmtId="0" fontId="2" fillId="0" borderId="6"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21" xfId="0" applyFont="1" applyBorder="1" applyAlignment="1">
      <alignment horizontal="center" vertical="center" shrinkToFit="1"/>
    </xf>
    <xf numFmtId="0" fontId="0" fillId="0" borderId="22" xfId="0" applyBorder="1" applyAlignment="1">
      <alignment horizontal="center" shrinkToFit="1"/>
    </xf>
    <xf numFmtId="0" fontId="0" fillId="0" borderId="23" xfId="0" applyBorder="1" applyAlignment="1">
      <alignment horizontal="center" shrinkToFit="1"/>
    </xf>
    <xf numFmtId="0" fontId="0" fillId="0" borderId="16" xfId="0" applyBorder="1" applyAlignment="1">
      <alignment horizontal="center" shrinkToFit="1"/>
    </xf>
    <xf numFmtId="0" fontId="0" fillId="0" borderId="0" xfId="0" applyAlignment="1">
      <alignment horizontal="center" shrinkToFit="1"/>
    </xf>
    <xf numFmtId="0" fontId="0" fillId="0" borderId="0" xfId="0" applyAlignment="1">
      <alignment horizontal="left" vertical="top" shrinkToFit="1"/>
    </xf>
    <xf numFmtId="0" fontId="2" fillId="0" borderId="24" xfId="0" applyFont="1" applyBorder="1" applyAlignment="1">
      <alignment horizontal="left" vertical="center" shrinkToFit="1"/>
    </xf>
    <xf numFmtId="0" fontId="0" fillId="2" borderId="12" xfId="0" applyFill="1" applyBorder="1" applyAlignment="1">
      <alignment shrinkToFit="1"/>
    </xf>
    <xf numFmtId="0" fontId="2" fillId="0" borderId="24" xfId="0" applyFont="1" applyBorder="1" applyAlignment="1">
      <alignment horizontal="center" vertical="center" shrinkToFit="1"/>
    </xf>
    <xf numFmtId="0" fontId="0" fillId="0" borderId="24" xfId="0" applyBorder="1" applyAlignment="1">
      <alignment horizontal="center" shrinkToFit="1"/>
    </xf>
    <xf numFmtId="0" fontId="16" fillId="0" borderId="0" xfId="0" applyFont="1"/>
    <xf numFmtId="0" fontId="14" fillId="0" borderId="0" xfId="0" applyFont="1" applyAlignment="1">
      <alignment horizontal="distributed" vertical="center"/>
    </xf>
    <xf numFmtId="0" fontId="0" fillId="0" borderId="46" xfId="0" applyBorder="1"/>
    <xf numFmtId="0" fontId="18" fillId="0" borderId="0" xfId="0" applyFont="1" applyAlignment="1">
      <alignment horizontal="left" vertical="center"/>
    </xf>
    <xf numFmtId="0" fontId="21" fillId="0" borderId="0" xfId="0" applyFont="1" applyAlignment="1">
      <alignment horizontal="left" vertical="center"/>
    </xf>
    <xf numFmtId="0" fontId="22" fillId="0" borderId="0" xfId="0" applyFont="1"/>
    <xf numFmtId="0" fontId="10" fillId="4" borderId="17" xfId="0" applyFont="1" applyFill="1" applyBorder="1" applyAlignment="1">
      <alignment shrinkToFit="1"/>
    </xf>
    <xf numFmtId="0" fontId="0" fillId="4" borderId="22" xfId="0" applyFill="1" applyBorder="1" applyAlignment="1">
      <alignment horizontal="center" shrinkToFit="1"/>
    </xf>
    <xf numFmtId="0" fontId="2" fillId="5" borderId="19" xfId="0" applyFont="1" applyFill="1" applyBorder="1" applyAlignment="1">
      <alignment horizontal="center" vertical="center" shrinkToFit="1"/>
    </xf>
    <xf numFmtId="0" fontId="2" fillId="6" borderId="19" xfId="0" applyFont="1" applyFill="1" applyBorder="1" applyAlignment="1">
      <alignment horizontal="center" vertical="center" shrinkToFit="1"/>
    </xf>
    <xf numFmtId="0" fontId="2" fillId="5" borderId="20" xfId="0" applyFont="1" applyFill="1" applyBorder="1" applyAlignment="1">
      <alignment horizontal="center" vertical="center" shrinkToFit="1"/>
    </xf>
    <xf numFmtId="0" fontId="2" fillId="6" borderId="20" xfId="0" applyFont="1" applyFill="1" applyBorder="1" applyAlignment="1">
      <alignment horizontal="center" vertical="center" shrinkToFit="1"/>
    </xf>
    <xf numFmtId="0" fontId="0" fillId="0" borderId="50" xfId="0" applyBorder="1" applyAlignment="1">
      <alignment shrinkToFit="1"/>
    </xf>
    <xf numFmtId="0" fontId="10" fillId="0" borderId="14" xfId="0" applyFont="1" applyBorder="1" applyAlignment="1">
      <alignment shrinkToFit="1"/>
    </xf>
    <xf numFmtId="0" fontId="0" fillId="0" borderId="7" xfId="0" applyBorder="1" applyAlignment="1">
      <alignment shrinkToFit="1"/>
    </xf>
    <xf numFmtId="0" fontId="0" fillId="0" borderId="32" xfId="0" applyBorder="1" applyAlignment="1">
      <alignment shrinkToFit="1"/>
    </xf>
    <xf numFmtId="0" fontId="10" fillId="0" borderId="15" xfId="0" applyFont="1" applyBorder="1" applyAlignment="1">
      <alignment shrinkToFit="1"/>
    </xf>
    <xf numFmtId="0" fontId="0" fillId="0" borderId="33" xfId="0" applyBorder="1" applyAlignment="1">
      <alignment shrinkToFit="1"/>
    </xf>
    <xf numFmtId="0" fontId="0" fillId="0" borderId="34" xfId="0" applyBorder="1" applyAlignment="1">
      <alignment shrinkToFit="1"/>
    </xf>
    <xf numFmtId="0" fontId="10" fillId="0" borderId="30" xfId="0" applyFont="1" applyBorder="1" applyAlignment="1">
      <alignment shrinkToFit="1"/>
    </xf>
    <xf numFmtId="0" fontId="0" fillId="0" borderId="8" xfId="0" applyBorder="1" applyAlignment="1">
      <alignment shrinkToFit="1"/>
    </xf>
    <xf numFmtId="0" fontId="0" fillId="0" borderId="31" xfId="0" applyBorder="1" applyAlignment="1">
      <alignment shrinkToFit="1"/>
    </xf>
    <xf numFmtId="0" fontId="0" fillId="0" borderId="48" xfId="0" applyBorder="1"/>
    <xf numFmtId="0" fontId="0" fillId="0" borderId="49" xfId="0" applyBorder="1"/>
    <xf numFmtId="0" fontId="2" fillId="2" borderId="25" xfId="0" applyFont="1" applyFill="1" applyBorder="1" applyAlignment="1">
      <alignment horizontal="center" vertical="center" shrinkToFit="1"/>
    </xf>
    <xf numFmtId="0" fontId="0" fillId="2" borderId="26" xfId="0" applyFill="1" applyBorder="1" applyAlignment="1">
      <alignment horizontal="center" shrinkToFit="1"/>
    </xf>
    <xf numFmtId="0" fontId="0" fillId="2" borderId="27" xfId="0" applyFill="1" applyBorder="1" applyAlignment="1">
      <alignment horizontal="center" shrinkToFit="1"/>
    </xf>
    <xf numFmtId="0" fontId="2" fillId="2" borderId="28" xfId="0" applyFont="1" applyFill="1" applyBorder="1" applyAlignment="1">
      <alignment horizontal="center" vertical="center" shrinkToFit="1"/>
    </xf>
    <xf numFmtId="0" fontId="0" fillId="2" borderId="4" xfId="0" applyFill="1" applyBorder="1" applyAlignment="1">
      <alignment horizontal="center" shrinkToFit="1"/>
    </xf>
    <xf numFmtId="0" fontId="0" fillId="2" borderId="29" xfId="0" applyFill="1" applyBorder="1" applyAlignment="1">
      <alignment horizontal="center" shrinkToFit="1"/>
    </xf>
    <xf numFmtId="0" fontId="10" fillId="0" borderId="15" xfId="0" applyFont="1" applyBorder="1"/>
    <xf numFmtId="0" fontId="0" fillId="0" borderId="33" xfId="0" applyBorder="1"/>
    <xf numFmtId="0" fontId="0" fillId="0" borderId="34" xfId="0" applyBorder="1"/>
    <xf numFmtId="0" fontId="10" fillId="0" borderId="14" xfId="0" applyFont="1" applyBorder="1"/>
    <xf numFmtId="0" fontId="0" fillId="0" borderId="7" xfId="0" applyBorder="1"/>
    <xf numFmtId="0" fontId="0" fillId="0" borderId="32" xfId="0" applyBorder="1"/>
    <xf numFmtId="0" fontId="2" fillId="2" borderId="25" xfId="0" applyFont="1" applyFill="1" applyBorder="1" applyAlignment="1">
      <alignment horizontal="center" vertical="center"/>
    </xf>
    <xf numFmtId="0" fontId="0" fillId="2" borderId="26" xfId="0" applyFill="1" applyBorder="1" applyAlignment="1">
      <alignment horizontal="center"/>
    </xf>
    <xf numFmtId="0" fontId="0" fillId="2" borderId="27" xfId="0" applyFill="1" applyBorder="1" applyAlignment="1">
      <alignment horizontal="center"/>
    </xf>
    <xf numFmtId="0" fontId="2" fillId="2" borderId="28" xfId="0" applyFont="1" applyFill="1" applyBorder="1" applyAlignment="1">
      <alignment horizontal="center" vertical="center"/>
    </xf>
    <xf numFmtId="0" fontId="0" fillId="2" borderId="4" xfId="0" applyFill="1" applyBorder="1" applyAlignment="1">
      <alignment horizontal="center"/>
    </xf>
    <xf numFmtId="0" fontId="0" fillId="2" borderId="29" xfId="0" applyFill="1" applyBorder="1" applyAlignment="1">
      <alignment horizontal="center"/>
    </xf>
    <xf numFmtId="0" fontId="10" fillId="0" borderId="30" xfId="0" applyFont="1" applyBorder="1"/>
    <xf numFmtId="0" fontId="0" fillId="0" borderId="8" xfId="0" applyBorder="1"/>
    <xf numFmtId="0" fontId="0" fillId="0" borderId="31" xfId="0" applyBorder="1"/>
    <xf numFmtId="176" fontId="0" fillId="0" borderId="43" xfId="0" applyNumberFormat="1" applyBorder="1" applyAlignment="1">
      <alignment horizontal="center"/>
    </xf>
    <xf numFmtId="176" fontId="0" fillId="0" borderId="44" xfId="0" applyNumberFormat="1" applyBorder="1" applyAlignment="1">
      <alignment horizontal="center"/>
    </xf>
    <xf numFmtId="0" fontId="2" fillId="0" borderId="2" xfId="0" applyFont="1" applyBorder="1" applyAlignment="1">
      <alignment vertical="center"/>
    </xf>
    <xf numFmtId="0" fontId="0" fillId="0" borderId="3" xfId="0" applyBorder="1"/>
    <xf numFmtId="0" fontId="2" fillId="0" borderId="45" xfId="0" applyFont="1" applyBorder="1" applyAlignment="1">
      <alignment vertical="center"/>
    </xf>
    <xf numFmtId="0" fontId="0" fillId="0" borderId="44" xfId="0" applyBorder="1"/>
    <xf numFmtId="176" fontId="0" fillId="0" borderId="5" xfId="0" applyNumberFormat="1" applyBorder="1" applyAlignment="1">
      <alignment horizontal="center"/>
    </xf>
    <xf numFmtId="176" fontId="0" fillId="0" borderId="3" xfId="0" applyNumberFormat="1" applyBorder="1" applyAlignment="1">
      <alignment horizontal="center"/>
    </xf>
    <xf numFmtId="0" fontId="2" fillId="0" borderId="40" xfId="0" applyFont="1" applyBorder="1" applyAlignment="1">
      <alignment vertical="center"/>
    </xf>
    <xf numFmtId="0" fontId="0" fillId="0" borderId="5" xfId="0" applyBorder="1"/>
    <xf numFmtId="0" fontId="2" fillId="0" borderId="42" xfId="0" applyFont="1" applyBorder="1" applyAlignment="1">
      <alignment vertical="center"/>
    </xf>
    <xf numFmtId="0" fontId="0" fillId="0" borderId="43" xfId="0" applyBorder="1"/>
    <xf numFmtId="0" fontId="23" fillId="3" borderId="45" xfId="0" applyFont="1" applyFill="1" applyBorder="1" applyAlignment="1">
      <alignment horizontal="center" vertical="center"/>
    </xf>
    <xf numFmtId="0" fontId="24" fillId="3" borderId="43" xfId="0" applyFont="1" applyFill="1" applyBorder="1" applyAlignme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xf>
    <xf numFmtId="0" fontId="6" fillId="2" borderId="2" xfId="0" applyFont="1" applyFill="1" applyBorder="1" applyAlignment="1">
      <alignment horizontal="center" vertical="center" wrapText="1"/>
    </xf>
    <xf numFmtId="0" fontId="6" fillId="2" borderId="41" xfId="0" applyFont="1" applyFill="1" applyBorder="1" applyAlignment="1">
      <alignment horizontal="center"/>
    </xf>
    <xf numFmtId="0" fontId="6" fillId="2" borderId="35" xfId="0" applyFont="1" applyFill="1" applyBorder="1" applyAlignment="1">
      <alignment horizontal="center" vertical="center"/>
    </xf>
    <xf numFmtId="0" fontId="0" fillId="2" borderId="36" xfId="0" applyFill="1" applyBorder="1" applyAlignment="1">
      <alignment horizontal="center"/>
    </xf>
    <xf numFmtId="0" fontId="0" fillId="2" borderId="39" xfId="0" applyFill="1" applyBorder="1" applyAlignment="1">
      <alignment horizontal="center"/>
    </xf>
    <xf numFmtId="0" fontId="2" fillId="2" borderId="38" xfId="0" applyFont="1" applyFill="1" applyBorder="1" applyAlignment="1">
      <alignment horizontal="center"/>
    </xf>
    <xf numFmtId="0" fontId="0" fillId="2" borderId="37" xfId="0" applyFill="1" applyBorder="1" applyAlignment="1">
      <alignment horizontal="center"/>
    </xf>
    <xf numFmtId="0" fontId="2" fillId="2" borderId="35" xfId="0" applyFont="1" applyFill="1" applyBorder="1" applyAlignment="1">
      <alignment horizontal="center"/>
    </xf>
    <xf numFmtId="0" fontId="2" fillId="2" borderId="36" xfId="0" applyFont="1" applyFill="1" applyBorder="1" applyAlignment="1">
      <alignment horizontal="center"/>
    </xf>
    <xf numFmtId="0" fontId="0" fillId="2" borderId="37" xfId="0" applyFill="1" applyBorder="1"/>
    <xf numFmtId="0" fontId="2" fillId="2" borderId="36" xfId="0" applyFont="1" applyFill="1" applyBorder="1" applyAlignment="1">
      <alignment horizontal="center" vertical="center"/>
    </xf>
    <xf numFmtId="0" fontId="1" fillId="0" borderId="0" xfId="0" applyFont="1" applyAlignment="1">
      <alignment horizontal="distributed" vertical="center"/>
    </xf>
    <xf numFmtId="0" fontId="17" fillId="0" borderId="0" xfId="0" applyFont="1" applyAlignment="1">
      <alignment horizontal="distributed" vertical="center"/>
    </xf>
    <xf numFmtId="0" fontId="19" fillId="3" borderId="0" xfId="0" applyFont="1" applyFill="1" applyAlignment="1">
      <alignment horizontal="justify" vertical="center"/>
    </xf>
    <xf numFmtId="0" fontId="20" fillId="3" borderId="0" xfId="0" applyFont="1" applyFill="1" applyAlignment="1">
      <alignment horizontal="justify"/>
    </xf>
    <xf numFmtId="0" fontId="2" fillId="0" borderId="0" xfId="0" applyFont="1" applyAlignment="1">
      <alignment horizontal="distributed" vertical="center"/>
    </xf>
    <xf numFmtId="0" fontId="0" fillId="0" borderId="0" xfId="0" applyAlignment="1">
      <alignment horizontal="distributed" vertical="center"/>
    </xf>
    <xf numFmtId="0" fontId="2" fillId="0" borderId="35" xfId="0" applyFont="1" applyBorder="1" applyAlignment="1">
      <alignment horizontal="left" vertical="center"/>
    </xf>
    <xf numFmtId="0" fontId="0" fillId="0" borderId="36" xfId="0" applyBorder="1"/>
    <xf numFmtId="0" fontId="0" fillId="0" borderId="37" xfId="0" applyBorder="1"/>
    <xf numFmtId="0" fontId="2" fillId="0" borderId="40" xfId="0" applyFont="1" applyBorder="1" applyAlignment="1">
      <alignment horizontal="left" vertical="center"/>
    </xf>
    <xf numFmtId="0" fontId="2" fillId="0" borderId="42" xfId="0" applyFont="1" applyBorder="1" applyAlignment="1">
      <alignment horizontal="left" vertical="center"/>
    </xf>
    <xf numFmtId="0" fontId="2" fillId="0" borderId="38" xfId="0" applyFont="1" applyBorder="1" applyAlignment="1">
      <alignment horizontal="left" vertical="center" shrinkToFit="1"/>
    </xf>
    <xf numFmtId="0" fontId="0" fillId="0" borderId="37" xfId="0" applyBorder="1" applyAlignment="1">
      <alignment horizontal="left" vertical="center" shrinkToFit="1"/>
    </xf>
    <xf numFmtId="0" fontId="2" fillId="0" borderId="38" xfId="0" applyFont="1" applyBorder="1" applyAlignment="1">
      <alignment horizontal="left" vertical="center"/>
    </xf>
    <xf numFmtId="0" fontId="0" fillId="0" borderId="39" xfId="0" applyBorder="1"/>
    <xf numFmtId="0" fontId="2" fillId="0" borderId="2" xfId="0" applyFont="1" applyBorder="1" applyAlignment="1">
      <alignment horizontal="left" vertical="center"/>
    </xf>
    <xf numFmtId="0" fontId="0" fillId="0" borderId="41" xfId="0"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153"/>
  <sheetViews>
    <sheetView tabSelected="1" view="pageBreakPreview" topLeftCell="A133" zoomScaleNormal="100" zoomScaleSheetLayoutView="100" workbookViewId="0">
      <selection activeCell="L143" sqref="L143"/>
    </sheetView>
  </sheetViews>
  <sheetFormatPr defaultRowHeight="18"/>
  <cols>
    <col min="1" max="1" width="3.6640625" customWidth="1"/>
    <col min="2" max="2" width="16.58203125" customWidth="1"/>
    <col min="3" max="3" width="6.6640625" customWidth="1"/>
    <col min="4" max="4" width="2.6640625" customWidth="1"/>
    <col min="5" max="5" width="16.58203125" customWidth="1"/>
    <col min="6" max="6" width="6.6640625" customWidth="1"/>
    <col min="7" max="7" width="2.6640625" customWidth="1"/>
    <col min="8" max="8" width="16.58203125" customWidth="1"/>
    <col min="9" max="9" width="6.6640625" customWidth="1"/>
    <col min="10" max="10" width="2.6640625" customWidth="1"/>
    <col min="11" max="11" width="16.5" customWidth="1"/>
    <col min="12" max="12" width="6.6640625" customWidth="1"/>
    <col min="13" max="13" width="3.6640625" customWidth="1"/>
  </cols>
  <sheetData>
    <row r="2" spans="2:12">
      <c r="B2" s="2" t="s">
        <v>108</v>
      </c>
    </row>
    <row r="3" spans="2:12">
      <c r="B3" s="2"/>
    </row>
    <row r="4" spans="2:12" ht="22.5">
      <c r="D4" s="80"/>
      <c r="E4" s="151" t="s">
        <v>0</v>
      </c>
      <c r="F4" s="152"/>
      <c r="G4" s="152"/>
      <c r="H4" s="152"/>
      <c r="I4" s="80"/>
    </row>
    <row r="5" spans="2:12">
      <c r="E5" s="3"/>
      <c r="F5" s="3"/>
    </row>
    <row r="6" spans="2:12">
      <c r="J6" s="9" t="s">
        <v>1</v>
      </c>
    </row>
    <row r="7" spans="2:12">
      <c r="J7" s="9"/>
    </row>
    <row r="8" spans="2:12">
      <c r="B8" s="155" t="s">
        <v>124</v>
      </c>
      <c r="C8" s="156"/>
    </row>
    <row r="9" spans="2:12" ht="18.5" thickBot="1">
      <c r="B9" s="23"/>
      <c r="C9" s="24"/>
    </row>
    <row r="10" spans="2:12">
      <c r="B10" s="1"/>
      <c r="C10" s="157" t="s">
        <v>106</v>
      </c>
      <c r="D10" s="158"/>
      <c r="E10" s="159"/>
      <c r="F10" s="162" t="s">
        <v>109</v>
      </c>
      <c r="G10" s="163"/>
      <c r="H10" s="164"/>
      <c r="I10" s="158"/>
      <c r="J10" s="158"/>
      <c r="K10" s="158"/>
      <c r="L10" s="165"/>
    </row>
    <row r="11" spans="2:12">
      <c r="C11" s="160" t="s">
        <v>125</v>
      </c>
      <c r="D11" s="133"/>
      <c r="E11" s="127"/>
      <c r="F11" s="166"/>
      <c r="G11" s="133"/>
      <c r="H11" s="133"/>
      <c r="I11" s="133"/>
      <c r="J11" s="133"/>
      <c r="K11" s="133"/>
      <c r="L11" s="167"/>
    </row>
    <row r="12" spans="2:12">
      <c r="B12" s="1" t="s">
        <v>2</v>
      </c>
      <c r="C12" s="160" t="s">
        <v>136</v>
      </c>
      <c r="D12" s="133"/>
      <c r="E12" s="127"/>
      <c r="F12" s="166"/>
      <c r="G12" s="133"/>
      <c r="H12" s="133"/>
      <c r="I12" s="133"/>
      <c r="J12" s="133"/>
      <c r="K12" s="133"/>
      <c r="L12" s="167"/>
    </row>
    <row r="13" spans="2:12" ht="18.5" thickBot="1">
      <c r="C13" s="161" t="s">
        <v>9</v>
      </c>
      <c r="D13" s="135"/>
      <c r="E13" s="129"/>
      <c r="F13" s="136" t="s">
        <v>147</v>
      </c>
      <c r="G13" s="137"/>
      <c r="H13" s="51"/>
      <c r="I13" s="49"/>
      <c r="J13" s="49"/>
      <c r="K13" s="49"/>
      <c r="L13" s="81"/>
    </row>
    <row r="15" spans="2:12">
      <c r="B15" s="4" t="s">
        <v>130</v>
      </c>
    </row>
    <row r="16" spans="2:12">
      <c r="B16" s="153" t="s">
        <v>145</v>
      </c>
      <c r="C16" s="154"/>
      <c r="D16" s="154"/>
      <c r="E16" s="154"/>
      <c r="F16" t="s">
        <v>110</v>
      </c>
    </row>
    <row r="17" spans="2:12">
      <c r="B17" s="4"/>
    </row>
    <row r="18" spans="2:12">
      <c r="B18" s="4" t="s">
        <v>148</v>
      </c>
    </row>
    <row r="19" spans="2:12">
      <c r="B19" s="4" t="s">
        <v>146</v>
      </c>
      <c r="D19" s="4"/>
    </row>
    <row r="20" spans="2:12">
      <c r="B20" s="4" t="s">
        <v>111</v>
      </c>
      <c r="E20" s="4"/>
    </row>
    <row r="21" spans="2:12">
      <c r="B21" s="4"/>
      <c r="F21" s="9"/>
    </row>
    <row r="22" spans="2:12">
      <c r="B22" s="25" t="s">
        <v>112</v>
      </c>
    </row>
    <row r="23" spans="2:12" ht="18.5" thickBot="1">
      <c r="B23" s="25"/>
    </row>
    <row r="24" spans="2:12" ht="18.5" thickBot="1">
      <c r="I24" s="142" t="s">
        <v>137</v>
      </c>
      <c r="J24" s="143"/>
      <c r="K24" s="143"/>
      <c r="L24" s="144"/>
    </row>
    <row r="25" spans="2:12" ht="21" customHeight="1">
      <c r="B25" s="147" t="s">
        <v>127</v>
      </c>
      <c r="C25" s="148"/>
      <c r="D25" s="149"/>
      <c r="E25" s="150" t="s">
        <v>128</v>
      </c>
      <c r="F25" s="146"/>
      <c r="G25" s="145" t="s">
        <v>129</v>
      </c>
      <c r="H25" s="146"/>
      <c r="I25" s="138" t="s">
        <v>3</v>
      </c>
      <c r="J25" s="139"/>
      <c r="K25" s="140" t="s">
        <v>126</v>
      </c>
      <c r="L25" s="141"/>
    </row>
    <row r="26" spans="2:12">
      <c r="B26" s="132"/>
      <c r="C26" s="133"/>
      <c r="D26" s="127"/>
      <c r="E26" s="130"/>
      <c r="F26" s="131"/>
      <c r="G26" s="126"/>
      <c r="H26" s="127"/>
      <c r="I26" s="45"/>
      <c r="J26" s="46" t="s">
        <v>4</v>
      </c>
      <c r="K26" s="47"/>
      <c r="L26" s="48" t="s">
        <v>4</v>
      </c>
    </row>
    <row r="27" spans="2:12">
      <c r="B27" s="132"/>
      <c r="C27" s="133"/>
      <c r="D27" s="127"/>
      <c r="E27" s="130"/>
      <c r="F27" s="131"/>
      <c r="G27" s="126"/>
      <c r="H27" s="127"/>
      <c r="I27" s="45"/>
      <c r="J27" s="46" t="s">
        <v>4</v>
      </c>
      <c r="K27" s="47"/>
      <c r="L27" s="48" t="s">
        <v>4</v>
      </c>
    </row>
    <row r="28" spans="2:12">
      <c r="B28" s="132"/>
      <c r="C28" s="133"/>
      <c r="D28" s="127"/>
      <c r="E28" s="130"/>
      <c r="F28" s="131"/>
      <c r="G28" s="126"/>
      <c r="H28" s="127"/>
      <c r="I28" s="45"/>
      <c r="J28" s="46" t="s">
        <v>4</v>
      </c>
      <c r="K28" s="47"/>
      <c r="L28" s="48" t="s">
        <v>4</v>
      </c>
    </row>
    <row r="29" spans="2:12">
      <c r="B29" s="132"/>
      <c r="C29" s="133"/>
      <c r="D29" s="127"/>
      <c r="E29" s="130"/>
      <c r="F29" s="131"/>
      <c r="G29" s="126"/>
      <c r="H29" s="127"/>
      <c r="I29" s="45"/>
      <c r="J29" s="46" t="s">
        <v>4</v>
      </c>
      <c r="K29" s="47"/>
      <c r="L29" s="48" t="s">
        <v>4</v>
      </c>
    </row>
    <row r="30" spans="2:12">
      <c r="B30" s="132"/>
      <c r="C30" s="133"/>
      <c r="D30" s="127"/>
      <c r="E30" s="130"/>
      <c r="F30" s="131"/>
      <c r="G30" s="126"/>
      <c r="H30" s="127"/>
      <c r="I30" s="45"/>
      <c r="J30" s="46" t="s">
        <v>4</v>
      </c>
      <c r="K30" s="47"/>
      <c r="L30" s="48" t="s">
        <v>4</v>
      </c>
    </row>
    <row r="31" spans="2:12" ht="18.5" thickBot="1">
      <c r="B31" s="134"/>
      <c r="C31" s="135"/>
      <c r="D31" s="129"/>
      <c r="E31" s="124"/>
      <c r="F31" s="125"/>
      <c r="G31" s="128"/>
      <c r="H31" s="129"/>
      <c r="I31" s="50"/>
      <c r="J31" s="51" t="s">
        <v>4</v>
      </c>
      <c r="K31" s="52"/>
      <c r="L31" s="53" t="s">
        <v>4</v>
      </c>
    </row>
    <row r="32" spans="2:12">
      <c r="B32" s="26" t="s">
        <v>95</v>
      </c>
    </row>
    <row r="33" spans="2:12">
      <c r="B33" s="5"/>
    </row>
    <row r="34" spans="2:12">
      <c r="B34" s="27"/>
    </row>
    <row r="35" spans="2:12">
      <c r="B35" s="25" t="s">
        <v>113</v>
      </c>
    </row>
    <row r="36" spans="2:12">
      <c r="B36" s="9" t="s">
        <v>142</v>
      </c>
    </row>
    <row r="37" spans="2:12">
      <c r="B37" s="82" t="s">
        <v>143</v>
      </c>
    </row>
    <row r="38" spans="2:12">
      <c r="B38" s="9" t="s">
        <v>114</v>
      </c>
    </row>
    <row r="39" spans="2:12">
      <c r="B39" s="9"/>
    </row>
    <row r="40" spans="2:12">
      <c r="B40" s="25" t="s">
        <v>139</v>
      </c>
      <c r="C40" s="79"/>
      <c r="D40" s="79"/>
      <c r="E40" s="79"/>
    </row>
    <row r="41" spans="2:12" ht="18.5" thickBot="1">
      <c r="B41" s="25"/>
      <c r="C41" s="79"/>
      <c r="D41" s="79"/>
      <c r="E41" s="79"/>
    </row>
    <row r="42" spans="2:12" ht="19" thickTop="1" thickBot="1">
      <c r="B42" s="9" t="s">
        <v>138</v>
      </c>
      <c r="F42" s="101">
        <f>C58</f>
        <v>0</v>
      </c>
      <c r="G42" s="102"/>
      <c r="H42" s="6" t="s">
        <v>15</v>
      </c>
    </row>
    <row r="43" spans="2:12" ht="18.5" thickTop="1">
      <c r="B43" s="9"/>
      <c r="H43" s="6"/>
    </row>
    <row r="44" spans="2:12">
      <c r="B44" s="9" t="s">
        <v>115</v>
      </c>
      <c r="C44" s="83" t="s">
        <v>116</v>
      </c>
      <c r="D44" s="28"/>
      <c r="E44" s="84"/>
    </row>
    <row r="45" spans="2:12" ht="18.5" thickBot="1">
      <c r="B45" s="9"/>
      <c r="C45" s="9" t="s">
        <v>117</v>
      </c>
      <c r="D45" s="28"/>
    </row>
    <row r="46" spans="2:12" ht="20" customHeight="1">
      <c r="B46" s="16" t="s">
        <v>16</v>
      </c>
      <c r="C46" s="13"/>
      <c r="D46" s="7"/>
      <c r="E46" s="16" t="s">
        <v>18</v>
      </c>
      <c r="F46" s="13"/>
      <c r="G46" s="9"/>
      <c r="H46" s="115" t="s">
        <v>12</v>
      </c>
      <c r="I46" s="116"/>
      <c r="J46" s="116"/>
      <c r="K46" s="116"/>
      <c r="L46" s="117"/>
    </row>
    <row r="47" spans="2:12">
      <c r="B47" s="14" t="s">
        <v>14</v>
      </c>
      <c r="C47" s="15" t="s">
        <v>19</v>
      </c>
      <c r="D47" s="8"/>
      <c r="E47" s="14"/>
      <c r="F47" s="15" t="s">
        <v>19</v>
      </c>
      <c r="G47" s="10"/>
      <c r="H47" s="118" t="s">
        <v>123</v>
      </c>
      <c r="I47" s="119"/>
      <c r="J47" s="119"/>
      <c r="K47" s="119"/>
      <c r="L47" s="120"/>
    </row>
    <row r="48" spans="2:12">
      <c r="B48" s="29"/>
      <c r="C48" s="30"/>
      <c r="D48" s="31"/>
      <c r="E48" s="32"/>
      <c r="F48" s="30"/>
      <c r="G48" s="33"/>
      <c r="H48" s="121"/>
      <c r="I48" s="122"/>
      <c r="J48" s="122"/>
      <c r="K48" s="122"/>
      <c r="L48" s="123"/>
    </row>
    <row r="49" spans="2:14" ht="19.5" customHeight="1">
      <c r="B49" s="29"/>
      <c r="C49" s="34"/>
      <c r="D49" s="31"/>
      <c r="E49" s="32"/>
      <c r="F49" s="34"/>
      <c r="G49" s="33"/>
      <c r="H49" s="112"/>
      <c r="I49" s="113"/>
      <c r="J49" s="113"/>
      <c r="K49" s="113"/>
      <c r="L49" s="114"/>
    </row>
    <row r="50" spans="2:14">
      <c r="B50" s="29"/>
      <c r="C50" s="34"/>
      <c r="D50" s="31"/>
      <c r="E50" s="32"/>
      <c r="F50" s="34"/>
      <c r="G50" s="33"/>
      <c r="H50" s="112"/>
      <c r="I50" s="113"/>
      <c r="J50" s="113"/>
      <c r="K50" s="113"/>
      <c r="L50" s="114"/>
    </row>
    <row r="51" spans="2:14">
      <c r="B51" s="29"/>
      <c r="C51" s="34"/>
      <c r="D51" s="31"/>
      <c r="E51" s="32"/>
      <c r="F51" s="34"/>
      <c r="G51" s="33"/>
      <c r="H51" s="112"/>
      <c r="I51" s="113"/>
      <c r="J51" s="113"/>
      <c r="K51" s="113"/>
      <c r="L51" s="114"/>
    </row>
    <row r="52" spans="2:14">
      <c r="B52" s="29"/>
      <c r="C52" s="34"/>
      <c r="D52" s="31"/>
      <c r="E52" s="32"/>
      <c r="F52" s="34"/>
      <c r="G52" s="33"/>
      <c r="H52" s="112"/>
      <c r="I52" s="113"/>
      <c r="J52" s="113"/>
      <c r="K52" s="113"/>
      <c r="L52" s="114"/>
    </row>
    <row r="53" spans="2:14">
      <c r="B53" s="29"/>
      <c r="C53" s="34"/>
      <c r="D53" s="31"/>
      <c r="E53" s="32"/>
      <c r="F53" s="34"/>
      <c r="G53" s="33"/>
      <c r="H53" s="112"/>
      <c r="I53" s="113"/>
      <c r="J53" s="113"/>
      <c r="K53" s="113"/>
      <c r="L53" s="114"/>
    </row>
    <row r="54" spans="2:14">
      <c r="B54" s="29"/>
      <c r="C54" s="34"/>
      <c r="D54" s="31"/>
      <c r="E54" s="32"/>
      <c r="F54" s="34"/>
      <c r="G54" s="33"/>
      <c r="H54" s="112"/>
      <c r="I54" s="113"/>
      <c r="J54" s="113"/>
      <c r="K54" s="113"/>
      <c r="L54" s="114"/>
    </row>
    <row r="55" spans="2:14">
      <c r="B55" s="29"/>
      <c r="C55" s="34"/>
      <c r="D55" s="31"/>
      <c r="E55" s="32"/>
      <c r="F55" s="34"/>
      <c r="G55" s="33"/>
      <c r="H55" s="112"/>
      <c r="I55" s="113"/>
      <c r="J55" s="113"/>
      <c r="K55" s="113"/>
      <c r="L55" s="114"/>
    </row>
    <row r="56" spans="2:14">
      <c r="B56" s="29"/>
      <c r="C56" s="34"/>
      <c r="D56" s="31"/>
      <c r="E56" s="32"/>
      <c r="F56" s="34"/>
      <c r="G56" s="33"/>
      <c r="H56" s="112"/>
      <c r="I56" s="113"/>
      <c r="J56" s="113"/>
      <c r="K56" s="113"/>
      <c r="L56" s="114"/>
    </row>
    <row r="57" spans="2:14" ht="18.5" thickBot="1">
      <c r="B57" s="29"/>
      <c r="C57" s="35"/>
      <c r="D57" s="31"/>
      <c r="E57" s="32"/>
      <c r="F57" s="35"/>
      <c r="G57" s="33"/>
      <c r="H57" s="109"/>
      <c r="I57" s="110"/>
      <c r="J57" s="110"/>
      <c r="K57" s="110"/>
      <c r="L57" s="111"/>
    </row>
    <row r="58" spans="2:14" ht="19" thickTop="1" thickBot="1">
      <c r="B58" s="36" t="s">
        <v>107</v>
      </c>
      <c r="C58" s="37">
        <f>SUM(C48:C57)</f>
        <v>0</v>
      </c>
      <c r="D58" s="38"/>
      <c r="E58" s="36" t="s">
        <v>107</v>
      </c>
      <c r="F58" s="37">
        <f>SUM(F48:F57)</f>
        <v>0</v>
      </c>
      <c r="G58" s="39"/>
    </row>
    <row r="59" spans="2:14" ht="18.5" thickBot="1">
      <c r="B59" s="9"/>
      <c r="G59" s="40"/>
    </row>
    <row r="60" spans="2:14">
      <c r="B60" s="16" t="s">
        <v>11</v>
      </c>
      <c r="C60" s="13"/>
      <c r="D60" s="7"/>
      <c r="E60" s="16" t="s">
        <v>10</v>
      </c>
      <c r="F60" s="13"/>
      <c r="G60" s="7"/>
      <c r="H60" s="16" t="s">
        <v>13</v>
      </c>
      <c r="I60" s="13"/>
      <c r="J60" s="11"/>
      <c r="K60" s="16" t="s">
        <v>17</v>
      </c>
      <c r="L60" s="41"/>
    </row>
    <row r="61" spans="2:14">
      <c r="B61" s="14"/>
      <c r="C61" s="15" t="s">
        <v>19</v>
      </c>
      <c r="D61" s="8"/>
      <c r="E61" s="14" t="s">
        <v>96</v>
      </c>
      <c r="F61" s="15" t="s">
        <v>19</v>
      </c>
      <c r="G61" s="8"/>
      <c r="H61" s="14" t="s">
        <v>14</v>
      </c>
      <c r="I61" s="15" t="s">
        <v>19</v>
      </c>
      <c r="J61" s="12"/>
      <c r="K61" s="14" t="s">
        <v>14</v>
      </c>
      <c r="L61" s="15" t="s">
        <v>19</v>
      </c>
      <c r="N61" t="s">
        <v>14</v>
      </c>
    </row>
    <row r="62" spans="2:14">
      <c r="B62" s="32"/>
      <c r="C62" s="30"/>
      <c r="D62" s="31"/>
      <c r="E62" s="32"/>
      <c r="F62" s="30"/>
      <c r="G62" s="31"/>
      <c r="H62" s="32"/>
      <c r="I62" s="30"/>
      <c r="J62" s="42"/>
      <c r="K62" s="32"/>
      <c r="L62" s="30"/>
    </row>
    <row r="63" spans="2:14">
      <c r="B63" s="32"/>
      <c r="C63" s="34"/>
      <c r="D63" s="31"/>
      <c r="E63" s="32"/>
      <c r="F63" s="34"/>
      <c r="G63" s="31"/>
      <c r="H63" s="32"/>
      <c r="I63" s="34"/>
      <c r="J63" s="42"/>
      <c r="K63" s="32"/>
      <c r="L63" s="34"/>
    </row>
    <row r="64" spans="2:14">
      <c r="B64" s="32"/>
      <c r="C64" s="34"/>
      <c r="D64" s="31"/>
      <c r="E64" s="32"/>
      <c r="F64" s="34"/>
      <c r="G64" s="31"/>
      <c r="H64" s="32"/>
      <c r="I64" s="34"/>
      <c r="J64" s="42"/>
      <c r="K64" s="32"/>
      <c r="L64" s="34"/>
    </row>
    <row r="65" spans="2:17">
      <c r="B65" s="32"/>
      <c r="C65" s="34"/>
      <c r="D65" s="31"/>
      <c r="E65" s="32"/>
      <c r="F65" s="34"/>
      <c r="G65" s="31"/>
      <c r="H65" s="32"/>
      <c r="I65" s="34"/>
      <c r="J65" s="42"/>
      <c r="K65" s="32"/>
      <c r="L65" s="34"/>
    </row>
    <row r="66" spans="2:17">
      <c r="B66" s="32"/>
      <c r="C66" s="34"/>
      <c r="D66" s="31"/>
      <c r="E66" s="32"/>
      <c r="F66" s="34"/>
      <c r="G66" s="31"/>
      <c r="H66" s="32"/>
      <c r="I66" s="34"/>
      <c r="J66" s="42"/>
      <c r="K66" s="32"/>
      <c r="L66" s="34"/>
    </row>
    <row r="67" spans="2:17">
      <c r="B67" s="32"/>
      <c r="C67" s="34"/>
      <c r="D67" s="31"/>
      <c r="E67" s="32"/>
      <c r="F67" s="34"/>
      <c r="G67" s="31"/>
      <c r="H67" s="32"/>
      <c r="I67" s="34"/>
      <c r="J67" s="42"/>
      <c r="K67" s="32"/>
      <c r="L67" s="34"/>
    </row>
    <row r="68" spans="2:17">
      <c r="B68" s="32"/>
      <c r="C68" s="34"/>
      <c r="D68" s="31"/>
      <c r="E68" s="32"/>
      <c r="F68" s="34"/>
      <c r="G68" s="31"/>
      <c r="H68" s="32"/>
      <c r="I68" s="34"/>
      <c r="J68" s="42"/>
      <c r="K68" s="32"/>
      <c r="L68" s="34"/>
    </row>
    <row r="69" spans="2:17">
      <c r="B69" s="32"/>
      <c r="C69" s="34"/>
      <c r="D69" s="31"/>
      <c r="E69" s="32"/>
      <c r="F69" s="34"/>
      <c r="G69" s="31"/>
      <c r="H69" s="32"/>
      <c r="I69" s="34"/>
      <c r="J69" s="42"/>
      <c r="K69" s="32"/>
      <c r="L69" s="34"/>
    </row>
    <row r="70" spans="2:17">
      <c r="B70" s="32"/>
      <c r="C70" s="34"/>
      <c r="D70" s="31"/>
      <c r="E70" s="32"/>
      <c r="F70" s="34"/>
      <c r="G70" s="31"/>
      <c r="H70" s="32"/>
      <c r="I70" s="34"/>
      <c r="J70" s="42"/>
      <c r="K70" s="32"/>
      <c r="L70" s="34"/>
    </row>
    <row r="71" spans="2:17" ht="18.5" thickBot="1">
      <c r="B71" s="32"/>
      <c r="C71" s="35"/>
      <c r="D71" s="31"/>
      <c r="E71" s="32"/>
      <c r="F71" s="35"/>
      <c r="G71" s="31"/>
      <c r="H71" s="32"/>
      <c r="I71" s="35"/>
      <c r="J71" s="42"/>
      <c r="K71" s="32"/>
      <c r="L71" s="35"/>
    </row>
    <row r="72" spans="2:17" ht="19" thickTop="1" thickBot="1">
      <c r="B72" s="36" t="s">
        <v>107</v>
      </c>
      <c r="C72" s="37">
        <f>SUM(C62:C71)</f>
        <v>0</v>
      </c>
      <c r="D72" s="38"/>
      <c r="E72" s="36" t="s">
        <v>107</v>
      </c>
      <c r="F72" s="37">
        <f>SUM(F62:F71)</f>
        <v>0</v>
      </c>
      <c r="G72" s="38"/>
      <c r="H72" s="36" t="s">
        <v>107</v>
      </c>
      <c r="I72" s="37">
        <f>SUM(I62:I71)</f>
        <v>0</v>
      </c>
      <c r="J72" s="43"/>
      <c r="K72" s="36" t="s">
        <v>107</v>
      </c>
      <c r="L72" s="37">
        <f>SUM(L62:L71)</f>
        <v>0</v>
      </c>
    </row>
    <row r="73" spans="2:17">
      <c r="C73" s="44"/>
      <c r="F73" s="44"/>
    </row>
    <row r="74" spans="2:17">
      <c r="B74" s="54"/>
      <c r="D74" s="54"/>
      <c r="E74" s="54"/>
      <c r="Q74" s="55"/>
    </row>
    <row r="75" spans="2:17">
      <c r="B75" s="25" t="s">
        <v>140</v>
      </c>
      <c r="C75" s="25"/>
      <c r="D75" s="25"/>
      <c r="E75" s="25"/>
      <c r="F75" s="25"/>
      <c r="G75" s="25"/>
      <c r="H75" s="25"/>
    </row>
    <row r="76" spans="2:17">
      <c r="B76" s="9" t="s">
        <v>5</v>
      </c>
    </row>
    <row r="77" spans="2:17" ht="18.5" thickBot="1">
      <c r="B77" s="9" t="s">
        <v>6</v>
      </c>
    </row>
    <row r="78" spans="2:17" ht="18.5" thickBot="1">
      <c r="B78" s="9"/>
    </row>
    <row r="79" spans="2:17" ht="19" thickTop="1" thickBot="1">
      <c r="B79" s="9" t="s">
        <v>138</v>
      </c>
      <c r="F79" s="101">
        <f>C95</f>
        <v>0</v>
      </c>
      <c r="G79" s="102"/>
      <c r="H79" s="6" t="s">
        <v>15</v>
      </c>
    </row>
    <row r="80" spans="2:17" ht="18.5" thickTop="1">
      <c r="B80" s="9"/>
      <c r="G80" s="39"/>
      <c r="H80" s="6"/>
    </row>
    <row r="81" spans="2:12">
      <c r="B81" s="9" t="s">
        <v>115</v>
      </c>
      <c r="C81" s="83" t="s">
        <v>116</v>
      </c>
      <c r="D81" s="28"/>
    </row>
    <row r="82" spans="2:12" ht="18.5" thickBot="1">
      <c r="B82" s="9"/>
      <c r="C82" s="9" t="s">
        <v>117</v>
      </c>
      <c r="D82" s="28"/>
    </row>
    <row r="83" spans="2:12" ht="20" customHeight="1">
      <c r="B83" s="16" t="s">
        <v>16</v>
      </c>
      <c r="C83" s="13"/>
      <c r="D83" s="7"/>
      <c r="E83" s="16" t="s">
        <v>18</v>
      </c>
      <c r="F83" s="13"/>
      <c r="G83" s="9"/>
      <c r="H83" s="115" t="s">
        <v>12</v>
      </c>
      <c r="I83" s="116"/>
      <c r="J83" s="116"/>
      <c r="K83" s="116"/>
      <c r="L83" s="117"/>
    </row>
    <row r="84" spans="2:12">
      <c r="B84" s="14" t="s">
        <v>14</v>
      </c>
      <c r="C84" s="15" t="s">
        <v>19</v>
      </c>
      <c r="D84" s="8"/>
      <c r="E84" s="14"/>
      <c r="F84" s="15" t="s">
        <v>19</v>
      </c>
      <c r="G84" s="10"/>
      <c r="H84" s="118" t="s">
        <v>123</v>
      </c>
      <c r="I84" s="119"/>
      <c r="J84" s="119"/>
      <c r="K84" s="119"/>
      <c r="L84" s="120"/>
    </row>
    <row r="85" spans="2:12">
      <c r="B85" s="29"/>
      <c r="C85" s="30"/>
      <c r="D85" s="31"/>
      <c r="E85" s="32"/>
      <c r="F85" s="30"/>
      <c r="G85" s="33"/>
      <c r="H85" s="121"/>
      <c r="I85" s="122"/>
      <c r="J85" s="122"/>
      <c r="K85" s="122"/>
      <c r="L85" s="123"/>
    </row>
    <row r="86" spans="2:12" ht="19.5" customHeight="1">
      <c r="B86" s="29"/>
      <c r="C86" s="34"/>
      <c r="D86" s="31"/>
      <c r="E86" s="32"/>
      <c r="F86" s="34"/>
      <c r="G86" s="33"/>
      <c r="H86" s="112"/>
      <c r="I86" s="113"/>
      <c r="J86" s="113"/>
      <c r="K86" s="113"/>
      <c r="L86" s="114"/>
    </row>
    <row r="87" spans="2:12">
      <c r="B87" s="29"/>
      <c r="C87" s="34"/>
      <c r="D87" s="31"/>
      <c r="E87" s="32"/>
      <c r="F87" s="34"/>
      <c r="G87" s="33"/>
      <c r="H87" s="112"/>
      <c r="I87" s="113"/>
      <c r="J87" s="113"/>
      <c r="K87" s="113"/>
      <c r="L87" s="114"/>
    </row>
    <row r="88" spans="2:12">
      <c r="B88" s="29"/>
      <c r="C88" s="34"/>
      <c r="D88" s="31"/>
      <c r="E88" s="32"/>
      <c r="F88" s="34"/>
      <c r="G88" s="33"/>
      <c r="H88" s="112"/>
      <c r="I88" s="113"/>
      <c r="J88" s="113"/>
      <c r="K88" s="113"/>
      <c r="L88" s="114"/>
    </row>
    <row r="89" spans="2:12">
      <c r="B89" s="29"/>
      <c r="C89" s="34"/>
      <c r="D89" s="31"/>
      <c r="E89" s="32"/>
      <c r="F89" s="34"/>
      <c r="G89" s="33"/>
      <c r="H89" s="112"/>
      <c r="I89" s="113"/>
      <c r="J89" s="113"/>
      <c r="K89" s="113"/>
      <c r="L89" s="114"/>
    </row>
    <row r="90" spans="2:12">
      <c r="B90" s="29"/>
      <c r="C90" s="34"/>
      <c r="D90" s="31"/>
      <c r="E90" s="32"/>
      <c r="F90" s="34"/>
      <c r="G90" s="33"/>
      <c r="H90" s="112"/>
      <c r="I90" s="113"/>
      <c r="J90" s="113"/>
      <c r="K90" s="113"/>
      <c r="L90" s="114"/>
    </row>
    <row r="91" spans="2:12">
      <c r="B91" s="29"/>
      <c r="C91" s="34"/>
      <c r="D91" s="31"/>
      <c r="E91" s="32"/>
      <c r="F91" s="34"/>
      <c r="G91" s="33"/>
      <c r="H91" s="112"/>
      <c r="I91" s="113"/>
      <c r="J91" s="113"/>
      <c r="K91" s="113"/>
      <c r="L91" s="114"/>
    </row>
    <row r="92" spans="2:12">
      <c r="B92" s="29"/>
      <c r="C92" s="34"/>
      <c r="D92" s="31"/>
      <c r="E92" s="32"/>
      <c r="F92" s="34"/>
      <c r="G92" s="33"/>
      <c r="H92" s="112"/>
      <c r="I92" s="113"/>
      <c r="J92" s="113"/>
      <c r="K92" s="113"/>
      <c r="L92" s="114"/>
    </row>
    <row r="93" spans="2:12">
      <c r="B93" s="29"/>
      <c r="C93" s="34"/>
      <c r="D93" s="31"/>
      <c r="E93" s="32"/>
      <c r="F93" s="34"/>
      <c r="G93" s="33"/>
      <c r="H93" s="112"/>
      <c r="I93" s="113"/>
      <c r="J93" s="113"/>
      <c r="K93" s="113"/>
      <c r="L93" s="114"/>
    </row>
    <row r="94" spans="2:12" ht="18.5" thickBot="1">
      <c r="B94" s="29"/>
      <c r="C94" s="35"/>
      <c r="D94" s="31"/>
      <c r="E94" s="32"/>
      <c r="F94" s="35"/>
      <c r="G94" s="33"/>
      <c r="H94" s="109"/>
      <c r="I94" s="110"/>
      <c r="J94" s="110"/>
      <c r="K94" s="110"/>
      <c r="L94" s="111"/>
    </row>
    <row r="95" spans="2:12" ht="19" thickTop="1" thickBot="1">
      <c r="B95" s="36" t="s">
        <v>107</v>
      </c>
      <c r="C95" s="37">
        <f>SUM(C85:C94)</f>
        <v>0</v>
      </c>
      <c r="D95" s="38"/>
      <c r="E95" s="36" t="s">
        <v>107</v>
      </c>
      <c r="F95" s="37">
        <f>SUM(F85:F94)</f>
        <v>0</v>
      </c>
      <c r="G95" s="39"/>
    </row>
    <row r="96" spans="2:12" ht="18.5" thickBot="1">
      <c r="B96" s="9"/>
      <c r="G96" s="40"/>
    </row>
    <row r="97" spans="2:14">
      <c r="B97" s="16" t="s">
        <v>11</v>
      </c>
      <c r="C97" s="13"/>
      <c r="D97" s="7"/>
      <c r="E97" s="16" t="s">
        <v>10</v>
      </c>
      <c r="F97" s="13"/>
      <c r="G97" s="7"/>
      <c r="H97" s="16" t="s">
        <v>13</v>
      </c>
      <c r="I97" s="13"/>
      <c r="J97" s="11"/>
      <c r="K97" s="16" t="s">
        <v>17</v>
      </c>
      <c r="L97" s="41"/>
    </row>
    <row r="98" spans="2:14">
      <c r="B98" s="14"/>
      <c r="C98" s="15" t="s">
        <v>19</v>
      </c>
      <c r="D98" s="8"/>
      <c r="E98" s="14" t="s">
        <v>96</v>
      </c>
      <c r="F98" s="15" t="s">
        <v>19</v>
      </c>
      <c r="G98" s="8"/>
      <c r="H98" s="14" t="s">
        <v>14</v>
      </c>
      <c r="I98" s="15" t="s">
        <v>19</v>
      </c>
      <c r="J98" s="12"/>
      <c r="K98" s="14" t="s">
        <v>14</v>
      </c>
      <c r="L98" s="15" t="s">
        <v>19</v>
      </c>
      <c r="N98" t="s">
        <v>14</v>
      </c>
    </row>
    <row r="99" spans="2:14">
      <c r="B99" s="32"/>
      <c r="C99" s="30"/>
      <c r="D99" s="31"/>
      <c r="E99" s="32"/>
      <c r="F99" s="30"/>
      <c r="G99" s="31"/>
      <c r="H99" s="32"/>
      <c r="I99" s="30"/>
      <c r="J99" s="42"/>
      <c r="K99" s="32"/>
      <c r="L99" s="30"/>
    </row>
    <row r="100" spans="2:14">
      <c r="B100" s="32"/>
      <c r="C100" s="34"/>
      <c r="D100" s="31"/>
      <c r="E100" s="32"/>
      <c r="F100" s="34"/>
      <c r="G100" s="31"/>
      <c r="H100" s="32"/>
      <c r="I100" s="34"/>
      <c r="J100" s="42"/>
      <c r="K100" s="32"/>
      <c r="L100" s="34"/>
    </row>
    <row r="101" spans="2:14">
      <c r="B101" s="32"/>
      <c r="C101" s="34"/>
      <c r="D101" s="31"/>
      <c r="E101" s="32"/>
      <c r="F101" s="34"/>
      <c r="G101" s="31"/>
      <c r="H101" s="32"/>
      <c r="I101" s="34"/>
      <c r="J101" s="42"/>
      <c r="K101" s="32"/>
      <c r="L101" s="34"/>
    </row>
    <row r="102" spans="2:14">
      <c r="B102" s="32"/>
      <c r="C102" s="34"/>
      <c r="D102" s="31"/>
      <c r="E102" s="32"/>
      <c r="F102" s="34"/>
      <c r="G102" s="31"/>
      <c r="H102" s="32"/>
      <c r="I102" s="34"/>
      <c r="J102" s="42"/>
      <c r="K102" s="32"/>
      <c r="L102" s="34"/>
    </row>
    <row r="103" spans="2:14">
      <c r="B103" s="32"/>
      <c r="C103" s="34"/>
      <c r="D103" s="31"/>
      <c r="E103" s="32"/>
      <c r="F103" s="34"/>
      <c r="G103" s="31"/>
      <c r="H103" s="32"/>
      <c r="I103" s="34"/>
      <c r="J103" s="42"/>
      <c r="K103" s="32"/>
      <c r="L103" s="34"/>
    </row>
    <row r="104" spans="2:14">
      <c r="B104" s="32"/>
      <c r="C104" s="34"/>
      <c r="D104" s="31"/>
      <c r="E104" s="32"/>
      <c r="F104" s="34"/>
      <c r="G104" s="31"/>
      <c r="H104" s="32"/>
      <c r="I104" s="34"/>
      <c r="J104" s="42"/>
      <c r="K104" s="32"/>
      <c r="L104" s="34"/>
    </row>
    <row r="105" spans="2:14">
      <c r="B105" s="32"/>
      <c r="C105" s="34"/>
      <c r="D105" s="31"/>
      <c r="E105" s="32"/>
      <c r="F105" s="34"/>
      <c r="G105" s="31"/>
      <c r="H105" s="32"/>
      <c r="I105" s="34"/>
      <c r="J105" s="42"/>
      <c r="K105" s="32"/>
      <c r="L105" s="34"/>
    </row>
    <row r="106" spans="2:14">
      <c r="B106" s="32"/>
      <c r="C106" s="34"/>
      <c r="D106" s="31"/>
      <c r="E106" s="32"/>
      <c r="F106" s="34"/>
      <c r="G106" s="31"/>
      <c r="H106" s="32"/>
      <c r="I106" s="34"/>
      <c r="J106" s="42"/>
      <c r="K106" s="32"/>
      <c r="L106" s="34"/>
    </row>
    <row r="107" spans="2:14">
      <c r="B107" s="32"/>
      <c r="C107" s="34"/>
      <c r="D107" s="31"/>
      <c r="E107" s="32"/>
      <c r="F107" s="34"/>
      <c r="G107" s="31"/>
      <c r="H107" s="32"/>
      <c r="I107" s="34"/>
      <c r="J107" s="42"/>
      <c r="K107" s="32"/>
      <c r="L107" s="34"/>
    </row>
    <row r="108" spans="2:14" ht="18.5" thickBot="1">
      <c r="B108" s="32"/>
      <c r="C108" s="35"/>
      <c r="D108" s="31"/>
      <c r="E108" s="32"/>
      <c r="F108" s="35"/>
      <c r="G108" s="31"/>
      <c r="H108" s="32"/>
      <c r="I108" s="35"/>
      <c r="J108" s="42"/>
      <c r="K108" s="32"/>
      <c r="L108" s="35"/>
    </row>
    <row r="109" spans="2:14" ht="19" thickTop="1" thickBot="1">
      <c r="B109" s="36" t="s">
        <v>107</v>
      </c>
      <c r="C109" s="37">
        <f>SUM(C99:C108)</f>
        <v>0</v>
      </c>
      <c r="D109" s="38"/>
      <c r="E109" s="36" t="s">
        <v>107</v>
      </c>
      <c r="F109" s="37">
        <f>SUM(F99:F108)</f>
        <v>0</v>
      </c>
      <c r="G109" s="38"/>
      <c r="H109" s="36" t="s">
        <v>107</v>
      </c>
      <c r="I109" s="37">
        <f>SUM(I99:I108)</f>
        <v>0</v>
      </c>
      <c r="J109" s="43"/>
      <c r="K109" s="36" t="s">
        <v>107</v>
      </c>
      <c r="L109" s="37">
        <f>SUM(L99:L108)</f>
        <v>0</v>
      </c>
    </row>
    <row r="110" spans="2:14" ht="19.5" customHeight="1">
      <c r="B110" s="9"/>
    </row>
    <row r="111" spans="2:14" ht="19.5" customHeight="1">
      <c r="B111" s="9"/>
    </row>
    <row r="112" spans="2:14">
      <c r="B112" s="25" t="s">
        <v>141</v>
      </c>
    </row>
    <row r="113" spans="2:12">
      <c r="B113" s="9" t="s">
        <v>144</v>
      </c>
    </row>
    <row r="114" spans="2:12" ht="18.5" thickBot="1">
      <c r="B114" s="9"/>
    </row>
    <row r="115" spans="2:12" ht="19" thickTop="1" thickBot="1">
      <c r="B115" s="9" t="s">
        <v>138</v>
      </c>
      <c r="F115" s="101">
        <f>C131</f>
        <v>0</v>
      </c>
      <c r="G115" s="102"/>
      <c r="H115" s="6" t="s">
        <v>15</v>
      </c>
    </row>
    <row r="116" spans="2:12" ht="18.5" thickTop="1">
      <c r="B116" s="9"/>
      <c r="G116" s="39"/>
      <c r="H116" s="6"/>
    </row>
    <row r="117" spans="2:12">
      <c r="B117" s="9" t="s">
        <v>115</v>
      </c>
      <c r="C117" s="83" t="s">
        <v>116</v>
      </c>
      <c r="D117" s="28"/>
    </row>
    <row r="118" spans="2:12" ht="18.5" thickBot="1">
      <c r="B118" s="9"/>
      <c r="C118" s="9" t="s">
        <v>117</v>
      </c>
      <c r="D118" s="28"/>
    </row>
    <row r="119" spans="2:12" s="60" customFormat="1" ht="20" customHeight="1">
      <c r="B119" s="56" t="s">
        <v>131</v>
      </c>
      <c r="C119" s="57"/>
      <c r="D119" s="58"/>
      <c r="E119" s="56" t="s">
        <v>132</v>
      </c>
      <c r="F119" s="57"/>
      <c r="G119" s="59"/>
      <c r="H119" s="103" t="s">
        <v>133</v>
      </c>
      <c r="I119" s="104"/>
      <c r="J119" s="104"/>
      <c r="K119" s="104"/>
      <c r="L119" s="105"/>
    </row>
    <row r="120" spans="2:12" s="60" customFormat="1">
      <c r="B120" s="61" t="s">
        <v>14</v>
      </c>
      <c r="C120" s="62" t="s">
        <v>19</v>
      </c>
      <c r="D120" s="63"/>
      <c r="E120" s="61"/>
      <c r="F120" s="62" t="s">
        <v>19</v>
      </c>
      <c r="G120" s="64"/>
      <c r="H120" s="106" t="s">
        <v>134</v>
      </c>
      <c r="I120" s="107"/>
      <c r="J120" s="107"/>
      <c r="K120" s="107"/>
      <c r="L120" s="108"/>
    </row>
    <row r="121" spans="2:12" s="60" customFormat="1">
      <c r="B121" s="29"/>
      <c r="C121" s="65"/>
      <c r="D121" s="63"/>
      <c r="E121" s="66"/>
      <c r="F121" s="65"/>
      <c r="G121" s="67"/>
      <c r="H121" s="98"/>
      <c r="I121" s="99"/>
      <c r="J121" s="99"/>
      <c r="K121" s="99"/>
      <c r="L121" s="100"/>
    </row>
    <row r="122" spans="2:12" s="60" customFormat="1" ht="19.5" customHeight="1">
      <c r="B122" s="29"/>
      <c r="C122" s="68"/>
      <c r="D122" s="63"/>
      <c r="E122" s="66"/>
      <c r="F122" s="68"/>
      <c r="G122" s="67"/>
      <c r="H122" s="92"/>
      <c r="I122" s="93"/>
      <c r="J122" s="93"/>
      <c r="K122" s="93"/>
      <c r="L122" s="94"/>
    </row>
    <row r="123" spans="2:12" s="60" customFormat="1">
      <c r="B123" s="29"/>
      <c r="C123" s="68"/>
      <c r="D123" s="63"/>
      <c r="E123" s="66"/>
      <c r="F123" s="68"/>
      <c r="G123" s="67"/>
      <c r="H123" s="92"/>
      <c r="I123" s="93"/>
      <c r="J123" s="93"/>
      <c r="K123" s="93"/>
      <c r="L123" s="94"/>
    </row>
    <row r="124" spans="2:12" s="60" customFormat="1">
      <c r="B124" s="29"/>
      <c r="C124" s="68"/>
      <c r="D124" s="63"/>
      <c r="E124" s="66"/>
      <c r="F124" s="68"/>
      <c r="G124" s="67"/>
      <c r="H124" s="92"/>
      <c r="I124" s="93"/>
      <c r="J124" s="93"/>
      <c r="K124" s="93"/>
      <c r="L124" s="94"/>
    </row>
    <row r="125" spans="2:12" s="60" customFormat="1">
      <c r="B125" s="29"/>
      <c r="C125" s="68"/>
      <c r="D125" s="63"/>
      <c r="E125" s="66"/>
      <c r="F125" s="68"/>
      <c r="G125" s="67"/>
      <c r="H125" s="92"/>
      <c r="I125" s="93"/>
      <c r="J125" s="93"/>
      <c r="K125" s="93"/>
      <c r="L125" s="94"/>
    </row>
    <row r="126" spans="2:12" s="60" customFormat="1">
      <c r="B126" s="29"/>
      <c r="C126" s="68"/>
      <c r="D126" s="63"/>
      <c r="E126" s="66"/>
      <c r="F126" s="68"/>
      <c r="G126" s="67"/>
      <c r="H126" s="92"/>
      <c r="I126" s="93"/>
      <c r="J126" s="93"/>
      <c r="K126" s="93"/>
      <c r="L126" s="94"/>
    </row>
    <row r="127" spans="2:12" s="60" customFormat="1">
      <c r="B127" s="29"/>
      <c r="C127" s="68"/>
      <c r="D127" s="63"/>
      <c r="E127" s="66"/>
      <c r="F127" s="68"/>
      <c r="G127" s="67"/>
      <c r="H127" s="92"/>
      <c r="I127" s="93"/>
      <c r="J127" s="93"/>
      <c r="K127" s="93"/>
      <c r="L127" s="94"/>
    </row>
    <row r="128" spans="2:12" s="60" customFormat="1">
      <c r="B128" s="29"/>
      <c r="C128" s="68"/>
      <c r="D128" s="63"/>
      <c r="E128" s="66"/>
      <c r="F128" s="68"/>
      <c r="G128" s="67"/>
      <c r="H128" s="92"/>
      <c r="I128" s="93"/>
      <c r="J128" s="93"/>
      <c r="K128" s="93"/>
      <c r="L128" s="94"/>
    </row>
    <row r="129" spans="2:14" s="60" customFormat="1">
      <c r="B129" s="29"/>
      <c r="C129" s="68"/>
      <c r="D129" s="63"/>
      <c r="E129" s="66"/>
      <c r="F129" s="68"/>
      <c r="G129" s="67"/>
      <c r="H129" s="92"/>
      <c r="I129" s="93"/>
      <c r="J129" s="93"/>
      <c r="K129" s="93"/>
      <c r="L129" s="94"/>
    </row>
    <row r="130" spans="2:14" s="60" customFormat="1" ht="18.5" thickBot="1">
      <c r="B130" s="29"/>
      <c r="C130" s="69"/>
      <c r="D130" s="63"/>
      <c r="E130" s="66"/>
      <c r="F130" s="69"/>
      <c r="G130" s="67"/>
      <c r="H130" s="95"/>
      <c r="I130" s="96"/>
      <c r="J130" s="96"/>
      <c r="K130" s="96"/>
      <c r="L130" s="97"/>
    </row>
    <row r="131" spans="2:14" s="60" customFormat="1" ht="19" thickTop="1" thickBot="1">
      <c r="B131" s="70" t="s">
        <v>107</v>
      </c>
      <c r="C131" s="71">
        <f>SUM(C121:C130)</f>
        <v>0</v>
      </c>
      <c r="D131" s="72"/>
      <c r="E131" s="70" t="s">
        <v>107</v>
      </c>
      <c r="F131" s="71">
        <f>SUM(F121:F130)</f>
        <v>0</v>
      </c>
      <c r="G131" s="73"/>
    </row>
    <row r="132" spans="2:14" s="60" customFormat="1" ht="18.5" thickBot="1">
      <c r="B132" s="59"/>
      <c r="G132" s="74"/>
    </row>
    <row r="133" spans="2:14" s="60" customFormat="1">
      <c r="B133" s="56" t="s">
        <v>7</v>
      </c>
      <c r="C133" s="57"/>
      <c r="D133" s="58"/>
      <c r="E133" s="56" t="s">
        <v>135</v>
      </c>
      <c r="F133" s="57"/>
      <c r="G133" s="58"/>
      <c r="H133" s="56" t="s">
        <v>8</v>
      </c>
      <c r="I133" s="57"/>
      <c r="J133" s="75"/>
      <c r="K133" s="56" t="s">
        <v>149</v>
      </c>
      <c r="L133" s="76"/>
    </row>
    <row r="134" spans="2:14" s="60" customFormat="1">
      <c r="B134" s="61"/>
      <c r="C134" s="62" t="s">
        <v>19</v>
      </c>
      <c r="D134" s="63"/>
      <c r="E134" s="61" t="s">
        <v>96</v>
      </c>
      <c r="F134" s="62" t="s">
        <v>19</v>
      </c>
      <c r="G134" s="63"/>
      <c r="H134" s="61" t="s">
        <v>14</v>
      </c>
      <c r="I134" s="62" t="s">
        <v>19</v>
      </c>
      <c r="J134" s="77"/>
      <c r="K134" s="87" t="s">
        <v>150</v>
      </c>
      <c r="L134" s="89" t="s">
        <v>19</v>
      </c>
      <c r="N134" s="60" t="s">
        <v>14</v>
      </c>
    </row>
    <row r="135" spans="2:14" s="60" customFormat="1">
      <c r="B135" s="66"/>
      <c r="C135" s="65"/>
      <c r="D135" s="63"/>
      <c r="E135" s="66"/>
      <c r="F135" s="65"/>
      <c r="G135" s="63"/>
      <c r="H135" s="66"/>
      <c r="I135" s="65"/>
      <c r="J135" s="77"/>
      <c r="K135" s="66"/>
      <c r="L135" s="65"/>
    </row>
    <row r="136" spans="2:14" s="60" customFormat="1">
      <c r="B136" s="66"/>
      <c r="C136" s="68"/>
      <c r="D136" s="63"/>
      <c r="E136" s="66"/>
      <c r="F136" s="68"/>
      <c r="G136" s="63"/>
      <c r="H136" s="66"/>
      <c r="I136" s="68"/>
      <c r="J136" s="77"/>
      <c r="K136" s="66"/>
      <c r="L136" s="68"/>
    </row>
    <row r="137" spans="2:14" s="60" customFormat="1">
      <c r="B137" s="66"/>
      <c r="C137" s="68"/>
      <c r="D137" s="63"/>
      <c r="E137" s="66"/>
      <c r="F137" s="68"/>
      <c r="G137" s="63"/>
      <c r="H137" s="66"/>
      <c r="I137" s="68"/>
      <c r="J137" s="77"/>
      <c r="K137" s="66"/>
      <c r="L137" s="68"/>
    </row>
    <row r="138" spans="2:14" s="60" customFormat="1">
      <c r="B138" s="66"/>
      <c r="C138" s="68"/>
      <c r="D138" s="63"/>
      <c r="E138" s="66"/>
      <c r="F138" s="68"/>
      <c r="G138" s="63"/>
      <c r="H138" s="66"/>
      <c r="I138" s="68"/>
      <c r="J138" s="77"/>
      <c r="K138" s="66"/>
      <c r="L138" s="68"/>
    </row>
    <row r="139" spans="2:14" s="60" customFormat="1">
      <c r="B139" s="66"/>
      <c r="C139" s="68"/>
      <c r="D139" s="63"/>
      <c r="E139" s="66"/>
      <c r="F139" s="68"/>
      <c r="G139" s="63"/>
      <c r="H139" s="66"/>
      <c r="I139" s="68"/>
      <c r="J139" s="77"/>
      <c r="K139" s="66"/>
      <c r="L139" s="68"/>
    </row>
    <row r="140" spans="2:14" s="60" customFormat="1">
      <c r="B140" s="66"/>
      <c r="C140" s="68"/>
      <c r="D140" s="63"/>
      <c r="E140" s="66"/>
      <c r="F140" s="68"/>
      <c r="G140" s="63"/>
      <c r="H140" s="66"/>
      <c r="I140" s="68"/>
      <c r="J140" s="77"/>
      <c r="K140" s="66"/>
      <c r="L140" s="68"/>
    </row>
    <row r="141" spans="2:14" s="60" customFormat="1" ht="18.5" thickBot="1">
      <c r="B141" s="66"/>
      <c r="C141" s="68"/>
      <c r="D141" s="63"/>
      <c r="E141" s="66"/>
      <c r="F141" s="68"/>
      <c r="G141" s="63"/>
      <c r="H141" s="66"/>
      <c r="I141" s="68"/>
      <c r="J141" s="77"/>
      <c r="K141" s="66"/>
      <c r="L141" s="68"/>
    </row>
    <row r="142" spans="2:14" s="60" customFormat="1" ht="19" thickTop="1" thickBot="1">
      <c r="B142" s="66"/>
      <c r="C142" s="68"/>
      <c r="D142" s="63"/>
      <c r="E142" s="66"/>
      <c r="F142" s="68"/>
      <c r="G142" s="63"/>
      <c r="H142" s="66"/>
      <c r="I142" s="68"/>
      <c r="J142" s="77"/>
      <c r="K142" s="70" t="s">
        <v>107</v>
      </c>
      <c r="L142" s="71">
        <f>SUM(L135:L141)</f>
        <v>0</v>
      </c>
    </row>
    <row r="143" spans="2:14" s="60" customFormat="1" ht="18.5" thickBot="1">
      <c r="B143" s="66"/>
      <c r="C143" s="68"/>
      <c r="D143" s="63"/>
      <c r="E143" s="66"/>
      <c r="F143" s="68"/>
      <c r="G143" s="63"/>
      <c r="H143" s="66"/>
      <c r="I143" s="68"/>
      <c r="J143" s="63"/>
      <c r="K143" s="91"/>
    </row>
    <row r="144" spans="2:14" s="60" customFormat="1">
      <c r="B144" s="66"/>
      <c r="C144" s="68"/>
      <c r="D144" s="63"/>
      <c r="E144" s="66"/>
      <c r="F144" s="68"/>
      <c r="G144" s="63"/>
      <c r="H144" s="66"/>
      <c r="I144" s="68"/>
      <c r="J144" s="77"/>
      <c r="K144" s="56" t="s">
        <v>149</v>
      </c>
      <c r="L144" s="76"/>
    </row>
    <row r="145" spans="2:12" s="60" customFormat="1">
      <c r="B145" s="66"/>
      <c r="C145" s="68"/>
      <c r="D145" s="63"/>
      <c r="E145" s="66"/>
      <c r="F145" s="68"/>
      <c r="G145" s="63"/>
      <c r="H145" s="66"/>
      <c r="I145" s="68"/>
      <c r="J145" s="77"/>
      <c r="K145" s="88" t="s">
        <v>151</v>
      </c>
      <c r="L145" s="90" t="s">
        <v>19</v>
      </c>
    </row>
    <row r="146" spans="2:12" s="60" customFormat="1">
      <c r="B146" s="66"/>
      <c r="C146" s="68"/>
      <c r="D146" s="63"/>
      <c r="E146" s="66"/>
      <c r="F146" s="68"/>
      <c r="G146" s="63"/>
      <c r="H146" s="66"/>
      <c r="I146" s="68"/>
      <c r="J146" s="77"/>
      <c r="K146" s="85"/>
      <c r="L146" s="68"/>
    </row>
    <row r="147" spans="2:12" s="60" customFormat="1">
      <c r="B147" s="66"/>
      <c r="C147" s="68"/>
      <c r="D147" s="63"/>
      <c r="E147" s="66"/>
      <c r="F147" s="68"/>
      <c r="G147" s="63"/>
      <c r="H147" s="66"/>
      <c r="I147" s="68"/>
      <c r="J147" s="77"/>
      <c r="K147" s="85"/>
      <c r="L147" s="68"/>
    </row>
    <row r="148" spans="2:12" s="60" customFormat="1">
      <c r="B148" s="66"/>
      <c r="C148" s="68"/>
      <c r="D148" s="63"/>
      <c r="E148" s="66"/>
      <c r="F148" s="68"/>
      <c r="G148" s="63"/>
      <c r="H148" s="66"/>
      <c r="I148" s="68"/>
      <c r="J148" s="77"/>
      <c r="K148" s="85"/>
      <c r="L148" s="68"/>
    </row>
    <row r="149" spans="2:12" s="60" customFormat="1">
      <c r="B149" s="66"/>
      <c r="C149" s="68"/>
      <c r="D149" s="63"/>
      <c r="E149" s="66"/>
      <c r="F149" s="68"/>
      <c r="G149" s="63"/>
      <c r="H149" s="66"/>
      <c r="I149" s="68"/>
      <c r="J149" s="77"/>
      <c r="K149" s="85"/>
      <c r="L149" s="68"/>
    </row>
    <row r="150" spans="2:12" s="60" customFormat="1">
      <c r="B150" s="66"/>
      <c r="C150" s="68"/>
      <c r="D150" s="63"/>
      <c r="E150" s="66"/>
      <c r="F150" s="68"/>
      <c r="G150" s="63"/>
      <c r="H150" s="66"/>
      <c r="I150" s="68"/>
      <c r="J150" s="77"/>
      <c r="K150" s="85"/>
      <c r="L150" s="68"/>
    </row>
    <row r="151" spans="2:12" s="60" customFormat="1">
      <c r="B151" s="66"/>
      <c r="C151" s="68"/>
      <c r="D151" s="63"/>
      <c r="E151" s="66"/>
      <c r="F151" s="68"/>
      <c r="G151" s="63"/>
      <c r="H151" s="66"/>
      <c r="I151" s="68"/>
      <c r="J151" s="77"/>
      <c r="K151" s="85"/>
      <c r="L151" s="68"/>
    </row>
    <row r="152" spans="2:12" s="60" customFormat="1" ht="18.5" thickBot="1">
      <c r="B152" s="66"/>
      <c r="C152" s="69"/>
      <c r="D152" s="63"/>
      <c r="E152" s="66"/>
      <c r="F152" s="69"/>
      <c r="G152" s="63"/>
      <c r="H152" s="66"/>
      <c r="I152" s="69"/>
      <c r="J152" s="77"/>
      <c r="K152" s="85"/>
      <c r="L152" s="69"/>
    </row>
    <row r="153" spans="2:12" s="60" customFormat="1" ht="19" thickTop="1" thickBot="1">
      <c r="B153" s="70" t="s">
        <v>107</v>
      </c>
      <c r="C153" s="71">
        <f>SUM(C135:C152)</f>
        <v>0</v>
      </c>
      <c r="D153" s="72"/>
      <c r="E153" s="70" t="s">
        <v>107</v>
      </c>
      <c r="F153" s="71">
        <f>SUM(F135:F152)</f>
        <v>0</v>
      </c>
      <c r="G153" s="72"/>
      <c r="H153" s="70" t="s">
        <v>107</v>
      </c>
      <c r="I153" s="71">
        <f>SUM(I135:I152)</f>
        <v>0</v>
      </c>
      <c r="J153" s="78"/>
      <c r="K153" s="86" t="s">
        <v>107</v>
      </c>
      <c r="L153" s="71">
        <f>SUM(L146:L152)</f>
        <v>0</v>
      </c>
    </row>
  </sheetData>
  <mergeCells count="75">
    <mergeCell ref="H46:L46"/>
    <mergeCell ref="H47:L47"/>
    <mergeCell ref="H48:L48"/>
    <mergeCell ref="H55:L55"/>
    <mergeCell ref="H56:L56"/>
    <mergeCell ref="H57:L57"/>
    <mergeCell ref="H49:L49"/>
    <mergeCell ref="H50:L50"/>
    <mergeCell ref="H51:L51"/>
    <mergeCell ref="H52:L52"/>
    <mergeCell ref="H53:L53"/>
    <mergeCell ref="B25:D25"/>
    <mergeCell ref="E25:F25"/>
    <mergeCell ref="E4:H4"/>
    <mergeCell ref="B16:E16"/>
    <mergeCell ref="H93:L93"/>
    <mergeCell ref="B8:C8"/>
    <mergeCell ref="C10:E10"/>
    <mergeCell ref="C11:E11"/>
    <mergeCell ref="C12:E12"/>
    <mergeCell ref="C13:E13"/>
    <mergeCell ref="F10:G10"/>
    <mergeCell ref="H10:L10"/>
    <mergeCell ref="F11:L11"/>
    <mergeCell ref="F12:L12"/>
    <mergeCell ref="B26:D26"/>
    <mergeCell ref="H88:L88"/>
    <mergeCell ref="F13:G13"/>
    <mergeCell ref="I25:J25"/>
    <mergeCell ref="K25:L25"/>
    <mergeCell ref="I24:L24"/>
    <mergeCell ref="G25:H25"/>
    <mergeCell ref="B27:D27"/>
    <mergeCell ref="B28:D28"/>
    <mergeCell ref="B29:D29"/>
    <mergeCell ref="B30:D30"/>
    <mergeCell ref="B31:D31"/>
    <mergeCell ref="E31:F31"/>
    <mergeCell ref="G26:H26"/>
    <mergeCell ref="G27:H27"/>
    <mergeCell ref="G28:H28"/>
    <mergeCell ref="G29:H29"/>
    <mergeCell ref="G30:H30"/>
    <mergeCell ref="G31:H31"/>
    <mergeCell ref="E26:F26"/>
    <mergeCell ref="E27:F27"/>
    <mergeCell ref="E28:F28"/>
    <mergeCell ref="E29:F29"/>
    <mergeCell ref="E30:F30"/>
    <mergeCell ref="F42:G42"/>
    <mergeCell ref="F79:G79"/>
    <mergeCell ref="H119:L119"/>
    <mergeCell ref="H120:L120"/>
    <mergeCell ref="F115:G115"/>
    <mergeCell ref="H94:L94"/>
    <mergeCell ref="H89:L89"/>
    <mergeCell ref="H90:L90"/>
    <mergeCell ref="H91:L91"/>
    <mergeCell ref="H92:L92"/>
    <mergeCell ref="H83:L83"/>
    <mergeCell ref="H84:L84"/>
    <mergeCell ref="H85:L85"/>
    <mergeCell ref="H86:L86"/>
    <mergeCell ref="H87:L87"/>
    <mergeCell ref="H54:L54"/>
    <mergeCell ref="H121:L121"/>
    <mergeCell ref="H122:L122"/>
    <mergeCell ref="H123:L123"/>
    <mergeCell ref="H124:L124"/>
    <mergeCell ref="H125:L125"/>
    <mergeCell ref="H126:L126"/>
    <mergeCell ref="H127:L127"/>
    <mergeCell ref="H128:L128"/>
    <mergeCell ref="H129:L129"/>
    <mergeCell ref="H130:L130"/>
  </mergeCells>
  <phoneticPr fontId="7"/>
  <pageMargins left="0.31496062992125984" right="0" top="0.55118110236220474" bottom="0.55118110236220474" header="0" footer="0"/>
  <pageSetup paperSize="9" scale="85" orientation="portrait" r:id="rId1"/>
  <rowBreaks count="3" manualBreakCount="3">
    <brk id="33" max="16383" man="1"/>
    <brk id="73" max="16383" man="1"/>
    <brk id="110" max="12" man="1"/>
  </rowBreaks>
  <extLst>
    <ext xmlns:x14="http://schemas.microsoft.com/office/spreadsheetml/2009/9/main" uri="{CCE6A557-97BC-4b89-ADB6-D9C93CAAB3DF}">
      <x14:dataValidations xmlns:xm="http://schemas.microsoft.com/office/excel/2006/main" count="7">
        <x14:dataValidation type="list" allowBlank="1" showInputMessage="1" showErrorMessage="1" xr:uid="{D19FADA5-F9AE-459F-986E-0E2413C06EAB}">
          <x14:formula1>
            <xm:f>分類表!$C$4:$C$12</xm:f>
          </x14:formula1>
          <xm:sqref>B48:B57 B85:B94 B121:B130</xm:sqref>
        </x14:dataValidation>
        <x14:dataValidation type="list" allowBlank="1" showInputMessage="1" showErrorMessage="1" xr:uid="{7CFE9841-E68A-4009-92AA-79FB7DD0CCD8}">
          <x14:formula1>
            <xm:f>分類表!$D$4:$D$12</xm:f>
          </x14:formula1>
          <xm:sqref>E48:E57 E85:E94 E121:E130</xm:sqref>
        </x14:dataValidation>
        <x14:dataValidation type="list" allowBlank="1" showInputMessage="1" showErrorMessage="1" xr:uid="{DBB97DC7-CBDE-4106-B43F-D40052B52998}">
          <x14:formula1>
            <xm:f>分類表!$F$4:$F$51</xm:f>
          </x14:formula1>
          <xm:sqref>B62:B71 E62:E71 B99:B108 E99:E108 B135:B152 E135:E152</xm:sqref>
        </x14:dataValidation>
        <x14:dataValidation type="list" allowBlank="1" showInputMessage="1" showErrorMessage="1" xr:uid="{FAF1DD5B-A89A-417F-8750-1EF5E5758A97}">
          <x14:formula1>
            <xm:f>分類表!$E$4:$E$12</xm:f>
          </x14:formula1>
          <xm:sqref>H62:H71 K62:K71 H99:H108 K99:K108</xm:sqref>
        </x14:dataValidation>
        <x14:dataValidation type="list" allowBlank="1" showInputMessage="1" showErrorMessage="1" xr:uid="{B10EF99B-58DF-4059-8D49-2E4E67317ABD}">
          <x14:formula1>
            <xm:f>分類表!$G$4:$G$11</xm:f>
          </x14:formula1>
          <xm:sqref>H135:H152</xm:sqref>
        </x14:dataValidation>
        <x14:dataValidation type="list" allowBlank="1" showInputMessage="1" showErrorMessage="1" xr:uid="{1B512999-5170-4F15-8C41-92DFB1F57BF3}">
          <x14:formula1>
            <xm:f>分類表!$H$4:$H$11</xm:f>
          </x14:formula1>
          <xm:sqref>K135:K142</xm:sqref>
        </x14:dataValidation>
        <x14:dataValidation type="list" allowBlank="1" showInputMessage="1" showErrorMessage="1" xr:uid="{E50634DF-92A7-4B76-81F1-E7F5DEACC87E}">
          <x14:formula1>
            <xm:f>分類表!$I$5:$I$11</xm:f>
          </x14:formula1>
          <xm:sqref>K145:K152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175AE-8F34-4A42-B071-FB9EA8BBF551}">
  <dimension ref="C2:I51"/>
  <sheetViews>
    <sheetView workbookViewId="0">
      <selection activeCell="E6" sqref="E6"/>
    </sheetView>
  </sheetViews>
  <sheetFormatPr defaultColWidth="9.1640625" defaultRowHeight="18"/>
  <cols>
    <col min="1" max="2" width="9.1640625" style="21"/>
    <col min="3" max="8" width="17.9140625" style="21" customWidth="1"/>
    <col min="9" max="9" width="14.9140625" style="21" customWidth="1"/>
    <col min="10" max="16384" width="9.1640625" style="21"/>
  </cols>
  <sheetData>
    <row r="2" spans="3:9">
      <c r="C2" s="21" t="s">
        <v>39</v>
      </c>
      <c r="E2" s="21" t="s">
        <v>121</v>
      </c>
      <c r="F2" s="21" t="s">
        <v>121</v>
      </c>
      <c r="G2" s="21" t="s">
        <v>122</v>
      </c>
      <c r="H2" s="21" t="s">
        <v>122</v>
      </c>
    </row>
    <row r="3" spans="3:9">
      <c r="C3" s="17" t="s">
        <v>38</v>
      </c>
      <c r="D3" s="17" t="s">
        <v>36</v>
      </c>
      <c r="E3" s="18" t="s">
        <v>37</v>
      </c>
      <c r="F3" s="17" t="s">
        <v>118</v>
      </c>
      <c r="G3" s="17" t="s">
        <v>120</v>
      </c>
      <c r="H3" s="17" t="s">
        <v>119</v>
      </c>
      <c r="I3" s="17" t="s">
        <v>119</v>
      </c>
    </row>
    <row r="4" spans="3:9">
      <c r="C4" s="19"/>
      <c r="D4" s="19"/>
      <c r="E4" s="20"/>
      <c r="F4" s="19"/>
      <c r="G4" s="19"/>
      <c r="H4" s="19" t="s">
        <v>152</v>
      </c>
      <c r="I4" s="19" t="s">
        <v>153</v>
      </c>
    </row>
    <row r="5" spans="3:9">
      <c r="C5" s="19" t="s">
        <v>21</v>
      </c>
      <c r="D5" s="19" t="s">
        <v>97</v>
      </c>
      <c r="E5" s="20" t="s">
        <v>29</v>
      </c>
      <c r="F5" s="19" t="s">
        <v>67</v>
      </c>
      <c r="G5" s="19" t="s">
        <v>84</v>
      </c>
      <c r="H5" s="19" t="s">
        <v>88</v>
      </c>
      <c r="I5" s="19" t="s">
        <v>154</v>
      </c>
    </row>
    <row r="6" spans="3:9">
      <c r="C6" s="19" t="s">
        <v>22</v>
      </c>
      <c r="D6" s="19" t="s">
        <v>98</v>
      </c>
      <c r="E6" s="20" t="s">
        <v>30</v>
      </c>
      <c r="F6" s="19" t="s">
        <v>40</v>
      </c>
      <c r="G6" s="19" t="s">
        <v>85</v>
      </c>
      <c r="H6" s="19" t="s">
        <v>89</v>
      </c>
      <c r="I6" s="19" t="s">
        <v>155</v>
      </c>
    </row>
    <row r="7" spans="3:9">
      <c r="C7" s="19" t="s">
        <v>23</v>
      </c>
      <c r="D7" s="19" t="s">
        <v>99</v>
      </c>
      <c r="E7" s="20" t="s">
        <v>31</v>
      </c>
      <c r="F7" s="19" t="s">
        <v>70</v>
      </c>
      <c r="G7" s="19" t="s">
        <v>86</v>
      </c>
      <c r="H7" s="19" t="s">
        <v>90</v>
      </c>
      <c r="I7" s="19" t="s">
        <v>156</v>
      </c>
    </row>
    <row r="8" spans="3:9">
      <c r="C8" s="19" t="s">
        <v>24</v>
      </c>
      <c r="D8" s="19" t="s">
        <v>100</v>
      </c>
      <c r="E8" s="20" t="s">
        <v>32</v>
      </c>
      <c r="F8" s="19" t="s">
        <v>71</v>
      </c>
      <c r="G8" s="19" t="s">
        <v>87</v>
      </c>
      <c r="H8" s="19" t="s">
        <v>91</v>
      </c>
      <c r="I8" s="19" t="s">
        <v>157</v>
      </c>
    </row>
    <row r="9" spans="3:9">
      <c r="C9" s="19" t="s">
        <v>25</v>
      </c>
      <c r="D9" s="19" t="s">
        <v>101</v>
      </c>
      <c r="E9" s="20" t="s">
        <v>33</v>
      </c>
      <c r="F9" s="19" t="s">
        <v>72</v>
      </c>
      <c r="G9" s="19" t="s">
        <v>20</v>
      </c>
      <c r="H9" s="19" t="s">
        <v>92</v>
      </c>
      <c r="I9" s="19" t="s">
        <v>158</v>
      </c>
    </row>
    <row r="10" spans="3:9">
      <c r="C10" s="19" t="s">
        <v>26</v>
      </c>
      <c r="D10" s="19" t="s">
        <v>102</v>
      </c>
      <c r="E10" s="20" t="s">
        <v>34</v>
      </c>
      <c r="F10" s="19" t="s">
        <v>73</v>
      </c>
      <c r="G10" s="19"/>
      <c r="H10" s="19" t="s">
        <v>93</v>
      </c>
      <c r="I10" s="19" t="s">
        <v>159</v>
      </c>
    </row>
    <row r="11" spans="3:9">
      <c r="C11" s="19" t="s">
        <v>27</v>
      </c>
      <c r="D11" s="19" t="s">
        <v>103</v>
      </c>
      <c r="E11" s="20" t="s">
        <v>35</v>
      </c>
      <c r="F11" s="19" t="s">
        <v>74</v>
      </c>
      <c r="G11" s="19"/>
      <c r="H11" s="19" t="s">
        <v>94</v>
      </c>
      <c r="I11" s="19" t="s">
        <v>160</v>
      </c>
    </row>
    <row r="12" spans="3:9">
      <c r="C12" s="19" t="s">
        <v>28</v>
      </c>
      <c r="D12" s="19" t="s">
        <v>20</v>
      </c>
      <c r="E12" s="19" t="s">
        <v>20</v>
      </c>
      <c r="F12" s="19" t="s">
        <v>41</v>
      </c>
    </row>
    <row r="13" spans="3:9">
      <c r="F13" s="19" t="s">
        <v>50</v>
      </c>
    </row>
    <row r="14" spans="3:9">
      <c r="F14" s="19" t="s">
        <v>42</v>
      </c>
    </row>
    <row r="15" spans="3:9">
      <c r="F15" s="19" t="s">
        <v>69</v>
      </c>
    </row>
    <row r="16" spans="3:9">
      <c r="F16" s="19" t="s">
        <v>83</v>
      </c>
    </row>
    <row r="17" spans="6:6">
      <c r="F17" s="19" t="s">
        <v>75</v>
      </c>
    </row>
    <row r="18" spans="6:6">
      <c r="F18" s="19" t="s">
        <v>76</v>
      </c>
    </row>
    <row r="19" spans="6:6">
      <c r="F19" s="19" t="s">
        <v>43</v>
      </c>
    </row>
    <row r="20" spans="6:6">
      <c r="F20" s="19" t="s">
        <v>77</v>
      </c>
    </row>
    <row r="21" spans="6:6">
      <c r="F21" s="19" t="s">
        <v>44</v>
      </c>
    </row>
    <row r="22" spans="6:6">
      <c r="F22" s="19" t="s">
        <v>58</v>
      </c>
    </row>
    <row r="23" spans="6:6">
      <c r="F23" s="19" t="s">
        <v>78</v>
      </c>
    </row>
    <row r="24" spans="6:6">
      <c r="F24" s="19" t="s">
        <v>45</v>
      </c>
    </row>
    <row r="25" spans="6:6">
      <c r="F25" s="19" t="s">
        <v>59</v>
      </c>
    </row>
    <row r="26" spans="6:6">
      <c r="F26" s="19" t="s">
        <v>79</v>
      </c>
    </row>
    <row r="27" spans="6:6">
      <c r="F27" s="19" t="s">
        <v>46</v>
      </c>
    </row>
    <row r="28" spans="6:6">
      <c r="F28" s="19" t="s">
        <v>80</v>
      </c>
    </row>
    <row r="29" spans="6:6">
      <c r="F29" s="19" t="s">
        <v>62</v>
      </c>
    </row>
    <row r="30" spans="6:6">
      <c r="F30" s="19" t="s">
        <v>63</v>
      </c>
    </row>
    <row r="31" spans="6:6">
      <c r="F31" s="19" t="s">
        <v>61</v>
      </c>
    </row>
    <row r="32" spans="6:6">
      <c r="F32" s="19" t="s">
        <v>81</v>
      </c>
    </row>
    <row r="33" spans="6:6">
      <c r="F33" s="19" t="s">
        <v>82</v>
      </c>
    </row>
    <row r="34" spans="6:6">
      <c r="F34" s="19" t="s">
        <v>60</v>
      </c>
    </row>
    <row r="35" spans="6:6">
      <c r="F35" s="19" t="s">
        <v>57</v>
      </c>
    </row>
    <row r="36" spans="6:6">
      <c r="F36" s="19" t="s">
        <v>64</v>
      </c>
    </row>
    <row r="37" spans="6:6">
      <c r="F37" s="19" t="s">
        <v>104</v>
      </c>
    </row>
    <row r="38" spans="6:6">
      <c r="F38" s="19" t="s">
        <v>56</v>
      </c>
    </row>
    <row r="39" spans="6:6">
      <c r="F39" s="19" t="s">
        <v>55</v>
      </c>
    </row>
    <row r="40" spans="6:6">
      <c r="F40" s="19" t="s">
        <v>53</v>
      </c>
    </row>
    <row r="41" spans="6:6">
      <c r="F41" s="19" t="s">
        <v>54</v>
      </c>
    </row>
    <row r="42" spans="6:6">
      <c r="F42" s="19" t="s">
        <v>52</v>
      </c>
    </row>
    <row r="43" spans="6:6">
      <c r="F43" s="19" t="s">
        <v>51</v>
      </c>
    </row>
    <row r="44" spans="6:6">
      <c r="F44" s="19" t="s">
        <v>65</v>
      </c>
    </row>
    <row r="45" spans="6:6">
      <c r="F45" s="19" t="s">
        <v>48</v>
      </c>
    </row>
    <row r="46" spans="6:6">
      <c r="F46" s="19" t="s">
        <v>49</v>
      </c>
    </row>
    <row r="47" spans="6:6">
      <c r="F47" s="19" t="s">
        <v>68</v>
      </c>
    </row>
    <row r="48" spans="6:6">
      <c r="F48" s="19" t="s">
        <v>47</v>
      </c>
    </row>
    <row r="49" spans="6:6">
      <c r="F49" s="22" t="s">
        <v>71</v>
      </c>
    </row>
    <row r="50" spans="6:6">
      <c r="F50" s="22" t="s">
        <v>105</v>
      </c>
    </row>
    <row r="51" spans="6:6">
      <c r="F51" s="19" t="s">
        <v>66</v>
      </c>
    </row>
  </sheetData>
  <sortState xmlns:xlrd2="http://schemas.microsoft.com/office/spreadsheetml/2017/richdata2" ref="C57:J101">
    <sortCondition ref="E57:E101"/>
  </sortState>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活動状況報告書</vt:lpstr>
      <vt:lpstr>分類表</vt:lpstr>
      <vt:lpstr>活動状況報告書!Print_Area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元長 宏</dc:creator>
  <cp:lastModifiedBy>元長 宏</cp:lastModifiedBy>
  <cp:lastPrinted>2025-03-26T02:45:29Z</cp:lastPrinted>
  <dcterms:created xsi:type="dcterms:W3CDTF">2015-06-05T18:19:34Z</dcterms:created>
  <dcterms:modified xsi:type="dcterms:W3CDTF">2025-03-26T03:37:39Z</dcterms:modified>
</cp:coreProperties>
</file>