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030総務局\100税務課\05 市町税政グループ\税政グループ②\02.市町村税\4.住民税\16　個人県民税\12　条例指定寄附金\1　対象法人一覧（HP・市町通知）\R06\02_HP掲載用\"/>
    </mc:Choice>
  </mc:AlternateContent>
  <xr:revisionPtr revIDLastSave="0" documentId="13_ncr:1_{65577A3D-4F11-4639-8DBA-443025800C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財団" sheetId="1" r:id="rId1"/>
  </sheets>
  <definedNames>
    <definedName name="_xlnm.Print_Area" localSheetId="0">財団!$A$1:$B$122</definedName>
    <definedName name="_xlnm.Print_Titles" localSheetId="0">財団!$1:$3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<sst xmlns="http://schemas.openxmlformats.org/spreadsheetml/2006/main" count="242" uniqueCount="239">
  <si>
    <t>【公益財団法人】</t>
    <phoneticPr fontId="2"/>
  </si>
  <si>
    <t>法人等の名称</t>
    <rPh sb="0" eb="2">
      <t>ホウジン</t>
    </rPh>
    <rPh sb="2" eb="3">
      <t>トウ</t>
    </rPh>
    <rPh sb="4" eb="6">
      <t>メイショウ</t>
    </rPh>
    <phoneticPr fontId="2"/>
  </si>
  <si>
    <t>法人等の所在地</t>
    <rPh sb="2" eb="3">
      <t>ナド</t>
    </rPh>
    <phoneticPr fontId="2"/>
  </si>
  <si>
    <t>公益財団法人安芸高田市地域振興事業団</t>
  </si>
  <si>
    <t>広島県安芸高田市吉田町吉田２６９番地４</t>
  </si>
  <si>
    <t>公益財団法人アジア刑政財団</t>
  </si>
  <si>
    <t>東京都昭島市もくせいの杜二丁目1番18号</t>
  </si>
  <si>
    <t>公益財団法人天野スポーツ振興財団</t>
  </si>
  <si>
    <t>広島県福山市東深津町４丁目９番２０号清友ビル2階</t>
  </si>
  <si>
    <t>公益財団法人泉美術館</t>
  </si>
  <si>
    <t>広島県広島市西区商工センター２丁目３番１号</t>
  </si>
  <si>
    <t>公益財団法人上田流和風堂</t>
  </si>
  <si>
    <t>広島県広島市西区古江東町２番１０号</t>
  </si>
  <si>
    <t>公益財団法人ウッドワン美術館</t>
  </si>
  <si>
    <t>広島県廿日市市吉和字熊崎竹ノ鼻４３００番地</t>
  </si>
  <si>
    <t>公益財団法人ウツミ記念財団</t>
  </si>
  <si>
    <t>広島県広島市中区上幟町８番２６号</t>
  </si>
  <si>
    <t>公益財団法人浦上奨学会</t>
  </si>
  <si>
    <t>広島県府中市目崎町７６２番地</t>
  </si>
  <si>
    <t>公益財団法人エネルギア文化・スポーツ財団</t>
  </si>
  <si>
    <t>広島県広島市中区小町４番３３号</t>
  </si>
  <si>
    <t>公益財団法人オイスカ</t>
  </si>
  <si>
    <t>東京都杉並区和泉２丁目１７番５号</t>
  </si>
  <si>
    <t>公益財団法人大下財団</t>
  </si>
  <si>
    <t>広島県広島市安佐南区祇園１丁目１２番１３号</t>
  </si>
  <si>
    <t>公益財団法人奥田元宋・小由女美術館</t>
  </si>
  <si>
    <t>広島県三次市東酒屋町10453番地6</t>
  </si>
  <si>
    <t>公益財団法人嘉登屋記念事業団</t>
  </si>
  <si>
    <t>広島県東広島市西条栄町３番１０号</t>
  </si>
  <si>
    <t>公益財団法人久保スポーツ振興基金</t>
  </si>
  <si>
    <t>広島県広島市中区紙屋町二丁目2-38デオデオ本店管理ビル3階デオデオ本店管理ビル3階</t>
  </si>
  <si>
    <t>公益財団法人熊平奨学文化財団</t>
  </si>
  <si>
    <t>広島県広島市南区宇品東２丁目１番４２号</t>
  </si>
  <si>
    <t>公益財団法人呉海軍墓地顕彰保存会</t>
  </si>
  <si>
    <t>広島県呉市上長迫町７番２５号</t>
  </si>
  <si>
    <t>公益財団法人くれ産業振興センター</t>
  </si>
  <si>
    <t>広島県呉市阿賀南２丁目１０番１号</t>
  </si>
  <si>
    <t>公益財団法人呉市体育振興財団</t>
  </si>
  <si>
    <t>広島県呉市二河町１番８号（呉市スポーツ会館内）</t>
  </si>
  <si>
    <t>公益財団法人呉市文化振興財団</t>
  </si>
  <si>
    <t>広島県呉市中央三丁目１０番１号呉市文化ホール内</t>
  </si>
  <si>
    <t>公益財団法人くれしん育英会</t>
  </si>
  <si>
    <t>広島県呉市本通２丁目２番１５号呉信用金庫内</t>
  </si>
  <si>
    <t>公益財団法人合人社財団</t>
  </si>
  <si>
    <t>広島県広島市中区袋町４番３１号</t>
  </si>
  <si>
    <t>広島県東広島市西条朝日町１１番２７号</t>
  </si>
  <si>
    <t>公益財団法人国際労務管理財団</t>
  </si>
  <si>
    <t>東京都新宿区新宿１丁目２６－６新宿加藤ビルディング７F</t>
  </si>
  <si>
    <t>公益財団法人小松育英会</t>
  </si>
  <si>
    <t>広島県福山市曙町１丁目１２番１５号</t>
  </si>
  <si>
    <t>公益財団法人小丸交通財団</t>
  </si>
  <si>
    <t>広島県福山市東深津町４丁目２０番１号</t>
  </si>
  <si>
    <t>公益財団法人蔵王霊苑</t>
  </si>
  <si>
    <t>広島県福山市蔵王町大山１５２番地</t>
  </si>
  <si>
    <t>公益財団法人サタケ技術振興財団</t>
  </si>
  <si>
    <t>広島県東広島市西条西本町２番３０号</t>
  </si>
  <si>
    <t>公益財団法人渋谷育英会</t>
  </si>
  <si>
    <t>公益財団法人しぶや美術館</t>
  </si>
  <si>
    <t>広島県福山市本町８番２７号</t>
  </si>
  <si>
    <t>公益財団法人しまなみ奨学財団</t>
  </si>
  <si>
    <t>広島県広島市中区上八丁堀７番１号</t>
  </si>
  <si>
    <t>公益財団法人菅田育英会</t>
  </si>
  <si>
    <t>広島県福山市草戸町２丁目２４番２０号</t>
  </si>
  <si>
    <t xml:space="preserve">公益財団法人ＤＡＩＳＯ財団 </t>
  </si>
  <si>
    <t xml:space="preserve">広島県東広島市西条土与丸4丁目3-51 </t>
  </si>
  <si>
    <t>公益財団法人高木俊介パン科学技術振興財団</t>
  </si>
  <si>
    <t>広島県広島市中区鶴見町２番１９号ルーテル平和大通りビル１０Ｆ</t>
  </si>
  <si>
    <t>公益財団法人中国地域創造研究センター</t>
  </si>
  <si>
    <t>広島県広島市中区小町４番３３号中電ビル３号館５階</t>
  </si>
  <si>
    <t>公益財団法人中国電力技術研究財団</t>
  </si>
  <si>
    <t>公益財団法人中国労働衛生協会</t>
  </si>
  <si>
    <t>広島県福山市引野町５丁目１４番２号</t>
  </si>
  <si>
    <t>公益財団法人ツネイシ財団</t>
  </si>
  <si>
    <t>広島県福山市沼隈町大字常石１０８３番地</t>
  </si>
  <si>
    <t>公益財団法人鶴虎太郎奨学会</t>
  </si>
  <si>
    <t>広島県広島市佐伯区三宅２丁目１番１号</t>
  </si>
  <si>
    <t>公益財団法人西川記念財団</t>
  </si>
  <si>
    <t>広島県広島市西区三篠町２丁目２番８号</t>
  </si>
  <si>
    <t>公益財団法人日弁連交通事故相談センター</t>
  </si>
  <si>
    <t>東京都千代田区霞が関１丁目１番３号弁護士会館14階</t>
  </si>
  <si>
    <t>公益財団法人能宗文化財団</t>
  </si>
  <si>
    <t>広島県福山市北吉津町３丁目１番２２号</t>
  </si>
  <si>
    <t>公益財団法人廿日市市芸術文化振興事業団</t>
  </si>
  <si>
    <t>広島県廿日市市下平良１丁目１１番１号</t>
  </si>
  <si>
    <t>公益財団法人東広島市教育文化振興事業団</t>
  </si>
  <si>
    <t>広島県東広島市西条西本町２８番６号</t>
  </si>
  <si>
    <t>公益財団法人秀里会</t>
  </si>
  <si>
    <t>広島県広島県広島市西区商工センター4丁目6番8号</t>
  </si>
  <si>
    <t>公益財団法人平山郁夫美術館</t>
  </si>
  <si>
    <t>広島県尾道市瀬戸田町沢２００番地の２（平山郁夫美術館内）</t>
  </si>
  <si>
    <t>公益財団法人広島太田川ライオンズクラブ育英会</t>
  </si>
  <si>
    <t>広島県広島市中区立町１番２４号</t>
  </si>
  <si>
    <t>公益財団法人広島観光コンベンションビューロー</t>
  </si>
  <si>
    <t xml:space="preserve">広島県広島市中区基町５番４４号 </t>
  </si>
  <si>
    <t>公益財団法人広島がんセミナー</t>
  </si>
  <si>
    <t>広島県広島市中区千田町３丁目８番６号広島市医師会臨床検査センター内</t>
  </si>
  <si>
    <t>公益財団法人広島県学校給食会</t>
  </si>
  <si>
    <t>広島県東広島市西条吉行東１丁目４番４２号</t>
  </si>
  <si>
    <t>公益財団法人広島県韓国奨学会</t>
  </si>
  <si>
    <t>広島県広島市東区東蟹屋町７番９号広島県韓国奨学会館内</t>
  </si>
  <si>
    <t>公益財団法人広島県教育事業団</t>
  </si>
  <si>
    <t>公益財団法人広島県教育振興会</t>
  </si>
  <si>
    <t>広島県広島市中区上八丁堀８番２３号林業ビル５階</t>
  </si>
  <si>
    <t>公益財団法人広島県漁業振興基金</t>
  </si>
  <si>
    <t>広島県広島市中区大手町２丁目９番６号水産会館６Ｆ</t>
  </si>
  <si>
    <t>公益財団法人広島県下水道公社</t>
  </si>
  <si>
    <t>広島県広島市南区向洋沖町１番１号</t>
  </si>
  <si>
    <t>公益財団法人広島県交通安全協会</t>
  </si>
  <si>
    <t>広島県広島市佐伯区石内南３丁目１番１号広島県運転免許センター５階</t>
  </si>
  <si>
    <t>公益財団法人広島県サッカー協会</t>
  </si>
  <si>
    <t>公益財団法人広島県私学振興財団</t>
  </si>
  <si>
    <t>公益財団法人広島県市町村振興協会</t>
  </si>
  <si>
    <t>広島県広島市中区鉄砲町４番１号</t>
  </si>
  <si>
    <t>公益財団法人広島県消防協会</t>
  </si>
  <si>
    <t>広島県広島市安佐北区倉掛２丁目３３番２号</t>
  </si>
  <si>
    <t>公益財団法人広島県私立幼稚園連盟</t>
  </si>
  <si>
    <t>広島県広島市東区光町１丁目１５番２１号</t>
  </si>
  <si>
    <t>広島県広島市中区基町４番１号</t>
  </si>
  <si>
    <t>公益財団法人広島県スポーツ振興財団</t>
  </si>
  <si>
    <t>公益財団法人広島県生活衛生営業指導センター</t>
  </si>
  <si>
    <t>広島県広島市中区河原町１番２６号</t>
  </si>
  <si>
    <t>公益財団法人広島県セーリング連盟</t>
  </si>
  <si>
    <t>広島県広島市西区観音新町４丁目１４番６号</t>
  </si>
  <si>
    <t>公益財団法人広島県男女共同参画財団</t>
  </si>
  <si>
    <t>広島県広島市中区大手町１丁目２番１号（おりづるタワー１０階）</t>
  </si>
  <si>
    <t>公益財団法人広島県地域保健医療推進機構</t>
  </si>
  <si>
    <t>広島県広島市南区皆実町１丁目６番２９号</t>
  </si>
  <si>
    <t>公益財団法人広島原爆障害対策協議会</t>
  </si>
  <si>
    <t>広島県広島市中区千田町３丁目８番６号</t>
  </si>
  <si>
    <t>公益財団法人広島原爆被爆者援護事業団</t>
  </si>
  <si>
    <t>広島県広島市安佐北区倉掛３丁目５０番１号</t>
  </si>
  <si>
    <t>公益財団法人広島県老人クラブ連合会</t>
  </si>
  <si>
    <t>広島県広島市南区比治山本町１２番２号広島県社会福祉会館内</t>
  </si>
  <si>
    <t>公益財団法人ひろしま国際センター</t>
  </si>
  <si>
    <t>広島県広島市中区中町８番１８号</t>
  </si>
  <si>
    <t>公益財団法人広島国泰寺高等学校鯉城同窓会奨学財団</t>
  </si>
  <si>
    <t>広島県広島市中区国泰寺町１丁目２番４９号</t>
  </si>
  <si>
    <t>公益財団法人ひろしまこども夢財団</t>
  </si>
  <si>
    <t>広島県広島市中区基町１０番５２号</t>
  </si>
  <si>
    <t>公益財団法人ひろしま産業振興機構</t>
  </si>
  <si>
    <t>広島県広島市中区千田町３丁目７番４７号</t>
  </si>
  <si>
    <t>公益財団法人広島市産業振興センター</t>
  </si>
  <si>
    <t>広島県広島市西区草津新町１丁目２１番３５号</t>
  </si>
  <si>
    <t>公益財団法人広島市スポーツ協会</t>
  </si>
  <si>
    <t>広島県広島市中区国泰寺町１丁目４番１５号</t>
  </si>
  <si>
    <t>公益財団法人広島市農林水産振興センター</t>
  </si>
  <si>
    <t>広島県広島市安佐北区深川八丁目３０番１２号</t>
  </si>
  <si>
    <t>公益財団法人広島市文化財団</t>
  </si>
  <si>
    <t>広島県広島市中区加古町４番１７号</t>
  </si>
  <si>
    <t>公益財団法人広島市みどり生きもの協会</t>
  </si>
  <si>
    <t>広島県広島市中区基町４番４１号</t>
  </si>
  <si>
    <t>公益財団法人広島市老人クラブ連合会</t>
  </si>
  <si>
    <t>広島県広島市南区松原町５番１号</t>
  </si>
  <si>
    <t>公益財団法人広島スポーツ文化財団</t>
  </si>
  <si>
    <t>広島県広島市南区西蟹屋３丁目１８番１号</t>
  </si>
  <si>
    <t>公益財団法人広島青少年文化センター</t>
  </si>
  <si>
    <t>広島県広島市南区大州５丁目７番２１号株式会社シンコー内</t>
  </si>
  <si>
    <t>公益財団法人ひろしまドナーバンク</t>
  </si>
  <si>
    <t>広島県広島市南区霞１丁目２番３号</t>
  </si>
  <si>
    <t>公益財団法人ヒロシマ・ピース・センター</t>
  </si>
  <si>
    <t>広島県広島市佐伯区三宅２丁目１番１号広島工業大学内</t>
  </si>
  <si>
    <t>公益財団法人ひろしま美術館</t>
  </si>
  <si>
    <t>広島県広島市中区基町３番２号</t>
  </si>
  <si>
    <t>公益財団法人ひろしま文化振興財団</t>
  </si>
  <si>
    <t>広島県広島市中区大手町１丁目５番３号広島県民文化センター内</t>
  </si>
  <si>
    <t>公益財団法人ヒロシマ平和創造基金</t>
  </si>
  <si>
    <t>広島県広島市中区土橋町７番１号中国新聞ビル</t>
  </si>
  <si>
    <t>公益財団法人広島平和文化センター</t>
  </si>
  <si>
    <t>広島県広島市中区中島町１番２号</t>
  </si>
  <si>
    <t>公益財団法人広島平和ライオンズクラブ福祉事業団</t>
  </si>
  <si>
    <t>広島県広島市中区立町1-24</t>
  </si>
  <si>
    <t>公益財団法人ひろしまベンチャー育成基金</t>
  </si>
  <si>
    <t>広島県広島市中区紙屋町１丁目３番８号</t>
  </si>
  <si>
    <t>公益財団法人広島ＹＭＣＡ</t>
  </si>
  <si>
    <t>広島県広島市中区八丁堀７番１１号</t>
  </si>
  <si>
    <t>公益財団法人ひろしん文化財団</t>
  </si>
  <si>
    <t>広島県広島市中区富士見町３番１５号</t>
  </si>
  <si>
    <t>公益財団法人ふくやま芸術文化財団</t>
  </si>
  <si>
    <t>広島県福山市松浜町２丁目１番１０号</t>
  </si>
  <si>
    <t>公益財団法人福山市スポーツ協会</t>
  </si>
  <si>
    <t>広島県福山市緑町２番２号</t>
  </si>
  <si>
    <t>公益財団法人古川技術振興財団</t>
  </si>
  <si>
    <t>広島県三原市沼田西町小原200-65</t>
  </si>
  <si>
    <t>公益財団法人放射線影響研究所</t>
  </si>
  <si>
    <t>広島県広島市南区比治山公園５番２号</t>
  </si>
  <si>
    <t>公益財団法人暴力追放広島県民会議</t>
  </si>
  <si>
    <t>広島県広島市中区基町１０番３号</t>
  </si>
  <si>
    <t>公益財団法人ポエック里海財団</t>
  </si>
  <si>
    <t>公益財団法人松尾孝記念財団</t>
  </si>
  <si>
    <t>広島県広島市中区小町６番３０号</t>
  </si>
  <si>
    <t>公益財団法人マツダ財団</t>
  </si>
  <si>
    <t>広島県安芸郡府中町新地３番１号マツダ株式会社内</t>
  </si>
  <si>
    <t>公益財団法人皆実有朋会奨学財団</t>
  </si>
  <si>
    <t>広島県広島市南区出汐２丁目４番７６号広島県立広島皆実高等学校内</t>
  </si>
  <si>
    <t>公益財団法人みやうち芸術文化振興財団</t>
  </si>
  <si>
    <t>広島県廿日市市宮内字高通４３４７番地２</t>
  </si>
  <si>
    <t>公益財団法人三宅奨学会</t>
  </si>
  <si>
    <t>広島県山県郡北広島町新庄２６９３番地２</t>
  </si>
  <si>
    <t>公益財団法人三次教育会館</t>
  </si>
  <si>
    <t>広島県三次市粟屋町2343番地の1</t>
  </si>
  <si>
    <t>公益財団法人三次市教育振興会</t>
  </si>
  <si>
    <t>広島県三次市十日市中二丁目８番１号</t>
  </si>
  <si>
    <t>公益財団法人メイク・ア・ウィッシュオブジャパン</t>
  </si>
  <si>
    <t>公益財団法人もみじ銀行育英会</t>
  </si>
  <si>
    <t>広島県広島市中区胡町１番２４号</t>
  </si>
  <si>
    <t>公益財団法人モラロジー道徳教育財団</t>
  </si>
  <si>
    <t>千葉県柏市光ケ丘２丁目１番１号</t>
  </si>
  <si>
    <t>公益財団法人安浦町生涯学習振興財団</t>
  </si>
  <si>
    <t>広島県呉市安浦町中央４丁目３番２号</t>
  </si>
  <si>
    <t>公益財団法人八幡記念育英奨学会</t>
  </si>
  <si>
    <t>広島県広島市中区大手町四丁目6番16号</t>
  </si>
  <si>
    <t>公益財団法人頼山陽記念文化財団</t>
  </si>
  <si>
    <t>公益財団法人蘭島文化振興財団</t>
  </si>
  <si>
    <t>広島県呉市下蒲刈町下島２３６１番地の７</t>
  </si>
  <si>
    <t>広島県広島市中区袋町５番１５号</t>
  </si>
  <si>
    <t>公益財団法人木下耕道財団</t>
    <rPh sb="6" eb="8">
      <t>キノシタ</t>
    </rPh>
    <rPh sb="10" eb="12">
      <t>ザイダン</t>
    </rPh>
    <phoneticPr fontId="2"/>
  </si>
  <si>
    <t>公益財団法人結核予防会</t>
    <rPh sb="0" eb="2">
      <t>コウエキ</t>
    </rPh>
    <rPh sb="2" eb="4">
      <t>ザイダン</t>
    </rPh>
    <rPh sb="4" eb="6">
      <t>ホウジン</t>
    </rPh>
    <rPh sb="6" eb="8">
      <t>ケッカク</t>
    </rPh>
    <rPh sb="8" eb="10">
      <t>ヨボウ</t>
    </rPh>
    <rPh sb="10" eb="11">
      <t>カイ</t>
    </rPh>
    <phoneticPr fontId="2"/>
  </si>
  <si>
    <t>公益財団法人重政教育財団</t>
    <rPh sb="0" eb="2">
      <t>コウエキ</t>
    </rPh>
    <rPh sb="2" eb="4">
      <t>ザイダン</t>
    </rPh>
    <rPh sb="4" eb="6">
      <t>ホウジン</t>
    </rPh>
    <rPh sb="6" eb="8">
      <t>シゲマサ</t>
    </rPh>
    <rPh sb="8" eb="10">
      <t>キョウイク</t>
    </rPh>
    <rPh sb="10" eb="12">
      <t>ザイダン</t>
    </rPh>
    <phoneticPr fontId="2"/>
  </si>
  <si>
    <t>公益財団法人仙石庭園</t>
    <rPh sb="0" eb="2">
      <t>コウエキ</t>
    </rPh>
    <rPh sb="2" eb="4">
      <t>ザイダン</t>
    </rPh>
    <rPh sb="4" eb="6">
      <t>ホウジン</t>
    </rPh>
    <rPh sb="6" eb="8">
      <t>センセキ</t>
    </rPh>
    <rPh sb="8" eb="10">
      <t>テイエン</t>
    </rPh>
    <phoneticPr fontId="2"/>
  </si>
  <si>
    <t>公益財団法人広島県スポーツ協会</t>
    <rPh sb="13" eb="15">
      <t>キョウカイ</t>
    </rPh>
    <phoneticPr fontId="2"/>
  </si>
  <si>
    <t>公益財団法人広島生命科学研究所</t>
    <rPh sb="0" eb="2">
      <t>コウエキ</t>
    </rPh>
    <rPh sb="2" eb="6">
      <t>ザイダンホウジン</t>
    </rPh>
    <rPh sb="6" eb="8">
      <t>ヒロシマ</t>
    </rPh>
    <rPh sb="8" eb="10">
      <t>セイメイ</t>
    </rPh>
    <rPh sb="10" eb="12">
      <t>カガク</t>
    </rPh>
    <rPh sb="12" eb="15">
      <t>ケンキュウジョ</t>
    </rPh>
    <phoneticPr fontId="2"/>
  </si>
  <si>
    <t>公益財団法人深川真マリモ奨学財団</t>
    <rPh sb="0" eb="6">
      <t>コウエキザイダンホウジン</t>
    </rPh>
    <rPh sb="6" eb="8">
      <t>フカガワ</t>
    </rPh>
    <rPh sb="8" eb="9">
      <t>シン</t>
    </rPh>
    <rPh sb="12" eb="14">
      <t>ショウガク</t>
    </rPh>
    <rPh sb="14" eb="16">
      <t>ザイダン</t>
    </rPh>
    <phoneticPr fontId="2"/>
  </si>
  <si>
    <t>公益財団法人福山通運小丸環境財団</t>
    <rPh sb="0" eb="2">
      <t>コウエキ</t>
    </rPh>
    <rPh sb="2" eb="4">
      <t>ザイダン</t>
    </rPh>
    <rPh sb="4" eb="6">
      <t>ホウジン</t>
    </rPh>
    <rPh sb="6" eb="8">
      <t>フクヤマ</t>
    </rPh>
    <rPh sb="8" eb="10">
      <t>ツウウン</t>
    </rPh>
    <rPh sb="10" eb="12">
      <t>コマル</t>
    </rPh>
    <rPh sb="12" eb="14">
      <t>カンキョウ</t>
    </rPh>
    <rPh sb="14" eb="16">
      <t>ザイダン</t>
    </rPh>
    <phoneticPr fontId="2"/>
  </si>
  <si>
    <t>公益財団法人ワイテック育英会</t>
    <rPh sb="0" eb="2">
      <t>コウエキ</t>
    </rPh>
    <rPh sb="2" eb="4">
      <t>ザイダン</t>
    </rPh>
    <rPh sb="4" eb="6">
      <t>ホウジン</t>
    </rPh>
    <rPh sb="11" eb="14">
      <t>イクエイカイ</t>
    </rPh>
    <phoneticPr fontId="2"/>
  </si>
  <si>
    <t>東京都千代田区神田三崎町１丁目３番１２号</t>
    <rPh sb="0" eb="3">
      <t>トウキョウト</t>
    </rPh>
    <rPh sb="3" eb="7">
      <t>チヨダク</t>
    </rPh>
    <rPh sb="7" eb="9">
      <t>カンダ</t>
    </rPh>
    <rPh sb="9" eb="11">
      <t>ミサキ</t>
    </rPh>
    <rPh sb="11" eb="12">
      <t>マチ</t>
    </rPh>
    <rPh sb="13" eb="15">
      <t>チョウメ</t>
    </rPh>
    <rPh sb="16" eb="17">
      <t>バン</t>
    </rPh>
    <rPh sb="19" eb="20">
      <t>ゴウ</t>
    </rPh>
    <phoneticPr fontId="2"/>
  </si>
  <si>
    <t>広島県広島市中区大手町２丁目８番２号フージャース広島大手町ビル５階Ｂ</t>
    <rPh sb="0" eb="3">
      <t>ヒロシマケン</t>
    </rPh>
    <rPh sb="3" eb="6">
      <t>ヒロシマシ</t>
    </rPh>
    <rPh sb="6" eb="8">
      <t>ナカク</t>
    </rPh>
    <rPh sb="8" eb="11">
      <t>オオテマチ</t>
    </rPh>
    <rPh sb="12" eb="14">
      <t>チョウメ</t>
    </rPh>
    <rPh sb="15" eb="16">
      <t>バン</t>
    </rPh>
    <rPh sb="17" eb="18">
      <t>ゴウ</t>
    </rPh>
    <rPh sb="24" eb="26">
      <t>ヒロシマ</t>
    </rPh>
    <rPh sb="26" eb="29">
      <t>オオテマチ</t>
    </rPh>
    <rPh sb="32" eb="33">
      <t>カイ</t>
    </rPh>
    <phoneticPr fontId="2"/>
  </si>
  <si>
    <t>東広島市高屋町高屋堀1589番地７</t>
    <rPh sb="0" eb="4">
      <t>ヒガシヒロシマシ</t>
    </rPh>
    <rPh sb="4" eb="7">
      <t>タカヤチョウ</t>
    </rPh>
    <rPh sb="7" eb="9">
      <t>タカヤ</t>
    </rPh>
    <rPh sb="9" eb="10">
      <t>ホリ</t>
    </rPh>
    <rPh sb="14" eb="16">
      <t>バンチ</t>
    </rPh>
    <phoneticPr fontId="2"/>
  </si>
  <si>
    <t>広島県広島市中区基町４番１号</t>
    <rPh sb="6" eb="8">
      <t>ナカク</t>
    </rPh>
    <rPh sb="8" eb="10">
      <t>モトマチ</t>
    </rPh>
    <rPh sb="11" eb="12">
      <t>バン</t>
    </rPh>
    <rPh sb="13" eb="14">
      <t>ゴウ</t>
    </rPh>
    <phoneticPr fontId="2"/>
  </si>
  <si>
    <t>広島県広島市中区八丁堀２－３１広島鴻池ビル８F</t>
    <rPh sb="8" eb="11">
      <t>ハッチョウボリ</t>
    </rPh>
    <rPh sb="15" eb="17">
      <t>ヒロシマ</t>
    </rPh>
    <rPh sb="17" eb="19">
      <t>コウノイケ</t>
    </rPh>
    <phoneticPr fontId="2"/>
  </si>
  <si>
    <t>広島県広島市東区光町１丁目１５番２１号広島ガーデンパレス３階</t>
    <rPh sb="19" eb="21">
      <t>ヒロシマ</t>
    </rPh>
    <rPh sb="29" eb="30">
      <t>カイ</t>
    </rPh>
    <phoneticPr fontId="2"/>
  </si>
  <si>
    <t>広島県広島市南区西旭町７番２１号</t>
    <rPh sb="0" eb="3">
      <t>ヒロシマケン</t>
    </rPh>
    <rPh sb="3" eb="6">
      <t>ヒロシマシ</t>
    </rPh>
    <rPh sb="6" eb="8">
      <t>ミナミク</t>
    </rPh>
    <rPh sb="8" eb="9">
      <t>ニシ</t>
    </rPh>
    <rPh sb="9" eb="11">
      <t>アサヒチョウ</t>
    </rPh>
    <rPh sb="12" eb="13">
      <t>バン</t>
    </rPh>
    <rPh sb="15" eb="16">
      <t>ゴウ</t>
    </rPh>
    <phoneticPr fontId="2"/>
  </si>
  <si>
    <t>広島県広島市西区庚午北３丁目１０番２ー１０２号</t>
    <rPh sb="0" eb="3">
      <t>ヒロシマケン</t>
    </rPh>
    <rPh sb="3" eb="6">
      <t>ヒロシマシ</t>
    </rPh>
    <rPh sb="6" eb="8">
      <t>ニシク</t>
    </rPh>
    <rPh sb="8" eb="11">
      <t>コウゴキタ</t>
    </rPh>
    <rPh sb="12" eb="14">
      <t>チョウメ</t>
    </rPh>
    <rPh sb="16" eb="17">
      <t>バン</t>
    </rPh>
    <rPh sb="22" eb="23">
      <t>ゴウ</t>
    </rPh>
    <phoneticPr fontId="2"/>
  </si>
  <si>
    <t>広島県福山市東深津町４丁目２０番１号</t>
    <rPh sb="0" eb="3">
      <t>ヒロシマケン</t>
    </rPh>
    <rPh sb="3" eb="6">
      <t>フクヤマシ</t>
    </rPh>
    <rPh sb="6" eb="10">
      <t>ヒガシフカツチョウ</t>
    </rPh>
    <rPh sb="11" eb="13">
      <t>チョウメ</t>
    </rPh>
    <rPh sb="15" eb="16">
      <t>バン</t>
    </rPh>
    <rPh sb="17" eb="18">
      <t>ゴウ</t>
    </rPh>
    <phoneticPr fontId="2"/>
  </si>
  <si>
    <t>広島県福山市南蔵王町２丁目１番１２号</t>
    <rPh sb="6" eb="7">
      <t>ミナミ</t>
    </rPh>
    <rPh sb="7" eb="10">
      <t>ザオウチョウ</t>
    </rPh>
    <rPh sb="11" eb="13">
      <t>チョウメ</t>
    </rPh>
    <rPh sb="14" eb="15">
      <t>バン</t>
    </rPh>
    <rPh sb="17" eb="18">
      <t>ゴウ</t>
    </rPh>
    <phoneticPr fontId="2"/>
  </si>
  <si>
    <t>東京都千代田区九段南３丁目２番４号アシスト麹町ビル４Ｆ</t>
    <rPh sb="0" eb="3">
      <t>トウキョウト</t>
    </rPh>
    <rPh sb="3" eb="6">
      <t>チヨダ</t>
    </rPh>
    <rPh sb="6" eb="7">
      <t>ク</t>
    </rPh>
    <rPh sb="7" eb="10">
      <t>クダンミナミ</t>
    </rPh>
    <rPh sb="11" eb="13">
      <t>チョウメ</t>
    </rPh>
    <rPh sb="14" eb="15">
      <t>バン</t>
    </rPh>
    <rPh sb="16" eb="17">
      <t>ゴウ</t>
    </rPh>
    <rPh sb="21" eb="23">
      <t>コウジマチ</t>
    </rPh>
    <phoneticPr fontId="2"/>
  </si>
  <si>
    <t>広島県安芸郡海田町曽田３番７４号</t>
    <rPh sb="0" eb="3">
      <t>ヒロシマケン</t>
    </rPh>
    <rPh sb="3" eb="6">
      <t>アキグン</t>
    </rPh>
    <rPh sb="6" eb="9">
      <t>カイタチョウ</t>
    </rPh>
    <rPh sb="9" eb="11">
      <t>ソタ</t>
    </rPh>
    <rPh sb="12" eb="13">
      <t>バン</t>
    </rPh>
    <rPh sb="15" eb="16">
      <t>ゴウ</t>
    </rPh>
    <phoneticPr fontId="2"/>
  </si>
  <si>
    <t>公益財団法人日本盲導犬協会</t>
    <rPh sb="0" eb="6">
      <t>コウエキザイダンホウジン</t>
    </rPh>
    <rPh sb="6" eb="13">
      <t>ニホンモウドウケンキョウカイ</t>
    </rPh>
    <phoneticPr fontId="2"/>
  </si>
  <si>
    <t>神奈川県横浜市港北区新吉田町６００１番９</t>
  </si>
  <si>
    <r>
      <t>令和７年</t>
    </r>
    <r>
      <rPr>
        <sz val="10"/>
        <color rgb="FFFF0000"/>
        <rFont val="ＭＳ 明朝"/>
        <family val="1"/>
        <charset val="128"/>
      </rPr>
      <t>２</t>
    </r>
    <r>
      <rPr>
        <sz val="10"/>
        <color theme="1"/>
        <rFont val="ＭＳ 明朝"/>
        <family val="1"/>
        <charset val="128"/>
      </rPr>
      <t>月</t>
    </r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</si>
</sst>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rgb="FF0000CC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22"/>
  <sheetViews>
    <sheetView tabSelected="1" view="pageBreakPreview" zoomScaleNormal="100" zoomScaleSheetLayoutView="100" workbookViewId="0">
      <selection activeCell="C4" sqref="C4"/>
    </sheetView>
  </sheetViews>
  <sheetFormatPr defaultColWidth="9" defaultRowHeight="12" x14ac:dyDescent="0.15"/>
  <cols>
    <col min="1" max="1" width="45.625" style="1" customWidth="1"/>
    <col min="2" max="2" width="48.125" style="1" customWidth="1"/>
    <col min="3" max="3" width="5.125" style="1" bestFit="1" customWidth="1"/>
    <col min="4" max="16384" width="9" style="1"/>
  </cols>
  <sheetData>
    <row r="1" spans="1:3" x14ac:dyDescent="0.15">
      <c r="B1" s="2" t="s">
        <v>238</v>
      </c>
    </row>
    <row r="2" spans="1:3" ht="26.45" customHeight="1" x14ac:dyDescent="0.15">
      <c r="A2" s="7" t="s">
        <v>0</v>
      </c>
      <c r="B2" s="7"/>
    </row>
    <row r="3" spans="1:3" ht="26.45" customHeight="1" x14ac:dyDescent="0.15">
      <c r="A3" s="4" t="s">
        <v>1</v>
      </c>
      <c r="B3" s="4" t="s">
        <v>2</v>
      </c>
      <c r="C3" s="3">
        <f>COUNTA(A4:A122)</f>
        <v>119</v>
      </c>
    </row>
    <row r="4" spans="1:3" ht="26.45" customHeight="1" x14ac:dyDescent="0.15">
      <c r="A4" s="5" t="s">
        <v>3</v>
      </c>
      <c r="B4" s="5" t="s">
        <v>4</v>
      </c>
    </row>
    <row r="5" spans="1:3" ht="26.45" customHeight="1" x14ac:dyDescent="0.15">
      <c r="A5" s="5" t="s">
        <v>5</v>
      </c>
      <c r="B5" s="5" t="s">
        <v>6</v>
      </c>
    </row>
    <row r="6" spans="1:3" ht="26.45" customHeight="1" x14ac:dyDescent="0.15">
      <c r="A6" s="5" t="s">
        <v>7</v>
      </c>
      <c r="B6" s="5" t="s">
        <v>8</v>
      </c>
    </row>
    <row r="7" spans="1:3" ht="26.45" customHeight="1" x14ac:dyDescent="0.15">
      <c r="A7" s="5" t="s">
        <v>9</v>
      </c>
      <c r="B7" s="5" t="s">
        <v>10</v>
      </c>
    </row>
    <row r="8" spans="1:3" ht="26.45" customHeight="1" x14ac:dyDescent="0.15">
      <c r="A8" s="5" t="s">
        <v>11</v>
      </c>
      <c r="B8" s="5" t="s">
        <v>12</v>
      </c>
    </row>
    <row r="9" spans="1:3" ht="26.45" customHeight="1" x14ac:dyDescent="0.15">
      <c r="A9" s="5" t="s">
        <v>13</v>
      </c>
      <c r="B9" s="5" t="s">
        <v>14</v>
      </c>
    </row>
    <row r="10" spans="1:3" ht="26.45" customHeight="1" x14ac:dyDescent="0.15">
      <c r="A10" s="5" t="s">
        <v>15</v>
      </c>
      <c r="B10" s="5" t="s">
        <v>16</v>
      </c>
    </row>
    <row r="11" spans="1:3" ht="26.45" customHeight="1" x14ac:dyDescent="0.15">
      <c r="A11" s="5" t="s">
        <v>17</v>
      </c>
      <c r="B11" s="5" t="s">
        <v>18</v>
      </c>
    </row>
    <row r="12" spans="1:3" ht="26.45" customHeight="1" x14ac:dyDescent="0.15">
      <c r="A12" s="5" t="s">
        <v>19</v>
      </c>
      <c r="B12" s="5" t="s">
        <v>20</v>
      </c>
    </row>
    <row r="13" spans="1:3" ht="26.45" customHeight="1" x14ac:dyDescent="0.15">
      <c r="A13" s="5" t="s">
        <v>21</v>
      </c>
      <c r="B13" s="5" t="s">
        <v>22</v>
      </c>
    </row>
    <row r="14" spans="1:3" ht="26.45" customHeight="1" x14ac:dyDescent="0.15">
      <c r="A14" s="5" t="s">
        <v>23</v>
      </c>
      <c r="B14" s="5" t="s">
        <v>24</v>
      </c>
    </row>
    <row r="15" spans="1:3" ht="26.45" customHeight="1" x14ac:dyDescent="0.15">
      <c r="A15" s="5" t="s">
        <v>25</v>
      </c>
      <c r="B15" s="5" t="s">
        <v>26</v>
      </c>
    </row>
    <row r="16" spans="1:3" ht="26.45" customHeight="1" x14ac:dyDescent="0.15">
      <c r="A16" s="5" t="s">
        <v>27</v>
      </c>
      <c r="B16" s="5" t="s">
        <v>28</v>
      </c>
    </row>
    <row r="17" spans="1:2" ht="26.45" customHeight="1" x14ac:dyDescent="0.15">
      <c r="A17" s="5" t="s">
        <v>215</v>
      </c>
      <c r="B17" s="5" t="s">
        <v>45</v>
      </c>
    </row>
    <row r="18" spans="1:2" ht="26.45" customHeight="1" x14ac:dyDescent="0.15">
      <c r="A18" s="5" t="s">
        <v>29</v>
      </c>
      <c r="B18" s="5" t="s">
        <v>30</v>
      </c>
    </row>
    <row r="19" spans="1:2" ht="26.45" customHeight="1" x14ac:dyDescent="0.15">
      <c r="A19" s="5" t="s">
        <v>31</v>
      </c>
      <c r="B19" s="5" t="s">
        <v>32</v>
      </c>
    </row>
    <row r="20" spans="1:2" ht="26.45" customHeight="1" x14ac:dyDescent="0.15">
      <c r="A20" s="5" t="s">
        <v>33</v>
      </c>
      <c r="B20" s="5" t="s">
        <v>34</v>
      </c>
    </row>
    <row r="21" spans="1:2" ht="26.45" customHeight="1" x14ac:dyDescent="0.15">
      <c r="A21" s="5" t="s">
        <v>35</v>
      </c>
      <c r="B21" s="5" t="s">
        <v>36</v>
      </c>
    </row>
    <row r="22" spans="1:2" ht="26.45" customHeight="1" x14ac:dyDescent="0.15">
      <c r="A22" s="5" t="s">
        <v>37</v>
      </c>
      <c r="B22" s="5" t="s">
        <v>38</v>
      </c>
    </row>
    <row r="23" spans="1:2" ht="26.45" customHeight="1" x14ac:dyDescent="0.15">
      <c r="A23" s="5" t="s">
        <v>39</v>
      </c>
      <c r="B23" s="5" t="s">
        <v>40</v>
      </c>
    </row>
    <row r="24" spans="1:2" ht="26.45" customHeight="1" x14ac:dyDescent="0.15">
      <c r="A24" s="5" t="s">
        <v>41</v>
      </c>
      <c r="B24" s="5" t="s">
        <v>42</v>
      </c>
    </row>
    <row r="25" spans="1:2" ht="26.45" customHeight="1" x14ac:dyDescent="0.15">
      <c r="A25" s="5" t="s">
        <v>216</v>
      </c>
      <c r="B25" s="5" t="s">
        <v>224</v>
      </c>
    </row>
    <row r="26" spans="1:2" ht="26.45" customHeight="1" x14ac:dyDescent="0.15">
      <c r="A26" s="5" t="s">
        <v>43</v>
      </c>
      <c r="B26" s="5" t="s">
        <v>44</v>
      </c>
    </row>
    <row r="27" spans="1:2" ht="26.45" customHeight="1" x14ac:dyDescent="0.15">
      <c r="A27" s="5" t="s">
        <v>46</v>
      </c>
      <c r="B27" s="5" t="s">
        <v>47</v>
      </c>
    </row>
    <row r="28" spans="1:2" ht="26.45" customHeight="1" x14ac:dyDescent="0.15">
      <c r="A28" s="5" t="s">
        <v>48</v>
      </c>
      <c r="B28" s="5" t="s">
        <v>49</v>
      </c>
    </row>
    <row r="29" spans="1:2" ht="26.45" customHeight="1" x14ac:dyDescent="0.15">
      <c r="A29" s="5" t="s">
        <v>50</v>
      </c>
      <c r="B29" s="5" t="s">
        <v>51</v>
      </c>
    </row>
    <row r="30" spans="1:2" ht="26.45" customHeight="1" x14ac:dyDescent="0.15">
      <c r="A30" s="5" t="s">
        <v>52</v>
      </c>
      <c r="B30" s="5" t="s">
        <v>53</v>
      </c>
    </row>
    <row r="31" spans="1:2" ht="26.45" customHeight="1" x14ac:dyDescent="0.15">
      <c r="A31" s="5" t="s">
        <v>54</v>
      </c>
      <c r="B31" s="5" t="s">
        <v>55</v>
      </c>
    </row>
    <row r="32" spans="1:2" ht="26.45" customHeight="1" x14ac:dyDescent="0.15">
      <c r="A32" s="5" t="s">
        <v>217</v>
      </c>
      <c r="B32" s="5" t="s">
        <v>225</v>
      </c>
    </row>
    <row r="33" spans="1:2" ht="26.45" customHeight="1" x14ac:dyDescent="0.15">
      <c r="A33" s="5" t="s">
        <v>56</v>
      </c>
      <c r="B33" s="5" t="s">
        <v>51</v>
      </c>
    </row>
    <row r="34" spans="1:2" ht="26.45" customHeight="1" x14ac:dyDescent="0.15">
      <c r="A34" s="5" t="s">
        <v>57</v>
      </c>
      <c r="B34" s="5" t="s">
        <v>58</v>
      </c>
    </row>
    <row r="35" spans="1:2" ht="26.45" customHeight="1" x14ac:dyDescent="0.15">
      <c r="A35" s="5" t="s">
        <v>59</v>
      </c>
      <c r="B35" s="5" t="s">
        <v>60</v>
      </c>
    </row>
    <row r="36" spans="1:2" ht="26.45" customHeight="1" x14ac:dyDescent="0.15">
      <c r="A36" s="5" t="s">
        <v>61</v>
      </c>
      <c r="B36" s="5" t="s">
        <v>62</v>
      </c>
    </row>
    <row r="37" spans="1:2" ht="26.45" customHeight="1" x14ac:dyDescent="0.15">
      <c r="A37" s="5" t="s">
        <v>218</v>
      </c>
      <c r="B37" s="5" t="s">
        <v>226</v>
      </c>
    </row>
    <row r="38" spans="1:2" ht="26.45" customHeight="1" x14ac:dyDescent="0.15">
      <c r="A38" s="5" t="s">
        <v>63</v>
      </c>
      <c r="B38" s="5" t="s">
        <v>64</v>
      </c>
    </row>
    <row r="39" spans="1:2" ht="26.45" customHeight="1" x14ac:dyDescent="0.15">
      <c r="A39" s="5" t="s">
        <v>65</v>
      </c>
      <c r="B39" s="5" t="s">
        <v>66</v>
      </c>
    </row>
    <row r="40" spans="1:2" ht="26.45" customHeight="1" x14ac:dyDescent="0.15">
      <c r="A40" s="5" t="s">
        <v>67</v>
      </c>
      <c r="B40" s="5" t="s">
        <v>68</v>
      </c>
    </row>
    <row r="41" spans="1:2" ht="26.45" customHeight="1" x14ac:dyDescent="0.15">
      <c r="A41" s="5" t="s">
        <v>69</v>
      </c>
      <c r="B41" s="5" t="s">
        <v>20</v>
      </c>
    </row>
    <row r="42" spans="1:2" ht="26.45" customHeight="1" x14ac:dyDescent="0.15">
      <c r="A42" s="5" t="s">
        <v>70</v>
      </c>
      <c r="B42" s="5" t="s">
        <v>71</v>
      </c>
    </row>
    <row r="43" spans="1:2" ht="26.45" customHeight="1" x14ac:dyDescent="0.15">
      <c r="A43" s="5" t="s">
        <v>72</v>
      </c>
      <c r="B43" s="5" t="s">
        <v>73</v>
      </c>
    </row>
    <row r="44" spans="1:2" ht="26.45" customHeight="1" x14ac:dyDescent="0.15">
      <c r="A44" s="5" t="s">
        <v>74</v>
      </c>
      <c r="B44" s="5" t="s">
        <v>75</v>
      </c>
    </row>
    <row r="45" spans="1:2" ht="26.45" customHeight="1" x14ac:dyDescent="0.15">
      <c r="A45" s="5" t="s">
        <v>76</v>
      </c>
      <c r="B45" s="5" t="s">
        <v>77</v>
      </c>
    </row>
    <row r="46" spans="1:2" ht="26.45" customHeight="1" x14ac:dyDescent="0.15">
      <c r="A46" s="5" t="s">
        <v>78</v>
      </c>
      <c r="B46" s="5" t="s">
        <v>79</v>
      </c>
    </row>
    <row r="47" spans="1:2" ht="26.45" customHeight="1" x14ac:dyDescent="0.15">
      <c r="A47" s="5" t="s">
        <v>236</v>
      </c>
      <c r="B47" s="5" t="s">
        <v>237</v>
      </c>
    </row>
    <row r="48" spans="1:2" ht="26.45" customHeight="1" x14ac:dyDescent="0.15">
      <c r="A48" s="5" t="s">
        <v>80</v>
      </c>
      <c r="B48" s="5" t="s">
        <v>81</v>
      </c>
    </row>
    <row r="49" spans="1:2" ht="26.45" customHeight="1" x14ac:dyDescent="0.15">
      <c r="A49" s="5" t="s">
        <v>82</v>
      </c>
      <c r="B49" s="5" t="s">
        <v>83</v>
      </c>
    </row>
    <row r="50" spans="1:2" ht="26.45" customHeight="1" x14ac:dyDescent="0.15">
      <c r="A50" s="5" t="s">
        <v>84</v>
      </c>
      <c r="B50" s="5" t="s">
        <v>85</v>
      </c>
    </row>
    <row r="51" spans="1:2" ht="26.45" customHeight="1" x14ac:dyDescent="0.15">
      <c r="A51" s="5" t="s">
        <v>86</v>
      </c>
      <c r="B51" s="5" t="s">
        <v>87</v>
      </c>
    </row>
    <row r="52" spans="1:2" ht="26.45" customHeight="1" x14ac:dyDescent="0.15">
      <c r="A52" s="5" t="s">
        <v>88</v>
      </c>
      <c r="B52" s="5" t="s">
        <v>89</v>
      </c>
    </row>
    <row r="53" spans="1:2" ht="26.45" customHeight="1" x14ac:dyDescent="0.15">
      <c r="A53" s="5" t="s">
        <v>90</v>
      </c>
      <c r="B53" s="5" t="s">
        <v>91</v>
      </c>
    </row>
    <row r="54" spans="1:2" ht="26.45" customHeight="1" x14ac:dyDescent="0.15">
      <c r="A54" s="5" t="s">
        <v>92</v>
      </c>
      <c r="B54" s="5" t="s">
        <v>93</v>
      </c>
    </row>
    <row r="55" spans="1:2" ht="26.45" customHeight="1" x14ac:dyDescent="0.15">
      <c r="A55" s="5" t="s">
        <v>94</v>
      </c>
      <c r="B55" s="5" t="s">
        <v>95</v>
      </c>
    </row>
    <row r="56" spans="1:2" ht="26.45" customHeight="1" x14ac:dyDescent="0.15">
      <c r="A56" s="5" t="s">
        <v>96</v>
      </c>
      <c r="B56" s="5" t="s">
        <v>97</v>
      </c>
    </row>
    <row r="57" spans="1:2" ht="26.45" customHeight="1" x14ac:dyDescent="0.15">
      <c r="A57" s="5" t="s">
        <v>98</v>
      </c>
      <c r="B57" s="5" t="s">
        <v>99</v>
      </c>
    </row>
    <row r="58" spans="1:2" ht="26.45" customHeight="1" x14ac:dyDescent="0.15">
      <c r="A58" s="5" t="s">
        <v>100</v>
      </c>
      <c r="B58" s="5" t="s">
        <v>227</v>
      </c>
    </row>
    <row r="59" spans="1:2" ht="26.45" customHeight="1" x14ac:dyDescent="0.15">
      <c r="A59" s="5" t="s">
        <v>101</v>
      </c>
      <c r="B59" s="5" t="s">
        <v>102</v>
      </c>
    </row>
    <row r="60" spans="1:2" ht="26.45" customHeight="1" x14ac:dyDescent="0.15">
      <c r="A60" s="5" t="s">
        <v>103</v>
      </c>
      <c r="B60" s="5" t="s">
        <v>104</v>
      </c>
    </row>
    <row r="61" spans="1:2" ht="26.45" customHeight="1" x14ac:dyDescent="0.15">
      <c r="A61" s="5" t="s">
        <v>105</v>
      </c>
      <c r="B61" s="5" t="s">
        <v>106</v>
      </c>
    </row>
    <row r="62" spans="1:2" ht="26.45" customHeight="1" x14ac:dyDescent="0.15">
      <c r="A62" s="5" t="s">
        <v>107</v>
      </c>
      <c r="B62" s="5" t="s">
        <v>108</v>
      </c>
    </row>
    <row r="63" spans="1:2" ht="26.45" customHeight="1" x14ac:dyDescent="0.15">
      <c r="A63" s="5" t="s">
        <v>109</v>
      </c>
      <c r="B63" s="5" t="s">
        <v>228</v>
      </c>
    </row>
    <row r="64" spans="1:2" ht="26.45" customHeight="1" x14ac:dyDescent="0.15">
      <c r="A64" s="5" t="s">
        <v>110</v>
      </c>
      <c r="B64" s="5" t="s">
        <v>229</v>
      </c>
    </row>
    <row r="65" spans="1:2" ht="26.45" customHeight="1" x14ac:dyDescent="0.15">
      <c r="A65" s="5" t="s">
        <v>111</v>
      </c>
      <c r="B65" s="5" t="s">
        <v>112</v>
      </c>
    </row>
    <row r="66" spans="1:2" ht="26.45" customHeight="1" x14ac:dyDescent="0.15">
      <c r="A66" s="5" t="s">
        <v>113</v>
      </c>
      <c r="B66" s="5" t="s">
        <v>114</v>
      </c>
    </row>
    <row r="67" spans="1:2" ht="26.45" customHeight="1" x14ac:dyDescent="0.15">
      <c r="A67" s="5" t="s">
        <v>115</v>
      </c>
      <c r="B67" s="5" t="s">
        <v>116</v>
      </c>
    </row>
    <row r="68" spans="1:2" ht="26.45" customHeight="1" x14ac:dyDescent="0.15">
      <c r="A68" s="5" t="s">
        <v>219</v>
      </c>
      <c r="B68" s="5" t="s">
        <v>117</v>
      </c>
    </row>
    <row r="69" spans="1:2" ht="26.45" customHeight="1" x14ac:dyDescent="0.15">
      <c r="A69" s="5" t="s">
        <v>118</v>
      </c>
      <c r="B69" s="5" t="s">
        <v>117</v>
      </c>
    </row>
    <row r="70" spans="1:2" ht="26.45" customHeight="1" x14ac:dyDescent="0.15">
      <c r="A70" s="5" t="s">
        <v>119</v>
      </c>
      <c r="B70" s="5" t="s">
        <v>120</v>
      </c>
    </row>
    <row r="71" spans="1:2" ht="26.45" customHeight="1" x14ac:dyDescent="0.15">
      <c r="A71" s="5" t="s">
        <v>121</v>
      </c>
      <c r="B71" s="5" t="s">
        <v>122</v>
      </c>
    </row>
    <row r="72" spans="1:2" ht="26.45" customHeight="1" x14ac:dyDescent="0.15">
      <c r="A72" s="5" t="s">
        <v>123</v>
      </c>
      <c r="B72" s="5" t="s">
        <v>124</v>
      </c>
    </row>
    <row r="73" spans="1:2" ht="26.45" customHeight="1" x14ac:dyDescent="0.15">
      <c r="A73" s="5" t="s">
        <v>125</v>
      </c>
      <c r="B73" s="5" t="s">
        <v>126</v>
      </c>
    </row>
    <row r="74" spans="1:2" ht="26.45" customHeight="1" x14ac:dyDescent="0.15">
      <c r="A74" s="5" t="s">
        <v>127</v>
      </c>
      <c r="B74" s="5" t="s">
        <v>128</v>
      </c>
    </row>
    <row r="75" spans="1:2" ht="26.45" customHeight="1" x14ac:dyDescent="0.15">
      <c r="A75" s="5" t="s">
        <v>129</v>
      </c>
      <c r="B75" s="5" t="s">
        <v>130</v>
      </c>
    </row>
    <row r="76" spans="1:2" ht="26.45" customHeight="1" x14ac:dyDescent="0.15">
      <c r="A76" s="5" t="s">
        <v>131</v>
      </c>
      <c r="B76" s="5" t="s">
        <v>132</v>
      </c>
    </row>
    <row r="77" spans="1:2" ht="26.45" customHeight="1" x14ac:dyDescent="0.15">
      <c r="A77" s="5" t="s">
        <v>133</v>
      </c>
      <c r="B77" s="5" t="s">
        <v>134</v>
      </c>
    </row>
    <row r="78" spans="1:2" ht="26.45" customHeight="1" x14ac:dyDescent="0.15">
      <c r="A78" s="5" t="s">
        <v>135</v>
      </c>
      <c r="B78" s="5" t="s">
        <v>136</v>
      </c>
    </row>
    <row r="79" spans="1:2" ht="26.45" customHeight="1" x14ac:dyDescent="0.15">
      <c r="A79" s="5" t="s">
        <v>137</v>
      </c>
      <c r="B79" s="5" t="s">
        <v>138</v>
      </c>
    </row>
    <row r="80" spans="1:2" ht="26.45" customHeight="1" x14ac:dyDescent="0.15">
      <c r="A80" s="5" t="s">
        <v>139</v>
      </c>
      <c r="B80" s="5" t="s">
        <v>140</v>
      </c>
    </row>
    <row r="81" spans="1:2" ht="26.45" customHeight="1" x14ac:dyDescent="0.15">
      <c r="A81" s="5" t="s">
        <v>141</v>
      </c>
      <c r="B81" s="5" t="s">
        <v>142</v>
      </c>
    </row>
    <row r="82" spans="1:2" ht="26.45" customHeight="1" x14ac:dyDescent="0.15">
      <c r="A82" s="5" t="s">
        <v>143</v>
      </c>
      <c r="B82" s="5" t="s">
        <v>144</v>
      </c>
    </row>
    <row r="83" spans="1:2" ht="26.45" customHeight="1" x14ac:dyDescent="0.15">
      <c r="A83" s="5" t="s">
        <v>145</v>
      </c>
      <c r="B83" s="5" t="s">
        <v>146</v>
      </c>
    </row>
    <row r="84" spans="1:2" ht="26.45" customHeight="1" x14ac:dyDescent="0.15">
      <c r="A84" s="5" t="s">
        <v>147</v>
      </c>
      <c r="B84" s="5" t="s">
        <v>148</v>
      </c>
    </row>
    <row r="85" spans="1:2" ht="26.45" customHeight="1" x14ac:dyDescent="0.15">
      <c r="A85" s="5" t="s">
        <v>149</v>
      </c>
      <c r="B85" s="5" t="s">
        <v>150</v>
      </c>
    </row>
    <row r="86" spans="1:2" ht="26.45" customHeight="1" x14ac:dyDescent="0.15">
      <c r="A86" s="5" t="s">
        <v>151</v>
      </c>
      <c r="B86" s="5" t="s">
        <v>152</v>
      </c>
    </row>
    <row r="87" spans="1:2" ht="26.45" customHeight="1" x14ac:dyDescent="0.15">
      <c r="A87" s="5" t="s">
        <v>153</v>
      </c>
      <c r="B87" s="5" t="s">
        <v>154</v>
      </c>
    </row>
    <row r="88" spans="1:2" ht="26.45" customHeight="1" x14ac:dyDescent="0.15">
      <c r="A88" s="5" t="s">
        <v>155</v>
      </c>
      <c r="B88" s="5" t="s">
        <v>156</v>
      </c>
    </row>
    <row r="89" spans="1:2" ht="26.45" customHeight="1" x14ac:dyDescent="0.15">
      <c r="A89" s="5" t="s">
        <v>220</v>
      </c>
      <c r="B89" s="5" t="s">
        <v>230</v>
      </c>
    </row>
    <row r="90" spans="1:2" ht="26.45" customHeight="1" x14ac:dyDescent="0.15">
      <c r="A90" s="5" t="s">
        <v>157</v>
      </c>
      <c r="B90" s="5" t="s">
        <v>158</v>
      </c>
    </row>
    <row r="91" spans="1:2" ht="26.45" customHeight="1" x14ac:dyDescent="0.15">
      <c r="A91" s="5" t="s">
        <v>159</v>
      </c>
      <c r="B91" s="5" t="s">
        <v>160</v>
      </c>
    </row>
    <row r="92" spans="1:2" ht="26.45" customHeight="1" x14ac:dyDescent="0.15">
      <c r="A92" s="5" t="s">
        <v>161</v>
      </c>
      <c r="B92" s="5" t="s">
        <v>162</v>
      </c>
    </row>
    <row r="93" spans="1:2" ht="26.45" customHeight="1" x14ac:dyDescent="0.15">
      <c r="A93" s="5" t="s">
        <v>163</v>
      </c>
      <c r="B93" s="5" t="s">
        <v>164</v>
      </c>
    </row>
    <row r="94" spans="1:2" ht="26.45" customHeight="1" x14ac:dyDescent="0.15">
      <c r="A94" s="5" t="s">
        <v>165</v>
      </c>
      <c r="B94" s="5" t="s">
        <v>166</v>
      </c>
    </row>
    <row r="95" spans="1:2" ht="26.45" customHeight="1" x14ac:dyDescent="0.15">
      <c r="A95" s="5" t="s">
        <v>167</v>
      </c>
      <c r="B95" s="5" t="s">
        <v>168</v>
      </c>
    </row>
    <row r="96" spans="1:2" ht="26.45" customHeight="1" x14ac:dyDescent="0.15">
      <c r="A96" s="5" t="s">
        <v>169</v>
      </c>
      <c r="B96" s="5" t="s">
        <v>170</v>
      </c>
    </row>
    <row r="97" spans="1:2" ht="26.45" customHeight="1" x14ac:dyDescent="0.15">
      <c r="A97" s="5" t="s">
        <v>171</v>
      </c>
      <c r="B97" s="5" t="s">
        <v>172</v>
      </c>
    </row>
    <row r="98" spans="1:2" ht="26.45" customHeight="1" x14ac:dyDescent="0.15">
      <c r="A98" s="5" t="s">
        <v>173</v>
      </c>
      <c r="B98" s="5" t="s">
        <v>174</v>
      </c>
    </row>
    <row r="99" spans="1:2" ht="26.45" customHeight="1" x14ac:dyDescent="0.15">
      <c r="A99" s="5" t="s">
        <v>175</v>
      </c>
      <c r="B99" s="5" t="s">
        <v>176</v>
      </c>
    </row>
    <row r="100" spans="1:2" ht="26.45" customHeight="1" x14ac:dyDescent="0.15">
      <c r="A100" s="5" t="s">
        <v>221</v>
      </c>
      <c r="B100" s="5" t="s">
        <v>231</v>
      </c>
    </row>
    <row r="101" spans="1:2" ht="26.45" customHeight="1" x14ac:dyDescent="0.15">
      <c r="A101" s="5" t="s">
        <v>177</v>
      </c>
      <c r="B101" s="5" t="s">
        <v>178</v>
      </c>
    </row>
    <row r="102" spans="1:2" ht="26.45" customHeight="1" x14ac:dyDescent="0.15">
      <c r="A102" s="5" t="s">
        <v>179</v>
      </c>
      <c r="B102" s="5" t="s">
        <v>180</v>
      </c>
    </row>
    <row r="103" spans="1:2" ht="26.45" customHeight="1" x14ac:dyDescent="0.15">
      <c r="A103" s="5" t="s">
        <v>222</v>
      </c>
      <c r="B103" s="5" t="s">
        <v>232</v>
      </c>
    </row>
    <row r="104" spans="1:2" ht="26.45" customHeight="1" x14ac:dyDescent="0.15">
      <c r="A104" s="5" t="s">
        <v>181</v>
      </c>
      <c r="B104" s="5" t="s">
        <v>182</v>
      </c>
    </row>
    <row r="105" spans="1:2" ht="26.45" customHeight="1" x14ac:dyDescent="0.15">
      <c r="A105" s="5" t="s">
        <v>183</v>
      </c>
      <c r="B105" s="5" t="s">
        <v>184</v>
      </c>
    </row>
    <row r="106" spans="1:2" ht="26.45" customHeight="1" x14ac:dyDescent="0.15">
      <c r="A106" s="5" t="s">
        <v>185</v>
      </c>
      <c r="B106" s="5" t="s">
        <v>186</v>
      </c>
    </row>
    <row r="107" spans="1:2" ht="26.45" customHeight="1" x14ac:dyDescent="0.15">
      <c r="A107" s="5" t="s">
        <v>187</v>
      </c>
      <c r="B107" s="5" t="s">
        <v>233</v>
      </c>
    </row>
    <row r="108" spans="1:2" ht="26.45" customHeight="1" x14ac:dyDescent="0.15">
      <c r="A108" s="5" t="s">
        <v>188</v>
      </c>
      <c r="B108" s="5" t="s">
        <v>189</v>
      </c>
    </row>
    <row r="109" spans="1:2" ht="26.45" customHeight="1" x14ac:dyDescent="0.15">
      <c r="A109" s="5" t="s">
        <v>190</v>
      </c>
      <c r="B109" s="5" t="s">
        <v>191</v>
      </c>
    </row>
    <row r="110" spans="1:2" ht="26.45" customHeight="1" x14ac:dyDescent="0.15">
      <c r="A110" s="5" t="s">
        <v>192</v>
      </c>
      <c r="B110" s="5" t="s">
        <v>193</v>
      </c>
    </row>
    <row r="111" spans="1:2" ht="26.45" customHeight="1" x14ac:dyDescent="0.15">
      <c r="A111" s="5" t="s">
        <v>194</v>
      </c>
      <c r="B111" s="5" t="s">
        <v>195</v>
      </c>
    </row>
    <row r="112" spans="1:2" ht="26.45" customHeight="1" x14ac:dyDescent="0.15">
      <c r="A112" s="5" t="s">
        <v>196</v>
      </c>
      <c r="B112" s="5" t="s">
        <v>197</v>
      </c>
    </row>
    <row r="113" spans="1:3" ht="26.45" customHeight="1" x14ac:dyDescent="0.15">
      <c r="A113" s="5" t="s">
        <v>198</v>
      </c>
      <c r="B113" s="5" t="s">
        <v>199</v>
      </c>
    </row>
    <row r="114" spans="1:3" ht="26.45" customHeight="1" x14ac:dyDescent="0.15">
      <c r="A114" s="5" t="s">
        <v>200</v>
      </c>
      <c r="B114" s="5" t="s">
        <v>201</v>
      </c>
    </row>
    <row r="115" spans="1:3" ht="26.25" customHeight="1" x14ac:dyDescent="0.15">
      <c r="A115" s="5" t="s">
        <v>202</v>
      </c>
      <c r="B115" s="5" t="s">
        <v>234</v>
      </c>
    </row>
    <row r="116" spans="1:3" ht="26.25" customHeight="1" x14ac:dyDescent="0.15">
      <c r="A116" s="5" t="s">
        <v>203</v>
      </c>
      <c r="B116" s="5" t="s">
        <v>204</v>
      </c>
    </row>
    <row r="117" spans="1:3" ht="26.25" customHeight="1" x14ac:dyDescent="0.15">
      <c r="A117" s="5" t="s">
        <v>205</v>
      </c>
      <c r="B117" s="5" t="s">
        <v>206</v>
      </c>
    </row>
    <row r="118" spans="1:3" ht="26.25" customHeight="1" x14ac:dyDescent="0.15">
      <c r="A118" s="5" t="s">
        <v>207</v>
      </c>
      <c r="B118" s="5" t="s">
        <v>208</v>
      </c>
    </row>
    <row r="119" spans="1:3" ht="26.25" customHeight="1" x14ac:dyDescent="0.15">
      <c r="A119" s="5" t="s">
        <v>209</v>
      </c>
      <c r="B119" s="5" t="s">
        <v>210</v>
      </c>
    </row>
    <row r="120" spans="1:3" ht="26.25" customHeight="1" x14ac:dyDescent="0.15">
      <c r="A120" s="5" t="s">
        <v>211</v>
      </c>
      <c r="B120" s="5" t="s">
        <v>214</v>
      </c>
    </row>
    <row r="121" spans="1:3" ht="26.25" customHeight="1" x14ac:dyDescent="0.15">
      <c r="A121" s="5" t="s">
        <v>212</v>
      </c>
      <c r="B121" s="5" t="s">
        <v>213</v>
      </c>
    </row>
    <row r="122" spans="1:3" ht="26.25" customHeight="1" x14ac:dyDescent="0.15">
      <c r="A122" s="5" t="s">
        <v>223</v>
      </c>
      <c r="B122" s="5" t="s">
        <v>235</v>
      </c>
      <c r="C122" s="6"/>
    </row>
  </sheetData>
  <mergeCells count="1">
    <mergeCell ref="A2:B2"/>
  </mergeCells>
  <phoneticPr fontId="2"/>
  <pageMargins left="0.78740157480314965" right="0.78740157480314965" top="0.78740157480314965" bottom="0.78740157480314965" header="0.19685039370078741" footer="0.19685039370078741"/>
  <pageSetup paperSize="9" scale="92" fitToHeight="0" orientation="portrait" horizontalDpi="1200" verticalDpi="1200" r:id="rId1"/>
  <headerFoot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財団</vt:lpstr>
      <vt:lpstr>財団!Print_Area</vt:lpstr>
      <vt:lpstr>財団!Print_Titles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杉山 遼</cp:lastModifiedBy>
  <cp:lastPrinted>2025-02-13T06:35:52Z</cp:lastPrinted>
  <dcterms:created xsi:type="dcterms:W3CDTF">2023-01-31T01:27:14Z</dcterms:created>
  <dcterms:modified xsi:type="dcterms:W3CDTF">2025-02-13T06:45:58Z</dcterms:modified>
</cp:coreProperties>
</file>